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\\172.32.255.46\0. PO Vigente\01 01Ene\02. Consolidados\Consolidado de Trazados 20260101\"/>
    </mc:Choice>
  </mc:AlternateContent>
  <xr:revisionPtr revIDLastSave="0" documentId="13_ncr:1_{67B335FB-8336-4E2B-84BD-DD2775BD776A}" xr6:coauthVersionLast="47" xr6:coauthVersionMax="47" xr10:uidLastSave="{00000000-0000-0000-0000-000000000000}"/>
  <bookViews>
    <workbookView xWindow="-120" yWindow="-120" windowWidth="29040" windowHeight="15840" tabRatio="865" xr2:uid="{00000000-000D-0000-FFFF-FFFF00000000}"/>
  </bookViews>
  <sheets>
    <sheet name="Trazados" sheetId="27" r:id="rId1"/>
    <sheet name="1901" sheetId="1" r:id="rId2"/>
    <sheet name="1901e" sheetId="2" r:id="rId3"/>
    <sheet name="1904" sheetId="3" r:id="rId4"/>
    <sheet name="1904n" sheetId="4" r:id="rId5"/>
    <sheet name="1905" sheetId="5" r:id="rId6"/>
    <sheet name="1910" sheetId="7" r:id="rId7"/>
    <sheet name="1910e" sheetId="8" r:id="rId8"/>
    <sheet name="1910v" sheetId="9" r:id="rId9"/>
    <sheet name="1914" sheetId="10" r:id="rId10"/>
    <sheet name="1924" sheetId="26" r:id="rId11"/>
    <sheet name="1926" sheetId="12" r:id="rId12"/>
    <sheet name="1927" sheetId="13" r:id="rId13"/>
    <sheet name="1930" sheetId="14" r:id="rId14"/>
    <sheet name="1935" sheetId="15" r:id="rId15"/>
    <sheet name="1939" sheetId="16" r:id="rId16"/>
    <sheet name="1941" sheetId="24" r:id="rId17"/>
    <sheet name="1945" sheetId="25" r:id="rId18"/>
    <sheet name="1954" sheetId="17" r:id="rId19"/>
    <sheet name="1964n" sheetId="19" r:id="rId20"/>
    <sheet name="1972" sheetId="20" r:id="rId21"/>
    <sheet name="Uso_Portico" sheetId="21" r:id="rId22"/>
    <sheet name="diccio_Portico" sheetId="22" r:id="rId23"/>
  </sheets>
  <definedNames>
    <definedName name="_xlnm._FilterDatabase" localSheetId="22" hidden="1">diccio_Portico!$A$1:$I$142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8">#REF!</definedName>
    <definedName name="a" localSheetId="9">#REF!</definedName>
    <definedName name="a">#REF!</definedName>
    <definedName name="_xlnm.Print_Area" localSheetId="1">'1901'!$A$1:$D$76,'1901'!$E$1:$E$14</definedName>
    <definedName name="_xlnm.Print_Area" localSheetId="2">'1901e'!$A$1:$D$61,'1901e'!$E$1:$E$14</definedName>
    <definedName name="_xlnm.Print_Area" localSheetId="3">'1904'!$A$1:$D$61,'1904'!$E$1:$E$14</definedName>
    <definedName name="_xlnm.Print_Area" localSheetId="4">'1904n'!$A$1:$D$63,'1904n'!$E$1:$E$14</definedName>
    <definedName name="_xlnm.Print_Area" localSheetId="5">'1905'!$A$1:$D$61,'1905'!$E$1:$E$14</definedName>
    <definedName name="_xlnm.Print_Area" localSheetId="6">'1910'!$A$1:$D$61,'1910'!$E$1:$E$14</definedName>
    <definedName name="_xlnm.Print_Area" localSheetId="7">'1910e'!$A$1:$D$61,'1910e'!$E$1:$E$14</definedName>
    <definedName name="_xlnm.Print_Area" localSheetId="8">'1910v'!$A$1:$D$61,'1910v'!$E$1:$E$14</definedName>
    <definedName name="_xlnm.Print_Area" localSheetId="9">'1914'!$A$1:$D$94,'1914'!$E$1:$E$14</definedName>
    <definedName name="_xlnm.Print_Area" localSheetId="10">'1924'!$A$1:$D$78,'1924'!$E$1:$E$14</definedName>
    <definedName name="_xlnm.Print_Area" localSheetId="11">'1926'!$A$1:$D$64,'1926'!$E$1:$E$14</definedName>
    <definedName name="_xlnm.Print_Area" localSheetId="12">'1927'!$A$1:$D$65,'1927'!$E$1:$E$14</definedName>
    <definedName name="_xlnm.Print_Area" localSheetId="13">'1930'!$A$1:$D$61,'1930'!$E$1:$E$14</definedName>
    <definedName name="_xlnm.Print_Area" localSheetId="14">'1935'!$A$1:$D$58,'1935'!$E$1:$E$14</definedName>
    <definedName name="_xlnm.Print_Area" localSheetId="15">'1939'!$A$1:$D$71,'1939'!$E$1:$E$14</definedName>
    <definedName name="_xlnm.Print_Area" localSheetId="16">'1941'!$A$1:$D$61,'1941'!$E$1:$E$14</definedName>
    <definedName name="_xlnm.Print_Area" localSheetId="17">'1945'!$A$1:$D$74,'1945'!$E$1:$E$14</definedName>
    <definedName name="_xlnm.Print_Area" localSheetId="18">'1954'!$A$1:$D$74,'1954'!$E$1:$E$14</definedName>
    <definedName name="_xlnm.Print_Area" localSheetId="19">'1964n'!$A$1:$D$63,'1964n'!$E$1:$E$14</definedName>
    <definedName name="_xlnm.Print_Area" localSheetId="20">'1972'!$A$1:$D$58,'1972'!$E$1:$E$14</definedName>
    <definedName name="asasa" localSheetId="3">#REF!</definedName>
    <definedName name="asasa" localSheetId="4">#REF!</definedName>
    <definedName name="asasa" localSheetId="5">#REF!</definedName>
    <definedName name="asasa" localSheetId="6">#REF!</definedName>
    <definedName name="asasa" localSheetId="8">#REF!</definedName>
    <definedName name="asasa" localSheetId="9">#REF!</definedName>
    <definedName name="asasa">#REF!</definedName>
    <definedName name="asasasa" localSheetId="3">#REF!</definedName>
    <definedName name="asasasa" localSheetId="4">#REF!</definedName>
    <definedName name="asasasa" localSheetId="5">#REF!</definedName>
    <definedName name="asasasa" localSheetId="6">#REF!</definedName>
    <definedName name="asasasa" localSheetId="8">#REF!</definedName>
    <definedName name="asasasa">#REF!</definedName>
    <definedName name="b" localSheetId="3">#REF!</definedName>
    <definedName name="b" localSheetId="4">#REF!</definedName>
    <definedName name="b" localSheetId="5">#REF!</definedName>
    <definedName name="b" localSheetId="6">#REF!</definedName>
    <definedName name="b" localSheetId="8">#REF!</definedName>
    <definedName name="b">#REF!</definedName>
    <definedName name="bas" localSheetId="3">#REF!</definedName>
    <definedName name="bas" localSheetId="4">#REF!</definedName>
    <definedName name="bas" localSheetId="5">#REF!</definedName>
    <definedName name="bas" localSheetId="6">#REF!</definedName>
    <definedName name="bas" localSheetId="8">#REF!</definedName>
    <definedName name="bas">#REF!</definedName>
    <definedName name="BASE" localSheetId="3">#REF!</definedName>
    <definedName name="BASE" localSheetId="4">#REF!</definedName>
    <definedName name="BASE" localSheetId="5">#REF!</definedName>
    <definedName name="BASE" localSheetId="6">#REF!</definedName>
    <definedName name="BASE" localSheetId="8">#REF!</definedName>
    <definedName name="BASE">#REF!</definedName>
    <definedName name="_xlnm.Database" localSheetId="16">#REF!</definedName>
    <definedName name="_xlnm.Database" localSheetId="18">#REF!</definedName>
    <definedName name="_xlnm.Database" localSheetId="19">#REF!</definedName>
    <definedName name="_xlnm.Database" localSheetId="22">#REF!</definedName>
    <definedName name="_xlnm.Database">#REF!</definedName>
    <definedName name="BASES" localSheetId="3">#REF!</definedName>
    <definedName name="BASES" localSheetId="4">#REF!</definedName>
    <definedName name="BASES" localSheetId="5">#REF!</definedName>
    <definedName name="BASES" localSheetId="6">#REF!</definedName>
    <definedName name="BASES" localSheetId="8">#REF!</definedName>
    <definedName name="BASES" localSheetId="9">#REF!</definedName>
    <definedName name="BASES">#REF!</definedName>
    <definedName name="CapacidadesIda" localSheetId="3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8">#REF!</definedName>
    <definedName name="CapacidadesIda">#REF!</definedName>
    <definedName name="CapacidadesRegreso" localSheetId="3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8">#REF!</definedName>
    <definedName name="CapacidadesRegreso">#REF!</definedName>
    <definedName name="caro" localSheetId="3">#REF!</definedName>
    <definedName name="caro" localSheetId="4">#REF!</definedName>
    <definedName name="caro" localSheetId="5">#REF!</definedName>
    <definedName name="caro" localSheetId="6">#REF!</definedName>
    <definedName name="caro" localSheetId="8">#REF!</definedName>
    <definedName name="caro">#REF!</definedName>
    <definedName name="carola" localSheetId="3">#REF!</definedName>
    <definedName name="carola" localSheetId="4">#REF!</definedName>
    <definedName name="carola" localSheetId="5">#REF!</definedName>
    <definedName name="carola" localSheetId="6">#REF!</definedName>
    <definedName name="carola" localSheetId="8">#REF!</definedName>
    <definedName name="carola">#REF!</definedName>
    <definedName name="carolina" localSheetId="3">#REF!</definedName>
    <definedName name="carolina" localSheetId="4">#REF!</definedName>
    <definedName name="carolina" localSheetId="5">#REF!</definedName>
    <definedName name="carolina" localSheetId="6">#REF!</definedName>
    <definedName name="carolina" localSheetId="8">#REF!</definedName>
    <definedName name="carolina">#REF!</definedName>
    <definedName name="cghmi" localSheetId="3">#REF!</definedName>
    <definedName name="cghmi" localSheetId="4">#REF!</definedName>
    <definedName name="cghmi" localSheetId="5">#REF!</definedName>
    <definedName name="cghmi" localSheetId="6">#REF!</definedName>
    <definedName name="cghmi" localSheetId="8">#REF!</definedName>
    <definedName name="cghmi">#REF!</definedName>
    <definedName name="DD" localSheetId="3">#REF!</definedName>
    <definedName name="DD" localSheetId="4">#REF!</definedName>
    <definedName name="DD" localSheetId="5">#REF!</definedName>
    <definedName name="DD" localSheetId="6">#REF!</definedName>
    <definedName name="DD" localSheetId="8">#REF!</definedName>
    <definedName name="DD">#REF!</definedName>
    <definedName name="DETALLE_1" localSheetId="3">#REF!</definedName>
    <definedName name="DETALLE_1" localSheetId="4">#REF!</definedName>
    <definedName name="DETALLE_1" localSheetId="5">#REF!</definedName>
    <definedName name="DETALLE_1" localSheetId="6">#REF!</definedName>
    <definedName name="DETALLE_1" localSheetId="8">#REF!</definedName>
    <definedName name="DETALLE_1" localSheetId="16">#REF!</definedName>
    <definedName name="DETALLE_1" localSheetId="18">#REF!</definedName>
    <definedName name="DETALLE_1" localSheetId="19">#REF!</definedName>
    <definedName name="DETALLE_1">#REF!</definedName>
    <definedName name="DETALLE_2" localSheetId="3">#REF!</definedName>
    <definedName name="DETALLE_2" localSheetId="4">#REF!</definedName>
    <definedName name="DETALLE_2" localSheetId="5">#REF!</definedName>
    <definedName name="DETALLE_2" localSheetId="6">#REF!</definedName>
    <definedName name="DETALLE_2" localSheetId="8">#REF!</definedName>
    <definedName name="DETALLE_2" localSheetId="16">#REF!</definedName>
    <definedName name="DETALLE_2" localSheetId="18">#REF!</definedName>
    <definedName name="DETALLE_2" localSheetId="19">#REF!</definedName>
    <definedName name="DETALLE_2">#REF!</definedName>
    <definedName name="DETALLE_3" localSheetId="3">#REF!</definedName>
    <definedName name="DETALLE_3" localSheetId="4">#REF!</definedName>
    <definedName name="DETALLE_3" localSheetId="5">#REF!</definedName>
    <definedName name="DETALLE_3" localSheetId="6">#REF!</definedName>
    <definedName name="DETALLE_3" localSheetId="8">#REF!</definedName>
    <definedName name="DETALLE_3" localSheetId="16">#REF!</definedName>
    <definedName name="DETALLE_3" localSheetId="18">#REF!</definedName>
    <definedName name="DETALLE_3" localSheetId="19">#REF!</definedName>
    <definedName name="DETALLE_3">#REF!</definedName>
    <definedName name="DFDF" localSheetId="3">#REF!</definedName>
    <definedName name="DFDF" localSheetId="4">#REF!</definedName>
    <definedName name="DFDF" localSheetId="5">#REF!</definedName>
    <definedName name="DFDF" localSheetId="6">#REF!</definedName>
    <definedName name="DFDF" localSheetId="8">#REF!</definedName>
    <definedName name="DFDF">#REF!</definedName>
    <definedName name="DFDH" localSheetId="3">#REF!</definedName>
    <definedName name="DFDH" localSheetId="4">#REF!</definedName>
    <definedName name="DFDH" localSheetId="5">#REF!</definedName>
    <definedName name="DFDH" localSheetId="6">#REF!</definedName>
    <definedName name="DFDH" localSheetId="8">#REF!</definedName>
    <definedName name="DFDH">#REF!</definedName>
    <definedName name="DFDSGDFG" localSheetId="3">#REF!</definedName>
    <definedName name="DFDSGDFG" localSheetId="4">#REF!</definedName>
    <definedName name="DFDSGDFG" localSheetId="5">#REF!</definedName>
    <definedName name="DFDSGDFG" localSheetId="6">#REF!</definedName>
    <definedName name="DFDSGDFG" localSheetId="8">#REF!</definedName>
    <definedName name="DFDSGDFG">#REF!</definedName>
    <definedName name="DFGDFG" localSheetId="3">#REF!</definedName>
    <definedName name="DFGDFG" localSheetId="4">#REF!</definedName>
    <definedName name="DFGDFG" localSheetId="5">#REF!</definedName>
    <definedName name="DFGDFG" localSheetId="6">#REF!</definedName>
    <definedName name="DFGDFG" localSheetId="8">#REF!</definedName>
    <definedName name="DFGDFG">#REF!</definedName>
    <definedName name="dfgj" localSheetId="3">#REF!</definedName>
    <definedName name="dfgj" localSheetId="4">#REF!</definedName>
    <definedName name="dfgj" localSheetId="5">#REF!</definedName>
    <definedName name="dfgj" localSheetId="6">#REF!</definedName>
    <definedName name="dfgj" localSheetId="8">#REF!</definedName>
    <definedName name="dfgj">#REF!</definedName>
    <definedName name="DGDFGFD" localSheetId="3">#REF!</definedName>
    <definedName name="DGDFGFD" localSheetId="4">#REF!</definedName>
    <definedName name="DGDFGFD" localSheetId="5">#REF!</definedName>
    <definedName name="DGDFGFD" localSheetId="6">#REF!</definedName>
    <definedName name="DGDFGFD" localSheetId="8">#REF!</definedName>
    <definedName name="DGDFGFD">#REF!</definedName>
    <definedName name="dhn" localSheetId="3">#REF!</definedName>
    <definedName name="dhn" localSheetId="4">#REF!</definedName>
    <definedName name="dhn" localSheetId="5">#REF!</definedName>
    <definedName name="dhn" localSheetId="6">#REF!</definedName>
    <definedName name="dhn" localSheetId="8">#REF!</definedName>
    <definedName name="dhn">#REF!</definedName>
    <definedName name="dyhj" localSheetId="3">#REF!</definedName>
    <definedName name="dyhj" localSheetId="4">#REF!</definedName>
    <definedName name="dyhj" localSheetId="5">#REF!</definedName>
    <definedName name="dyhj" localSheetId="6">#REF!</definedName>
    <definedName name="dyhj" localSheetId="8">#REF!</definedName>
    <definedName name="dyhj">#REF!</definedName>
    <definedName name="edafsafdaf" localSheetId="22">#REF!,#REF!,#REF!</definedName>
    <definedName name="edafsafdaf">#REF!,#REF!,#REF!</definedName>
    <definedName name="EERR" localSheetId="22">#REF!,#REF!,#REF!</definedName>
    <definedName name="EERR">#REF!,#REF!,#REF!</definedName>
    <definedName name="eq" localSheetId="3">#REF!</definedName>
    <definedName name="eq" localSheetId="4">#REF!</definedName>
    <definedName name="eq" localSheetId="5">#REF!</definedName>
    <definedName name="eq" localSheetId="6">#REF!</definedName>
    <definedName name="eq" localSheetId="8">#REF!</definedName>
    <definedName name="eq" localSheetId="9">#REF!</definedName>
    <definedName name="eq">#REF!</definedName>
    <definedName name="er" localSheetId="3">#REF!</definedName>
    <definedName name="er" localSheetId="4">#REF!</definedName>
    <definedName name="er" localSheetId="5">#REF!</definedName>
    <definedName name="er" localSheetId="6">#REF!</definedName>
    <definedName name="er" localSheetId="8">#REF!</definedName>
    <definedName name="er">#REF!</definedName>
    <definedName name="etyj" localSheetId="3">#REF!</definedName>
    <definedName name="etyj" localSheetId="4">#REF!</definedName>
    <definedName name="etyj" localSheetId="5">#REF!</definedName>
    <definedName name="etyj" localSheetId="6">#REF!</definedName>
    <definedName name="etyj" localSheetId="8">#REF!</definedName>
    <definedName name="etyj">#REF!</definedName>
    <definedName name="ExpIdaB7" localSheetId="3">#REF!</definedName>
    <definedName name="ExpIdaB7" localSheetId="4">#REF!</definedName>
    <definedName name="ExpIdaB7" localSheetId="5">#REF!</definedName>
    <definedName name="ExpIdaB7" localSheetId="6">#REF!</definedName>
    <definedName name="ExpIdaB7" localSheetId="8">#REF!</definedName>
    <definedName name="ExpIdaB7">#REF!</definedName>
    <definedName name="ExpIdaB9" localSheetId="3">#REF!</definedName>
    <definedName name="ExpIdaB9" localSheetId="4">#REF!</definedName>
    <definedName name="ExpIdaB9" localSheetId="5">#REF!</definedName>
    <definedName name="ExpIdaB9" localSheetId="6">#REF!</definedName>
    <definedName name="ExpIdaB9" localSheetId="8">#REF!</definedName>
    <definedName name="ExpIdaB9">#REF!</definedName>
    <definedName name="ExpIdaOtros" localSheetId="3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8">#REF!</definedName>
    <definedName name="ExpIdaOtros">#REF!</definedName>
    <definedName name="ExpIdaXX" localSheetId="3">#REF!</definedName>
    <definedName name="ExpIdaXX" localSheetId="4">#REF!</definedName>
    <definedName name="ExpIdaXX" localSheetId="5">#REF!</definedName>
    <definedName name="ExpIdaXX" localSheetId="6">#REF!</definedName>
    <definedName name="ExpIdaXX" localSheetId="8">#REF!</definedName>
    <definedName name="ExpIdaXX">#REF!</definedName>
    <definedName name="ExpRegresoB7" localSheetId="3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8">#REF!</definedName>
    <definedName name="ExpRegresoB7">#REF!</definedName>
    <definedName name="ExpRegresoB9" localSheetId="3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8">#REF!</definedName>
    <definedName name="ExpRegresoB9">#REF!</definedName>
    <definedName name="ExpRegresoOtros" localSheetId="3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8">#REF!</definedName>
    <definedName name="ExpRegresoOtros">#REF!</definedName>
    <definedName name="fffff" localSheetId="3">#REF!</definedName>
    <definedName name="fffff" localSheetId="4">#REF!</definedName>
    <definedName name="fffff" localSheetId="5">#REF!</definedName>
    <definedName name="fffff" localSheetId="6">#REF!</definedName>
    <definedName name="fffff" localSheetId="8">#REF!</definedName>
    <definedName name="fffff">#REF!</definedName>
    <definedName name="FlotaB7" localSheetId="3">#REF!</definedName>
    <definedName name="FlotaB7" localSheetId="4">#REF!</definedName>
    <definedName name="FlotaB7" localSheetId="5">#REF!</definedName>
    <definedName name="FlotaB7" localSheetId="6">#REF!</definedName>
    <definedName name="FlotaB7" localSheetId="8">#REF!</definedName>
    <definedName name="FlotaB7">#REF!</definedName>
    <definedName name="FlotaB9" localSheetId="3">#REF!</definedName>
    <definedName name="FlotaB9" localSheetId="4">#REF!</definedName>
    <definedName name="FlotaB9" localSheetId="5">#REF!</definedName>
    <definedName name="FlotaB9" localSheetId="6">#REF!</definedName>
    <definedName name="FlotaB9" localSheetId="8">#REF!</definedName>
    <definedName name="FlotaB9">#REF!</definedName>
    <definedName name="FlotaOtros" localSheetId="3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8">#REF!</definedName>
    <definedName name="FlotaOtros">#REF!</definedName>
    <definedName name="fmtumh" localSheetId="3">#REF!</definedName>
    <definedName name="fmtumh" localSheetId="4">#REF!</definedName>
    <definedName name="fmtumh" localSheetId="5">#REF!</definedName>
    <definedName name="fmtumh" localSheetId="6">#REF!</definedName>
    <definedName name="fmtumh" localSheetId="8">#REF!</definedName>
    <definedName name="fmtumh">#REF!</definedName>
    <definedName name="fre" localSheetId="3">#REF!</definedName>
    <definedName name="fre" localSheetId="4">#REF!</definedName>
    <definedName name="fre" localSheetId="5">#REF!</definedName>
    <definedName name="fre" localSheetId="6">#REF!</definedName>
    <definedName name="fre" localSheetId="8">#REF!</definedName>
    <definedName name="fre">#REF!</definedName>
    <definedName name="FrecuenciasIda" localSheetId="3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8">#REF!</definedName>
    <definedName name="FrecuenciasIda">#REF!</definedName>
    <definedName name="FrecuenciasRegreso" localSheetId="3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8">#REF!</definedName>
    <definedName name="FrecuenciasRegreso">#REF!</definedName>
    <definedName name="gg" localSheetId="3">#REF!</definedName>
    <definedName name="gg" localSheetId="4">#REF!</definedName>
    <definedName name="gg" localSheetId="5">#REF!</definedName>
    <definedName name="gg" localSheetId="6">#REF!</definedName>
    <definedName name="gg" localSheetId="8">#REF!</definedName>
    <definedName name="gg">#REF!</definedName>
    <definedName name="ghmiu" localSheetId="3">#REF!</definedName>
    <definedName name="ghmiu" localSheetId="4">#REF!</definedName>
    <definedName name="ghmiu" localSheetId="5">#REF!</definedName>
    <definedName name="ghmiu" localSheetId="6">#REF!</definedName>
    <definedName name="ghmiu" localSheetId="8">#REF!</definedName>
    <definedName name="ghmiu">#REF!</definedName>
    <definedName name="HOR" localSheetId="22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HOR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i." localSheetId="3">#REF!</definedName>
    <definedName name="i." localSheetId="4">#REF!</definedName>
    <definedName name="i." localSheetId="5">#REF!</definedName>
    <definedName name="i." localSheetId="6">#REF!</definedName>
    <definedName name="i." localSheetId="8">#REF!</definedName>
    <definedName name="i." localSheetId="9">#REF!</definedName>
    <definedName name="i.">#REF!</definedName>
    <definedName name="intervalo" localSheetId="3">#REF!</definedName>
    <definedName name="intervalo" localSheetId="4">#REF!</definedName>
    <definedName name="intervalo" localSheetId="5">#REF!</definedName>
    <definedName name="intervalo" localSheetId="6">#REF!</definedName>
    <definedName name="intervalo" localSheetId="8">#REF!</definedName>
    <definedName name="intervalo">#REF!</definedName>
    <definedName name="ipñl" localSheetId="3">#REF!</definedName>
    <definedName name="ipñl" localSheetId="4">#REF!</definedName>
    <definedName name="ipñl" localSheetId="5">#REF!</definedName>
    <definedName name="ipñl" localSheetId="6">#REF!</definedName>
    <definedName name="ipñl" localSheetId="8">#REF!</definedName>
    <definedName name="ipñl">#REF!</definedName>
    <definedName name="JHK" localSheetId="3">#REF!</definedName>
    <definedName name="JHK" localSheetId="4">#REF!</definedName>
    <definedName name="JHK" localSheetId="5">#REF!</definedName>
    <definedName name="JHK" localSheetId="6">#REF!</definedName>
    <definedName name="JHK" localSheetId="8">#REF!</definedName>
    <definedName name="JHK">#REF!</definedName>
    <definedName name="jjj" localSheetId="3">#REF!</definedName>
    <definedName name="jjj" localSheetId="4">#REF!</definedName>
    <definedName name="jjj" localSheetId="5">#REF!</definedName>
    <definedName name="jjj" localSheetId="6">#REF!</definedName>
    <definedName name="jjj" localSheetId="8">#REF!</definedName>
    <definedName name="jjj">#REF!</definedName>
    <definedName name="mar" localSheetId="3">#REF!</definedName>
    <definedName name="mar" localSheetId="4">#REF!</definedName>
    <definedName name="mar" localSheetId="5">#REF!</definedName>
    <definedName name="mar" localSheetId="6">#REF!</definedName>
    <definedName name="mar" localSheetId="8">#REF!</definedName>
    <definedName name="mar">#REF!</definedName>
    <definedName name="ngtwh" localSheetId="3">#REF!</definedName>
    <definedName name="ngtwh" localSheetId="4">#REF!</definedName>
    <definedName name="ngtwh" localSheetId="5">#REF!</definedName>
    <definedName name="ngtwh" localSheetId="6">#REF!</definedName>
    <definedName name="ngtwh" localSheetId="8">#REF!</definedName>
    <definedName name="ngtwh">#REF!</definedName>
    <definedName name="nicolas" localSheetId="3">#REF!</definedName>
    <definedName name="nicolas" localSheetId="4">#REF!</definedName>
    <definedName name="nicolas" localSheetId="5">#REF!</definedName>
    <definedName name="nicolas" localSheetId="6">#REF!</definedName>
    <definedName name="nicolas" localSheetId="8">#REF!</definedName>
    <definedName name="nicolas">#REF!</definedName>
    <definedName name="no" localSheetId="3">#REF!</definedName>
    <definedName name="no" localSheetId="4">#REF!</definedName>
    <definedName name="no" localSheetId="5">#REF!</definedName>
    <definedName name="no" localSheetId="6">#REF!</definedName>
    <definedName name="no" localSheetId="8">#REF!</definedName>
    <definedName name="no">#REF!</definedName>
    <definedName name="prueba" localSheetId="3">#REF!</definedName>
    <definedName name="prueba" localSheetId="4">#REF!</definedName>
    <definedName name="prueba" localSheetId="5">#REF!</definedName>
    <definedName name="prueba" localSheetId="6">#REF!</definedName>
    <definedName name="prueba" localSheetId="8">#REF!</definedName>
    <definedName name="prueba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8">#REF!</definedName>
    <definedName name="q">#REF!</definedName>
    <definedName name="qqqq" localSheetId="3">#REF!</definedName>
    <definedName name="qqqq" localSheetId="4">#REF!</definedName>
    <definedName name="qqqq" localSheetId="5">#REF!</definedName>
    <definedName name="qqqq" localSheetId="6">#REF!</definedName>
    <definedName name="qqqq" localSheetId="8">#REF!</definedName>
    <definedName name="qqqq">#REF!</definedName>
    <definedName name="rth" localSheetId="3">#REF!</definedName>
    <definedName name="rth" localSheetId="4">#REF!</definedName>
    <definedName name="rth" localSheetId="5">#REF!</definedName>
    <definedName name="rth" localSheetId="6">#REF!</definedName>
    <definedName name="rth" localSheetId="8">#REF!</definedName>
    <definedName name="rth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8">#REF!</definedName>
    <definedName name="s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8">#REF!</definedName>
    <definedName name="sa">#REF!</definedName>
    <definedName name="sadf" localSheetId="3">#REF!</definedName>
    <definedName name="sadf" localSheetId="4">#REF!</definedName>
    <definedName name="sadf" localSheetId="5">#REF!</definedName>
    <definedName name="sadf" localSheetId="6">#REF!</definedName>
    <definedName name="sadf" localSheetId="8">#REF!</definedName>
    <definedName name="sadf">#REF!</definedName>
    <definedName name="sd" localSheetId="3">#REF!</definedName>
    <definedName name="sd" localSheetId="4">#REF!</definedName>
    <definedName name="sd" localSheetId="5">#REF!</definedName>
    <definedName name="sd" localSheetId="6">#REF!</definedName>
    <definedName name="sd" localSheetId="8">#REF!</definedName>
    <definedName name="sd">#REF!</definedName>
    <definedName name="sdf" localSheetId="3">#REF!</definedName>
    <definedName name="sdf" localSheetId="4">#REF!</definedName>
    <definedName name="sdf" localSheetId="5">#REF!</definedName>
    <definedName name="sdf" localSheetId="6">#REF!</definedName>
    <definedName name="sdf" localSheetId="8">#REF!</definedName>
    <definedName name="sdf">#REF!</definedName>
    <definedName name="srty" localSheetId="3">#REF!</definedName>
    <definedName name="srty" localSheetId="4">#REF!</definedName>
    <definedName name="srty" localSheetId="5">#REF!</definedName>
    <definedName name="srty" localSheetId="6">#REF!</definedName>
    <definedName name="srty" localSheetId="8">#REF!</definedName>
    <definedName name="srty">#REF!</definedName>
    <definedName name="UNegocio" localSheetId="22">#REF!,#REF!,#REF!,#REF!</definedName>
    <definedName name="UNegocio">#REF!,#REF!,#REF!,#REF!</definedName>
    <definedName name="vbn" localSheetId="3">#REF!</definedName>
    <definedName name="vbn" localSheetId="4">#REF!</definedName>
    <definedName name="vbn" localSheetId="5">#REF!</definedName>
    <definedName name="vbn" localSheetId="6">#REF!</definedName>
    <definedName name="vbn" localSheetId="8">#REF!</definedName>
    <definedName name="vbn" localSheetId="9">#REF!</definedName>
    <definedName name="vbn">#REF!</definedName>
    <definedName name="wef" localSheetId="3">#REF!</definedName>
    <definedName name="wef" localSheetId="4">#REF!</definedName>
    <definedName name="wef" localSheetId="5">#REF!</definedName>
    <definedName name="wef" localSheetId="6">#REF!</definedName>
    <definedName name="wef" localSheetId="8">#REF!</definedName>
    <definedName name="wef">#REF!</definedName>
    <definedName name="WER" localSheetId="3">#REF!</definedName>
    <definedName name="WER" localSheetId="4">#REF!</definedName>
    <definedName name="WER" localSheetId="5">#REF!</definedName>
    <definedName name="WER" localSheetId="6">#REF!</definedName>
    <definedName name="WER" localSheetId="8">#REF!</definedName>
    <definedName name="WER">#REF!</definedName>
    <definedName name="wert" localSheetId="3">#REF!</definedName>
    <definedName name="wert" localSheetId="4">#REF!</definedName>
    <definedName name="wert" localSheetId="5">#REF!</definedName>
    <definedName name="wert" localSheetId="6">#REF!</definedName>
    <definedName name="wert" localSheetId="8">#REF!</definedName>
    <definedName name="wert">#REF!</definedName>
    <definedName name="wrthb" localSheetId="3">#REF!</definedName>
    <definedName name="wrthb" localSheetId="4">#REF!</definedName>
    <definedName name="wrthb" localSheetId="5">#REF!</definedName>
    <definedName name="wrthb" localSheetId="6">#REF!</definedName>
    <definedName name="wrthb" localSheetId="8">#REF!</definedName>
    <definedName name="wrthb">#REF!</definedName>
    <definedName name="wrynetyujhn" localSheetId="3">#REF!</definedName>
    <definedName name="wrynetyujhn" localSheetId="4">#REF!</definedName>
    <definedName name="wrynetyujhn" localSheetId="5">#REF!</definedName>
    <definedName name="wrynetyujhn" localSheetId="6">#REF!</definedName>
    <definedName name="wrynetyujhn" localSheetId="8">#REF!</definedName>
    <definedName name="wrynetyujhn">#REF!</definedName>
    <definedName name="xx" localSheetId="3">#REF!</definedName>
    <definedName name="xx" localSheetId="4">#REF!</definedName>
    <definedName name="xx" localSheetId="5">#REF!</definedName>
    <definedName name="xx" localSheetId="6">#REF!</definedName>
    <definedName name="xx" localSheetId="8">#REF!</definedName>
    <definedName name="xx">#REF!</definedName>
    <definedName name="xxx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 localSheetId="8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2" i="22" l="1"/>
  <c r="B141" i="22"/>
  <c r="B140" i="22"/>
  <c r="B139" i="22"/>
  <c r="B138" i="22"/>
  <c r="B137" i="22"/>
  <c r="B136" i="22"/>
  <c r="B135" i="22"/>
  <c r="B134" i="22"/>
  <c r="B133" i="22"/>
  <c r="B132" i="22"/>
  <c r="B131" i="22"/>
  <c r="B130" i="22"/>
  <c r="B129" i="22"/>
  <c r="B128" i="22"/>
  <c r="B127" i="22"/>
  <c r="B126" i="22"/>
  <c r="B125" i="22"/>
  <c r="B124" i="22"/>
  <c r="B123" i="22"/>
  <c r="B122" i="22"/>
  <c r="B121" i="22"/>
  <c r="B120" i="22"/>
  <c r="B119" i="22"/>
  <c r="B118" i="22"/>
  <c r="B117" i="22"/>
  <c r="B116" i="22"/>
  <c r="B115" i="22"/>
  <c r="B114" i="22"/>
  <c r="B113" i="22"/>
  <c r="B112" i="22"/>
  <c r="B111" i="22"/>
  <c r="B110" i="22"/>
  <c r="B109" i="22"/>
  <c r="B108" i="22"/>
  <c r="B107" i="22"/>
  <c r="B106" i="22"/>
  <c r="B105" i="22"/>
  <c r="B104" i="22"/>
  <c r="B103" i="22"/>
  <c r="B102" i="22"/>
  <c r="B101" i="22"/>
  <c r="B100" i="22"/>
  <c r="B99" i="22"/>
  <c r="B98" i="22"/>
  <c r="B97" i="22"/>
  <c r="B96" i="22"/>
  <c r="B95" i="22"/>
  <c r="B94" i="22"/>
  <c r="B93" i="22"/>
  <c r="B92" i="22"/>
  <c r="B91" i="22"/>
  <c r="B90" i="22"/>
</calcChain>
</file>

<file path=xl/sharedStrings.xml><?xml version="1.0" encoding="utf-8"?>
<sst xmlns="http://schemas.openxmlformats.org/spreadsheetml/2006/main" count="41039" uniqueCount="1194">
  <si>
    <t>ANEXO-PO N° 2: TRAZADOS</t>
  </si>
  <si>
    <t>LETRERO DE CORTESÍA IDA</t>
  </si>
  <si>
    <t>Av. Independencia</t>
  </si>
  <si>
    <t>AÑO</t>
  </si>
  <si>
    <t>(M) Cal y Canto</t>
  </si>
  <si>
    <t>FECHA INICIO</t>
  </si>
  <si>
    <t>San Martín</t>
  </si>
  <si>
    <t>FECHA TÉRMINO</t>
  </si>
  <si>
    <t>Nataniel Cox</t>
  </si>
  <si>
    <t>UNIDAD DE SERVICIO</t>
  </si>
  <si>
    <t>Gran Avenida</t>
  </si>
  <si>
    <t>CODIGO USUARIO</t>
  </si>
  <si>
    <t>Pza. San Bernardo</t>
  </si>
  <si>
    <t>CODIGO TS</t>
  </si>
  <si>
    <t>LETRERO DE CORTESÍA REGRESO</t>
  </si>
  <si>
    <t>NOMBRE DEL SERVICIO</t>
  </si>
  <si>
    <t>Mall Plaza Norte - San Bernardo</t>
  </si>
  <si>
    <t>Gran Avda.- Sn. Diego</t>
  </si>
  <si>
    <t>INICIO DEL SERVICIO DE IDA</t>
  </si>
  <si>
    <t>Av. Los Libertadores N° 6450</t>
  </si>
  <si>
    <t>Amunátegui</t>
  </si>
  <si>
    <t>INICIO DEL SERVICIO DE REGRESO</t>
  </si>
  <si>
    <t>José Besa Alt. 669</t>
  </si>
  <si>
    <t>Hospitales</t>
  </si>
  <si>
    <t>TRAZADO IDA</t>
  </si>
  <si>
    <t>TRAZADO REGRESO</t>
  </si>
  <si>
    <t>Mall Plaza Norte</t>
  </si>
  <si>
    <t>CALLE</t>
  </si>
  <si>
    <t>COMUNA</t>
  </si>
  <si>
    <t>LOS LIBERTADORES</t>
  </si>
  <si>
    <t>HUECHURABA</t>
  </si>
  <si>
    <t>JOSE BESA</t>
  </si>
  <si>
    <t>SAN BERNARDO</t>
  </si>
  <si>
    <t>AV. AMERICO VESPUCIO</t>
  </si>
  <si>
    <t>AV. SAN JOSE</t>
  </si>
  <si>
    <t>AV. INDEPENDENCIA</t>
  </si>
  <si>
    <t>CONCHALI</t>
  </si>
  <si>
    <t>BARROS ARANA</t>
  </si>
  <si>
    <t>QUILICURA</t>
  </si>
  <si>
    <t>COVADONGA</t>
  </si>
  <si>
    <t>BARON DE JURAS REALES</t>
  </si>
  <si>
    <t>JOSE JOAQUIN PEREZ</t>
  </si>
  <si>
    <t>AV. LOS ZAPADORES</t>
  </si>
  <si>
    <t>ESMERALDA</t>
  </si>
  <si>
    <t>AV. FERMIN VIVACETA</t>
  </si>
  <si>
    <t>FREIRE</t>
  </si>
  <si>
    <t>AV. DORSAL</t>
  </si>
  <si>
    <t>GRAN AVENIDA JOSE MIGUEL CARRERA</t>
  </si>
  <si>
    <t>CORREDOR INDEPENDENCIA</t>
  </si>
  <si>
    <t>EL BOSQUE</t>
  </si>
  <si>
    <t>INDEPENDENCIA</t>
  </si>
  <si>
    <t>LA CISTERNA</t>
  </si>
  <si>
    <t>SAN MIGUEL</t>
  </si>
  <si>
    <t>PUENTE PADRE HURTADO</t>
  </si>
  <si>
    <t>SANTIAGO</t>
  </si>
  <si>
    <t>SAN DIEGO</t>
  </si>
  <si>
    <t>BANDERA</t>
  </si>
  <si>
    <t>AV. PRESIDENTE BALMACEDA</t>
  </si>
  <si>
    <t>TARAPACA</t>
  </si>
  <si>
    <t>SAN MARTIN</t>
  </si>
  <si>
    <t>PADRE FELIPE GOMEZ DE VIDAURRE</t>
  </si>
  <si>
    <t>SAN IGNACIO</t>
  </si>
  <si>
    <t>LORD COCHRANE</t>
  </si>
  <si>
    <t>SANTA ISABEL</t>
  </si>
  <si>
    <t>AMUNATEGUI</t>
  </si>
  <si>
    <t>NATANIEL COX</t>
  </si>
  <si>
    <t>GENERAL MACKENNA</t>
  </si>
  <si>
    <t>BIO BIO</t>
  </si>
  <si>
    <t>PUENTE LA PAZ</t>
  </si>
  <si>
    <t>AV. LA PAZ</t>
  </si>
  <si>
    <t>RECOLETA</t>
  </si>
  <si>
    <t>ECHEVERRIA</t>
  </si>
  <si>
    <t>BALMACEDA</t>
  </si>
  <si>
    <t>AV. GENERAL SAN MARTIN</t>
  </si>
  <si>
    <t>URMENETA</t>
  </si>
  <si>
    <t>MALAQUITA</t>
  </si>
  <si>
    <t>CALLE 1</t>
  </si>
  <si>
    <t>AV. SAN PEDRO DE ATACAMA</t>
  </si>
  <si>
    <t>LASANA</t>
  </si>
  <si>
    <t>MEJILLONES</t>
  </si>
  <si>
    <t xml:space="preserve">TRAZADO CICLORECREOVIA </t>
  </si>
  <si>
    <t>EJE GRAN AVENIDA JOSE MIGUEL CARRERA/GRAN AVENIDA JOSE MIGUEL CARRERA (DOMINGO 09:00-13:59)</t>
  </si>
  <si>
    <t>ISABEL RIQUELME</t>
  </si>
  <si>
    <t>AV. LA MARINA</t>
  </si>
  <si>
    <t>AV. JOSE JOAQUIN PRIETO VIAL</t>
  </si>
  <si>
    <t>AV. LO OVALLE</t>
  </si>
  <si>
    <t>CIENCIAS</t>
  </si>
  <si>
    <t>AV. EL PARRON</t>
  </si>
  <si>
    <t>COLON</t>
  </si>
  <si>
    <t>ISABEL LA CATOLICA</t>
  </si>
  <si>
    <t>AUGUSTO BIAUT</t>
  </si>
  <si>
    <t>EJE SAN IGNACIO/SANTA ISABEL (DOMINGO 09:00-13:59)</t>
  </si>
  <si>
    <t>AV. MANUEL ANTONIO MATTA</t>
  </si>
  <si>
    <t>(M) Santa Ana</t>
  </si>
  <si>
    <t>(M) Los Héroes</t>
  </si>
  <si>
    <t>Autopista Central</t>
  </si>
  <si>
    <t>Watt's - Colón</t>
  </si>
  <si>
    <t>201e</t>
  </si>
  <si>
    <t>1901e</t>
  </si>
  <si>
    <t>(M) Santa Ana - San Bernardo</t>
  </si>
  <si>
    <t>Av. Manuel Rodríguez Poniente / Catedral</t>
  </si>
  <si>
    <t>AV. MANUEL RODRIGUEZ</t>
  </si>
  <si>
    <t>INGRESO TOESCA</t>
  </si>
  <si>
    <t>AUTOPISTA CENTRAL (RUTA 5, VIA EXPRESA)</t>
  </si>
  <si>
    <t>AUTOPISTA CENTRAL (VIA EXPRESA)</t>
  </si>
  <si>
    <t>PEDRO AGUIRRE CERDA</t>
  </si>
  <si>
    <t>SALIDA SALESIANOS</t>
  </si>
  <si>
    <t>INGRESO SALESIANOS</t>
  </si>
  <si>
    <t>AV. COLON</t>
  </si>
  <si>
    <t>LO ESPEJO</t>
  </si>
  <si>
    <t>AV. PRESIDENTE JORGE ALESSANDRI RODRIGUEZ</t>
  </si>
  <si>
    <t>INGRESO NUDO WATTS</t>
  </si>
  <si>
    <t>SALIDA NUDO WATTS</t>
  </si>
  <si>
    <t>AUTOPISTA CENTRAL</t>
  </si>
  <si>
    <t>AV. GENERAL VELASQUEZ</t>
  </si>
  <si>
    <t>SALIDA TOESCA</t>
  </si>
  <si>
    <t>SANTO DOMINGO</t>
  </si>
  <si>
    <t>Carmen</t>
  </si>
  <si>
    <t>Las Industrias</t>
  </si>
  <si>
    <t>Linares</t>
  </si>
  <si>
    <t>Santa Raquel</t>
  </si>
  <si>
    <t>Ejército Libertador</t>
  </si>
  <si>
    <t>Domingo Tocornal</t>
  </si>
  <si>
    <t>Alameda - Pie Andino</t>
  </si>
  <si>
    <t>Av. Santa Rosa / Marcoleta</t>
  </si>
  <si>
    <t>(M) Santa Julia</t>
  </si>
  <si>
    <t>Av. Paseo Pie Andino N° 301</t>
  </si>
  <si>
    <t>Sierra Bella - Lira</t>
  </si>
  <si>
    <t>Av. Santa Rosa</t>
  </si>
  <si>
    <t>hasta_ Alameda</t>
  </si>
  <si>
    <t>AV. SANTA ROSA</t>
  </si>
  <si>
    <t>PASEO PIE ANDINO</t>
  </si>
  <si>
    <t>PUENTE ALTO</t>
  </si>
  <si>
    <t>AV. LIBERTADOR BERNARDO O´HIGGINS</t>
  </si>
  <si>
    <t>DOMINGO TOCORNAL</t>
  </si>
  <si>
    <t>CARMEN</t>
  </si>
  <si>
    <t>AV. EJERCITO LIBERTADOR</t>
  </si>
  <si>
    <t>SAN JOAQUIN</t>
  </si>
  <si>
    <t>SANTA RAQUEL</t>
  </si>
  <si>
    <t>LA FLORIDA</t>
  </si>
  <si>
    <t>AV. ISABEL RIQUELME</t>
  </si>
  <si>
    <t>SANTA JULIA</t>
  </si>
  <si>
    <t>AV. LAS INDUSTRIAS</t>
  </si>
  <si>
    <t>PUNTA ARENAS</t>
  </si>
  <si>
    <t>CORREDOR LAS INDUSTRIAS</t>
  </si>
  <si>
    <t>AV. LINARES</t>
  </si>
  <si>
    <t>LA GRANJA</t>
  </si>
  <si>
    <t>AV. CARDENAL RAUL SILVA HENRIQUEZ</t>
  </si>
  <si>
    <t>AV. YUNGAY</t>
  </si>
  <si>
    <t>SIERRA BELLA</t>
  </si>
  <si>
    <t>LIRA</t>
  </si>
  <si>
    <t>RETORNO EJERCITO LIBERTADOR</t>
  </si>
  <si>
    <t>CURICO</t>
  </si>
  <si>
    <t>TRAZADO FERIA</t>
  </si>
  <si>
    <t xml:space="preserve"> EJE DOMINGO TOCORNAL/DOMINGO TOCORNAL (MARTES, VIERNES 05:30-18:29)</t>
  </si>
  <si>
    <t xml:space="preserve"> EJE PASEO PIE ANDINO/DOMIINGO TOCORNAL (MARTES, VIERNES 05:30-18:29)</t>
  </si>
  <si>
    <t>DOCTOR EDUARDO CORDERO</t>
  </si>
  <si>
    <t>NONATO COO</t>
  </si>
  <si>
    <t xml:space="preserve">TRAZADO CICLORRECREOVIA </t>
  </si>
  <si>
    <t>EJE AV. SIERRA BELLA/SIERRA BELLA (DOMINGO 09:00-13:59)</t>
  </si>
  <si>
    <t>V. Mackenna Parad. 14</t>
  </si>
  <si>
    <t>204n</t>
  </si>
  <si>
    <t>1904n</t>
  </si>
  <si>
    <t>WALKER MARTINEZ</t>
  </si>
  <si>
    <t>LIA AGUIRRE</t>
  </si>
  <si>
    <t>FRESIA</t>
  </si>
  <si>
    <t>GERONIMO DE ALDERETE</t>
  </si>
  <si>
    <t>LAS ACACIAS</t>
  </si>
  <si>
    <t>AV. VICUÑA MACKENNA PONIENTE</t>
  </si>
  <si>
    <t>CORREDOR VICUÑA MACKENNA</t>
  </si>
  <si>
    <t>SALIDA ARAGON</t>
  </si>
  <si>
    <t>LIRCAY</t>
  </si>
  <si>
    <t>ROJAS MAGALLANES</t>
  </si>
  <si>
    <t xml:space="preserve"> EJE LIRCAY/ROJAS MAGALLANES (DOMINGO 04:00-05:59)</t>
  </si>
  <si>
    <t>MANUTARA</t>
  </si>
  <si>
    <t>DOCTOR SOTERO DEL RIO</t>
  </si>
  <si>
    <t xml:space="preserve"> EJE SANTA JULIA/SANTA JULIA (SABADO 04:30-05:59)</t>
  </si>
  <si>
    <t>San Francisco</t>
  </si>
  <si>
    <t>Franklin - (M) Bío Bío</t>
  </si>
  <si>
    <t>Av. Sta. Rosa Parad. 37</t>
  </si>
  <si>
    <t>Gabriela</t>
  </si>
  <si>
    <t>Av. Vicuña Mackenna</t>
  </si>
  <si>
    <t>(M) Pza. de Puente Alto</t>
  </si>
  <si>
    <t>Santiago - Puente Alto</t>
  </si>
  <si>
    <t>V. Mackenna Parad. 31</t>
  </si>
  <si>
    <t>Av. Concha y Toro / Arturo Prat</t>
  </si>
  <si>
    <t>Hosp.  Padre Hurtado</t>
  </si>
  <si>
    <t>(M) Bío Bío - Franklin</t>
  </si>
  <si>
    <t>AV. CONCHA Y TORO</t>
  </si>
  <si>
    <t>CORREDOR CONCHA Y TORO</t>
  </si>
  <si>
    <t>SALIDA GABRIELA</t>
  </si>
  <si>
    <t>SAN FRANCISCO</t>
  </si>
  <si>
    <t>AV. GABRIELA</t>
  </si>
  <si>
    <t>CORREDOR SANTA ROSA</t>
  </si>
  <si>
    <t>GABRIELA</t>
  </si>
  <si>
    <t>LA PINTANA</t>
  </si>
  <si>
    <t>SAN RAMON</t>
  </si>
  <si>
    <t>INGRESO EL PEÑON</t>
  </si>
  <si>
    <t>ARTURO PRAT</t>
  </si>
  <si>
    <t>Plaza La Pintana</t>
  </si>
  <si>
    <t>Puente Alto - (M) Santa Rosa</t>
  </si>
  <si>
    <t>Av. Paseo Pie Andino N°301</t>
  </si>
  <si>
    <t>--</t>
  </si>
  <si>
    <t>Av. Concha y Toro</t>
  </si>
  <si>
    <t>Eduardo Cordero</t>
  </si>
  <si>
    <t>IGNACIO DOMEYCO</t>
  </si>
  <si>
    <t>JOSE LUIS COO</t>
  </si>
  <si>
    <t>NEMESIO VICUÑA</t>
  </si>
  <si>
    <t>EYZAGUIRRE</t>
  </si>
  <si>
    <t>SUR</t>
  </si>
  <si>
    <t>LOS VILOS</t>
  </si>
  <si>
    <t>AV. SAN GREGORIO</t>
  </si>
  <si>
    <t>SANTA ELENA</t>
  </si>
  <si>
    <t>Estación Central</t>
  </si>
  <si>
    <t>Alameda</t>
  </si>
  <si>
    <t>Mall Plaza Vespucio</t>
  </si>
  <si>
    <t>Hosp.  Sótero del Río</t>
  </si>
  <si>
    <t>Estación Central - Puente Alto</t>
  </si>
  <si>
    <t>General Amengual Alt. 939</t>
  </si>
  <si>
    <t>Plaza Italia</t>
  </si>
  <si>
    <t>Alameda - Est. Central</t>
  </si>
  <si>
    <t>Terminal de Buses</t>
  </si>
  <si>
    <t>GENERAL AMENGUAL</t>
  </si>
  <si>
    <t>ESTACION CENTRAL</t>
  </si>
  <si>
    <t>AV. 5 DE ABRIL</t>
  </si>
  <si>
    <t>CONCON</t>
  </si>
  <si>
    <t>DOCTOR RAMON CORVALAN</t>
  </si>
  <si>
    <t>MACUL</t>
  </si>
  <si>
    <t>BARON PIERRE DE COUBERTIN</t>
  </si>
  <si>
    <t>ÑUÑOA</t>
  </si>
  <si>
    <t>PROVIDENCIA</t>
  </si>
  <si>
    <t>AV. VICUÑA MACKENNA</t>
  </si>
  <si>
    <t>210e</t>
  </si>
  <si>
    <t>1910e</t>
  </si>
  <si>
    <t>(M) Los Quillayes</t>
  </si>
  <si>
    <t>210v</t>
  </si>
  <si>
    <t>Av. Diego Portales</t>
  </si>
  <si>
    <t>1910v</t>
  </si>
  <si>
    <t>Estación Central - Av. México</t>
  </si>
  <si>
    <t>AV. MEXICO</t>
  </si>
  <si>
    <t>AV. LOS TOROS</t>
  </si>
  <si>
    <t>EUSEBIO LILLO</t>
  </si>
  <si>
    <t>DIEGO PORTALES</t>
  </si>
  <si>
    <t>INGRESO DIEGO PORTALES</t>
  </si>
  <si>
    <t>SALIDA DIEGO PORTALES</t>
  </si>
  <si>
    <t xml:space="preserve">TRAZADO FERIA  </t>
  </si>
  <si>
    <t>EJE AV. MEXICO/AV. MEXICO (JUEVES 05:30-17:59)</t>
  </si>
  <si>
    <t xml:space="preserve">TRAZADO CICLORECREOVIA  </t>
  </si>
  <si>
    <t>EJE AV. MEXICO/AV. MÉXICO (DOMINGO 09:00-13:59)</t>
  </si>
  <si>
    <t>AV. LAS NIEVES ORIENTE</t>
  </si>
  <si>
    <t>AV. GABRIELA ORIENTE</t>
  </si>
  <si>
    <t>OSCAR CASTRO</t>
  </si>
  <si>
    <t>AV. EL PEÑON</t>
  </si>
  <si>
    <t>RAMON VENEGAS</t>
  </si>
  <si>
    <t>LUIS MATTE LARRAIN</t>
  </si>
  <si>
    <t>Sn.Diego - Mac Iver</t>
  </si>
  <si>
    <t>Gamero-Vivaceta</t>
  </si>
  <si>
    <t>Barón de Juras Reales</t>
  </si>
  <si>
    <t>Santa Olga - Los Libertadores</t>
  </si>
  <si>
    <t>Pdte Adolfo López Mateo / Hermosilla</t>
  </si>
  <si>
    <t>Sn. Antonio - Nataniel</t>
  </si>
  <si>
    <t>Hosp. Barros Luco</t>
  </si>
  <si>
    <t>Gran Avenida Parad. 16</t>
  </si>
  <si>
    <t>Pob. Santa Olga</t>
  </si>
  <si>
    <t>AV. PRESIDENTE ADOLFO LOPEZ MATEO</t>
  </si>
  <si>
    <t>GUANAJUATO</t>
  </si>
  <si>
    <t>AV. SALVADOR ALLENDE</t>
  </si>
  <si>
    <t>CUARTA TRANSVERSAL</t>
  </si>
  <si>
    <t>SEXTA AVENIDA</t>
  </si>
  <si>
    <t>PRIMERA TRANSVERSAL</t>
  </si>
  <si>
    <t>CUARTA AVENIDA</t>
  </si>
  <si>
    <t>HEROES DE IQUIQUE</t>
  </si>
  <si>
    <t>JULIO MONTT SALAMANCA</t>
  </si>
  <si>
    <t>LOS ACACIOS</t>
  </si>
  <si>
    <t>EL CORTIJO</t>
  </si>
  <si>
    <t>MAC IVER</t>
  </si>
  <si>
    <t>LAS ARAUCARIAS</t>
  </si>
  <si>
    <t>MERCED</t>
  </si>
  <si>
    <t>CORONEL ALVARADO</t>
  </si>
  <si>
    <t>MIRAFLORES</t>
  </si>
  <si>
    <t>LUIS GALDAMES</t>
  </si>
  <si>
    <t>ALTAMIRANO</t>
  </si>
  <si>
    <t>MORANDE</t>
  </si>
  <si>
    <t>BEZANILLA</t>
  </si>
  <si>
    <t>SANTOS DUMONT</t>
  </si>
  <si>
    <t>SALIDA CORREDOR</t>
  </si>
  <si>
    <t>GAMERO</t>
  </si>
  <si>
    <t>AV. SANTA MARIA</t>
  </si>
  <si>
    <t>LAS ENREDADERAS</t>
  </si>
  <si>
    <t>PUENTE RECOLETA</t>
  </si>
  <si>
    <t>SAN ANTONIO</t>
  </si>
  <si>
    <t>OCTAVA AVENIDA</t>
  </si>
  <si>
    <t>QUINTA TRANSVERSAL</t>
  </si>
  <si>
    <t>EL SAUCE</t>
  </si>
  <si>
    <t>SANTA MARTA DE HUECHURABA</t>
  </si>
  <si>
    <t>SANTA ELENA DE HUECHURABA</t>
  </si>
  <si>
    <t>EJE GUANAJUATO/AV. PRESIDENTE ADOLFO LOPEZ MATEO (MIERCOLES, SABADO 05:30-18:59)</t>
  </si>
  <si>
    <t>EJE GUANAJATO/AV. PRESIDENTE ADOLFO LOPEZ MATEO (MIERCOLES, SABADO 05:30-18:59)</t>
  </si>
  <si>
    <t>ACAPULCO</t>
  </si>
  <si>
    <t>GUADALAJARA</t>
  </si>
  <si>
    <t>EJE BARON DE JURAS REALES/BARON DE JURAS REALES (SABADO 06:30-18:29)</t>
  </si>
  <si>
    <t>EJE GRAN AVENIDA JOSE MIGUEL CARRERA/GRAN AVENIDA (DOMINGO 09:00-13:59)</t>
  </si>
  <si>
    <t>EL OLIVO</t>
  </si>
  <si>
    <t>AV. PRESIDENTE EDUARDO FREI MONTALVA</t>
  </si>
  <si>
    <t>EJE SANTA ISABEL/SANTA ISABEL (DOMINGO 09:00-13:59)</t>
  </si>
  <si>
    <t>CONDOR</t>
  </si>
  <si>
    <t>ROMA</t>
  </si>
  <si>
    <t>Av. Macul - (M) Macul</t>
  </si>
  <si>
    <t>Suecia / Núñez de Arce</t>
  </si>
  <si>
    <t>AV. SUECIA</t>
  </si>
  <si>
    <t>AV. IRARRAZAVAL</t>
  </si>
  <si>
    <t>AV. JOSE PEDRO ALESSANDRI</t>
  </si>
  <si>
    <t>AV. MACUL</t>
  </si>
  <si>
    <t>AV. DEPARTAMENTAL</t>
  </si>
  <si>
    <t>INGRESO NUEVA 1</t>
  </si>
  <si>
    <t>CORREDOR DEPARTAMENTAL</t>
  </si>
  <si>
    <t>SALIDA AMERICO VESPUCIO</t>
  </si>
  <si>
    <t>SALIDA MARATHON</t>
  </si>
  <si>
    <t>AV. VICUÑA MACKENNA ORIENTE</t>
  </si>
  <si>
    <t>RETORNO VICUÑA MACKENNA</t>
  </si>
  <si>
    <t>AV. CHILE ESPAÑA</t>
  </si>
  <si>
    <t>SUCRE</t>
  </si>
  <si>
    <t xml:space="preserve">TRAZADO REVERSIBILIDAD </t>
  </si>
  <si>
    <t>EJE AV. JOSE PEDRO ALESSANDRI/JOSE PEDRO ALESSANDRI (LABORAL 07:30-09:59)</t>
  </si>
  <si>
    <t>EXEQUIEL FERNANDEZ</t>
  </si>
  <si>
    <t>LAS ENCINAS</t>
  </si>
  <si>
    <t xml:space="preserve">TRAZADO FERIA </t>
  </si>
  <si>
    <t>EJE LIRCAY/ROJAS MAGALLANES (DOMINGO 05:30-17:59)</t>
  </si>
  <si>
    <t xml:space="preserve"> EJE SANTA JULIA/SANTA JULIA (SABADO 05:30-19:29)</t>
  </si>
  <si>
    <t>EJE AV. JOSE PEDRO ALESSANDRI/IRARRAZAVAL Y MACUL (DOMINGO 09:00-13:59)</t>
  </si>
  <si>
    <t>DUBLE ALMEYDA</t>
  </si>
  <si>
    <t>AV. RODRIGO DE ARAYA</t>
  </si>
  <si>
    <t>VICTOR DOMINGO SILVA</t>
  </si>
  <si>
    <t>Gran Avenida Parad. 17</t>
  </si>
  <si>
    <t>Av. Lo Ovalle</t>
  </si>
  <si>
    <t>Coronel</t>
  </si>
  <si>
    <t>Bahía Catalina</t>
  </si>
  <si>
    <t>Sn. J. de la Estrella</t>
  </si>
  <si>
    <t>Centro - Nonato Coo</t>
  </si>
  <si>
    <t>Av. Cardenal José Maria Caro / Miraflores</t>
  </si>
  <si>
    <t>(M) La Granja</t>
  </si>
  <si>
    <t>Sn. Diego - Mac Iver</t>
  </si>
  <si>
    <t>CARDENAL JOSE MARIA CARO</t>
  </si>
  <si>
    <t>AV. RECOLETA</t>
  </si>
  <si>
    <t>AV. LIBERTADOR BERNARDO O´HIGGINS (PISTA VEHICULOS PARTICULARES)</t>
  </si>
  <si>
    <t>MAESTRO PALOMO</t>
  </si>
  <si>
    <t>SAN PEDRO</t>
  </si>
  <si>
    <t>JOAQUIN TOCORNAL</t>
  </si>
  <si>
    <t>DECIMA AVENIDA</t>
  </si>
  <si>
    <t>AV. SAN JOSE DE LA ESTRELLA</t>
  </si>
  <si>
    <t>SEGUNDA TRANSVERSAL</t>
  </si>
  <si>
    <t>BAHIA CATALINA</t>
  </si>
  <si>
    <t>CORONEL</t>
  </si>
  <si>
    <t>DEL CARIBE</t>
  </si>
  <si>
    <t>GRAN CAIMAN</t>
  </si>
  <si>
    <t>ISMAEL VALDES VERGARA</t>
  </si>
  <si>
    <t>EJE BAHIA CATALINA/SAN JOSE DE LA ESTRELLA (MIERCOLES, SABADO 06:00-16:29)</t>
  </si>
  <si>
    <t>AV. TRINIDAD</t>
  </si>
  <si>
    <t>(M) Plaza Egaña</t>
  </si>
  <si>
    <t>(M) Irarrázaval</t>
  </si>
  <si>
    <t>Maule - Franklin</t>
  </si>
  <si>
    <t>Av. Sta. Rosa Parad. 17</t>
  </si>
  <si>
    <t>La Reina - Av. Lo Ovalle</t>
  </si>
  <si>
    <t>Jorge Alessandri Alt. 1131</t>
  </si>
  <si>
    <t>Calle 1 Alt. Depósito Cerrillos</t>
  </si>
  <si>
    <t>Miguel León Prado</t>
  </si>
  <si>
    <t>Hospital Militar</t>
  </si>
  <si>
    <t>JORGE ALESSANDRI</t>
  </si>
  <si>
    <t>LA REINA</t>
  </si>
  <si>
    <t>CERRILLOS</t>
  </si>
  <si>
    <t>TALINAY</t>
  </si>
  <si>
    <t>AV. FERNANDEZ ALBANO</t>
  </si>
  <si>
    <t>DIPUTADA LAURA RODRIGUEZ</t>
  </si>
  <si>
    <t>AV. AEROPUERTO</t>
  </si>
  <si>
    <t>AV. LARRAIN</t>
  </si>
  <si>
    <t>AV. LO ERRAZURIZ</t>
  </si>
  <si>
    <t>AV. DIEZ DE JULIO HUAMACHUCO</t>
  </si>
  <si>
    <t>PORTUGAL</t>
  </si>
  <si>
    <t>MAULE</t>
  </si>
  <si>
    <t>MIGUEL LEON PRADO</t>
  </si>
  <si>
    <t>PARROQUIA</t>
  </si>
  <si>
    <t>RIVADAVIA</t>
  </si>
  <si>
    <t>AV. JOSE ARRIETA</t>
  </si>
  <si>
    <t>EJE AV. DIEZ DE JULIO HUAMACHUCO/AV. DIEZ DE JULIO HUAMACHUCO (DOMINGO 05:30-18:59)</t>
  </si>
  <si>
    <t>EJE AV. IRARRAZAVAL/AV. IRARRAZAVAL (LABORAL 07:30-09:59)</t>
  </si>
  <si>
    <t>SAN EUGENIO</t>
  </si>
  <si>
    <t>MATTA ORIENTE</t>
  </si>
  <si>
    <t>REPUBLICA DE ISRAEL</t>
  </si>
  <si>
    <t>BLEST GANA</t>
  </si>
  <si>
    <t>AV. TOBALABA</t>
  </si>
  <si>
    <t>EJE AV. IRARRAZAVAL/AV. IRARRAZAVAL (DOMINGO 09:00-13:59)</t>
  </si>
  <si>
    <t>AV. GENERAL BUSTAMANTE</t>
  </si>
  <si>
    <t>RAMON CRUZ</t>
  </si>
  <si>
    <t>(M) Conchalí</t>
  </si>
  <si>
    <t>UNIDAD DE NEGOCIO</t>
  </si>
  <si>
    <t>San Antonio</t>
  </si>
  <si>
    <t>Los Libertadores - Centro</t>
  </si>
  <si>
    <t>Pob. La Palmilla</t>
  </si>
  <si>
    <t>Juanita Aguirre</t>
  </si>
  <si>
    <t>Va. Los Libertadores</t>
  </si>
  <si>
    <t>AV. PEDRO FONTOVA</t>
  </si>
  <si>
    <t>TENIENTE PONCE</t>
  </si>
  <si>
    <t>ALONSO OVALLE</t>
  </si>
  <si>
    <t>AVIADOR ACEVEDO</t>
  </si>
  <si>
    <t>NAHUELBUTA</t>
  </si>
  <si>
    <t>Ureta Cox</t>
  </si>
  <si>
    <t>Quinta Avenida</t>
  </si>
  <si>
    <t>Pob. Dávila</t>
  </si>
  <si>
    <t>Estación Lo Espejo</t>
  </si>
  <si>
    <t>H05</t>
  </si>
  <si>
    <t>Av. Salvador Allende</t>
  </si>
  <si>
    <t>(M) Carlos Valdovinos - José María Caro</t>
  </si>
  <si>
    <t>(M) Carlos Valdovinos</t>
  </si>
  <si>
    <t>Cuarta Avenida</t>
  </si>
  <si>
    <t>Sn. Nicolás - Ureta Cox</t>
  </si>
  <si>
    <t>(M) San Joaquín</t>
  </si>
  <si>
    <t>METRO ESTACION CARLOS VALDOVINOS</t>
  </si>
  <si>
    <t>SALIDA CORREDOR VICUÑA MACKENNA</t>
  </si>
  <si>
    <t>SANTA ANITA</t>
  </si>
  <si>
    <t>CAPITAN PRAT</t>
  </si>
  <si>
    <t>URETA COX</t>
  </si>
  <si>
    <t>OBISPO JAVIER VASQUEZ VALENCIA</t>
  </si>
  <si>
    <t>AV. CLOTARIO BLEST</t>
  </si>
  <si>
    <t>5ª AVENIDA</t>
  </si>
  <si>
    <t>ALHUE</t>
  </si>
  <si>
    <t>5ª TRANSVERSAL</t>
  </si>
  <si>
    <t>AV. CLUB HIPICO</t>
  </si>
  <si>
    <t>VECINAL</t>
  </si>
  <si>
    <t>REUMEN</t>
  </si>
  <si>
    <t>ABRANQUIL</t>
  </si>
  <si>
    <t>PETROHUE</t>
  </si>
  <si>
    <t>CARELMAPU</t>
  </si>
  <si>
    <t>QUEMCHI</t>
  </si>
  <si>
    <t>4ª TRANSVERSAL</t>
  </si>
  <si>
    <t>4ª AVENIDA</t>
  </si>
  <si>
    <t>SAN NICOLAS</t>
  </si>
  <si>
    <t>SAN JUAN</t>
  </si>
  <si>
    <t>RAQUEL</t>
  </si>
  <si>
    <t>AV. QUILIN</t>
  </si>
  <si>
    <t>EJE SANTA ANITA/SANTA ANITA Y SALVADOR ALLENDE (JUEVES, DOMINGO 06:30-15:59)</t>
  </si>
  <si>
    <t>AV. PADRE ALBERTO HURTADO</t>
  </si>
  <si>
    <t>BUENAVENTURA</t>
  </si>
  <si>
    <t>PRESIDENTE EDUARDO FREI MONTALVA</t>
  </si>
  <si>
    <t>Central - Av. Lo Ovalle</t>
  </si>
  <si>
    <t>Club Hípico</t>
  </si>
  <si>
    <t>Álvarez de Toledo</t>
  </si>
  <si>
    <t>H09</t>
  </si>
  <si>
    <t>Pob. El Pinar</t>
  </si>
  <si>
    <t>José María Caro - (M) Carlos Valdovinos</t>
  </si>
  <si>
    <t>El Pinar</t>
  </si>
  <si>
    <t>Pedro Alarcón</t>
  </si>
  <si>
    <t>Teresa Vial - Club Hípico</t>
  </si>
  <si>
    <t>Central - S. Allende</t>
  </si>
  <si>
    <t>EL PINAR</t>
  </si>
  <si>
    <t>MAGDALENA</t>
  </si>
  <si>
    <t>SALOMON SUMAR</t>
  </si>
  <si>
    <t>ALCALDE PEDRO ALARCON</t>
  </si>
  <si>
    <t>PIRIHUEICO</t>
  </si>
  <si>
    <t>TERESA VIAL</t>
  </si>
  <si>
    <t>FERNANDO LAZCANO</t>
  </si>
  <si>
    <t>ALVAREZ DE TOLEDO</t>
  </si>
  <si>
    <t>MELINKA</t>
  </si>
  <si>
    <t>COMERCIO</t>
  </si>
  <si>
    <t>PRESIDENTE SALVADOR ALLENDE</t>
  </si>
  <si>
    <t>EJE AV. LAS INDUSTRIAS/COMERCIO (MARTES, VIERNES 06:00-15:59)</t>
  </si>
  <si>
    <t>LOS COPIHUES</t>
  </si>
  <si>
    <t>EJE PRESIDENTE SALVADOR ALLENDE GOSSENS/PRESIDENTE SALVADOR ALLENDE GOSSENS (JUEVES, DOMINGO 06:30-15:59)</t>
  </si>
  <si>
    <t>EJE ALVAREZ DE TOLEDO/GRAN AVENIDA (DOMINGO 09:00-13:59)</t>
  </si>
  <si>
    <t>AV. ALCALDE CARLOS VALDOVINOS</t>
  </si>
  <si>
    <t>CHILOE</t>
  </si>
  <si>
    <t>CURINANCA</t>
  </si>
  <si>
    <t>GRAN DIAGONAL</t>
  </si>
  <si>
    <t>Huechuraba - Calle G</t>
  </si>
  <si>
    <t>Gral. Gambino</t>
  </si>
  <si>
    <t>Hosp. San José</t>
  </si>
  <si>
    <t>B41</t>
  </si>
  <si>
    <t>Cementerio General</t>
  </si>
  <si>
    <t>Mall Plaza Norte - (M) Cerro Blanco</t>
  </si>
  <si>
    <t>Calle G - Huechuraba</t>
  </si>
  <si>
    <t>Sta. Elena de Huechuraba</t>
  </si>
  <si>
    <t>CALLE G</t>
  </si>
  <si>
    <t>GENERAL GAMBINO</t>
  </si>
  <si>
    <t>ARAGUAYAS</t>
  </si>
  <si>
    <t>CORREDOR DORSAL</t>
  </si>
  <si>
    <t>SALIDA BEZANILLA</t>
  </si>
  <si>
    <t>PROFESOR ALBERTO ZAÑARTU</t>
  </si>
  <si>
    <t>UNION</t>
  </si>
  <si>
    <t>SAN JOSE</t>
  </si>
  <si>
    <t>AV. DOMINGO SANTA MARIA</t>
  </si>
  <si>
    <t>SALIDA DORSAL</t>
  </si>
  <si>
    <t>Ureta Cox - (M) Lo Vial</t>
  </si>
  <si>
    <t>Carlos Edwards</t>
  </si>
  <si>
    <t>Pob. Dávila - Est. PAC</t>
  </si>
  <si>
    <t>H24</t>
  </si>
  <si>
    <t>Central - Lo Errázuriz</t>
  </si>
  <si>
    <t>La Victoria - Portal Oeste</t>
  </si>
  <si>
    <t>Est. PAC - Pob. Dávila</t>
  </si>
  <si>
    <t>1º De Mayo / 2 De Abril</t>
  </si>
  <si>
    <t>Sn. Nicolás - (M) Lo Vial</t>
  </si>
  <si>
    <t>(M) C. Valdovinos</t>
  </si>
  <si>
    <t>Isabel Riquelme</t>
  </si>
  <si>
    <t>Av. C. Valdovinos</t>
  </si>
  <si>
    <t>1º DE MAYO</t>
  </si>
  <si>
    <t>VALENZUELA LLANOS</t>
  </si>
  <si>
    <t>AEROPUERTO</t>
  </si>
  <si>
    <t>CENTRO AMERICA</t>
  </si>
  <si>
    <t>MAIPU</t>
  </si>
  <si>
    <t>PLANO REGULADOR</t>
  </si>
  <si>
    <t>BOMBERO OSSANDON</t>
  </si>
  <si>
    <t>CARLOS EDWARDS</t>
  </si>
  <si>
    <t>MONJA ALFEREZ</t>
  </si>
  <si>
    <t>MANUELA ERRAZURIZ</t>
  </si>
  <si>
    <t>TRISTAN MATTA</t>
  </si>
  <si>
    <t>PINTOR CICARELLI</t>
  </si>
  <si>
    <t>YALTA</t>
  </si>
  <si>
    <t>CARLOS SILVA VILDOSOLA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</si>
  <si>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</si>
  <si>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</si>
  <si>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</si>
  <si>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</si>
  <si>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</si>
  <si>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</si>
  <si>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</si>
  <si>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ABRIL/2 DE ABRIL (MARTES, VIERNES 06:00-15:59)</t>
  </si>
  <si>
    <t>CARLOS MARX</t>
  </si>
  <si>
    <t>Estación Mapocho</t>
  </si>
  <si>
    <t>Gran Avenida Parad. 26</t>
  </si>
  <si>
    <t>Pob. La Bandera</t>
  </si>
  <si>
    <t>264n</t>
  </si>
  <si>
    <t>Pob. Santo Tomás</t>
  </si>
  <si>
    <t>1964n</t>
  </si>
  <si>
    <t>Pedro Fontova - Santo Tomás</t>
  </si>
  <si>
    <t>Hosp. Padre Hurtado</t>
  </si>
  <si>
    <t>Miguel Mujica N°1600</t>
  </si>
  <si>
    <t>P. Fontova</t>
  </si>
  <si>
    <t>MIGUEL MUJICA</t>
  </si>
  <si>
    <t>MARIA ELENA</t>
  </si>
  <si>
    <t>LA SERENA</t>
  </si>
  <si>
    <t>EL GUANACO NORTE</t>
  </si>
  <si>
    <t>SANTO TOMAS</t>
  </si>
  <si>
    <t>AV. JOAQUIN EDWARDS BELLO</t>
  </si>
  <si>
    <t>BENJAMIN SUBERCASEAUX</t>
  </si>
  <si>
    <t>ESPERANZA</t>
  </si>
  <si>
    <t>ALMIRANTE LATORRE</t>
  </si>
  <si>
    <t>TENIENTE YAVAR</t>
  </si>
  <si>
    <t>PATRICIO LYNCH</t>
  </si>
  <si>
    <t>SARGENTO ALDEA</t>
  </si>
  <si>
    <t>JULIO COVARRUBIAS</t>
  </si>
  <si>
    <t>RIQUELME</t>
  </si>
  <si>
    <t>VICUÑA MACKENNA</t>
  </si>
  <si>
    <t>AV. LA BANDERA</t>
  </si>
  <si>
    <t>JUAN WILLIAMS</t>
  </si>
  <si>
    <t>GENERAL ARRIAGADA</t>
  </si>
  <si>
    <t>JULIO CESAR</t>
  </si>
  <si>
    <t>Av. Los Zapadores</t>
  </si>
  <si>
    <t>(M) Vivaceta</t>
  </si>
  <si>
    <t>Diego Silva - Gonel</t>
  </si>
  <si>
    <t>(M) Zapadores</t>
  </si>
  <si>
    <t>Ciudad Empresarial</t>
  </si>
  <si>
    <t>Los Libertadores - Ciudad Empresarial</t>
  </si>
  <si>
    <t>AV. DIEGO SILVA HENRIQUEZ</t>
  </si>
  <si>
    <t>LA VALLEJA</t>
  </si>
  <si>
    <t>AV. EL SALTO</t>
  </si>
  <si>
    <t>RINCONADA EL SALTO</t>
  </si>
  <si>
    <t>AV. DEL PARQUE</t>
  </si>
  <si>
    <t>AV. DEL VALLE</t>
  </si>
  <si>
    <t>AV. EL PARQUE</t>
  </si>
  <si>
    <t>AV. LAS TORRES</t>
  </si>
  <si>
    <t>EL GUANACO</t>
  </si>
  <si>
    <t>CODIGO TS SERVICIO</t>
  </si>
  <si>
    <t>CODIGO USUARIO SERVICIO</t>
  </si>
  <si>
    <t>SENTIDO</t>
  </si>
  <si>
    <t>ID PORTICO TS</t>
  </si>
  <si>
    <t>Ida</t>
  </si>
  <si>
    <t>PORT63</t>
  </si>
  <si>
    <t>PORT64</t>
  </si>
  <si>
    <t>PORT65</t>
  </si>
  <si>
    <t>PORT60</t>
  </si>
  <si>
    <t>Ret</t>
  </si>
  <si>
    <t>PORT52</t>
  </si>
  <si>
    <t>PORT90</t>
  </si>
  <si>
    <t>PORT54</t>
  </si>
  <si>
    <t>PORT92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</si>
  <si>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</si>
  <si>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</si>
  <si>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</si>
  <si>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</si>
  <si>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</si>
  <si>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</si>
  <si>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</si>
  <si>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</si>
  <si>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Georref</t>
  </si>
  <si>
    <t>PORT01</t>
  </si>
  <si>
    <t>P15</t>
  </si>
  <si>
    <t>VESPUCIO NORTE</t>
  </si>
  <si>
    <t>N/A</t>
  </si>
  <si>
    <t>Oriente - Poniente</t>
  </si>
  <si>
    <t>El Salto - Recoleta</t>
  </si>
  <si>
    <t>-33.388652,-70.632965</t>
  </si>
  <si>
    <t>PORT02</t>
  </si>
  <si>
    <t>P13</t>
  </si>
  <si>
    <t>Recoleta - Pedro Fontova</t>
  </si>
  <si>
    <t>-33.373384,-70.664648</t>
  </si>
  <si>
    <t>PORT03</t>
  </si>
  <si>
    <t>P11</t>
  </si>
  <si>
    <t>Pedro Fontova - Ruta 5 Norte</t>
  </si>
  <si>
    <t>-33.365776,-70.695100</t>
  </si>
  <si>
    <t>PORT04</t>
  </si>
  <si>
    <t>P8</t>
  </si>
  <si>
    <t>Ruta 5 Norte - Condell</t>
  </si>
  <si>
    <t>-33.373003,-70.711269</t>
  </si>
  <si>
    <t>PORT05</t>
  </si>
  <si>
    <t>P6</t>
  </si>
  <si>
    <t>Condell - Costanera Norte</t>
  </si>
  <si>
    <t>-33.399314,-70.775546</t>
  </si>
  <si>
    <t>PORT06</t>
  </si>
  <si>
    <t>P4</t>
  </si>
  <si>
    <t>Costanera Norte - Ruta 68</t>
  </si>
  <si>
    <t>-33.431163,-70.784799</t>
  </si>
  <si>
    <t>PORT07</t>
  </si>
  <si>
    <t>P2</t>
  </si>
  <si>
    <t>Ruta 68 - Los Mares</t>
  </si>
  <si>
    <t>-33.456351,-70.767137</t>
  </si>
  <si>
    <t>PORT08</t>
  </si>
  <si>
    <t>P1</t>
  </si>
  <si>
    <t>Poniente - Oriente</t>
  </si>
  <si>
    <t>Ruta 78 - Santa Elena</t>
  </si>
  <si>
    <t>-33.483401,-70.753120</t>
  </si>
  <si>
    <t>PORT09</t>
  </si>
  <si>
    <t>P3</t>
  </si>
  <si>
    <t>Ruta 68 - Costanera Norte</t>
  </si>
  <si>
    <t>-33.438682,-70.783123</t>
  </si>
  <si>
    <t>PORT10</t>
  </si>
  <si>
    <t>P5</t>
  </si>
  <si>
    <t>Costanera Norte - Condell</t>
  </si>
  <si>
    <t>-33.399580,-70.775597</t>
  </si>
  <si>
    <t>PORT11</t>
  </si>
  <si>
    <t>P7</t>
  </si>
  <si>
    <t>Condell - Lo Echevers</t>
  </si>
  <si>
    <t>-33.381313,-70.753962</t>
  </si>
  <si>
    <t>PORT12</t>
  </si>
  <si>
    <t>P9</t>
  </si>
  <si>
    <t>Lo Echevers - Ruta 5 Norte</t>
  </si>
  <si>
    <t>-33.368838,-70.704300</t>
  </si>
  <si>
    <t>PORT13</t>
  </si>
  <si>
    <t>P10</t>
  </si>
  <si>
    <t>Ruta 5 Norte - Pedro Fontova</t>
  </si>
  <si>
    <t>-33.366003,-70.696894</t>
  </si>
  <si>
    <t>PORT14</t>
  </si>
  <si>
    <t>P12</t>
  </si>
  <si>
    <t>Pedro Fontova - Guanaco</t>
  </si>
  <si>
    <t>-33.373407,-70.664966</t>
  </si>
  <si>
    <t>PORT15</t>
  </si>
  <si>
    <t>P14</t>
  </si>
  <si>
    <t>Guanaco - El Salto</t>
  </si>
  <si>
    <t>-33.388600,-70.633333</t>
  </si>
  <si>
    <t>PORT16</t>
  </si>
  <si>
    <t>COSTANERA NORTE</t>
  </si>
  <si>
    <t>Costanera</t>
  </si>
  <si>
    <t>Vivaceta - Carrascal</t>
  </si>
  <si>
    <t>-33.426433,-70.669867</t>
  </si>
  <si>
    <t>PORT18</t>
  </si>
  <si>
    <t>Américo Vespucio Poniente - Ruta 68</t>
  </si>
  <si>
    <t>-33.41779,-70.79094</t>
  </si>
  <si>
    <t>PORT19</t>
  </si>
  <si>
    <t>Kennedy</t>
  </si>
  <si>
    <t>Estoril - Las Tranqueras</t>
  </si>
  <si>
    <t>-33.387671,-70.542935</t>
  </si>
  <si>
    <t>PORT21</t>
  </si>
  <si>
    <t>Puente La Dehesa - Gran Vía</t>
  </si>
  <si>
    <t>-33.37585,-70.54266</t>
  </si>
  <si>
    <t>PORT23</t>
  </si>
  <si>
    <t>Puente Lo Saldes - Vivaceta</t>
  </si>
  <si>
    <t>-33.424122,-70.621838</t>
  </si>
  <si>
    <t>PORT25</t>
  </si>
  <si>
    <t>Las Tranqueras- Estoril</t>
  </si>
  <si>
    <t>-33.387221,-70.541394</t>
  </si>
  <si>
    <t>PORT26</t>
  </si>
  <si>
    <t>Ruta 68 - Américo Vespucio Poniente</t>
  </si>
  <si>
    <t>-33.41812,-70.79096</t>
  </si>
  <si>
    <t>PORT28</t>
  </si>
  <si>
    <t>Carrascal - Vivaceta</t>
  </si>
  <si>
    <t>-33.42650,-70.67025</t>
  </si>
  <si>
    <t>PORT30</t>
  </si>
  <si>
    <t>Gran Vía - Puente La Dehesa</t>
  </si>
  <si>
    <t>-33.37584,-70.54316</t>
  </si>
  <si>
    <t>PORT31</t>
  </si>
  <si>
    <t>Vivaceta - Torres Tajamar</t>
  </si>
  <si>
    <t>-33.430211,-70.657930</t>
  </si>
  <si>
    <t>PORT32</t>
  </si>
  <si>
    <t>Torres Tajamar - Puente Lo Saldes</t>
  </si>
  <si>
    <t>-33.424128,-70.621827</t>
  </si>
  <si>
    <t>PORT33</t>
  </si>
  <si>
    <t>1,3</t>
  </si>
  <si>
    <t>Vespucio Sur</t>
  </si>
  <si>
    <t>2ª Tranversal - Camino a Melipilla</t>
  </si>
  <si>
    <t>-33.505886,-70.72842</t>
  </si>
  <si>
    <t>PORT34</t>
  </si>
  <si>
    <t>2,2</t>
  </si>
  <si>
    <t>General Velásquez / Ruta 5</t>
  </si>
  <si>
    <t>-33.526273,-70.694074</t>
  </si>
  <si>
    <t>PORT35</t>
  </si>
  <si>
    <t>3,4</t>
  </si>
  <si>
    <t>Ruta 5 / Gran Avenida</t>
  </si>
  <si>
    <t>-33.533558,-70.676406</t>
  </si>
  <si>
    <t>PORT36</t>
  </si>
  <si>
    <t>3,2</t>
  </si>
  <si>
    <t>Gran Avenida / Santa Rosa</t>
  </si>
  <si>
    <t>-33.539581,-70.653011</t>
  </si>
  <si>
    <t>PORT37</t>
  </si>
  <si>
    <t>4,3</t>
  </si>
  <si>
    <t>Coronel / Santa Julia</t>
  </si>
  <si>
    <t>-33.541152,-70.615009</t>
  </si>
  <si>
    <t>PORT38</t>
  </si>
  <si>
    <t>4,2</t>
  </si>
  <si>
    <t>Gnmo. de Alderete / Vic. Mackenna</t>
  </si>
  <si>
    <t>-33.526776,-70.602568</t>
  </si>
  <si>
    <t>PORT39</t>
  </si>
  <si>
    <t>5,4</t>
  </si>
  <si>
    <t>Las Torres / Quilín</t>
  </si>
  <si>
    <t>-33.496067,-70.584483</t>
  </si>
  <si>
    <t>PORT40</t>
  </si>
  <si>
    <t>5,2</t>
  </si>
  <si>
    <t>Quilín / Grecia</t>
  </si>
  <si>
    <t>-33.480963,-70.578743</t>
  </si>
  <si>
    <t>PORT41</t>
  </si>
  <si>
    <t>5,1</t>
  </si>
  <si>
    <t>Grecia / Quilín</t>
  </si>
  <si>
    <t>-33.481013,-70.579047</t>
  </si>
  <si>
    <t>PORT42</t>
  </si>
  <si>
    <t>5,3</t>
  </si>
  <si>
    <t>Quilín / Las Torres</t>
  </si>
  <si>
    <t>-33.495631,-70.584483</t>
  </si>
  <si>
    <t>PORT43</t>
  </si>
  <si>
    <t>4,1</t>
  </si>
  <si>
    <t>Gnmo. de Alderete / Santa Julia</t>
  </si>
  <si>
    <t>-33.529841,-70.604851</t>
  </si>
  <si>
    <t>PORT44</t>
  </si>
  <si>
    <t>3,1</t>
  </si>
  <si>
    <t>Santa Rosa / Gran Avenida</t>
  </si>
  <si>
    <t>-33.539839,-70.652986</t>
  </si>
  <si>
    <t>PORT45</t>
  </si>
  <si>
    <t>3,3</t>
  </si>
  <si>
    <t>Gran Avenida / Ruta 5</t>
  </si>
  <si>
    <t>-33.533839,-70.676425</t>
  </si>
  <si>
    <t>PORT46</t>
  </si>
  <si>
    <t>2,1</t>
  </si>
  <si>
    <t>Ruta 5 / General Velásquez</t>
  </si>
  <si>
    <t>-33.526015,-70.69408</t>
  </si>
  <si>
    <t>PORT47</t>
  </si>
  <si>
    <t>1,1</t>
  </si>
  <si>
    <t>General Velásquez / Ruta 78</t>
  </si>
  <si>
    <t>-33.51654,-70.712588</t>
  </si>
  <si>
    <t>PORT48</t>
  </si>
  <si>
    <t>PA2</t>
  </si>
  <si>
    <t>NORTE - SUR</t>
  </si>
  <si>
    <t>Sur - Norte</t>
  </si>
  <si>
    <t>Los Guindos - La Capilla</t>
  </si>
  <si>
    <t>Rio Maipo - La Capilla</t>
  </si>
  <si>
    <t>-33.647352,-70.711590</t>
  </si>
  <si>
    <t>PORT49</t>
  </si>
  <si>
    <t>PA17</t>
  </si>
  <si>
    <t>14 de la Fama - A. Vespucio Norte</t>
  </si>
  <si>
    <t>-33.368534,-70.699190</t>
  </si>
  <si>
    <t>PORT50</t>
  </si>
  <si>
    <t>PA3</t>
  </si>
  <si>
    <t>La Capilla - Colón</t>
  </si>
  <si>
    <t>-33.622680,-70.714661</t>
  </si>
  <si>
    <t>PORT51</t>
  </si>
  <si>
    <t>PA5</t>
  </si>
  <si>
    <t>Colón - Las Acacias</t>
  </si>
  <si>
    <t>-33.582451,-70.713841</t>
  </si>
  <si>
    <t>PA7</t>
  </si>
  <si>
    <t>Las Acacias - Américo Vespucio</t>
  </si>
  <si>
    <t>-33.547933,-70.697515</t>
  </si>
  <si>
    <t>PORT53</t>
  </si>
  <si>
    <t>PA16</t>
  </si>
  <si>
    <t>Río Mapocho - 14 de la Fama</t>
  </si>
  <si>
    <t>-33.416961,-70.679042</t>
  </si>
  <si>
    <t>PA10</t>
  </si>
  <si>
    <t>Departamental - Carlos Valdovinos</t>
  </si>
  <si>
    <t>-33.495583,-70.663881</t>
  </si>
  <si>
    <t>PORT55</t>
  </si>
  <si>
    <t>PA13</t>
  </si>
  <si>
    <t>Alameda - Río Mapocho</t>
  </si>
  <si>
    <t>-33.448715,-70.659732</t>
  </si>
  <si>
    <t>PORT56</t>
  </si>
  <si>
    <t>PA18</t>
  </si>
  <si>
    <t>Norte - Sur</t>
  </si>
  <si>
    <t xml:space="preserve">A. Vespucio Norte - 14 de la Fama </t>
  </si>
  <si>
    <t>PORT57</t>
  </si>
  <si>
    <t>PA4</t>
  </si>
  <si>
    <t>Colón - La Capilla</t>
  </si>
  <si>
    <t>-33.623852,-70.714620</t>
  </si>
  <si>
    <t>PORT58</t>
  </si>
  <si>
    <t>PA1</t>
  </si>
  <si>
    <t>La Capilla - Los Guindos</t>
  </si>
  <si>
    <t>La Capilla - Río Mapocho</t>
  </si>
  <si>
    <t>-33.686105,-70.725769</t>
  </si>
  <si>
    <t>PORT59</t>
  </si>
  <si>
    <t>PA15</t>
  </si>
  <si>
    <t>14 de la Fama - Río Mapocho</t>
  </si>
  <si>
    <t>-33.426357,-70.668740</t>
  </si>
  <si>
    <t>PA8</t>
  </si>
  <si>
    <t>Americo Vespucio - Las Acacias</t>
  </si>
  <si>
    <t>PORT61</t>
  </si>
  <si>
    <t>PA6</t>
  </si>
  <si>
    <t>Lo Blanco - Colón</t>
  </si>
  <si>
    <t>PORT62</t>
  </si>
  <si>
    <t>PA14</t>
  </si>
  <si>
    <t>Río Mapocho - Alameda</t>
  </si>
  <si>
    <t>PA12</t>
  </si>
  <si>
    <t>Alameda - Carlos Valdovinos</t>
  </si>
  <si>
    <t>-33.468906,-70.656922</t>
  </si>
  <si>
    <t>PA11</t>
  </si>
  <si>
    <t>Carlos Valdovinos - Departamental</t>
  </si>
  <si>
    <t>-33.495478,-70.663921</t>
  </si>
  <si>
    <t>PA9</t>
  </si>
  <si>
    <t>Departamental - Américo Vespucio</t>
  </si>
  <si>
    <t>-33.507164,-70.669507</t>
  </si>
  <si>
    <t>PORT66</t>
  </si>
  <si>
    <t>PA19</t>
  </si>
  <si>
    <t>GENERAL VELÁSQUEZ</t>
  </si>
  <si>
    <t>Ruta 5 Sur - Américo Vespucio</t>
  </si>
  <si>
    <t>-33.551478,-70.709253</t>
  </si>
  <si>
    <t>PORT67</t>
  </si>
  <si>
    <t>PA21</t>
  </si>
  <si>
    <t>Américo Vespucio - Carlos Valdovinos</t>
  </si>
  <si>
    <t>-33.506080,-70.697399</t>
  </si>
  <si>
    <t>PORT68</t>
  </si>
  <si>
    <t>PA23</t>
  </si>
  <si>
    <t>Carlos Valdovinos - Alameda</t>
  </si>
  <si>
    <t>-33.469309,-70.688435</t>
  </si>
  <si>
    <t>PORT69</t>
  </si>
  <si>
    <t>PA25</t>
  </si>
  <si>
    <t>-33.447044,-70.692129</t>
  </si>
  <si>
    <t>PORT70</t>
  </si>
  <si>
    <t>PA28</t>
  </si>
  <si>
    <t>Río Mapocho - Ruta 5 Norte</t>
  </si>
  <si>
    <t>-33.382069,-70.695729</t>
  </si>
  <si>
    <t>PORT71</t>
  </si>
  <si>
    <t>PA22</t>
  </si>
  <si>
    <t>Carlos Valdovinos - Americo Vespucio</t>
  </si>
  <si>
    <t>PORT72</t>
  </si>
  <si>
    <t>PA20</t>
  </si>
  <si>
    <t>Américo Vespucio - Ruta 5 Sur</t>
  </si>
  <si>
    <t>-33.536858,-70.707218</t>
  </si>
  <si>
    <t>PORT73</t>
  </si>
  <si>
    <t>PA29</t>
  </si>
  <si>
    <t>Ruta 5 Norte - Río Mapocho</t>
  </si>
  <si>
    <t>-33.382305,-70.696113</t>
  </si>
  <si>
    <t>PORT74</t>
  </si>
  <si>
    <t>PA26</t>
  </si>
  <si>
    <t>-33.447167,-70.692368</t>
  </si>
  <si>
    <t>PORT75</t>
  </si>
  <si>
    <t>PA24</t>
  </si>
  <si>
    <t>PORT76</t>
  </si>
  <si>
    <t>PORT 76</t>
  </si>
  <si>
    <t>Túnel San Cristóbal</t>
  </si>
  <si>
    <t>Kennedy - El Salto</t>
  </si>
  <si>
    <t>PORT77</t>
  </si>
  <si>
    <t>PORT 77</t>
  </si>
  <si>
    <t>El Salto - Kennedy</t>
  </si>
  <si>
    <t>PORT78</t>
  </si>
  <si>
    <t>AS1</t>
  </si>
  <si>
    <t>Ruta Maipo</t>
  </si>
  <si>
    <t>Acceso Sur</t>
  </si>
  <si>
    <t>Lateral Acceso Sur (Peaje)</t>
  </si>
  <si>
    <t>PORT79</t>
  </si>
  <si>
    <t>SB</t>
  </si>
  <si>
    <t>Salida Bellavista</t>
  </si>
  <si>
    <t>-33.42212,-70.61978</t>
  </si>
  <si>
    <t>PORT80</t>
  </si>
  <si>
    <t>EP</t>
  </si>
  <si>
    <t>Entrada Purísima</t>
  </si>
  <si>
    <t>-33.434572,-70.639467</t>
  </si>
  <si>
    <t>PORT81</t>
  </si>
  <si>
    <t>EV</t>
  </si>
  <si>
    <t>Entrada Vivaceta</t>
  </si>
  <si>
    <t>-33.43029,-70.65720</t>
  </si>
  <si>
    <t>PORT84</t>
  </si>
  <si>
    <t>P2.1</t>
  </si>
  <si>
    <t>Gran Vía - Centenario</t>
  </si>
  <si>
    <t>-33.384604,-70.592687</t>
  </si>
  <si>
    <t>PORT85</t>
  </si>
  <si>
    <t>P2.2</t>
  </si>
  <si>
    <t>Centenario - Puente Lo Saldes</t>
  </si>
  <si>
    <t>-33.394737,-70.603762</t>
  </si>
  <si>
    <t>PORT86</t>
  </si>
  <si>
    <t>Puente Lo Saldes - Centenario</t>
  </si>
  <si>
    <t>-33.39505,-70.60361</t>
  </si>
  <si>
    <t>PORT87</t>
  </si>
  <si>
    <t>Centenario - Gran Vía</t>
  </si>
  <si>
    <t>-33.384689,-70.592584</t>
  </si>
  <si>
    <t>PORT88</t>
  </si>
  <si>
    <t>P16</t>
  </si>
  <si>
    <t>Santa Elena - Ruta 68</t>
  </si>
  <si>
    <t>-33.451219,-70.772955</t>
  </si>
  <si>
    <t>PORT89</t>
  </si>
  <si>
    <t>P17</t>
  </si>
  <si>
    <t>Los Mares - Ruta 78</t>
  </si>
  <si>
    <t>-33.482678,-70.753726</t>
  </si>
  <si>
    <t>PA30</t>
  </si>
  <si>
    <t>Américo Vespucio - Departamental</t>
  </si>
  <si>
    <t>PORT91</t>
  </si>
  <si>
    <t>PA32</t>
  </si>
  <si>
    <t>Las Acacias - Lo Blanco</t>
  </si>
  <si>
    <t>-33.558662,-70.710758</t>
  </si>
  <si>
    <t>PA31</t>
  </si>
  <si>
    <t>-33.469000,-70.656167</t>
  </si>
  <si>
    <t>PORT93</t>
  </si>
  <si>
    <t>P6.1</t>
  </si>
  <si>
    <t>Carrascal - Petersen</t>
  </si>
  <si>
    <t>Reemplazará a P6 a contar de la aprobación del MOP (2017)</t>
  </si>
  <si>
    <t>-33.411702,-70.739672</t>
  </si>
  <si>
    <t>PORT94</t>
  </si>
  <si>
    <t>P6.2</t>
  </si>
  <si>
    <t>Petersen - Américo Vespucio Poniente</t>
  </si>
  <si>
    <t>-33.412943,-70.766401</t>
  </si>
  <si>
    <t>PORT95</t>
  </si>
  <si>
    <t>Américo Vespucio Poniente - Petersen</t>
  </si>
  <si>
    <t>-33.413063,-70.766684</t>
  </si>
  <si>
    <t>PORT96</t>
  </si>
  <si>
    <t>Petersen - Carrascal</t>
  </si>
  <si>
    <t>-33.411814,-70.739687</t>
  </si>
  <si>
    <t>P8.0</t>
  </si>
  <si>
    <t>Las Tranqueras- Costanera Norte</t>
  </si>
  <si>
    <t>-33.407983,-70.599717</t>
  </si>
  <si>
    <t>P8.1</t>
  </si>
  <si>
    <t>-33.40792,-70.599721</t>
  </si>
  <si>
    <t xml:space="preserve">Poneite </t>
  </si>
  <si>
    <t>Costanera Norte - Las Tranqueras</t>
  </si>
  <si>
    <t>-33.409097,-70.604347</t>
  </si>
  <si>
    <t>-33.409025,-70.603918</t>
  </si>
  <si>
    <t>P8.2</t>
  </si>
  <si>
    <t>-33.408445,-70.601935</t>
  </si>
  <si>
    <t>P8.3</t>
  </si>
  <si>
    <t>-33.40998,-70.602234</t>
  </si>
  <si>
    <t>P0</t>
  </si>
  <si>
    <t>Puente Padre Arteaga - Puente San Francisco</t>
  </si>
  <si>
    <t>-33.371031,-70.522616</t>
  </si>
  <si>
    <t>Puente San Francisco  Puente Padre Arteaga</t>
  </si>
  <si>
    <t>-33.371242,-70.522972</t>
  </si>
  <si>
    <t>PA37</t>
  </si>
  <si>
    <t>Catemito -Calera de Tango</t>
  </si>
  <si>
    <t>-33.596713,-70.715822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</si>
  <si>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</si>
  <si>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</si>
  <si>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</si>
  <si>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</si>
  <si>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</si>
  <si>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</si>
  <si>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</si>
  <si>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</si>
  <si>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</si>
  <si>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</si>
  <si>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</si>
  <si>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</si>
  <si>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</si>
  <si>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</si>
  <si>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</si>
  <si>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</si>
  <si>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</si>
  <si>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</si>
  <si>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</si>
  <si>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</si>
  <si>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</si>
  <si>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</si>
  <si>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</si>
  <si>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</si>
  <si>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</si>
  <si>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</si>
  <si>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</si>
  <si>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</si>
  <si>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</si>
  <si>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</si>
  <si>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</si>
  <si>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</si>
  <si>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</si>
  <si>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</si>
  <si>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</si>
  <si>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</si>
  <si>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</si>
  <si>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</si>
  <si>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</si>
  <si>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</si>
  <si>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</si>
  <si>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</si>
  <si>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</si>
  <si>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</si>
  <si>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</si>
  <si>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</si>
  <si>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</si>
  <si>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</si>
  <si>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</si>
  <si>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</si>
  <si>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</si>
  <si>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</si>
  <si>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</si>
  <si>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</si>
  <si>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</si>
  <si>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</si>
  <si>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</si>
  <si>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</si>
  <si>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</si>
  <si>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</si>
  <si>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</si>
  <si>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</si>
  <si>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</si>
  <si>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</si>
  <si>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</si>
  <si>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</si>
  <si>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</si>
  <si>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</si>
  <si>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</si>
  <si>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</si>
  <si>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</si>
  <si>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</si>
  <si>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</si>
  <si>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</si>
  <si>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</si>
  <si>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</si>
  <si>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</si>
  <si>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</si>
  <si>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</si>
  <si>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</si>
  <si>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</si>
  <si>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</si>
  <si>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</si>
  <si>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</si>
  <si>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</si>
  <si>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</si>
  <si>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</si>
  <si>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</si>
  <si>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</si>
  <si>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</si>
  <si>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</si>
  <si>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</si>
  <si>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</si>
  <si>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</si>
  <si>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</si>
  <si>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</si>
  <si>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</si>
  <si>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</si>
  <si>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</si>
  <si>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</si>
  <si>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</si>
  <si>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</si>
  <si>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</si>
  <si>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</si>
  <si>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</si>
  <si>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</si>
  <si>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</si>
  <si>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</si>
  <si>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</si>
  <si>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</si>
  <si>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</si>
  <si>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</si>
  <si>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</si>
  <si>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</si>
  <si>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</si>
  <si>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</si>
  <si>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</si>
  <si>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Portón N° 12</t>
  </si>
  <si>
    <t>Acceso Vial Aeropuerto Arturo Merino Benítez</t>
  </si>
  <si>
    <t>-33.365649,-70.801691</t>
  </si>
  <si>
    <t>Pórtico AMB</t>
  </si>
  <si>
    <t>-33.416612,-70.792733</t>
  </si>
  <si>
    <t>Pórtico A. Vespucio Ascendente</t>
  </si>
  <si>
    <t>Ruta 78</t>
  </si>
  <si>
    <t>Este - Oeste</t>
  </si>
  <si>
    <t>-33.484804, -70.741020</t>
  </si>
  <si>
    <t>Pórtico A. Vespucio Descendente</t>
  </si>
  <si>
    <t>Oeste - Este</t>
  </si>
  <si>
    <t>-33.484788, -70.740985</t>
  </si>
  <si>
    <t>ECUADOR</t>
  </si>
  <si>
    <t>Alameda - Pza. Italia</t>
  </si>
  <si>
    <t>---</t>
  </si>
  <si>
    <t>por_ Av. Vic. Mackenna</t>
  </si>
  <si>
    <t>(M) U. de Chile</t>
  </si>
  <si>
    <t>por_ Alameda</t>
  </si>
  <si>
    <t>PROFESOR ALCAINO</t>
  </si>
  <si>
    <t>IGNACIO DOMEYKO</t>
  </si>
  <si>
    <t>EJE OBISPO JAVIER VASQUEZ VALENCIA/SANTA ANITA Y SALVADOR ALLENDE (MIERCOLES 06:30-15:59)</t>
  </si>
  <si>
    <t>HAITI</t>
  </si>
  <si>
    <t>JAMAICA</t>
  </si>
  <si>
    <t>Mall Florida Center</t>
  </si>
  <si>
    <t>V. Mackenna Parad. 17</t>
  </si>
  <si>
    <t>Consult. Laura Vicuña</t>
  </si>
  <si>
    <t>Ñuñoa - Gabriela</t>
  </si>
  <si>
    <t>Ejército Libertador / Las Mahonias</t>
  </si>
  <si>
    <t>Av. Departamental</t>
  </si>
  <si>
    <t>Av. Macul - Sucre</t>
  </si>
  <si>
    <t>LAS MAHONIAS</t>
  </si>
  <si>
    <t>EJE CENTRO AMERICA/CENTRO AMERICA (JUEVES, DOMINGO 09:00-15:59)</t>
  </si>
  <si>
    <t>EJE DR EDUARDO CORDERO/DR EDUARDO CORDERO (MIERCOLES 05:30-17:30)</t>
  </si>
  <si>
    <t>HABITUAL</t>
  </si>
  <si>
    <t>(09:00-15:59)</t>
  </si>
  <si>
    <t>CENTRO AMERICA-PEDRO AGUIRRE CERDA</t>
  </si>
  <si>
    <t>7-CENTRO AMERICA-PEDRO AGUIRRE CERDA</t>
  </si>
  <si>
    <t>FERIA</t>
  </si>
  <si>
    <t>SI</t>
  </si>
  <si>
    <t>(06:00-15:59)</t>
  </si>
  <si>
    <t>2 DE ABRIL-PEDRO AGUIRRE CERDA</t>
  </si>
  <si>
    <t>40-2 DE ABRIL-PEDRO AGUIRRE CERDA</t>
  </si>
  <si>
    <t>29-CENTRO AMERICA-PEDRO AGUIRRE CERDA</t>
  </si>
  <si>
    <t>(05:30-17:30)</t>
  </si>
  <si>
    <t>DR EDUARDO CORDERO-PUENTE ALTO;DR EDUARDO CORDERO-PUENTE ALTO</t>
  </si>
  <si>
    <t>2-DR EDUARDO CORDERO-PUENTE ALTO;3-DR EDUARDO CORDERO-PUENTE ALTO</t>
  </si>
  <si>
    <t>(09:00-13:59)</t>
  </si>
  <si>
    <t>GRAN AVENIDA-SAN MIGUEL</t>
  </si>
  <si>
    <t>11-GRAN AVENIDA JOSE MIGUEL CARRERA-SAN MIGUEL</t>
  </si>
  <si>
    <t>CICLORECREOVIA</t>
  </si>
  <si>
    <t>(06:30-15:59)</t>
  </si>
  <si>
    <t>PRESIDENTE SALVADOR ALLENDE GOSSENS-LO ESPEJO</t>
  </si>
  <si>
    <t>24-PRESIDENTE SALVADOR ALLENDE GOSSENS-LO ESPEJO</t>
  </si>
  <si>
    <t>17-ALVAREZ DE TOLEDO-SAN MIGUEL</t>
  </si>
  <si>
    <t>3-PRESIDENTE SALVADOR ALLENDE GOSSENS-LO ESPEJO</t>
  </si>
  <si>
    <t>COMERCIO-SAN JOAQUIN</t>
  </si>
  <si>
    <t>19-AV. LAS INDUSTRIAS-SAN JOAQUIN</t>
  </si>
  <si>
    <t>SANTA ANITA Y SALVADOR ALLENDE-LO ESPEJO</t>
  </si>
  <si>
    <t>3-SANTA ANITA-LO ESPEJO</t>
  </si>
  <si>
    <t>19-OBISPO JAVIER VASQUEZ VALENCIA-LO ESPEJO</t>
  </si>
  <si>
    <t>AV. IRARRAZAVAL-ÑUÑOA</t>
  </si>
  <si>
    <t>14-AV. IRARRAZAVAL-ÑUÑOA</t>
  </si>
  <si>
    <t>(07:30-09:59)</t>
  </si>
  <si>
    <t>REVERSIBILIDAD</t>
  </si>
  <si>
    <t>(05:30-18:59)</t>
  </si>
  <si>
    <t>AV. DIEZ DE JULIO HUAMACHUCO-SANTIAGO</t>
  </si>
  <si>
    <t>6-AV. DIEZ DE JULIO HUAMACHUCO-SANTIAGO</t>
  </si>
  <si>
    <t>SANTA ISABEL-SANTIAGO</t>
  </si>
  <si>
    <t>20-SANTA ISABEL-SANTIAGO</t>
  </si>
  <si>
    <t>(06:00-16:29)</t>
  </si>
  <si>
    <t>SAN JOSE DE LA ESTRELLA-LA FLORIDA</t>
  </si>
  <si>
    <t>10-BAHIA CATALINA-LA FLORIDA</t>
  </si>
  <si>
    <t>8-GRAN AVENIDA JOSE MIGUEL CARRERA-SAN MIGUEL</t>
  </si>
  <si>
    <t>IRARRAZAVAL Y MACUL-ÑUÑOA</t>
  </si>
  <si>
    <t>3-AV. JOSE PEDRO ALESSANDRI-ÑUÑOA</t>
  </si>
  <si>
    <t>(05:30-19:29)</t>
  </si>
  <si>
    <t>SANTA JULIA-LA FLORIDA</t>
  </si>
  <si>
    <t>17-SANTA JULIA-LA FLORIDA</t>
  </si>
  <si>
    <t>(05:30-17:59)</t>
  </si>
  <si>
    <t>ROJAS MAGALLANES-LA FLORIDA</t>
  </si>
  <si>
    <t>18-LIRCAY-LA FLORIDA</t>
  </si>
  <si>
    <t>JOSE PEDRO ALESSANDRI-ÑUÑOA</t>
  </si>
  <si>
    <t>(06:30-18:29)</t>
  </si>
  <si>
    <t>BARON DE JURAS REALES-CONCHALI</t>
  </si>
  <si>
    <t>14-BARON DE JURAS REALES-CONCHALI</t>
  </si>
  <si>
    <t>36-GRAN AVENIDA JOSE MIGUEL CARRERA-SAN MIGUEL</t>
  </si>
  <si>
    <t>AV. PRESIDENTE ADOLFO LOPEZ MATEO-LO ESPEJO</t>
  </si>
  <si>
    <t>44-GUANAJATO-LO ESPEJO</t>
  </si>
  <si>
    <t>14-SANTA ISABEL-SANTIAGO</t>
  </si>
  <si>
    <t>BARON DE JURAS REALES-INDEPENDENCIA</t>
  </si>
  <si>
    <t>31-BARON DE JURAS REALES-INDEPENDENCIA</t>
  </si>
  <si>
    <t>2-GUANAJUATO-LO ESPEJO</t>
  </si>
  <si>
    <t>AV. MÉXICO-LA FLORIDA</t>
  </si>
  <si>
    <t>14-AV. MEXICO-LA FLORIDA</t>
  </si>
  <si>
    <t>AV. MEXICO-LA FLORIDA</t>
  </si>
  <si>
    <t>(04:30-05:59)</t>
  </si>
  <si>
    <t>21-SANTA JULIA-LA FLORIDA</t>
  </si>
  <si>
    <t>(04:00-05:59)</t>
  </si>
  <si>
    <t>22-LIRCAY-LA FLORIDA</t>
  </si>
  <si>
    <t>SIERRA BELLA-SAN JOAQUIN</t>
  </si>
  <si>
    <t>13-AV. SIERRA BELLA-SAN JOAQUIN</t>
  </si>
  <si>
    <t>CICLORRECREOVIA</t>
  </si>
  <si>
    <t>(05:30-18:29)</t>
  </si>
  <si>
    <t>DOMIINGO TOCORNAL-PUENTE ALTO</t>
  </si>
  <si>
    <t>1-PASEO PIE ANDINO-PUENTE ALTO</t>
  </si>
  <si>
    <t>DOMINGO TOCORNAL-PUENTE ALTO</t>
  </si>
  <si>
    <t>18-DOMINGO TOCORNAL-PUENTE ALTO</t>
  </si>
  <si>
    <t>SANTA ISABEL-SANTIAGO;GRAN AVENIDA JOSE MIGUEL CARRERA-SAN MIGUEL</t>
  </si>
  <si>
    <t>16-SAN IGNACIO-SANTIAGO;21-GRAN AVENIDA JOSE MIGUEL CARRERA-SAN MIGUEL</t>
  </si>
  <si>
    <t>Dom</t>
  </si>
  <si>
    <t>Sab</t>
  </si>
  <si>
    <t>Vie</t>
  </si>
  <si>
    <t>Jue</t>
  </si>
  <si>
    <t>Mie</t>
  </si>
  <si>
    <t>Mar</t>
  </si>
  <si>
    <t>Lun</t>
  </si>
  <si>
    <t>Todo Lab</t>
  </si>
  <si>
    <t>Todo Dia</t>
  </si>
  <si>
    <t>Ubicacion Desvio</t>
  </si>
  <si>
    <t>Eje Habitual No Disponible</t>
  </si>
  <si>
    <t>Id Desvio</t>
  </si>
  <si>
    <t>Comuna</t>
  </si>
  <si>
    <t>Calle</t>
  </si>
  <si>
    <t>Correlativo</t>
  </si>
  <si>
    <t>Tipo Trazado</t>
  </si>
  <si>
    <t>Inicio Sentido</t>
  </si>
  <si>
    <t>Nombre Servicio</t>
  </si>
  <si>
    <t>Codigo Usuario</t>
  </si>
  <si>
    <t>Codigo TS</t>
  </si>
  <si>
    <t>Unidad</t>
  </si>
  <si>
    <t>ANEXO-PO N° 2: Trazados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</si>
</sst>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dd/mm/yyyy;@"/>
    <numFmt numFmtId="165" formatCode="h:mm:ss;@"/>
    <numFmt numFmtId="166" formatCode="_-* #,##0.00_-;\-* #,##0.00_-;_-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&quot;$&quot;\ * #,##0.00_-;\-&quot;$&quot;\ * #,##0.00_-;_-&quot;$&quot;\ * &quot;-&quot;??_-;_-@_-"/>
    <numFmt numFmtId="170" formatCode="_-* #,##0.00\ &quot;Pts&quot;_-;\-* #,##0.00\ &quot;Pts&quot;_-;_-* &quot;-&quot;??\ &quot;Pts&quot;_-;_-@_-"/>
    <numFmt numFmtId="171" formatCode="_-[$€-2]* #,##0.00_-;\-[$€-2]* #,##0.00_-;_-[$€-2]* &quot;-&quot;??_-"/>
    <numFmt numFmtId="172" formatCode="_-[$€-2]\ * #,##0.00_-;\-[$€-2]\ * #,##0.00_-;_-[$€-2]\ * &quot;-&quot;??_-"/>
    <numFmt numFmtId="173" formatCode="_-* #.##0.00\ _€_-;\-* #.##0.00\ _€_-;_-* &quot;-&quot;??\ _€_-;_-@_-"/>
    <numFmt numFmtId="174" formatCode="#,##0.0000000000000000"/>
    <numFmt numFmtId="175" formatCode="[$$-340A]\ #,##0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theme="0"/>
      <name val="Arial"/>
      <family val="2"/>
    </font>
    <font>
      <sz val="10"/>
      <name val="Times New Roman"/>
      <family val="1"/>
    </font>
    <font>
      <sz val="9"/>
      <name val="Arial"/>
      <family val="2"/>
    </font>
    <font>
      <sz val="9"/>
      <color theme="0"/>
      <name val="Arial"/>
      <family val="2"/>
    </font>
    <font>
      <sz val="10"/>
      <color theme="0"/>
      <name val="Arial"/>
      <family val="2"/>
    </font>
    <font>
      <u/>
      <sz val="2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b/>
      <sz val="9"/>
      <name val="Arial"/>
      <family val="2"/>
    </font>
    <font>
      <sz val="10"/>
      <name val="Calibri Light"/>
      <family val="1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3"/>
      <color indexed="56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9"/>
      <color rgb="FFFFFFFF"/>
      <name val="Arial"/>
      <family val="2"/>
    </font>
    <font>
      <sz val="9"/>
      <color rgb="FFFFFFFF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8742">
    <xf numFmtId="0" fontId="0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2" fillId="0" borderId="0"/>
    <xf numFmtId="0" fontId="2" fillId="0" borderId="0"/>
    <xf numFmtId="0" fontId="13" fillId="0" borderId="0"/>
    <xf numFmtId="0" fontId="1" fillId="0" borderId="0"/>
    <xf numFmtId="0" fontId="14" fillId="0" borderId="0"/>
    <xf numFmtId="0" fontId="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1" borderId="0" applyNumberFormat="0" applyBorder="0" applyAlignment="0" applyProtection="0"/>
    <xf numFmtId="0" fontId="31" fillId="44" borderId="0" applyNumberFormat="0" applyBorder="0" applyAlignment="0" applyProtection="0"/>
    <xf numFmtId="0" fontId="31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3" fillId="40" borderId="0" applyNumberFormat="0" applyBorder="0" applyAlignment="0" applyProtection="0"/>
    <xf numFmtId="0" fontId="34" fillId="52" borderId="61" applyNumberFormat="0" applyAlignment="0" applyProtection="0"/>
    <xf numFmtId="0" fontId="35" fillId="53" borderId="62" applyNumberFormat="0" applyAlignment="0" applyProtection="0"/>
    <xf numFmtId="0" fontId="36" fillId="0" borderId="63" applyNumberFormat="0" applyFill="0" applyAlignment="0" applyProtection="0"/>
    <xf numFmtId="0" fontId="37" fillId="0" borderId="0" applyNumberFormat="0" applyFill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6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7" borderId="0" applyNumberFormat="0" applyBorder="0" applyAlignment="0" applyProtection="0"/>
    <xf numFmtId="0" fontId="38" fillId="43" borderId="61" applyNumberFormat="0" applyAlignment="0" applyProtection="0"/>
    <xf numFmtId="171" fontId="2" fillId="0" borderId="0" applyFont="0" applyFill="0" applyBorder="0" applyAlignment="0" applyProtection="0"/>
    <xf numFmtId="0" fontId="39" fillId="39" borderId="0" applyNumberFormat="0" applyBorder="0" applyAlignment="0" applyProtection="0"/>
    <xf numFmtId="170" fontId="2" fillId="0" borderId="0" applyFont="0" applyFill="0" applyBorder="0" applyAlignment="0" applyProtection="0"/>
    <xf numFmtId="0" fontId="40" fillId="58" borderId="0" applyNumberFormat="0" applyBorder="0" applyAlignment="0" applyProtection="0"/>
    <xf numFmtId="0" fontId="2" fillId="0" borderId="0"/>
    <xf numFmtId="0" fontId="2" fillId="0" borderId="0"/>
    <xf numFmtId="0" fontId="2" fillId="59" borderId="64" applyNumberFormat="0" applyFont="0" applyAlignment="0" applyProtection="0"/>
    <xf numFmtId="0" fontId="41" fillId="52" borderId="65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66" applyNumberFormat="0" applyFill="0" applyAlignment="0" applyProtection="0"/>
    <xf numFmtId="0" fontId="46" fillId="0" borderId="67" applyNumberFormat="0" applyFill="0" applyAlignment="0" applyProtection="0"/>
    <xf numFmtId="0" fontId="37" fillId="0" borderId="68" applyNumberFormat="0" applyFill="0" applyAlignment="0" applyProtection="0"/>
    <xf numFmtId="0" fontId="47" fillId="0" borderId="69" applyNumberFormat="0" applyFill="0" applyAlignment="0" applyProtection="0"/>
    <xf numFmtId="0" fontId="48" fillId="0" borderId="0" applyNumberFormat="0" applyFill="0" applyBorder="0" applyAlignment="0" applyProtection="0"/>
    <xf numFmtId="0" fontId="17" fillId="0" borderId="52" applyNumberFormat="0" applyFill="0" applyAlignment="0" applyProtection="0"/>
    <xf numFmtId="0" fontId="18" fillId="0" borderId="53" applyNumberFormat="0" applyFill="0" applyAlignment="0" applyProtection="0"/>
    <xf numFmtId="0" fontId="19" fillId="0" borderId="54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49" fillId="9" borderId="0" applyNumberFormat="0" applyBorder="0" applyAlignment="0" applyProtection="0"/>
    <xf numFmtId="0" fontId="22" fillId="10" borderId="55" applyNumberFormat="0" applyAlignment="0" applyProtection="0"/>
    <xf numFmtId="0" fontId="23" fillId="11" borderId="56" applyNumberFormat="0" applyAlignment="0" applyProtection="0"/>
    <xf numFmtId="0" fontId="24" fillId="11" borderId="55" applyNumberFormat="0" applyAlignment="0" applyProtection="0"/>
    <xf numFmtId="0" fontId="25" fillId="0" borderId="57" applyNumberFormat="0" applyFill="0" applyAlignment="0" applyProtection="0"/>
    <xf numFmtId="0" fontId="26" fillId="12" borderId="58" applyNumberFormat="0" applyAlignment="0" applyProtection="0"/>
    <xf numFmtId="0" fontId="27" fillId="0" borderId="0" applyNumberFormat="0" applyFill="0" applyBorder="0" applyAlignment="0" applyProtection="0"/>
    <xf numFmtId="0" fontId="1" fillId="13" borderId="59" applyNumberFormat="0" applyFont="0" applyAlignment="0" applyProtection="0"/>
    <xf numFmtId="0" fontId="28" fillId="0" borderId="0" applyNumberFormat="0" applyFill="0" applyBorder="0" applyAlignment="0" applyProtection="0"/>
    <xf numFmtId="0" fontId="29" fillId="0" borderId="60" applyNumberFormat="0" applyFill="0" applyAlignment="0" applyProtection="0"/>
    <xf numFmtId="0" fontId="30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0" fillId="37" borderId="0" applyNumberFormat="0" applyBorder="0" applyAlignment="0" applyProtection="0"/>
    <xf numFmtId="0" fontId="2" fillId="0" borderId="0"/>
    <xf numFmtId="0" fontId="1" fillId="0" borderId="0"/>
    <xf numFmtId="0" fontId="1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31" fillId="43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31" fillId="45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31" fillId="59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31" fillId="43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5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31" fillId="59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1" borderId="0" applyNumberFormat="0" applyBorder="0" applyAlignment="0" applyProtection="0"/>
    <xf numFmtId="0" fontId="31" fillId="44" borderId="0" applyNumberFormat="0" applyBorder="0" applyAlignment="0" applyProtection="0"/>
    <xf numFmtId="0" fontId="31" fillId="47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31" fillId="52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31" fillId="58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31" fillId="52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31" fillId="5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17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0" fillId="21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25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2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0" fillId="33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37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6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7" borderId="0" applyNumberFormat="0" applyBorder="0" applyAlignment="0" applyProtection="0"/>
    <xf numFmtId="0" fontId="2" fillId="0" borderId="0" applyNumberFormat="0" applyFont="0" applyFill="0" applyBorder="0" applyAlignment="0">
      <protection locked="0"/>
    </xf>
    <xf numFmtId="0" fontId="2" fillId="0" borderId="0" applyNumberFormat="0" applyFont="0" applyFill="0" applyBorder="0" applyAlignment="0">
      <protection locked="0"/>
    </xf>
    <xf numFmtId="0" fontId="39" fillId="39" borderId="0" applyNumberFormat="0" applyBorder="0" applyAlignment="0" applyProtection="0"/>
    <xf numFmtId="0" fontId="2" fillId="44" borderId="0" applyNumberFormat="0" applyBorder="0" applyAlignment="0">
      <protection locked="0"/>
    </xf>
    <xf numFmtId="0" fontId="2" fillId="44" borderId="0" applyNumberFormat="0" applyBorder="0" applyAlignment="0">
      <protection locked="0"/>
    </xf>
    <xf numFmtId="0" fontId="2" fillId="44" borderId="0" applyNumberFormat="0" applyBorder="0" applyAlignment="0">
      <protection locked="0"/>
    </xf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20" fillId="7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4" fillId="52" borderId="61" applyNumberFormat="0" applyAlignment="0" applyProtection="0"/>
    <xf numFmtId="0" fontId="34" fillId="52" borderId="61" applyNumberFormat="0" applyAlignment="0" applyProtection="0"/>
    <xf numFmtId="0" fontId="34" fillId="52" borderId="61" applyNumberFormat="0" applyAlignment="0" applyProtection="0"/>
    <xf numFmtId="0" fontId="34" fillId="52" borderId="61" applyNumberFormat="0" applyAlignment="0" applyProtection="0"/>
    <xf numFmtId="0" fontId="34" fillId="52" borderId="61" applyNumberFormat="0" applyAlignment="0" applyProtection="0"/>
    <xf numFmtId="0" fontId="24" fillId="52" borderId="55" applyNumberFormat="0" applyAlignment="0" applyProtection="0"/>
    <xf numFmtId="0" fontId="24" fillId="11" borderId="55" applyNumberFormat="0" applyAlignment="0" applyProtection="0"/>
    <xf numFmtId="0" fontId="34" fillId="52" borderId="61" applyNumberFormat="0" applyAlignment="0" applyProtection="0"/>
    <xf numFmtId="0" fontId="34" fillId="52" borderId="61" applyNumberFormat="0" applyAlignment="0" applyProtection="0"/>
    <xf numFmtId="0" fontId="34" fillId="52" borderId="61" applyNumberFormat="0" applyAlignment="0" applyProtection="0"/>
    <xf numFmtId="0" fontId="34" fillId="52" borderId="61" applyNumberFormat="0" applyAlignment="0" applyProtection="0"/>
    <xf numFmtId="0" fontId="34" fillId="52" borderId="61" applyNumberFormat="0" applyAlignment="0" applyProtection="0"/>
    <xf numFmtId="0" fontId="34" fillId="52" borderId="61" applyNumberFormat="0" applyAlignment="0" applyProtection="0"/>
    <xf numFmtId="0" fontId="34" fillId="52" borderId="61" applyNumberFormat="0" applyAlignment="0" applyProtection="0"/>
    <xf numFmtId="0" fontId="34" fillId="52" borderId="61" applyNumberFormat="0" applyAlignment="0" applyProtection="0"/>
    <xf numFmtId="0" fontId="34" fillId="52" borderId="61" applyNumberFormat="0" applyAlignment="0" applyProtection="0"/>
    <xf numFmtId="0" fontId="34" fillId="52" borderId="61" applyNumberFormat="0" applyAlignment="0" applyProtection="0"/>
    <xf numFmtId="0" fontId="34" fillId="52" borderId="61" applyNumberFormat="0" applyAlignment="0" applyProtection="0"/>
    <xf numFmtId="0" fontId="34" fillId="52" borderId="61" applyNumberFormat="0" applyAlignment="0" applyProtection="0"/>
    <xf numFmtId="0" fontId="34" fillId="52" borderId="61" applyNumberFormat="0" applyAlignment="0" applyProtection="0"/>
    <xf numFmtId="0" fontId="35" fillId="53" borderId="62" applyNumberFormat="0" applyAlignment="0" applyProtection="0"/>
    <xf numFmtId="0" fontId="35" fillId="53" borderId="62" applyNumberFormat="0" applyAlignment="0" applyProtection="0"/>
    <xf numFmtId="0" fontId="35" fillId="53" borderId="62" applyNumberFormat="0" applyAlignment="0" applyProtection="0"/>
    <xf numFmtId="0" fontId="26" fillId="12" borderId="58" applyNumberFormat="0" applyAlignment="0" applyProtection="0"/>
    <xf numFmtId="0" fontId="35" fillId="53" borderId="62" applyNumberFormat="0" applyAlignment="0" applyProtection="0"/>
    <xf numFmtId="0" fontId="35" fillId="53" borderId="62" applyNumberFormat="0" applyAlignment="0" applyProtection="0"/>
    <xf numFmtId="0" fontId="35" fillId="53" borderId="62" applyNumberFormat="0" applyAlignment="0" applyProtection="0"/>
    <xf numFmtId="0" fontId="35" fillId="53" borderId="62" applyNumberFormat="0" applyAlignment="0" applyProtection="0"/>
    <xf numFmtId="0" fontId="35" fillId="53" borderId="62" applyNumberFormat="0" applyAlignment="0" applyProtection="0"/>
    <xf numFmtId="0" fontId="35" fillId="53" borderId="62" applyNumberFormat="0" applyAlignment="0" applyProtection="0"/>
    <xf numFmtId="0" fontId="35" fillId="53" borderId="62" applyNumberFormat="0" applyAlignment="0" applyProtection="0"/>
    <xf numFmtId="0" fontId="35" fillId="53" borderId="62" applyNumberFormat="0" applyAlignment="0" applyProtection="0"/>
    <xf numFmtId="0" fontId="35" fillId="53" borderId="62" applyNumberFormat="0" applyAlignment="0" applyProtection="0"/>
    <xf numFmtId="0" fontId="35" fillId="53" borderId="62" applyNumberFormat="0" applyAlignment="0" applyProtection="0"/>
    <xf numFmtId="0" fontId="35" fillId="53" borderId="62" applyNumberFormat="0" applyAlignment="0" applyProtection="0"/>
    <xf numFmtId="0" fontId="35" fillId="53" borderId="62" applyNumberFormat="0" applyAlignment="0" applyProtection="0"/>
    <xf numFmtId="0" fontId="36" fillId="0" borderId="63" applyNumberFormat="0" applyFill="0" applyAlignment="0" applyProtection="0"/>
    <xf numFmtId="0" fontId="36" fillId="0" borderId="63" applyNumberFormat="0" applyFill="0" applyAlignment="0" applyProtection="0"/>
    <xf numFmtId="0" fontId="36" fillId="0" borderId="63" applyNumberFormat="0" applyFill="0" applyAlignment="0" applyProtection="0"/>
    <xf numFmtId="0" fontId="25" fillId="0" borderId="57" applyNumberFormat="0" applyFill="0" applyAlignment="0" applyProtection="0"/>
    <xf numFmtId="0" fontId="36" fillId="0" borderId="63" applyNumberFormat="0" applyFill="0" applyAlignment="0" applyProtection="0"/>
    <xf numFmtId="0" fontId="36" fillId="0" borderId="63" applyNumberFormat="0" applyFill="0" applyAlignment="0" applyProtection="0"/>
    <xf numFmtId="0" fontId="36" fillId="0" borderId="63" applyNumberFormat="0" applyFill="0" applyAlignment="0" applyProtection="0"/>
    <xf numFmtId="0" fontId="36" fillId="0" borderId="63" applyNumberFormat="0" applyFill="0" applyAlignment="0" applyProtection="0"/>
    <xf numFmtId="0" fontId="36" fillId="0" borderId="63" applyNumberFormat="0" applyFill="0" applyAlignment="0" applyProtection="0"/>
    <xf numFmtId="0" fontId="36" fillId="0" borderId="63" applyNumberFormat="0" applyFill="0" applyAlignment="0" applyProtection="0"/>
    <xf numFmtId="0" fontId="36" fillId="0" borderId="63" applyNumberFormat="0" applyFill="0" applyAlignment="0" applyProtection="0"/>
    <xf numFmtId="0" fontId="36" fillId="0" borderId="63" applyNumberFormat="0" applyFill="0" applyAlignment="0" applyProtection="0"/>
    <xf numFmtId="0" fontId="36" fillId="0" borderId="63" applyNumberFormat="0" applyFill="0" applyAlignment="0" applyProtection="0"/>
    <xf numFmtId="0" fontId="36" fillId="0" borderId="63" applyNumberFormat="0" applyFill="0" applyAlignment="0" applyProtection="0"/>
    <xf numFmtId="0" fontId="36" fillId="0" borderId="63" applyNumberFormat="0" applyFill="0" applyAlignment="0" applyProtection="0"/>
    <xf numFmtId="0" fontId="36" fillId="0" borderId="63" applyNumberFormat="0" applyFill="0" applyAlignment="0" applyProtection="0"/>
    <xf numFmtId="0" fontId="35" fillId="53" borderId="62" applyNumberFormat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1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0" fillId="18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0" fillId="22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26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0" fillId="3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0" fillId="34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8" fillId="43" borderId="61" applyNumberFormat="0" applyAlignment="0" applyProtection="0"/>
    <xf numFmtId="0" fontId="38" fillId="43" borderId="61" applyNumberFormat="0" applyAlignment="0" applyProtection="0"/>
    <xf numFmtId="0" fontId="38" fillId="52" borderId="61" applyNumberFormat="0" applyAlignment="0" applyProtection="0"/>
    <xf numFmtId="0" fontId="38" fillId="52" borderId="61" applyNumberFormat="0" applyAlignment="0" applyProtection="0"/>
    <xf numFmtId="0" fontId="22" fillId="43" borderId="55" applyNumberFormat="0" applyAlignment="0" applyProtection="0"/>
    <xf numFmtId="0" fontId="22" fillId="10" borderId="55" applyNumberFormat="0" applyAlignment="0" applyProtection="0"/>
    <xf numFmtId="0" fontId="38" fillId="52" borderId="61" applyNumberFormat="0" applyAlignment="0" applyProtection="0"/>
    <xf numFmtId="0" fontId="38" fillId="52" borderId="61" applyNumberFormat="0" applyAlignment="0" applyProtection="0"/>
    <xf numFmtId="0" fontId="38" fillId="52" borderId="61" applyNumberFormat="0" applyAlignment="0" applyProtection="0"/>
    <xf numFmtId="0" fontId="38" fillId="52" borderId="61" applyNumberFormat="0" applyAlignment="0" applyProtection="0"/>
    <xf numFmtId="0" fontId="38" fillId="52" borderId="61" applyNumberFormat="0" applyAlignment="0" applyProtection="0"/>
    <xf numFmtId="0" fontId="38" fillId="52" borderId="61" applyNumberFormat="0" applyAlignment="0" applyProtection="0"/>
    <xf numFmtId="0" fontId="38" fillId="52" borderId="61" applyNumberFormat="0" applyAlignment="0" applyProtection="0"/>
    <xf numFmtId="0" fontId="38" fillId="52" borderId="61" applyNumberFormat="0" applyAlignment="0" applyProtection="0"/>
    <xf numFmtId="0" fontId="38" fillId="52" borderId="61" applyNumberFormat="0" applyAlignment="0" applyProtection="0"/>
    <xf numFmtId="0" fontId="38" fillId="52" borderId="61" applyNumberFormat="0" applyAlignment="0" applyProtection="0"/>
    <xf numFmtId="0" fontId="38" fillId="52" borderId="61" applyNumberFormat="0" applyAlignment="0" applyProtection="0"/>
    <xf numFmtId="0" fontId="38" fillId="52" borderId="61" applyNumberFormat="0" applyAlignment="0" applyProtection="0"/>
    <xf numFmtId="0" fontId="38" fillId="52" borderId="61" applyNumberFormat="0" applyAlignment="0" applyProtection="0"/>
    <xf numFmtId="0" fontId="14" fillId="0" borderId="0">
      <alignment vertical="top"/>
    </xf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33" fillId="40" borderId="0" applyNumberFormat="0" applyBorder="0" applyAlignment="0" applyProtection="0"/>
    <xf numFmtId="0" fontId="45" fillId="0" borderId="66" applyNumberFormat="0" applyFill="0" applyAlignment="0" applyProtection="0"/>
    <xf numFmtId="0" fontId="46" fillId="0" borderId="67" applyNumberFormat="0" applyFill="0" applyAlignment="0" applyProtection="0"/>
    <xf numFmtId="0" fontId="37" fillId="0" borderId="68" applyNumberFormat="0" applyFill="0" applyAlignment="0" applyProtection="0"/>
    <xf numFmtId="0" fontId="3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21" fillId="8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8" fillId="43" borderId="61" applyNumberFormat="0" applyAlignment="0" applyProtection="0"/>
    <xf numFmtId="0" fontId="36" fillId="0" borderId="63" applyNumberFormat="0" applyFill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9" fillId="9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31" fillId="0" borderId="0"/>
    <xf numFmtId="0" fontId="2" fillId="0" borderId="0"/>
    <xf numFmtId="0" fontId="48" fillId="0" borderId="0" applyNumberForma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1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13" borderId="59" applyNumberFormat="0" applyFont="0" applyAlignment="0" applyProtection="0"/>
    <xf numFmtId="0" fontId="31" fillId="13" borderId="59" applyNumberFormat="0" applyFont="0" applyAlignment="0" applyProtection="0"/>
    <xf numFmtId="0" fontId="31" fillId="13" borderId="59" applyNumberFormat="0" applyFont="0" applyAlignment="0" applyProtection="0"/>
    <xf numFmtId="0" fontId="31" fillId="13" borderId="59" applyNumberFormat="0" applyFont="0" applyAlignment="0" applyProtection="0"/>
    <xf numFmtId="0" fontId="31" fillId="13" borderId="59" applyNumberFormat="0" applyFont="0" applyAlignment="0" applyProtection="0"/>
    <xf numFmtId="0" fontId="31" fillId="13" borderId="59" applyNumberFormat="0" applyFont="0" applyAlignment="0" applyProtection="0"/>
    <xf numFmtId="0" fontId="31" fillId="13" borderId="59" applyNumberFormat="0" applyFont="0" applyAlignment="0" applyProtection="0"/>
    <xf numFmtId="0" fontId="31" fillId="13" borderId="59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2" fillId="59" borderId="64" applyNumberFormat="0" applyFont="0" applyAlignment="0" applyProtection="0"/>
    <xf numFmtId="0" fontId="41" fillId="52" borderId="65" applyNumberFormat="0" applyAlignment="0" applyProtection="0"/>
    <xf numFmtId="9" fontId="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1" fillId="52" borderId="65" applyNumberFormat="0" applyAlignment="0" applyProtection="0"/>
    <xf numFmtId="0" fontId="41" fillId="52" borderId="65" applyNumberFormat="0" applyAlignment="0" applyProtection="0"/>
    <xf numFmtId="0" fontId="41" fillId="52" borderId="65" applyNumberFormat="0" applyAlignment="0" applyProtection="0"/>
    <xf numFmtId="0" fontId="41" fillId="52" borderId="65" applyNumberFormat="0" applyAlignment="0" applyProtection="0"/>
    <xf numFmtId="0" fontId="23" fillId="52" borderId="56" applyNumberFormat="0" applyAlignment="0" applyProtection="0"/>
    <xf numFmtId="0" fontId="23" fillId="11" borderId="56" applyNumberFormat="0" applyAlignment="0" applyProtection="0"/>
    <xf numFmtId="0" fontId="41" fillId="52" borderId="65" applyNumberFormat="0" applyAlignment="0" applyProtection="0"/>
    <xf numFmtId="0" fontId="41" fillId="52" borderId="65" applyNumberFormat="0" applyAlignment="0" applyProtection="0"/>
    <xf numFmtId="0" fontId="41" fillId="52" borderId="65" applyNumberFormat="0" applyAlignment="0" applyProtection="0"/>
    <xf numFmtId="0" fontId="41" fillId="52" borderId="65" applyNumberFormat="0" applyAlignment="0" applyProtection="0"/>
    <xf numFmtId="0" fontId="41" fillId="52" borderId="65" applyNumberFormat="0" applyAlignment="0" applyProtection="0"/>
    <xf numFmtId="0" fontId="41" fillId="52" borderId="65" applyNumberFormat="0" applyAlignment="0" applyProtection="0"/>
    <xf numFmtId="0" fontId="41" fillId="52" borderId="65" applyNumberFormat="0" applyAlignment="0" applyProtection="0"/>
    <xf numFmtId="0" fontId="41" fillId="52" borderId="65" applyNumberFormat="0" applyAlignment="0" applyProtection="0"/>
    <xf numFmtId="0" fontId="41" fillId="52" borderId="65" applyNumberFormat="0" applyAlignment="0" applyProtection="0"/>
    <xf numFmtId="0" fontId="41" fillId="52" borderId="65" applyNumberFormat="0" applyAlignment="0" applyProtection="0"/>
    <xf numFmtId="0" fontId="41" fillId="52" borderId="65" applyNumberFormat="0" applyAlignment="0" applyProtection="0"/>
    <xf numFmtId="0" fontId="41" fillId="52" borderId="65" applyNumberFormat="0" applyAlignment="0" applyProtection="0"/>
    <xf numFmtId="0" fontId="41" fillId="52" borderId="65" applyNumberFormat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66" applyNumberFormat="0" applyFill="0" applyAlignment="0" applyProtection="0"/>
    <xf numFmtId="0" fontId="45" fillId="0" borderId="66" applyNumberFormat="0" applyFill="0" applyAlignment="0" applyProtection="0"/>
    <xf numFmtId="0" fontId="45" fillId="0" borderId="66" applyNumberFormat="0" applyFill="0" applyAlignment="0" applyProtection="0"/>
    <xf numFmtId="0" fontId="45" fillId="0" borderId="66" applyNumberFormat="0" applyFill="0" applyAlignment="0" applyProtection="0"/>
    <xf numFmtId="0" fontId="45" fillId="0" borderId="66" applyNumberFormat="0" applyFill="0" applyAlignment="0" applyProtection="0"/>
    <xf numFmtId="0" fontId="17" fillId="0" borderId="52" applyNumberFormat="0" applyFill="0" applyAlignment="0" applyProtection="0"/>
    <xf numFmtId="0" fontId="45" fillId="0" borderId="66" applyNumberFormat="0" applyFill="0" applyAlignment="0" applyProtection="0"/>
    <xf numFmtId="0" fontId="45" fillId="0" borderId="66" applyNumberFormat="0" applyFill="0" applyAlignment="0" applyProtection="0"/>
    <xf numFmtId="0" fontId="45" fillId="0" borderId="66" applyNumberFormat="0" applyFill="0" applyAlignment="0" applyProtection="0"/>
    <xf numFmtId="0" fontId="45" fillId="0" borderId="66" applyNumberFormat="0" applyFill="0" applyAlignment="0" applyProtection="0"/>
    <xf numFmtId="0" fontId="45" fillId="0" borderId="66" applyNumberFormat="0" applyFill="0" applyAlignment="0" applyProtection="0"/>
    <xf numFmtId="0" fontId="45" fillId="0" borderId="66" applyNumberFormat="0" applyFill="0" applyAlignment="0" applyProtection="0"/>
    <xf numFmtId="0" fontId="45" fillId="0" borderId="66" applyNumberFormat="0" applyFill="0" applyAlignment="0" applyProtection="0"/>
    <xf numFmtId="0" fontId="45" fillId="0" borderId="66" applyNumberFormat="0" applyFill="0" applyAlignment="0" applyProtection="0"/>
    <xf numFmtId="0" fontId="45" fillId="0" borderId="66" applyNumberFormat="0" applyFill="0" applyAlignment="0" applyProtection="0"/>
    <xf numFmtId="0" fontId="45" fillId="0" borderId="66" applyNumberFormat="0" applyFill="0" applyAlignment="0" applyProtection="0"/>
    <xf numFmtId="0" fontId="45" fillId="0" borderId="66" applyNumberFormat="0" applyFill="0" applyAlignment="0" applyProtection="0"/>
    <xf numFmtId="0" fontId="45" fillId="0" borderId="66" applyNumberFormat="0" applyFill="0" applyAlignment="0" applyProtection="0"/>
    <xf numFmtId="0" fontId="45" fillId="0" borderId="66" applyNumberFormat="0" applyFill="0" applyAlignment="0" applyProtection="0"/>
    <xf numFmtId="0" fontId="45" fillId="0" borderId="66" applyNumberFormat="0" applyFill="0" applyAlignment="0" applyProtection="0"/>
    <xf numFmtId="0" fontId="44" fillId="0" borderId="0" applyNumberFormat="0" applyFill="0" applyBorder="0" applyAlignment="0" applyProtection="0"/>
    <xf numFmtId="0" fontId="46" fillId="0" borderId="67" applyNumberFormat="0" applyFill="0" applyAlignment="0" applyProtection="0"/>
    <xf numFmtId="0" fontId="46" fillId="0" borderId="67" applyNumberFormat="0" applyFill="0" applyAlignment="0" applyProtection="0"/>
    <xf numFmtId="0" fontId="46" fillId="0" borderId="67" applyNumberFormat="0" applyFill="0" applyAlignment="0" applyProtection="0"/>
    <xf numFmtId="0" fontId="46" fillId="0" borderId="67" applyNumberFormat="0" applyFill="0" applyAlignment="0" applyProtection="0"/>
    <xf numFmtId="0" fontId="51" fillId="0" borderId="53" applyNumberFormat="0" applyFill="0" applyAlignment="0" applyProtection="0"/>
    <xf numFmtId="0" fontId="18" fillId="0" borderId="53" applyNumberFormat="0" applyFill="0" applyAlignment="0" applyProtection="0"/>
    <xf numFmtId="0" fontId="46" fillId="0" borderId="67" applyNumberFormat="0" applyFill="0" applyAlignment="0" applyProtection="0"/>
    <xf numFmtId="0" fontId="46" fillId="0" borderId="67" applyNumberFormat="0" applyFill="0" applyAlignment="0" applyProtection="0"/>
    <xf numFmtId="0" fontId="46" fillId="0" borderId="67" applyNumberFormat="0" applyFill="0" applyAlignment="0" applyProtection="0"/>
    <xf numFmtId="0" fontId="46" fillId="0" borderId="67" applyNumberFormat="0" applyFill="0" applyAlignment="0" applyProtection="0"/>
    <xf numFmtId="0" fontId="46" fillId="0" borderId="67" applyNumberFormat="0" applyFill="0" applyAlignment="0" applyProtection="0"/>
    <xf numFmtId="0" fontId="46" fillId="0" borderId="67" applyNumberFormat="0" applyFill="0" applyAlignment="0" applyProtection="0"/>
    <xf numFmtId="0" fontId="46" fillId="0" borderId="67" applyNumberFormat="0" applyFill="0" applyAlignment="0" applyProtection="0"/>
    <xf numFmtId="0" fontId="46" fillId="0" borderId="67" applyNumberFormat="0" applyFill="0" applyAlignment="0" applyProtection="0"/>
    <xf numFmtId="0" fontId="46" fillId="0" borderId="67" applyNumberFormat="0" applyFill="0" applyAlignment="0" applyProtection="0"/>
    <xf numFmtId="0" fontId="46" fillId="0" borderId="67" applyNumberFormat="0" applyFill="0" applyAlignment="0" applyProtection="0"/>
    <xf numFmtId="0" fontId="46" fillId="0" borderId="67" applyNumberFormat="0" applyFill="0" applyAlignment="0" applyProtection="0"/>
    <xf numFmtId="0" fontId="46" fillId="0" borderId="67" applyNumberFormat="0" applyFill="0" applyAlignment="0" applyProtection="0"/>
    <xf numFmtId="0" fontId="46" fillId="0" borderId="67" applyNumberFormat="0" applyFill="0" applyAlignment="0" applyProtection="0"/>
    <xf numFmtId="0" fontId="37" fillId="0" borderId="68" applyNumberFormat="0" applyFill="0" applyAlignment="0" applyProtection="0"/>
    <xf numFmtId="0" fontId="37" fillId="0" borderId="68" applyNumberFormat="0" applyFill="0" applyAlignment="0" applyProtection="0"/>
    <xf numFmtId="0" fontId="37" fillId="0" borderId="68" applyNumberFormat="0" applyFill="0" applyAlignment="0" applyProtection="0"/>
    <xf numFmtId="0" fontId="37" fillId="0" borderId="68" applyNumberFormat="0" applyFill="0" applyAlignment="0" applyProtection="0"/>
    <xf numFmtId="0" fontId="37" fillId="0" borderId="68" applyNumberFormat="0" applyFill="0" applyAlignment="0" applyProtection="0"/>
    <xf numFmtId="0" fontId="19" fillId="0" borderId="54" applyNumberFormat="0" applyFill="0" applyAlignment="0" applyProtection="0"/>
    <xf numFmtId="0" fontId="37" fillId="0" borderId="68" applyNumberFormat="0" applyFill="0" applyAlignment="0" applyProtection="0"/>
    <xf numFmtId="0" fontId="37" fillId="0" borderId="68" applyNumberFormat="0" applyFill="0" applyAlignment="0" applyProtection="0"/>
    <xf numFmtId="0" fontId="37" fillId="0" borderId="68" applyNumberFormat="0" applyFill="0" applyAlignment="0" applyProtection="0"/>
    <xf numFmtId="0" fontId="37" fillId="0" borderId="68" applyNumberFormat="0" applyFill="0" applyAlignment="0" applyProtection="0"/>
    <xf numFmtId="0" fontId="37" fillId="0" borderId="68" applyNumberFormat="0" applyFill="0" applyAlignment="0" applyProtection="0"/>
    <xf numFmtId="0" fontId="37" fillId="0" borderId="68" applyNumberFormat="0" applyFill="0" applyAlignment="0" applyProtection="0"/>
    <xf numFmtId="0" fontId="37" fillId="0" borderId="68" applyNumberFormat="0" applyFill="0" applyAlignment="0" applyProtection="0"/>
    <xf numFmtId="0" fontId="37" fillId="0" borderId="68" applyNumberFormat="0" applyFill="0" applyAlignment="0" applyProtection="0"/>
    <xf numFmtId="0" fontId="37" fillId="0" borderId="68" applyNumberFormat="0" applyFill="0" applyAlignment="0" applyProtection="0"/>
    <xf numFmtId="0" fontId="37" fillId="0" borderId="68" applyNumberFormat="0" applyFill="0" applyAlignment="0" applyProtection="0"/>
    <xf numFmtId="0" fontId="37" fillId="0" borderId="68" applyNumberFormat="0" applyFill="0" applyAlignment="0" applyProtection="0"/>
    <xf numFmtId="0" fontId="37" fillId="0" borderId="68" applyNumberFormat="0" applyFill="0" applyAlignment="0" applyProtection="0"/>
    <xf numFmtId="0" fontId="37" fillId="0" borderId="68" applyNumberFormat="0" applyFill="0" applyAlignment="0" applyProtection="0"/>
    <xf numFmtId="0" fontId="37" fillId="0" borderId="68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7" fillId="0" borderId="69" applyNumberFormat="0" applyFill="0" applyAlignment="0" applyProtection="0"/>
    <xf numFmtId="0" fontId="47" fillId="0" borderId="69" applyNumberFormat="0" applyFill="0" applyAlignment="0" applyProtection="0"/>
    <xf numFmtId="0" fontId="47" fillId="0" borderId="69" applyNumberFormat="0" applyFill="0" applyAlignment="0" applyProtection="0"/>
    <xf numFmtId="0" fontId="29" fillId="0" borderId="69" applyNumberFormat="0" applyFill="0" applyAlignment="0" applyProtection="0"/>
    <xf numFmtId="0" fontId="29" fillId="0" borderId="60" applyNumberFormat="0" applyFill="0" applyAlignment="0" applyProtection="0"/>
    <xf numFmtId="0" fontId="47" fillId="0" borderId="69" applyNumberFormat="0" applyFill="0" applyAlignment="0" applyProtection="0"/>
    <xf numFmtId="0" fontId="47" fillId="0" borderId="69" applyNumberFormat="0" applyFill="0" applyAlignment="0" applyProtection="0"/>
    <xf numFmtId="0" fontId="47" fillId="0" borderId="69" applyNumberFormat="0" applyFill="0" applyAlignment="0" applyProtection="0"/>
    <xf numFmtId="0" fontId="47" fillId="0" borderId="69" applyNumberFormat="0" applyFill="0" applyAlignment="0" applyProtection="0"/>
    <xf numFmtId="0" fontId="47" fillId="0" borderId="69" applyNumberFormat="0" applyFill="0" applyAlignment="0" applyProtection="0"/>
    <xf numFmtId="0" fontId="47" fillId="0" borderId="69" applyNumberFormat="0" applyFill="0" applyAlignment="0" applyProtection="0"/>
    <xf numFmtId="0" fontId="47" fillId="0" borderId="69" applyNumberFormat="0" applyFill="0" applyAlignment="0" applyProtection="0"/>
    <xf numFmtId="0" fontId="47" fillId="0" borderId="69" applyNumberFormat="0" applyFill="0" applyAlignment="0" applyProtection="0"/>
    <xf numFmtId="0" fontId="47" fillId="0" borderId="69" applyNumberFormat="0" applyFill="0" applyAlignment="0" applyProtection="0"/>
    <xf numFmtId="0" fontId="47" fillId="0" borderId="69" applyNumberFormat="0" applyFill="0" applyAlignment="0" applyProtection="0"/>
    <xf numFmtId="0" fontId="47" fillId="0" borderId="69" applyNumberFormat="0" applyFill="0" applyAlignment="0" applyProtection="0"/>
    <xf numFmtId="0" fontId="47" fillId="0" borderId="69" applyNumberFormat="0" applyFill="0" applyAlignment="0" applyProtection="0"/>
    <xf numFmtId="0" fontId="42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168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1" fillId="0" borderId="0" applyFont="0" applyFill="0" applyBorder="0" applyAlignment="0" applyProtection="0"/>
    <xf numFmtId="0" fontId="1" fillId="0" borderId="0"/>
    <xf numFmtId="0" fontId="1" fillId="0" borderId="0"/>
    <xf numFmtId="170" fontId="2" fillId="0" borderId="0" applyFont="0" applyFill="0" applyBorder="0" applyAlignment="0" applyProtection="0"/>
    <xf numFmtId="0" fontId="2" fillId="59" borderId="64" applyNumberFormat="0" applyFont="0" applyAlignment="0" applyProtection="0"/>
    <xf numFmtId="0" fontId="1" fillId="0" borderId="0"/>
    <xf numFmtId="17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59" borderId="64" applyNumberFormat="0" applyFont="0" applyAlignment="0" applyProtection="0"/>
    <xf numFmtId="0" fontId="1" fillId="0" borderId="0"/>
    <xf numFmtId="0" fontId="2" fillId="59" borderId="64" applyNumberFormat="0" applyFont="0" applyAlignment="0" applyProtection="0"/>
    <xf numFmtId="17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167" fontId="2" fillId="0" borderId="0" applyFont="0" applyFill="0" applyBorder="0" applyAlignment="0" applyProtection="0"/>
    <xf numFmtId="0" fontId="2" fillId="0" borderId="0"/>
    <xf numFmtId="0" fontId="2" fillId="59" borderId="64" applyNumberFormat="0" applyFont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59" borderId="64" applyNumberFormat="0" applyFont="0" applyAlignment="0" applyProtection="0"/>
    <xf numFmtId="0" fontId="2" fillId="0" borderId="0"/>
    <xf numFmtId="17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17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>
      <protection locked="0"/>
    </xf>
    <xf numFmtId="0" fontId="2" fillId="44" borderId="0" applyNumberFormat="0" applyBorder="0" applyAlignment="0">
      <protection locked="0"/>
    </xf>
    <xf numFmtId="0" fontId="2" fillId="0" borderId="0" applyNumberFormat="0" applyFont="0" applyFill="0" applyBorder="0" applyAlignment="0">
      <protection locked="0"/>
    </xf>
    <xf numFmtId="0" fontId="2" fillId="0" borderId="0" applyNumberFormat="0" applyFont="0" applyFill="0" applyBorder="0" applyAlignment="0">
      <protection locked="0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1" borderId="0" applyNumberFormat="0" applyBorder="0" applyAlignment="0" applyProtection="0"/>
    <xf numFmtId="0" fontId="31" fillId="44" borderId="0" applyNumberFormat="0" applyBorder="0" applyAlignment="0" applyProtection="0"/>
    <xf numFmtId="0" fontId="31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3" fillId="40" borderId="0" applyNumberFormat="0" applyBorder="0" applyAlignment="0" applyProtection="0"/>
    <xf numFmtId="0" fontId="34" fillId="52" borderId="61" applyNumberFormat="0" applyAlignment="0" applyProtection="0"/>
    <xf numFmtId="0" fontId="35" fillId="53" borderId="62" applyNumberFormat="0" applyAlignment="0" applyProtection="0"/>
    <xf numFmtId="0" fontId="36" fillId="0" borderId="63" applyNumberFormat="0" applyFill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6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7" borderId="0" applyNumberFormat="0" applyBorder="0" applyAlignment="0" applyProtection="0"/>
    <xf numFmtId="0" fontId="38" fillId="43" borderId="61" applyNumberFormat="0" applyAlignment="0" applyProtection="0"/>
    <xf numFmtId="0" fontId="38" fillId="43" borderId="61" applyNumberFormat="0" applyAlignment="0" applyProtection="0"/>
    <xf numFmtId="0" fontId="39" fillId="39" borderId="0" applyNumberFormat="0" applyBorder="0" applyAlignment="0" applyProtection="0"/>
    <xf numFmtId="174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40" fillId="58" borderId="0" applyNumberFormat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31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9" fontId="1" fillId="0" borderId="0" applyFont="0" applyFill="0" applyBorder="0" applyAlignment="0" applyProtection="0"/>
    <xf numFmtId="0" fontId="41" fillId="52" borderId="65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6" fillId="0" borderId="67" applyNumberFormat="0" applyFill="0" applyAlignment="0" applyProtection="0"/>
    <xf numFmtId="0" fontId="47" fillId="0" borderId="69" applyNumberFormat="0" applyFill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1" fillId="52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4" fillId="0" borderId="0">
      <alignment vertical="top"/>
    </xf>
    <xf numFmtId="0" fontId="14" fillId="0" borderId="0">
      <alignment vertical="top"/>
    </xf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4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0" fillId="2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0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0" fillId="4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0" fillId="33" borderId="0" applyNumberFormat="0" applyBorder="0" applyAlignment="0" applyProtection="0"/>
    <xf numFmtId="0" fontId="2" fillId="0" borderId="0"/>
    <xf numFmtId="0" fontId="30" fillId="5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7" borderId="0" applyNumberFormat="0" applyBorder="0" applyAlignment="0" applyProtection="0"/>
    <xf numFmtId="0" fontId="2" fillId="0" borderId="0"/>
    <xf numFmtId="0" fontId="2" fillId="0" borderId="0"/>
    <xf numFmtId="0" fontId="24" fillId="52" borderId="55" applyNumberFormat="0" applyAlignment="0" applyProtection="0"/>
    <xf numFmtId="0" fontId="2" fillId="0" borderId="0"/>
    <xf numFmtId="0" fontId="2" fillId="0" borderId="0"/>
    <xf numFmtId="0" fontId="2" fillId="0" borderId="0"/>
    <xf numFmtId="0" fontId="26" fillId="12" borderId="58" applyNumberFormat="0" applyAlignment="0" applyProtection="0"/>
    <xf numFmtId="0" fontId="2" fillId="0" borderId="0"/>
    <xf numFmtId="0" fontId="25" fillId="0" borderId="5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5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0" fillId="1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0" fillId="22" borderId="0" applyNumberFormat="0" applyBorder="0" applyAlignment="0" applyProtection="0"/>
    <xf numFmtId="0" fontId="2" fillId="0" borderId="0"/>
    <xf numFmtId="0" fontId="2" fillId="0" borderId="0"/>
    <xf numFmtId="0" fontId="30" fillId="49" borderId="0" applyNumberFormat="0" applyBorder="0" applyAlignment="0" applyProtection="0"/>
    <xf numFmtId="0" fontId="2" fillId="0" borderId="0"/>
    <xf numFmtId="0" fontId="2" fillId="0" borderId="0"/>
    <xf numFmtId="0" fontId="30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0" fillId="34" borderId="0" applyNumberFormat="0" applyBorder="0" applyAlignment="0" applyProtection="0"/>
    <xf numFmtId="0" fontId="2" fillId="0" borderId="0"/>
    <xf numFmtId="0" fontId="22" fillId="43" borderId="55" applyNumberFormat="0" applyAlignment="0" applyProtection="0"/>
    <xf numFmtId="0" fontId="38" fillId="52" borderId="61" applyNumberFormat="0" applyAlignment="0" applyProtection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8" borderId="0" applyNumberFormat="0" applyBorder="0" applyAlignment="0" applyProtection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8" fontId="31" fillId="0" borderId="0" applyFont="0" applyFill="0" applyBorder="0" applyAlignment="0" applyProtection="0"/>
    <xf numFmtId="0" fontId="2" fillId="0" borderId="0"/>
    <xf numFmtId="0" fontId="2" fillId="0" borderId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0" fontId="2" fillId="0" borderId="0"/>
    <xf numFmtId="0" fontId="49" fillId="9" borderId="0" applyNumberFormat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13" borderId="59" applyNumberFormat="0" applyFont="0" applyAlignment="0" applyProtection="0"/>
    <xf numFmtId="0" fontId="31" fillId="13" borderId="59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2" fillId="0" borderId="0"/>
    <xf numFmtId="9" fontId="3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52" borderId="56" applyNumberFormat="0" applyAlignment="0" applyProtection="0"/>
    <xf numFmtId="0" fontId="2" fillId="0" borderId="0"/>
    <xf numFmtId="0" fontId="2" fillId="0" borderId="0"/>
    <xf numFmtId="0" fontId="2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53" applyNumberFormat="0" applyFill="0" applyAlignment="0" applyProtection="0"/>
    <xf numFmtId="0" fontId="2" fillId="0" borderId="0"/>
    <xf numFmtId="0" fontId="2" fillId="0" borderId="0"/>
    <xf numFmtId="0" fontId="29" fillId="0" borderId="69" applyNumberFormat="0" applyFill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1" borderId="0" applyNumberFormat="0" applyBorder="0" applyAlignment="0" applyProtection="0"/>
    <xf numFmtId="0" fontId="31" fillId="44" borderId="0" applyNumberFormat="0" applyBorder="0" applyAlignment="0" applyProtection="0"/>
    <xf numFmtId="0" fontId="31" fillId="47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1" borderId="0" applyNumberFormat="0" applyBorder="0" applyAlignment="0" applyProtection="0"/>
    <xf numFmtId="0" fontId="31" fillId="44" borderId="0" applyNumberFormat="0" applyBorder="0" applyAlignment="0" applyProtection="0"/>
    <xf numFmtId="0" fontId="31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48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6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7" borderId="0" applyNumberFormat="0" applyBorder="0" applyAlignment="0" applyProtection="0"/>
    <xf numFmtId="0" fontId="2" fillId="0" borderId="0" applyNumberFormat="0" applyFont="0" applyFill="0" applyBorder="0" applyAlignment="0">
      <protection locked="0"/>
    </xf>
    <xf numFmtId="0" fontId="2" fillId="0" borderId="0" applyNumberFormat="0" applyFont="0" applyFill="0" applyBorder="0" applyAlignment="0">
      <protection locked="0"/>
    </xf>
    <xf numFmtId="0" fontId="2" fillId="0" borderId="0" applyNumberFormat="0" applyFont="0" applyFill="0" applyBorder="0" applyAlignment="0">
      <protection locked="0"/>
    </xf>
    <xf numFmtId="0" fontId="39" fillId="39" borderId="0" applyNumberFormat="0" applyBorder="0" applyAlignment="0" applyProtection="0"/>
    <xf numFmtId="0" fontId="2" fillId="44" borderId="0" applyNumberFormat="0" applyBorder="0" applyAlignment="0">
      <protection locked="0"/>
    </xf>
    <xf numFmtId="0" fontId="2" fillId="44" borderId="0" applyNumberFormat="0" applyBorder="0" applyAlignment="0">
      <protection locked="0"/>
    </xf>
    <xf numFmtId="0" fontId="2" fillId="44" borderId="0" applyNumberFormat="0" applyBorder="0" applyAlignment="0">
      <protection locked="0"/>
    </xf>
    <xf numFmtId="0" fontId="33" fillId="40" borderId="0" applyNumberFormat="0" applyBorder="0" applyAlignment="0" applyProtection="0"/>
    <xf numFmtId="0" fontId="34" fillId="52" borderId="61" applyNumberFormat="0" applyAlignment="0" applyProtection="0"/>
    <xf numFmtId="0" fontId="34" fillId="52" borderId="61" applyNumberFormat="0" applyAlignment="0" applyProtection="0"/>
    <xf numFmtId="0" fontId="35" fillId="53" borderId="62" applyNumberFormat="0" applyAlignment="0" applyProtection="0"/>
    <xf numFmtId="0" fontId="35" fillId="53" borderId="62" applyNumberFormat="0" applyAlignment="0" applyProtection="0"/>
    <xf numFmtId="0" fontId="35" fillId="53" borderId="62" applyNumberFormat="0" applyAlignment="0" applyProtection="0"/>
    <xf numFmtId="0" fontId="35" fillId="53" borderId="62" applyNumberFormat="0" applyAlignment="0" applyProtection="0"/>
    <xf numFmtId="0" fontId="36" fillId="0" borderId="63" applyNumberFormat="0" applyFill="0" applyAlignment="0" applyProtection="0"/>
    <xf numFmtId="0" fontId="36" fillId="0" borderId="63" applyNumberFormat="0" applyFill="0" applyAlignment="0" applyProtection="0"/>
    <xf numFmtId="0" fontId="36" fillId="0" borderId="63" applyNumberFormat="0" applyFill="0" applyAlignment="0" applyProtection="0"/>
    <xf numFmtId="0" fontId="36" fillId="0" borderId="63" applyNumberFormat="0" applyFill="0" applyAlignment="0" applyProtection="0"/>
    <xf numFmtId="0" fontId="35" fillId="53" borderId="62" applyNumberFormat="0" applyAlignment="0" applyProtection="0"/>
    <xf numFmtId="0" fontId="35" fillId="53" borderId="62" applyNumberFormat="0" applyAlignment="0" applyProtection="0"/>
    <xf numFmtId="0" fontId="37" fillId="0" borderId="0" applyNumberFormat="0" applyFill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6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7" borderId="0" applyNumberFormat="0" applyBorder="0" applyAlignment="0" applyProtection="0"/>
    <xf numFmtId="0" fontId="38" fillId="43" borderId="61" applyNumberFormat="0" applyAlignment="0" applyProtection="0"/>
    <xf numFmtId="0" fontId="38" fillId="43" borderId="61" applyNumberFormat="0" applyAlignment="0" applyProtection="0"/>
    <xf numFmtId="0" fontId="38" fillId="43" borderId="61" applyNumberFormat="0" applyAlignment="0" applyProtection="0"/>
    <xf numFmtId="0" fontId="38" fillId="43" borderId="61" applyNumberFormat="0" applyAlignment="0" applyProtection="0"/>
    <xf numFmtId="0" fontId="38" fillId="43" borderId="61" applyNumberFormat="0" applyAlignment="0" applyProtection="0"/>
    <xf numFmtId="0" fontId="38" fillId="43" borderId="61" applyNumberFormat="0" applyAlignment="0" applyProtection="0"/>
    <xf numFmtId="0" fontId="14" fillId="0" borderId="0">
      <alignment vertical="top"/>
    </xf>
    <xf numFmtId="175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33" fillId="40" borderId="0" applyNumberFormat="0" applyBorder="0" applyAlignment="0" applyProtection="0"/>
    <xf numFmtId="0" fontId="45" fillId="0" borderId="66" applyNumberFormat="0" applyFill="0" applyAlignment="0" applyProtection="0"/>
    <xf numFmtId="0" fontId="46" fillId="0" borderId="67" applyNumberFormat="0" applyFill="0" applyAlignment="0" applyProtection="0"/>
    <xf numFmtId="0" fontId="37" fillId="0" borderId="68" applyNumberFormat="0" applyFill="0" applyAlignment="0" applyProtection="0"/>
    <xf numFmtId="0" fontId="37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9" fillId="39" borderId="0" applyNumberFormat="0" applyBorder="0" applyAlignment="0" applyProtection="0"/>
    <xf numFmtId="0" fontId="38" fillId="43" borderId="61" applyNumberFormat="0" applyAlignment="0" applyProtection="0"/>
    <xf numFmtId="0" fontId="36" fillId="0" borderId="63" applyNumberFormat="0" applyFill="0" applyAlignment="0" applyProtection="0"/>
    <xf numFmtId="0" fontId="36" fillId="0" borderId="63" applyNumberFormat="0" applyFill="0" applyAlignment="0" applyProtection="0"/>
    <xf numFmtId="41" fontId="3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0" fontId="40" fillId="58" borderId="0" applyNumberFormat="0" applyBorder="0" applyAlignment="0" applyProtection="0"/>
    <xf numFmtId="0" fontId="2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>
      <alignment vertical="top"/>
    </xf>
    <xf numFmtId="0" fontId="14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5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5" fontId="54" fillId="0" borderId="0"/>
    <xf numFmtId="0" fontId="31" fillId="0" borderId="0"/>
    <xf numFmtId="0" fontId="2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55" fillId="0" borderId="0"/>
    <xf numFmtId="0" fontId="1" fillId="0" borderId="0"/>
    <xf numFmtId="0" fontId="1" fillId="0" borderId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31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41" fillId="52" borderId="65" applyNumberFormat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41" fillId="52" borderId="65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66" applyNumberFormat="0" applyFill="0" applyAlignment="0" applyProtection="0"/>
    <xf numFmtId="0" fontId="46" fillId="0" borderId="67" applyNumberFormat="0" applyFill="0" applyAlignment="0" applyProtection="0"/>
    <xf numFmtId="0" fontId="46" fillId="0" borderId="67" applyNumberFormat="0" applyFill="0" applyAlignment="0" applyProtection="0"/>
    <xf numFmtId="0" fontId="37" fillId="0" borderId="68" applyNumberFormat="0" applyFill="0" applyAlignment="0" applyProtection="0"/>
    <xf numFmtId="0" fontId="44" fillId="0" borderId="0" applyNumberFormat="0" applyFill="0" applyBorder="0" applyAlignment="0" applyProtection="0"/>
    <xf numFmtId="0" fontId="47" fillId="0" borderId="69" applyNumberFormat="0" applyFill="0" applyAlignment="0" applyProtection="0"/>
    <xf numFmtId="0" fontId="47" fillId="0" borderId="69" applyNumberFormat="0" applyFill="0" applyAlignment="0" applyProtection="0"/>
    <xf numFmtId="0" fontId="47" fillId="0" borderId="69" applyNumberFormat="0" applyFill="0" applyAlignment="0" applyProtection="0"/>
    <xf numFmtId="0" fontId="47" fillId="0" borderId="69" applyNumberFormat="0" applyFill="0" applyAlignment="0" applyProtection="0"/>
    <xf numFmtId="0" fontId="42" fillId="0" borderId="0" applyNumberFormat="0" applyFill="0" applyBorder="0" applyAlignment="0" applyProtection="0"/>
    <xf numFmtId="0" fontId="2" fillId="0" borderId="0" applyNumberFormat="0" applyFont="0" applyFill="0" applyBorder="0" applyAlignment="0">
      <protection locked="0"/>
    </xf>
    <xf numFmtId="0" fontId="2" fillId="44" borderId="0" applyNumberFormat="0" applyBorder="0" applyAlignment="0">
      <protection locked="0"/>
    </xf>
    <xf numFmtId="170" fontId="2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1" fillId="0" borderId="0"/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3" borderId="0" applyNumberFormat="0" applyBorder="0" applyAlignment="0" applyProtection="0"/>
    <xf numFmtId="41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>
      <alignment vertical="top"/>
    </xf>
    <xf numFmtId="0" fontId="2" fillId="0" borderId="0">
      <alignment vertical="top"/>
    </xf>
    <xf numFmtId="0" fontId="1" fillId="0" borderId="0"/>
    <xf numFmtId="0" fontId="1" fillId="0" borderId="0"/>
    <xf numFmtId="0" fontId="38" fillId="43" borderId="61" applyNumberFormat="0" applyAlignment="0" applyProtection="0"/>
    <xf numFmtId="0" fontId="31" fillId="0" borderId="0"/>
    <xf numFmtId="0" fontId="31" fillId="0" borderId="0"/>
    <xf numFmtId="0" fontId="2" fillId="0" borderId="0">
      <alignment vertical="top"/>
    </xf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59" borderId="64" applyNumberFormat="0" applyFont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31" fillId="47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7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2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13" borderId="59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7" fillId="0" borderId="68" applyNumberFormat="0" applyFill="0" applyAlignment="0" applyProtection="0"/>
    <xf numFmtId="0" fontId="37" fillId="0" borderId="68" applyNumberFormat="0" applyFill="0" applyAlignment="0" applyProtection="0"/>
    <xf numFmtId="0" fontId="44" fillId="0" borderId="0" applyNumberFormat="0" applyFill="0" applyBorder="0" applyAlignment="0" applyProtection="0"/>
    <xf numFmtId="0" fontId="31" fillId="41" borderId="0" applyNumberFormat="0" applyBorder="0" applyAlignment="0" applyProtection="0"/>
    <xf numFmtId="0" fontId="31" fillId="47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7" fillId="0" borderId="0" applyNumberFormat="0" applyFill="0" applyBorder="0" applyAlignment="0" applyProtection="0"/>
    <xf numFmtId="169" fontId="31" fillId="0" borderId="0" applyFont="0" applyFill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44" borderId="0" applyNumberFormat="0" applyBorder="0" applyAlignment="0" applyProtection="0"/>
    <xf numFmtId="0" fontId="31" fillId="52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52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7" borderId="0" applyNumberFormat="0" applyBorder="0" applyAlignment="0" applyProtection="0"/>
    <xf numFmtId="169" fontId="31" fillId="0" borderId="0" applyFont="0" applyFill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13" borderId="59" applyNumberFormat="0" applyFont="0" applyAlignment="0" applyProtection="0"/>
    <xf numFmtId="0" fontId="31" fillId="59" borderId="64" applyNumberFormat="0" applyFont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4" borderId="0" applyNumberFormat="0" applyBorder="0" applyAlignment="0" applyProtection="0"/>
    <xf numFmtId="0" fontId="31" fillId="41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52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59" borderId="64" applyNumberFormat="0" applyFont="0" applyAlignment="0" applyProtection="0"/>
    <xf numFmtId="0" fontId="44" fillId="0" borderId="0" applyNumberFormat="0" applyFill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52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5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52" borderId="0" applyNumberFormat="0" applyBorder="0" applyAlignment="0" applyProtection="0"/>
    <xf numFmtId="0" fontId="31" fillId="44" borderId="0" applyNumberFormat="0" applyBorder="0" applyAlignment="0" applyProtection="0"/>
    <xf numFmtId="0" fontId="31" fillId="46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43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0" borderId="0"/>
    <xf numFmtId="0" fontId="31" fillId="13" borderId="59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45" fillId="0" borderId="66" applyNumberFormat="0" applyFill="0" applyAlignment="0" applyProtection="0"/>
    <xf numFmtId="0" fontId="31" fillId="41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13" borderId="59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41" borderId="0" applyNumberFormat="0" applyBorder="0" applyAlignment="0" applyProtection="0"/>
    <xf numFmtId="0" fontId="31" fillId="52" borderId="0" applyNumberFormat="0" applyBorder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31" fillId="0" borderId="0"/>
    <xf numFmtId="0" fontId="2" fillId="0" borderId="0"/>
    <xf numFmtId="0" fontId="31" fillId="0" borderId="0"/>
    <xf numFmtId="0" fontId="31" fillId="13" borderId="59" applyNumberFormat="0" applyFont="0" applyAlignment="0" applyProtection="0"/>
    <xf numFmtId="0" fontId="31" fillId="59" borderId="64" applyNumberFormat="0" applyFont="0" applyAlignment="0" applyProtection="0"/>
    <xf numFmtId="0" fontId="31" fillId="59" borderId="64" applyNumberFormat="0" applyFont="0" applyAlignment="0" applyProtection="0"/>
    <xf numFmtId="0" fontId="45" fillId="0" borderId="66" applyNumberFormat="0" applyFill="0" applyAlignment="0" applyProtection="0"/>
    <xf numFmtId="0" fontId="31" fillId="47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47" borderId="0" applyNumberFormat="0" applyBorder="0" applyAlignment="0" applyProtection="0"/>
    <xf numFmtId="0" fontId="31" fillId="0" borderId="0"/>
    <xf numFmtId="0" fontId="31" fillId="13" borderId="59" applyNumberFormat="0" applyFont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" fillId="0" borderId="0"/>
    <xf numFmtId="0" fontId="2" fillId="59" borderId="64" applyNumberFormat="0" applyFont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2" fillId="0" borderId="0"/>
    <xf numFmtId="0" fontId="1" fillId="13" borderId="59" applyNumberFormat="0" applyFont="0" applyAlignment="0" applyProtection="0"/>
    <xf numFmtId="0" fontId="31" fillId="0" borderId="0"/>
    <xf numFmtId="0" fontId="2" fillId="0" borderId="0"/>
    <xf numFmtId="0" fontId="2" fillId="0" borderId="0"/>
    <xf numFmtId="0" fontId="1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59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13" borderId="5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13" borderId="59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2" fillId="0" borderId="0" applyNumberFormat="0" applyFont="0" applyFill="0" applyBorder="0" applyAlignment="0">
      <protection locked="0"/>
    </xf>
    <xf numFmtId="0" fontId="2" fillId="0" borderId="0" applyNumberFormat="0" applyFont="0" applyFill="0" applyBorder="0" applyAlignment="0">
      <protection locked="0"/>
    </xf>
    <xf numFmtId="0" fontId="2" fillId="44" borderId="0" applyNumberFormat="0" applyBorder="0" applyAlignment="0">
      <protection locked="0"/>
    </xf>
    <xf numFmtId="0" fontId="2" fillId="44" borderId="0" applyNumberFormat="0" applyBorder="0" applyAlignment="0">
      <protection locked="0"/>
    </xf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1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2" fillId="0" borderId="0" applyFont="0" applyFill="0" applyBorder="0" applyAlignment="0" applyProtection="0"/>
    <xf numFmtId="0" fontId="2" fillId="59" borderId="64" applyNumberFormat="0" applyFont="0" applyAlignment="0" applyProtection="0"/>
    <xf numFmtId="0" fontId="1" fillId="0" borderId="0"/>
    <xf numFmtId="17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59" borderId="64" applyNumberFormat="0" applyFont="0" applyAlignment="0" applyProtection="0"/>
    <xf numFmtId="0" fontId="1" fillId="0" borderId="0"/>
    <xf numFmtId="0" fontId="2" fillId="59" borderId="64" applyNumberFormat="0" applyFont="0" applyAlignment="0" applyProtection="0"/>
    <xf numFmtId="17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167" fontId="2" fillId="0" borderId="0" applyFont="0" applyFill="0" applyBorder="0" applyAlignment="0" applyProtection="0"/>
    <xf numFmtId="0" fontId="2" fillId="0" borderId="0"/>
    <xf numFmtId="0" fontId="2" fillId="59" borderId="64" applyNumberFormat="0" applyFont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59" borderId="64" applyNumberFormat="0" applyFont="0" applyAlignment="0" applyProtection="0"/>
    <xf numFmtId="0" fontId="2" fillId="0" borderId="0"/>
    <xf numFmtId="17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17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4" borderId="0" applyNumberFormat="0" applyBorder="0" applyAlignment="0">
      <protection locked="0"/>
    </xf>
    <xf numFmtId="0" fontId="2" fillId="44" borderId="0" applyNumberFormat="0" applyBorder="0" applyAlignment="0">
      <protection locked="0"/>
    </xf>
    <xf numFmtId="0" fontId="2" fillId="0" borderId="0" applyNumberFormat="0" applyFont="0" applyFill="0" applyBorder="0" applyAlignment="0">
      <protection locked="0"/>
    </xf>
    <xf numFmtId="0" fontId="2" fillId="0" borderId="0" applyNumberFormat="0" applyFont="0" applyFill="0" applyBorder="0" applyAlignment="0">
      <protection locked="0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174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>
      <protection locked="0"/>
    </xf>
    <xf numFmtId="0" fontId="2" fillId="0" borderId="0" applyNumberFormat="0" applyFont="0" applyFill="0" applyBorder="0" applyAlignment="0">
      <protection locked="0"/>
    </xf>
    <xf numFmtId="0" fontId="2" fillId="0" borderId="0" applyNumberFormat="0" applyFont="0" applyFill="0" applyBorder="0" applyAlignment="0">
      <protection locked="0"/>
    </xf>
    <xf numFmtId="0" fontId="2" fillId="44" borderId="0" applyNumberFormat="0" applyBorder="0" applyAlignment="0">
      <protection locked="0"/>
    </xf>
    <xf numFmtId="0" fontId="2" fillId="44" borderId="0" applyNumberFormat="0" applyBorder="0" applyAlignment="0">
      <protection locked="0"/>
    </xf>
    <xf numFmtId="0" fontId="2" fillId="44" borderId="0" applyNumberFormat="0" applyBorder="0" applyAlignment="0">
      <protection locked="0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1" fillId="0" borderId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0" fontId="2" fillId="59" borderId="64" applyNumberFormat="0" applyFont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>
      <protection locked="0"/>
    </xf>
    <xf numFmtId="0" fontId="2" fillId="44" borderId="0" applyNumberFormat="0" applyBorder="0" applyAlignment="0">
      <protection locked="0"/>
    </xf>
    <xf numFmtId="170" fontId="2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1" fillId="0" borderId="0"/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1" fillId="0" borderId="0"/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59" borderId="64" applyNumberFormat="0" applyFont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59" borderId="64" applyNumberFormat="0" applyFont="0" applyAlignment="0" applyProtection="0"/>
    <xf numFmtId="0" fontId="2" fillId="0" borderId="0"/>
    <xf numFmtId="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2" fillId="0" borderId="0"/>
    <xf numFmtId="0" fontId="1" fillId="13" borderId="59" applyNumberFormat="0" applyFont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59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13" borderId="5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1" fillId="44" borderId="0" applyNumberFormat="0" applyBorder="0" applyAlignment="0" applyProtection="0"/>
    <xf numFmtId="0" fontId="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1" fillId="20" borderId="0" applyNumberFormat="0" applyBorder="0" applyAlignment="0" applyProtection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5" borderId="0" applyNumberFormat="0" applyBorder="0" applyAlignment="0" applyProtection="0"/>
    <xf numFmtId="0" fontId="2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5" borderId="0" applyNumberFormat="0" applyBorder="0" applyAlignment="0" applyProtection="0"/>
    <xf numFmtId="0" fontId="2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5" borderId="0" applyNumberFormat="0" applyBorder="0" applyAlignment="0" applyProtection="0"/>
    <xf numFmtId="0" fontId="2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31" fillId="45" borderId="0" applyNumberFormat="0" applyBorder="0" applyAlignment="0" applyProtection="0"/>
    <xf numFmtId="0" fontId="2" fillId="0" borderId="0"/>
    <xf numFmtId="0" fontId="1" fillId="24" borderId="0" applyNumberFormat="0" applyBorder="0" applyAlignment="0" applyProtection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1" fillId="46" borderId="0" applyNumberFormat="0" applyBorder="0" applyAlignment="0" applyProtection="0"/>
    <xf numFmtId="0" fontId="2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1" fillId="46" borderId="0" applyNumberFormat="0" applyBorder="0" applyAlignment="0" applyProtection="0"/>
    <xf numFmtId="0" fontId="2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1" fillId="46" borderId="0" applyNumberFormat="0" applyBorder="0" applyAlignment="0" applyProtection="0"/>
    <xf numFmtId="0" fontId="2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31" fillId="46" borderId="0" applyNumberFormat="0" applyBorder="0" applyAlignment="0" applyProtection="0"/>
    <xf numFmtId="0" fontId="2" fillId="0" borderId="0"/>
    <xf numFmtId="0" fontId="1" fillId="28" borderId="0" applyNumberFormat="0" applyBorder="0" applyAlignment="0" applyProtection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1" fillId="41" borderId="0" applyNumberFormat="0" applyBorder="0" applyAlignment="0" applyProtection="0"/>
    <xf numFmtId="0" fontId="2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1" fillId="41" borderId="0" applyNumberFormat="0" applyBorder="0" applyAlignment="0" applyProtection="0"/>
    <xf numFmtId="0" fontId="2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1" fillId="41" borderId="0" applyNumberFormat="0" applyBorder="0" applyAlignment="0" applyProtection="0"/>
    <xf numFmtId="0" fontId="2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31" fillId="41" borderId="0" applyNumberFormat="0" applyBorder="0" applyAlignment="0" applyProtection="0"/>
    <xf numFmtId="0" fontId="2" fillId="0" borderId="0"/>
    <xf numFmtId="0" fontId="1" fillId="32" borderId="0" applyNumberFormat="0" applyBorder="0" applyAlignment="0" applyProtection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44" borderId="0" applyNumberFormat="0" applyBorder="0" applyAlignment="0" applyProtection="0"/>
    <xf numFmtId="0" fontId="2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44" borderId="0" applyNumberFormat="0" applyBorder="0" applyAlignment="0" applyProtection="0"/>
    <xf numFmtId="0" fontId="2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44" borderId="0" applyNumberFormat="0" applyBorder="0" applyAlignment="0" applyProtection="0"/>
    <xf numFmtId="0" fontId="2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31" fillId="44" borderId="0" applyNumberFormat="0" applyBorder="0" applyAlignment="0" applyProtection="0"/>
    <xf numFmtId="0" fontId="2" fillId="0" borderId="0"/>
    <xf numFmtId="0" fontId="1" fillId="36" borderId="0" applyNumberFormat="0" applyBorder="0" applyAlignment="0" applyProtection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31" fillId="47" borderId="0" applyNumberFormat="0" applyBorder="0" applyAlignment="0" applyProtection="0"/>
    <xf numFmtId="0" fontId="2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31" fillId="47" borderId="0" applyNumberFormat="0" applyBorder="0" applyAlignment="0" applyProtection="0"/>
    <xf numFmtId="0" fontId="2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31" fillId="47" borderId="0" applyNumberFormat="0" applyBorder="0" applyAlignment="0" applyProtection="0"/>
    <xf numFmtId="0" fontId="2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1" fillId="47" borderId="0" applyNumberFormat="0" applyBorder="0" applyAlignment="0" applyProtection="0"/>
    <xf numFmtId="0" fontId="2" fillId="0" borderId="0"/>
    <xf numFmtId="0" fontId="32" fillId="48" borderId="0" applyNumberFormat="0" applyBorder="0" applyAlignment="0" applyProtection="0"/>
    <xf numFmtId="0" fontId="2" fillId="0" borderId="0"/>
    <xf numFmtId="0" fontId="32" fillId="48" borderId="0" applyNumberFormat="0" applyBorder="0" applyAlignment="0" applyProtection="0"/>
    <xf numFmtId="0" fontId="2" fillId="0" borderId="0"/>
    <xf numFmtId="0" fontId="32" fillId="45" borderId="0" applyNumberFormat="0" applyBorder="0" applyAlignment="0" applyProtection="0"/>
    <xf numFmtId="0" fontId="2" fillId="0" borderId="0"/>
    <xf numFmtId="0" fontId="32" fillId="45" borderId="0" applyNumberFormat="0" applyBorder="0" applyAlignment="0" applyProtection="0"/>
    <xf numFmtId="0" fontId="2" fillId="0" borderId="0"/>
    <xf numFmtId="0" fontId="32" fillId="46" borderId="0" applyNumberFormat="0" applyBorder="0" applyAlignment="0" applyProtection="0"/>
    <xf numFmtId="0" fontId="2" fillId="0" borderId="0"/>
    <xf numFmtId="0" fontId="32" fillId="46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1" borderId="0" applyNumberFormat="0" applyBorder="0" applyAlignment="0" applyProtection="0"/>
    <xf numFmtId="0" fontId="2" fillId="0" borderId="0"/>
    <xf numFmtId="0" fontId="32" fillId="51" borderId="0" applyNumberFormat="0" applyBorder="0" applyAlignment="0" applyProtection="0"/>
    <xf numFmtId="0" fontId="2" fillId="0" borderId="0"/>
    <xf numFmtId="0" fontId="32" fillId="48" borderId="0" applyNumberFormat="0" applyBorder="0" applyAlignment="0" applyProtection="0"/>
    <xf numFmtId="0" fontId="2" fillId="0" borderId="0"/>
    <xf numFmtId="0" fontId="32" fillId="48" borderId="0" applyNumberFormat="0" applyBorder="0" applyAlignment="0" applyProtection="0"/>
    <xf numFmtId="0" fontId="2" fillId="0" borderId="0"/>
    <xf numFmtId="0" fontId="32" fillId="48" borderId="0" applyNumberFormat="0" applyBorder="0" applyAlignment="0" applyProtection="0"/>
    <xf numFmtId="0" fontId="2" fillId="0" borderId="0"/>
    <xf numFmtId="0" fontId="30" fillId="17" borderId="0" applyNumberFormat="0" applyBorder="0" applyAlignment="0" applyProtection="0"/>
    <xf numFmtId="0" fontId="2" fillId="0" borderId="0"/>
    <xf numFmtId="0" fontId="30" fillId="48" borderId="0" applyNumberFormat="0" applyBorder="0" applyAlignment="0" applyProtection="0"/>
    <xf numFmtId="0" fontId="2" fillId="0" borderId="0"/>
    <xf numFmtId="0" fontId="30" fillId="48" borderId="0" applyNumberFormat="0" applyBorder="0" applyAlignment="0" applyProtection="0"/>
    <xf numFmtId="0" fontId="2" fillId="0" borderId="0"/>
    <xf numFmtId="0" fontId="32" fillId="48" borderId="0" applyNumberFormat="0" applyBorder="0" applyAlignment="0" applyProtection="0"/>
    <xf numFmtId="0" fontId="2" fillId="0" borderId="0"/>
    <xf numFmtId="0" fontId="32" fillId="48" borderId="0" applyNumberFormat="0" applyBorder="0" applyAlignment="0" applyProtection="0"/>
    <xf numFmtId="0" fontId="2" fillId="0" borderId="0"/>
    <xf numFmtId="0" fontId="32" fillId="48" borderId="0" applyNumberFormat="0" applyBorder="0" applyAlignment="0" applyProtection="0"/>
    <xf numFmtId="0" fontId="2" fillId="0" borderId="0"/>
    <xf numFmtId="0" fontId="32" fillId="48" borderId="0" applyNumberFormat="0" applyBorder="0" applyAlignment="0" applyProtection="0"/>
    <xf numFmtId="0" fontId="2" fillId="0" borderId="0"/>
    <xf numFmtId="0" fontId="32" fillId="48" borderId="0" applyNumberFormat="0" applyBorder="0" applyAlignment="0" applyProtection="0"/>
    <xf numFmtId="0" fontId="2" fillId="0" borderId="0"/>
    <xf numFmtId="0" fontId="32" fillId="48" borderId="0" applyNumberFormat="0" applyBorder="0" applyAlignment="0" applyProtection="0"/>
    <xf numFmtId="0" fontId="2" fillId="0" borderId="0"/>
    <xf numFmtId="0" fontId="32" fillId="48" borderId="0" applyNumberFormat="0" applyBorder="0" applyAlignment="0" applyProtection="0"/>
    <xf numFmtId="0" fontId="2" fillId="0" borderId="0"/>
    <xf numFmtId="0" fontId="32" fillId="48" borderId="0" applyNumberFormat="0" applyBorder="0" applyAlignment="0" applyProtection="0"/>
    <xf numFmtId="0" fontId="2" fillId="0" borderId="0"/>
    <xf numFmtId="0" fontId="32" fillId="48" borderId="0" applyNumberFormat="0" applyBorder="0" applyAlignment="0" applyProtection="0"/>
    <xf numFmtId="0" fontId="2" fillId="0" borderId="0"/>
    <xf numFmtId="0" fontId="32" fillId="48" borderId="0" applyNumberFormat="0" applyBorder="0" applyAlignment="0" applyProtection="0"/>
    <xf numFmtId="0" fontId="2" fillId="0" borderId="0"/>
    <xf numFmtId="0" fontId="32" fillId="45" borderId="0" applyNumberFormat="0" applyBorder="0" applyAlignment="0" applyProtection="0"/>
    <xf numFmtId="0" fontId="2" fillId="0" borderId="0"/>
    <xf numFmtId="0" fontId="32" fillId="45" borderId="0" applyNumberFormat="0" applyBorder="0" applyAlignment="0" applyProtection="0"/>
    <xf numFmtId="0" fontId="2" fillId="0" borderId="0"/>
    <xf numFmtId="0" fontId="32" fillId="45" borderId="0" applyNumberFormat="0" applyBorder="0" applyAlignment="0" applyProtection="0"/>
    <xf numFmtId="0" fontId="2" fillId="0" borderId="0"/>
    <xf numFmtId="0" fontId="30" fillId="21" borderId="0" applyNumberFormat="0" applyBorder="0" applyAlignment="0" applyProtection="0"/>
    <xf numFmtId="0" fontId="2" fillId="0" borderId="0"/>
    <xf numFmtId="0" fontId="30" fillId="21" borderId="0" applyNumberFormat="0" applyBorder="0" applyAlignment="0" applyProtection="0"/>
    <xf numFmtId="0" fontId="2" fillId="0" borderId="0"/>
    <xf numFmtId="0" fontId="32" fillId="45" borderId="0" applyNumberFormat="0" applyBorder="0" applyAlignment="0" applyProtection="0"/>
    <xf numFmtId="0" fontId="2" fillId="0" borderId="0"/>
    <xf numFmtId="0" fontId="32" fillId="45" borderId="0" applyNumberFormat="0" applyBorder="0" applyAlignment="0" applyProtection="0"/>
    <xf numFmtId="0" fontId="2" fillId="0" borderId="0"/>
    <xf numFmtId="0" fontId="32" fillId="45" borderId="0" applyNumberFormat="0" applyBorder="0" applyAlignment="0" applyProtection="0"/>
    <xf numFmtId="0" fontId="2" fillId="0" borderId="0"/>
    <xf numFmtId="0" fontId="32" fillId="45" borderId="0" applyNumberFormat="0" applyBorder="0" applyAlignment="0" applyProtection="0"/>
    <xf numFmtId="0" fontId="2" fillId="0" borderId="0"/>
    <xf numFmtId="0" fontId="32" fillId="45" borderId="0" applyNumberFormat="0" applyBorder="0" applyAlignment="0" applyProtection="0"/>
    <xf numFmtId="0" fontId="2" fillId="0" borderId="0"/>
    <xf numFmtId="0" fontId="32" fillId="45" borderId="0" applyNumberFormat="0" applyBorder="0" applyAlignment="0" applyProtection="0"/>
    <xf numFmtId="0" fontId="2" fillId="0" borderId="0"/>
    <xf numFmtId="0" fontId="32" fillId="45" borderId="0" applyNumberFormat="0" applyBorder="0" applyAlignment="0" applyProtection="0"/>
    <xf numFmtId="0" fontId="2" fillId="0" borderId="0"/>
    <xf numFmtId="0" fontId="32" fillId="45" borderId="0" applyNumberFormat="0" applyBorder="0" applyAlignment="0" applyProtection="0"/>
    <xf numFmtId="0" fontId="2" fillId="0" borderId="0"/>
    <xf numFmtId="0" fontId="32" fillId="45" borderId="0" applyNumberFormat="0" applyBorder="0" applyAlignment="0" applyProtection="0"/>
    <xf numFmtId="0" fontId="2" fillId="0" borderId="0"/>
    <xf numFmtId="0" fontId="32" fillId="45" borderId="0" applyNumberFormat="0" applyBorder="0" applyAlignment="0" applyProtection="0"/>
    <xf numFmtId="0" fontId="2" fillId="0" borderId="0"/>
    <xf numFmtId="0" fontId="32" fillId="46" borderId="0" applyNumberFormat="0" applyBorder="0" applyAlignment="0" applyProtection="0"/>
    <xf numFmtId="0" fontId="2" fillId="0" borderId="0"/>
    <xf numFmtId="0" fontId="32" fillId="46" borderId="0" applyNumberFormat="0" applyBorder="0" applyAlignment="0" applyProtection="0"/>
    <xf numFmtId="0" fontId="2" fillId="0" borderId="0"/>
    <xf numFmtId="0" fontId="32" fillId="46" borderId="0" applyNumberFormat="0" applyBorder="0" applyAlignment="0" applyProtection="0"/>
    <xf numFmtId="0" fontId="2" fillId="0" borderId="0"/>
    <xf numFmtId="0" fontId="30" fillId="25" borderId="0" applyNumberFormat="0" applyBorder="0" applyAlignment="0" applyProtection="0"/>
    <xf numFmtId="0" fontId="2" fillId="0" borderId="0"/>
    <xf numFmtId="0" fontId="30" fillId="46" borderId="0" applyNumberFormat="0" applyBorder="0" applyAlignment="0" applyProtection="0"/>
    <xf numFmtId="0" fontId="2" fillId="0" borderId="0"/>
    <xf numFmtId="0" fontId="30" fillId="46" borderId="0" applyNumberFormat="0" applyBorder="0" applyAlignment="0" applyProtection="0"/>
    <xf numFmtId="0" fontId="2" fillId="0" borderId="0"/>
    <xf numFmtId="0" fontId="32" fillId="46" borderId="0" applyNumberFormat="0" applyBorder="0" applyAlignment="0" applyProtection="0"/>
    <xf numFmtId="0" fontId="2" fillId="0" borderId="0"/>
    <xf numFmtId="0" fontId="32" fillId="46" borderId="0" applyNumberFormat="0" applyBorder="0" applyAlignment="0" applyProtection="0"/>
    <xf numFmtId="0" fontId="2" fillId="0" borderId="0"/>
    <xf numFmtId="0" fontId="32" fillId="46" borderId="0" applyNumberFormat="0" applyBorder="0" applyAlignment="0" applyProtection="0"/>
    <xf numFmtId="0" fontId="2" fillId="0" borderId="0"/>
    <xf numFmtId="0" fontId="32" fillId="46" borderId="0" applyNumberFormat="0" applyBorder="0" applyAlignment="0" applyProtection="0"/>
    <xf numFmtId="0" fontId="2" fillId="0" borderId="0"/>
    <xf numFmtId="0" fontId="32" fillId="46" borderId="0" applyNumberFormat="0" applyBorder="0" applyAlignment="0" applyProtection="0"/>
    <xf numFmtId="0" fontId="2" fillId="0" borderId="0"/>
    <xf numFmtId="0" fontId="32" fillId="46" borderId="0" applyNumberFormat="0" applyBorder="0" applyAlignment="0" applyProtection="0"/>
    <xf numFmtId="0" fontId="2" fillId="0" borderId="0"/>
    <xf numFmtId="0" fontId="32" fillId="46" borderId="0" applyNumberFormat="0" applyBorder="0" applyAlignment="0" applyProtection="0"/>
    <xf numFmtId="0" fontId="2" fillId="0" borderId="0"/>
    <xf numFmtId="0" fontId="32" fillId="46" borderId="0" applyNumberFormat="0" applyBorder="0" applyAlignment="0" applyProtection="0"/>
    <xf numFmtId="0" fontId="2" fillId="0" borderId="0"/>
    <xf numFmtId="0" fontId="32" fillId="46" borderId="0" applyNumberFormat="0" applyBorder="0" applyAlignment="0" applyProtection="0"/>
    <xf numFmtId="0" fontId="2" fillId="0" borderId="0"/>
    <xf numFmtId="0" fontId="32" fillId="46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0" fillId="29" borderId="0" applyNumberFormat="0" applyBorder="0" applyAlignment="0" applyProtection="0"/>
    <xf numFmtId="0" fontId="2" fillId="0" borderId="0"/>
    <xf numFmtId="0" fontId="30" fillId="49" borderId="0" applyNumberFormat="0" applyBorder="0" applyAlignment="0" applyProtection="0"/>
    <xf numFmtId="0" fontId="2" fillId="0" borderId="0"/>
    <xf numFmtId="0" fontId="30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0" fillId="33" borderId="0" applyNumberFormat="0" applyBorder="0" applyAlignment="0" applyProtection="0"/>
    <xf numFmtId="0" fontId="2" fillId="0" borderId="0"/>
    <xf numFmtId="0" fontId="30" fillId="33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1" borderId="0" applyNumberFormat="0" applyBorder="0" applyAlignment="0" applyProtection="0"/>
    <xf numFmtId="0" fontId="2" fillId="0" borderId="0"/>
    <xf numFmtId="0" fontId="32" fillId="51" borderId="0" applyNumberFormat="0" applyBorder="0" applyAlignment="0" applyProtection="0"/>
    <xf numFmtId="0" fontId="2" fillId="0" borderId="0"/>
    <xf numFmtId="0" fontId="32" fillId="51" borderId="0" applyNumberFormat="0" applyBorder="0" applyAlignment="0" applyProtection="0"/>
    <xf numFmtId="0" fontId="2" fillId="0" borderId="0"/>
    <xf numFmtId="0" fontId="30" fillId="37" borderId="0" applyNumberFormat="0" applyBorder="0" applyAlignment="0" applyProtection="0"/>
    <xf numFmtId="0" fontId="2" fillId="0" borderId="0"/>
    <xf numFmtId="0" fontId="30" fillId="51" borderId="0" applyNumberFormat="0" applyBorder="0" applyAlignment="0" applyProtection="0"/>
    <xf numFmtId="0" fontId="2" fillId="0" borderId="0"/>
    <xf numFmtId="0" fontId="30" fillId="51" borderId="0" applyNumberFormat="0" applyBorder="0" applyAlignment="0" applyProtection="0"/>
    <xf numFmtId="0" fontId="2" fillId="0" borderId="0"/>
    <xf numFmtId="0" fontId="32" fillId="51" borderId="0" applyNumberFormat="0" applyBorder="0" applyAlignment="0" applyProtection="0"/>
    <xf numFmtId="0" fontId="2" fillId="0" borderId="0"/>
    <xf numFmtId="0" fontId="32" fillId="51" borderId="0" applyNumberFormat="0" applyBorder="0" applyAlignment="0" applyProtection="0"/>
    <xf numFmtId="0" fontId="2" fillId="0" borderId="0"/>
    <xf numFmtId="0" fontId="32" fillId="51" borderId="0" applyNumberFormat="0" applyBorder="0" applyAlignment="0" applyProtection="0"/>
    <xf numFmtId="0" fontId="2" fillId="0" borderId="0"/>
    <xf numFmtId="0" fontId="32" fillId="51" borderId="0" applyNumberFormat="0" applyBorder="0" applyAlignment="0" applyProtection="0"/>
    <xf numFmtId="0" fontId="2" fillId="0" borderId="0"/>
    <xf numFmtId="0" fontId="32" fillId="51" borderId="0" applyNumberFormat="0" applyBorder="0" applyAlignment="0" applyProtection="0"/>
    <xf numFmtId="0" fontId="2" fillId="0" borderId="0"/>
    <xf numFmtId="0" fontId="32" fillId="51" borderId="0" applyNumberFormat="0" applyBorder="0" applyAlignment="0" applyProtection="0"/>
    <xf numFmtId="0" fontId="2" fillId="0" borderId="0"/>
    <xf numFmtId="0" fontId="32" fillId="51" borderId="0" applyNumberFormat="0" applyBorder="0" applyAlignment="0" applyProtection="0"/>
    <xf numFmtId="0" fontId="2" fillId="0" borderId="0"/>
    <xf numFmtId="0" fontId="32" fillId="51" borderId="0" applyNumberFormat="0" applyBorder="0" applyAlignment="0" applyProtection="0"/>
    <xf numFmtId="0" fontId="2" fillId="0" borderId="0"/>
    <xf numFmtId="0" fontId="32" fillId="51" borderId="0" applyNumberFormat="0" applyBorder="0" applyAlignment="0" applyProtection="0"/>
    <xf numFmtId="0" fontId="2" fillId="0" borderId="0"/>
    <xf numFmtId="0" fontId="32" fillId="51" borderId="0" applyNumberFormat="0" applyBorder="0" applyAlignment="0" applyProtection="0"/>
    <xf numFmtId="0" fontId="2" fillId="0" borderId="0"/>
    <xf numFmtId="0" fontId="32" fillId="54" borderId="0" applyNumberFormat="0" applyBorder="0" applyAlignment="0" applyProtection="0"/>
    <xf numFmtId="0" fontId="2" fillId="0" borderId="0"/>
    <xf numFmtId="0" fontId="32" fillId="54" borderId="0" applyNumberFormat="0" applyBorder="0" applyAlignment="0" applyProtection="0"/>
    <xf numFmtId="0" fontId="2" fillId="0" borderId="0"/>
    <xf numFmtId="0" fontId="32" fillId="55" borderId="0" applyNumberFormat="0" applyBorder="0" applyAlignment="0" applyProtection="0"/>
    <xf numFmtId="0" fontId="2" fillId="0" borderId="0"/>
    <xf numFmtId="0" fontId="32" fillId="55" borderId="0" applyNumberFormat="0" applyBorder="0" applyAlignment="0" applyProtection="0"/>
    <xf numFmtId="0" fontId="2" fillId="0" borderId="0"/>
    <xf numFmtId="0" fontId="32" fillId="56" borderId="0" applyNumberFormat="0" applyBorder="0" applyAlignment="0" applyProtection="0"/>
    <xf numFmtId="0" fontId="2" fillId="0" borderId="0"/>
    <xf numFmtId="0" fontId="32" fillId="56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7" borderId="0" applyNumberFormat="0" applyBorder="0" applyAlignment="0" applyProtection="0"/>
    <xf numFmtId="0" fontId="2" fillId="0" borderId="0"/>
    <xf numFmtId="0" fontId="32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39" borderId="0" applyNumberFormat="0" applyBorder="0" applyAlignment="0" applyProtection="0"/>
    <xf numFmtId="0" fontId="2" fillId="0" borderId="0"/>
    <xf numFmtId="0" fontId="39" fillId="3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40" borderId="0" applyNumberFormat="0" applyBorder="0" applyAlignment="0" applyProtection="0"/>
    <xf numFmtId="0" fontId="2" fillId="0" borderId="0"/>
    <xf numFmtId="0" fontId="33" fillId="40" borderId="0" applyNumberFormat="0" applyBorder="0" applyAlignment="0" applyProtection="0"/>
    <xf numFmtId="0" fontId="2" fillId="0" borderId="0"/>
    <xf numFmtId="0" fontId="33" fillId="40" borderId="0" applyNumberFormat="0" applyBorder="0" applyAlignment="0" applyProtection="0"/>
    <xf numFmtId="0" fontId="2" fillId="0" borderId="0"/>
    <xf numFmtId="0" fontId="20" fillId="7" borderId="0" applyNumberFormat="0" applyBorder="0" applyAlignment="0" applyProtection="0"/>
    <xf numFmtId="0" fontId="2" fillId="0" borderId="0"/>
    <xf numFmtId="0" fontId="20" fillId="7" borderId="0" applyNumberFormat="0" applyBorder="0" applyAlignment="0" applyProtection="0"/>
    <xf numFmtId="0" fontId="2" fillId="0" borderId="0"/>
    <xf numFmtId="0" fontId="33" fillId="40" borderId="0" applyNumberFormat="0" applyBorder="0" applyAlignment="0" applyProtection="0"/>
    <xf numFmtId="0" fontId="2" fillId="0" borderId="0"/>
    <xf numFmtId="0" fontId="33" fillId="40" borderId="0" applyNumberFormat="0" applyBorder="0" applyAlignment="0" applyProtection="0"/>
    <xf numFmtId="0" fontId="2" fillId="0" borderId="0"/>
    <xf numFmtId="0" fontId="33" fillId="40" borderId="0" applyNumberFormat="0" applyBorder="0" applyAlignment="0" applyProtection="0"/>
    <xf numFmtId="0" fontId="2" fillId="0" borderId="0"/>
    <xf numFmtId="0" fontId="33" fillId="40" borderId="0" applyNumberFormat="0" applyBorder="0" applyAlignment="0" applyProtection="0"/>
    <xf numFmtId="0" fontId="2" fillId="0" borderId="0"/>
    <xf numFmtId="0" fontId="33" fillId="40" borderId="0" applyNumberFormat="0" applyBorder="0" applyAlignment="0" applyProtection="0"/>
    <xf numFmtId="0" fontId="2" fillId="0" borderId="0"/>
    <xf numFmtId="0" fontId="33" fillId="40" borderId="0" applyNumberFormat="0" applyBorder="0" applyAlignment="0" applyProtection="0"/>
    <xf numFmtId="0" fontId="2" fillId="0" borderId="0"/>
    <xf numFmtId="0" fontId="33" fillId="40" borderId="0" applyNumberFormat="0" applyBorder="0" applyAlignment="0" applyProtection="0"/>
    <xf numFmtId="0" fontId="2" fillId="0" borderId="0"/>
    <xf numFmtId="0" fontId="33" fillId="40" borderId="0" applyNumberFormat="0" applyBorder="0" applyAlignment="0" applyProtection="0"/>
    <xf numFmtId="0" fontId="2" fillId="0" borderId="0"/>
    <xf numFmtId="0" fontId="33" fillId="40" borderId="0" applyNumberFormat="0" applyBorder="0" applyAlignment="0" applyProtection="0"/>
    <xf numFmtId="0" fontId="2" fillId="0" borderId="0"/>
    <xf numFmtId="0" fontId="33" fillId="40" borderId="0" applyNumberFormat="0" applyBorder="0" applyAlignment="0" applyProtection="0"/>
    <xf numFmtId="0" fontId="2" fillId="0" borderId="0"/>
    <xf numFmtId="0" fontId="34" fillId="52" borderId="61" applyNumberFormat="0" applyAlignment="0" applyProtection="0"/>
    <xf numFmtId="0" fontId="2" fillId="0" borderId="0"/>
    <xf numFmtId="0" fontId="34" fillId="52" borderId="61" applyNumberFormat="0" applyAlignment="0" applyProtection="0"/>
    <xf numFmtId="0" fontId="2" fillId="0" borderId="0"/>
    <xf numFmtId="0" fontId="34" fillId="52" borderId="61" applyNumberFormat="0" applyAlignment="0" applyProtection="0"/>
    <xf numFmtId="0" fontId="2" fillId="0" borderId="0"/>
    <xf numFmtId="0" fontId="34" fillId="52" borderId="61" applyNumberFormat="0" applyAlignment="0" applyProtection="0"/>
    <xf numFmtId="0" fontId="2" fillId="0" borderId="0"/>
    <xf numFmtId="0" fontId="34" fillId="52" borderId="61" applyNumberFormat="0" applyAlignment="0" applyProtection="0"/>
    <xf numFmtId="0" fontId="2" fillId="0" borderId="0"/>
    <xf numFmtId="0" fontId="24" fillId="11" borderId="55" applyNumberFormat="0" applyAlignment="0" applyProtection="0"/>
    <xf numFmtId="0" fontId="2" fillId="0" borderId="0"/>
    <xf numFmtId="0" fontId="24" fillId="52" borderId="55" applyNumberFormat="0" applyAlignment="0" applyProtection="0"/>
    <xf numFmtId="0" fontId="2" fillId="0" borderId="0"/>
    <xf numFmtId="0" fontId="24" fillId="52" borderId="55" applyNumberFormat="0" applyAlignment="0" applyProtection="0"/>
    <xf numFmtId="0" fontId="2" fillId="0" borderId="0"/>
    <xf numFmtId="0" fontId="34" fillId="52" borderId="61" applyNumberFormat="0" applyAlignment="0" applyProtection="0"/>
    <xf numFmtId="0" fontId="2" fillId="0" borderId="0"/>
    <xf numFmtId="0" fontId="34" fillId="52" borderId="61" applyNumberFormat="0" applyAlignment="0" applyProtection="0"/>
    <xf numFmtId="0" fontId="2" fillId="0" borderId="0"/>
    <xf numFmtId="0" fontId="34" fillId="52" borderId="61" applyNumberFormat="0" applyAlignment="0" applyProtection="0"/>
    <xf numFmtId="0" fontId="2" fillId="0" borderId="0"/>
    <xf numFmtId="0" fontId="34" fillId="52" borderId="61" applyNumberFormat="0" applyAlignment="0" applyProtection="0"/>
    <xf numFmtId="0" fontId="2" fillId="0" borderId="0"/>
    <xf numFmtId="0" fontId="34" fillId="52" borderId="61" applyNumberFormat="0" applyAlignment="0" applyProtection="0"/>
    <xf numFmtId="0" fontId="2" fillId="0" borderId="0"/>
    <xf numFmtId="0" fontId="34" fillId="52" borderId="61" applyNumberFormat="0" applyAlignment="0" applyProtection="0"/>
    <xf numFmtId="0" fontId="2" fillId="0" borderId="0"/>
    <xf numFmtId="0" fontId="34" fillId="52" borderId="61" applyNumberFormat="0" applyAlignment="0" applyProtection="0"/>
    <xf numFmtId="0" fontId="2" fillId="0" borderId="0"/>
    <xf numFmtId="0" fontId="34" fillId="52" borderId="61" applyNumberFormat="0" applyAlignment="0" applyProtection="0"/>
    <xf numFmtId="0" fontId="2" fillId="0" borderId="0"/>
    <xf numFmtId="0" fontId="34" fillId="52" borderId="61" applyNumberFormat="0" applyAlignment="0" applyProtection="0"/>
    <xf numFmtId="0" fontId="2" fillId="0" borderId="0"/>
    <xf numFmtId="0" fontId="34" fillId="52" borderId="61" applyNumberFormat="0" applyAlignment="0" applyProtection="0"/>
    <xf numFmtId="0" fontId="2" fillId="0" borderId="0"/>
    <xf numFmtId="0" fontId="35" fillId="53" borderId="62" applyNumberFormat="0" applyAlignment="0" applyProtection="0"/>
    <xf numFmtId="0" fontId="2" fillId="0" borderId="0"/>
    <xf numFmtId="0" fontId="35" fillId="53" borderId="62" applyNumberFormat="0" applyAlignment="0" applyProtection="0"/>
    <xf numFmtId="0" fontId="2" fillId="0" borderId="0"/>
    <xf numFmtId="0" fontId="35" fillId="53" borderId="62" applyNumberFormat="0" applyAlignment="0" applyProtection="0"/>
    <xf numFmtId="0" fontId="2" fillId="0" borderId="0"/>
    <xf numFmtId="0" fontId="26" fillId="12" borderId="58" applyNumberFormat="0" applyAlignment="0" applyProtection="0"/>
    <xf numFmtId="0" fontId="2" fillId="0" borderId="0"/>
    <xf numFmtId="0" fontId="26" fillId="12" borderId="58" applyNumberFormat="0" applyAlignment="0" applyProtection="0"/>
    <xf numFmtId="0" fontId="2" fillId="0" borderId="0"/>
    <xf numFmtId="0" fontId="35" fillId="53" borderId="62" applyNumberFormat="0" applyAlignment="0" applyProtection="0"/>
    <xf numFmtId="0" fontId="2" fillId="0" borderId="0"/>
    <xf numFmtId="0" fontId="35" fillId="53" borderId="62" applyNumberFormat="0" applyAlignment="0" applyProtection="0"/>
    <xf numFmtId="0" fontId="2" fillId="0" borderId="0"/>
    <xf numFmtId="0" fontId="35" fillId="53" borderId="62" applyNumberFormat="0" applyAlignment="0" applyProtection="0"/>
    <xf numFmtId="0" fontId="2" fillId="0" borderId="0"/>
    <xf numFmtId="0" fontId="35" fillId="53" borderId="62" applyNumberFormat="0" applyAlignment="0" applyProtection="0"/>
    <xf numFmtId="0" fontId="2" fillId="0" borderId="0"/>
    <xf numFmtId="0" fontId="35" fillId="53" borderId="62" applyNumberFormat="0" applyAlignment="0" applyProtection="0"/>
    <xf numFmtId="0" fontId="2" fillId="0" borderId="0"/>
    <xf numFmtId="0" fontId="35" fillId="53" borderId="62" applyNumberFormat="0" applyAlignment="0" applyProtection="0"/>
    <xf numFmtId="0" fontId="2" fillId="0" borderId="0"/>
    <xf numFmtId="0" fontId="35" fillId="53" borderId="62" applyNumberFormat="0" applyAlignment="0" applyProtection="0"/>
    <xf numFmtId="0" fontId="2" fillId="0" borderId="0"/>
    <xf numFmtId="0" fontId="35" fillId="53" borderId="62" applyNumberFormat="0" applyAlignment="0" applyProtection="0"/>
    <xf numFmtId="0" fontId="2" fillId="0" borderId="0"/>
    <xf numFmtId="0" fontId="35" fillId="53" borderId="62" applyNumberFormat="0" applyAlignment="0" applyProtection="0"/>
    <xf numFmtId="0" fontId="2" fillId="0" borderId="0"/>
    <xf numFmtId="0" fontId="35" fillId="53" borderId="62" applyNumberFormat="0" applyAlignment="0" applyProtection="0"/>
    <xf numFmtId="0" fontId="2" fillId="0" borderId="0"/>
    <xf numFmtId="0" fontId="36" fillId="0" borderId="63" applyNumberFormat="0" applyFill="0" applyAlignment="0" applyProtection="0"/>
    <xf numFmtId="0" fontId="2" fillId="0" borderId="0"/>
    <xf numFmtId="0" fontId="36" fillId="0" borderId="63" applyNumberFormat="0" applyFill="0" applyAlignment="0" applyProtection="0"/>
    <xf numFmtId="0" fontId="2" fillId="0" borderId="0"/>
    <xf numFmtId="0" fontId="36" fillId="0" borderId="63" applyNumberFormat="0" applyFill="0" applyAlignment="0" applyProtection="0"/>
    <xf numFmtId="0" fontId="2" fillId="0" borderId="0"/>
    <xf numFmtId="0" fontId="25" fillId="0" borderId="57" applyNumberFormat="0" applyFill="0" applyAlignment="0" applyProtection="0"/>
    <xf numFmtId="0" fontId="2" fillId="0" borderId="0"/>
    <xf numFmtId="0" fontId="25" fillId="0" borderId="57" applyNumberFormat="0" applyFill="0" applyAlignment="0" applyProtection="0"/>
    <xf numFmtId="0" fontId="2" fillId="0" borderId="0"/>
    <xf numFmtId="0" fontId="36" fillId="0" borderId="63" applyNumberFormat="0" applyFill="0" applyAlignment="0" applyProtection="0"/>
    <xf numFmtId="0" fontId="2" fillId="0" borderId="0"/>
    <xf numFmtId="0" fontId="36" fillId="0" borderId="63" applyNumberFormat="0" applyFill="0" applyAlignment="0" applyProtection="0"/>
    <xf numFmtId="0" fontId="2" fillId="0" borderId="0"/>
    <xf numFmtId="0" fontId="36" fillId="0" borderId="63" applyNumberFormat="0" applyFill="0" applyAlignment="0" applyProtection="0"/>
    <xf numFmtId="0" fontId="2" fillId="0" borderId="0"/>
    <xf numFmtId="0" fontId="36" fillId="0" borderId="63" applyNumberFormat="0" applyFill="0" applyAlignment="0" applyProtection="0"/>
    <xf numFmtId="0" fontId="2" fillId="0" borderId="0"/>
    <xf numFmtId="0" fontId="36" fillId="0" borderId="63" applyNumberFormat="0" applyFill="0" applyAlignment="0" applyProtection="0"/>
    <xf numFmtId="0" fontId="2" fillId="0" borderId="0"/>
    <xf numFmtId="0" fontId="36" fillId="0" borderId="63" applyNumberFormat="0" applyFill="0" applyAlignment="0" applyProtection="0"/>
    <xf numFmtId="0" fontId="2" fillId="0" borderId="0"/>
    <xf numFmtId="0" fontId="36" fillId="0" borderId="63" applyNumberFormat="0" applyFill="0" applyAlignment="0" applyProtection="0"/>
    <xf numFmtId="0" fontId="2" fillId="0" borderId="0"/>
    <xf numFmtId="0" fontId="36" fillId="0" borderId="63" applyNumberFormat="0" applyFill="0" applyAlignment="0" applyProtection="0"/>
    <xf numFmtId="0" fontId="2" fillId="0" borderId="0"/>
    <xf numFmtId="0" fontId="36" fillId="0" borderId="63" applyNumberFormat="0" applyFill="0" applyAlignment="0" applyProtection="0"/>
    <xf numFmtId="0" fontId="2" fillId="0" borderId="0"/>
    <xf numFmtId="0" fontId="36" fillId="0" borderId="63" applyNumberFormat="0" applyFill="0" applyAlignment="0" applyProtection="0"/>
    <xf numFmtId="0" fontId="2" fillId="0" borderId="0"/>
    <xf numFmtId="0" fontId="35" fillId="53" borderId="62" applyNumberFormat="0" applyAlignment="0" applyProtection="0"/>
    <xf numFmtId="0" fontId="2" fillId="0" borderId="0"/>
    <xf numFmtId="0" fontId="35" fillId="53" borderId="62" applyNumberFormat="0" applyAlignment="0" applyProtection="0"/>
    <xf numFmtId="0" fontId="2" fillId="0" borderId="0"/>
    <xf numFmtId="169" fontId="31" fillId="0" borderId="0" applyFont="0" applyFill="0" applyBorder="0" applyAlignment="0" applyProtection="0"/>
    <xf numFmtId="0" fontId="2" fillId="0" borderId="0"/>
    <xf numFmtId="169" fontId="31" fillId="0" borderId="0" applyFont="0" applyFill="0" applyBorder="0" applyAlignment="0" applyProtection="0"/>
    <xf numFmtId="0" fontId="2" fillId="0" borderId="0"/>
    <xf numFmtId="169" fontId="31" fillId="0" borderId="0" applyFont="0" applyFill="0" applyBorder="0" applyAlignment="0" applyProtection="0"/>
    <xf numFmtId="0" fontId="2" fillId="0" borderId="0"/>
    <xf numFmtId="169" fontId="31" fillId="0" borderId="0" applyFont="0" applyFill="0" applyBorder="0" applyAlignment="0" applyProtection="0"/>
    <xf numFmtId="0" fontId="2" fillId="0" borderId="0"/>
    <xf numFmtId="0" fontId="37" fillId="0" borderId="0" applyNumberFormat="0" applyFill="0" applyBorder="0" applyAlignment="0" applyProtection="0"/>
    <xf numFmtId="0" fontId="2" fillId="0" borderId="0"/>
    <xf numFmtId="0" fontId="37" fillId="0" borderId="0" applyNumberFormat="0" applyFill="0" applyBorder="0" applyAlignment="0" applyProtection="0"/>
    <xf numFmtId="0" fontId="2" fillId="0" borderId="0"/>
    <xf numFmtId="0" fontId="37" fillId="0" borderId="0" applyNumberFormat="0" applyFill="0" applyBorder="0" applyAlignment="0" applyProtection="0"/>
    <xf numFmtId="0" fontId="2" fillId="0" borderId="0"/>
    <xf numFmtId="0" fontId="19" fillId="0" borderId="0" applyNumberFormat="0" applyFill="0" applyBorder="0" applyAlignment="0" applyProtection="0"/>
    <xf numFmtId="0" fontId="2" fillId="0" borderId="0"/>
    <xf numFmtId="0" fontId="37" fillId="0" borderId="0" applyNumberFormat="0" applyFill="0" applyBorder="0" applyAlignment="0" applyProtection="0"/>
    <xf numFmtId="0" fontId="2" fillId="0" borderId="0"/>
    <xf numFmtId="0" fontId="37" fillId="0" borderId="0" applyNumberFormat="0" applyFill="0" applyBorder="0" applyAlignment="0" applyProtection="0"/>
    <xf numFmtId="0" fontId="2" fillId="0" borderId="0"/>
    <xf numFmtId="0" fontId="37" fillId="0" borderId="0" applyNumberFormat="0" applyFill="0" applyBorder="0" applyAlignment="0" applyProtection="0"/>
    <xf numFmtId="0" fontId="2" fillId="0" borderId="0"/>
    <xf numFmtId="0" fontId="37" fillId="0" borderId="0" applyNumberFormat="0" applyFill="0" applyBorder="0" applyAlignment="0" applyProtection="0"/>
    <xf numFmtId="0" fontId="2" fillId="0" borderId="0"/>
    <xf numFmtId="0" fontId="37" fillId="0" borderId="0" applyNumberFormat="0" applyFill="0" applyBorder="0" applyAlignment="0" applyProtection="0"/>
    <xf numFmtId="0" fontId="2" fillId="0" borderId="0"/>
    <xf numFmtId="0" fontId="37" fillId="0" borderId="0" applyNumberFormat="0" applyFill="0" applyBorder="0" applyAlignment="0" applyProtection="0"/>
    <xf numFmtId="0" fontId="2" fillId="0" borderId="0"/>
    <xf numFmtId="0" fontId="37" fillId="0" borderId="0" applyNumberFormat="0" applyFill="0" applyBorder="0" applyAlignment="0" applyProtection="0"/>
    <xf numFmtId="0" fontId="2" fillId="0" borderId="0"/>
    <xf numFmtId="0" fontId="37" fillId="0" borderId="0" applyNumberFormat="0" applyFill="0" applyBorder="0" applyAlignment="0" applyProtection="0"/>
    <xf numFmtId="0" fontId="2" fillId="0" borderId="0"/>
    <xf numFmtId="0" fontId="37" fillId="0" borderId="0" applyNumberFormat="0" applyFill="0" applyBorder="0" applyAlignment="0" applyProtection="0"/>
    <xf numFmtId="0" fontId="2" fillId="0" borderId="0"/>
    <xf numFmtId="0" fontId="37" fillId="0" borderId="0" applyNumberFormat="0" applyFill="0" applyBorder="0" applyAlignment="0" applyProtection="0"/>
    <xf numFmtId="0" fontId="2" fillId="0" borderId="0"/>
    <xf numFmtId="0" fontId="37" fillId="0" borderId="0" applyNumberFormat="0" applyFill="0" applyBorder="0" applyAlignment="0" applyProtection="0"/>
    <xf numFmtId="0" fontId="2" fillId="0" borderId="0"/>
    <xf numFmtId="0" fontId="37" fillId="0" borderId="0" applyNumberFormat="0" applyFill="0" applyBorder="0" applyAlignment="0" applyProtection="0"/>
    <xf numFmtId="0" fontId="2" fillId="0" borderId="0"/>
    <xf numFmtId="0" fontId="37" fillId="0" borderId="0" applyNumberFormat="0" applyFill="0" applyBorder="0" applyAlignment="0" applyProtection="0"/>
    <xf numFmtId="0" fontId="2" fillId="0" borderId="0"/>
    <xf numFmtId="0" fontId="37" fillId="0" borderId="0" applyNumberFormat="0" applyFill="0" applyBorder="0" applyAlignment="0" applyProtection="0"/>
    <xf numFmtId="0" fontId="2" fillId="0" borderId="0"/>
    <xf numFmtId="0" fontId="32" fillId="54" borderId="0" applyNumberFormat="0" applyBorder="0" applyAlignment="0" applyProtection="0"/>
    <xf numFmtId="0" fontId="2" fillId="0" borderId="0"/>
    <xf numFmtId="0" fontId="32" fillId="54" borderId="0" applyNumberFormat="0" applyBorder="0" applyAlignment="0" applyProtection="0"/>
    <xf numFmtId="0" fontId="2" fillId="0" borderId="0"/>
    <xf numFmtId="0" fontId="32" fillId="54" borderId="0" applyNumberFormat="0" applyBorder="0" applyAlignment="0" applyProtection="0"/>
    <xf numFmtId="0" fontId="2" fillId="0" borderId="0"/>
    <xf numFmtId="0" fontId="30" fillId="14" borderId="0" applyNumberFormat="0" applyBorder="0" applyAlignment="0" applyProtection="0"/>
    <xf numFmtId="0" fontId="2" fillId="0" borderId="0"/>
    <xf numFmtId="0" fontId="30" fillId="54" borderId="0" applyNumberFormat="0" applyBorder="0" applyAlignment="0" applyProtection="0"/>
    <xf numFmtId="0" fontId="2" fillId="0" borderId="0"/>
    <xf numFmtId="0" fontId="30" fillId="54" borderId="0" applyNumberFormat="0" applyBorder="0" applyAlignment="0" applyProtection="0"/>
    <xf numFmtId="0" fontId="2" fillId="0" borderId="0"/>
    <xf numFmtId="0" fontId="32" fillId="54" borderId="0" applyNumberFormat="0" applyBorder="0" applyAlignment="0" applyProtection="0"/>
    <xf numFmtId="0" fontId="2" fillId="0" borderId="0"/>
    <xf numFmtId="0" fontId="32" fillId="54" borderId="0" applyNumberFormat="0" applyBorder="0" applyAlignment="0" applyProtection="0"/>
    <xf numFmtId="0" fontId="2" fillId="0" borderId="0"/>
    <xf numFmtId="0" fontId="32" fillId="54" borderId="0" applyNumberFormat="0" applyBorder="0" applyAlignment="0" applyProtection="0"/>
    <xf numFmtId="0" fontId="2" fillId="0" borderId="0"/>
    <xf numFmtId="0" fontId="32" fillId="54" borderId="0" applyNumberFormat="0" applyBorder="0" applyAlignment="0" applyProtection="0"/>
    <xf numFmtId="0" fontId="2" fillId="0" borderId="0"/>
    <xf numFmtId="0" fontId="32" fillId="54" borderId="0" applyNumberFormat="0" applyBorder="0" applyAlignment="0" applyProtection="0"/>
    <xf numFmtId="0" fontId="2" fillId="0" borderId="0"/>
    <xf numFmtId="0" fontId="32" fillId="54" borderId="0" applyNumberFormat="0" applyBorder="0" applyAlignment="0" applyProtection="0"/>
    <xf numFmtId="0" fontId="2" fillId="0" borderId="0"/>
    <xf numFmtId="0" fontId="32" fillId="54" borderId="0" applyNumberFormat="0" applyBorder="0" applyAlignment="0" applyProtection="0"/>
    <xf numFmtId="0" fontId="2" fillId="0" borderId="0"/>
    <xf numFmtId="0" fontId="32" fillId="54" borderId="0" applyNumberFormat="0" applyBorder="0" applyAlignment="0" applyProtection="0"/>
    <xf numFmtId="0" fontId="2" fillId="0" borderId="0"/>
    <xf numFmtId="0" fontId="32" fillId="54" borderId="0" applyNumberFormat="0" applyBorder="0" applyAlignment="0" applyProtection="0"/>
    <xf numFmtId="0" fontId="2" fillId="0" borderId="0"/>
    <xf numFmtId="0" fontId="32" fillId="54" borderId="0" applyNumberFormat="0" applyBorder="0" applyAlignment="0" applyProtection="0"/>
    <xf numFmtId="0" fontId="2" fillId="0" borderId="0"/>
    <xf numFmtId="0" fontId="32" fillId="55" borderId="0" applyNumberFormat="0" applyBorder="0" applyAlignment="0" applyProtection="0"/>
    <xf numFmtId="0" fontId="2" fillId="0" borderId="0"/>
    <xf numFmtId="0" fontId="32" fillId="55" borderId="0" applyNumberFormat="0" applyBorder="0" applyAlignment="0" applyProtection="0"/>
    <xf numFmtId="0" fontId="2" fillId="0" borderId="0"/>
    <xf numFmtId="0" fontId="32" fillId="55" borderId="0" applyNumberFormat="0" applyBorder="0" applyAlignment="0" applyProtection="0"/>
    <xf numFmtId="0" fontId="2" fillId="0" borderId="0"/>
    <xf numFmtId="0" fontId="30" fillId="18" borderId="0" applyNumberFormat="0" applyBorder="0" applyAlignment="0" applyProtection="0"/>
    <xf numFmtId="0" fontId="2" fillId="0" borderId="0"/>
    <xf numFmtId="0" fontId="30" fillId="18" borderId="0" applyNumberFormat="0" applyBorder="0" applyAlignment="0" applyProtection="0"/>
    <xf numFmtId="0" fontId="2" fillId="0" borderId="0"/>
    <xf numFmtId="0" fontId="32" fillId="55" borderId="0" applyNumberFormat="0" applyBorder="0" applyAlignment="0" applyProtection="0"/>
    <xf numFmtId="0" fontId="2" fillId="0" borderId="0"/>
    <xf numFmtId="0" fontId="32" fillId="55" borderId="0" applyNumberFormat="0" applyBorder="0" applyAlignment="0" applyProtection="0"/>
    <xf numFmtId="0" fontId="2" fillId="0" borderId="0"/>
    <xf numFmtId="0" fontId="32" fillId="55" borderId="0" applyNumberFormat="0" applyBorder="0" applyAlignment="0" applyProtection="0"/>
    <xf numFmtId="0" fontId="2" fillId="0" borderId="0"/>
    <xf numFmtId="0" fontId="32" fillId="55" borderId="0" applyNumberFormat="0" applyBorder="0" applyAlignment="0" applyProtection="0"/>
    <xf numFmtId="0" fontId="2" fillId="0" borderId="0"/>
    <xf numFmtId="0" fontId="32" fillId="55" borderId="0" applyNumberFormat="0" applyBorder="0" applyAlignment="0" applyProtection="0"/>
    <xf numFmtId="0" fontId="2" fillId="0" borderId="0"/>
    <xf numFmtId="0" fontId="32" fillId="55" borderId="0" applyNumberFormat="0" applyBorder="0" applyAlignment="0" applyProtection="0"/>
    <xf numFmtId="0" fontId="2" fillId="0" borderId="0"/>
    <xf numFmtId="0" fontId="32" fillId="55" borderId="0" applyNumberFormat="0" applyBorder="0" applyAlignment="0" applyProtection="0"/>
    <xf numFmtId="0" fontId="2" fillId="0" borderId="0"/>
    <xf numFmtId="0" fontId="32" fillId="55" borderId="0" applyNumberFormat="0" applyBorder="0" applyAlignment="0" applyProtection="0"/>
    <xf numFmtId="0" fontId="2" fillId="0" borderId="0"/>
    <xf numFmtId="0" fontId="32" fillId="55" borderId="0" applyNumberFormat="0" applyBorder="0" applyAlignment="0" applyProtection="0"/>
    <xf numFmtId="0" fontId="2" fillId="0" borderId="0"/>
    <xf numFmtId="0" fontId="32" fillId="55" borderId="0" applyNumberFormat="0" applyBorder="0" applyAlignment="0" applyProtection="0"/>
    <xf numFmtId="0" fontId="2" fillId="0" borderId="0"/>
    <xf numFmtId="0" fontId="32" fillId="56" borderId="0" applyNumberFormat="0" applyBorder="0" applyAlignment="0" applyProtection="0"/>
    <xf numFmtId="0" fontId="2" fillId="0" borderId="0"/>
    <xf numFmtId="0" fontId="32" fillId="56" borderId="0" applyNumberFormat="0" applyBorder="0" applyAlignment="0" applyProtection="0"/>
    <xf numFmtId="0" fontId="2" fillId="0" borderId="0"/>
    <xf numFmtId="0" fontId="32" fillId="56" borderId="0" applyNumberFormat="0" applyBorder="0" applyAlignment="0" applyProtection="0"/>
    <xf numFmtId="0" fontId="2" fillId="0" borderId="0"/>
    <xf numFmtId="0" fontId="30" fillId="22" borderId="0" applyNumberFormat="0" applyBorder="0" applyAlignment="0" applyProtection="0"/>
    <xf numFmtId="0" fontId="2" fillId="0" borderId="0"/>
    <xf numFmtId="0" fontId="30" fillId="22" borderId="0" applyNumberFormat="0" applyBorder="0" applyAlignment="0" applyProtection="0"/>
    <xf numFmtId="0" fontId="2" fillId="0" borderId="0"/>
    <xf numFmtId="0" fontId="32" fillId="56" borderId="0" applyNumberFormat="0" applyBorder="0" applyAlignment="0" applyProtection="0"/>
    <xf numFmtId="0" fontId="2" fillId="0" borderId="0"/>
    <xf numFmtId="0" fontId="32" fillId="56" borderId="0" applyNumberFormat="0" applyBorder="0" applyAlignment="0" applyProtection="0"/>
    <xf numFmtId="0" fontId="2" fillId="0" borderId="0"/>
    <xf numFmtId="0" fontId="32" fillId="56" borderId="0" applyNumberFormat="0" applyBorder="0" applyAlignment="0" applyProtection="0"/>
    <xf numFmtId="0" fontId="2" fillId="0" borderId="0"/>
    <xf numFmtId="0" fontId="32" fillId="56" borderId="0" applyNumberFormat="0" applyBorder="0" applyAlignment="0" applyProtection="0"/>
    <xf numFmtId="0" fontId="2" fillId="0" borderId="0"/>
    <xf numFmtId="0" fontId="32" fillId="56" borderId="0" applyNumberFormat="0" applyBorder="0" applyAlignment="0" applyProtection="0"/>
    <xf numFmtId="0" fontId="2" fillId="0" borderId="0"/>
    <xf numFmtId="0" fontId="32" fillId="56" borderId="0" applyNumberFormat="0" applyBorder="0" applyAlignment="0" applyProtection="0"/>
    <xf numFmtId="0" fontId="2" fillId="0" borderId="0"/>
    <xf numFmtId="0" fontId="32" fillId="56" borderId="0" applyNumberFormat="0" applyBorder="0" applyAlignment="0" applyProtection="0"/>
    <xf numFmtId="0" fontId="2" fillId="0" borderId="0"/>
    <xf numFmtId="0" fontId="32" fillId="56" borderId="0" applyNumberFormat="0" applyBorder="0" applyAlignment="0" applyProtection="0"/>
    <xf numFmtId="0" fontId="2" fillId="0" borderId="0"/>
    <xf numFmtId="0" fontId="32" fillId="56" borderId="0" applyNumberFormat="0" applyBorder="0" applyAlignment="0" applyProtection="0"/>
    <xf numFmtId="0" fontId="2" fillId="0" borderId="0"/>
    <xf numFmtId="0" fontId="32" fillId="56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0" fillId="26" borderId="0" applyNumberFormat="0" applyBorder="0" applyAlignment="0" applyProtection="0"/>
    <xf numFmtId="0" fontId="2" fillId="0" borderId="0"/>
    <xf numFmtId="0" fontId="30" fillId="49" borderId="0" applyNumberFormat="0" applyBorder="0" applyAlignment="0" applyProtection="0"/>
    <xf numFmtId="0" fontId="2" fillId="0" borderId="0"/>
    <xf numFmtId="0" fontId="30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49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0" fillId="30" borderId="0" applyNumberFormat="0" applyBorder="0" applyAlignment="0" applyProtection="0"/>
    <xf numFmtId="0" fontId="2" fillId="0" borderId="0"/>
    <xf numFmtId="0" fontId="30" fillId="3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0" borderId="0" applyNumberFormat="0" applyBorder="0" applyAlignment="0" applyProtection="0"/>
    <xf numFmtId="0" fontId="2" fillId="0" borderId="0"/>
    <xf numFmtId="0" fontId="32" fillId="57" borderId="0" applyNumberFormat="0" applyBorder="0" applyAlignment="0" applyProtection="0"/>
    <xf numFmtId="0" fontId="2" fillId="0" borderId="0"/>
    <xf numFmtId="0" fontId="32" fillId="57" borderId="0" applyNumberFormat="0" applyBorder="0" applyAlignment="0" applyProtection="0"/>
    <xf numFmtId="0" fontId="2" fillId="0" borderId="0"/>
    <xf numFmtId="0" fontId="32" fillId="57" borderId="0" applyNumberFormat="0" applyBorder="0" applyAlignment="0" applyProtection="0"/>
    <xf numFmtId="0" fontId="2" fillId="0" borderId="0"/>
    <xf numFmtId="0" fontId="30" fillId="34" borderId="0" applyNumberFormat="0" applyBorder="0" applyAlignment="0" applyProtection="0"/>
    <xf numFmtId="0" fontId="2" fillId="0" borderId="0"/>
    <xf numFmtId="0" fontId="30" fillId="34" borderId="0" applyNumberFormat="0" applyBorder="0" applyAlignment="0" applyProtection="0"/>
    <xf numFmtId="0" fontId="2" fillId="0" borderId="0"/>
    <xf numFmtId="0" fontId="32" fillId="57" borderId="0" applyNumberFormat="0" applyBorder="0" applyAlignment="0" applyProtection="0"/>
    <xf numFmtId="0" fontId="2" fillId="0" borderId="0"/>
    <xf numFmtId="0" fontId="32" fillId="57" borderId="0" applyNumberFormat="0" applyBorder="0" applyAlignment="0" applyProtection="0"/>
    <xf numFmtId="0" fontId="2" fillId="0" borderId="0"/>
    <xf numFmtId="0" fontId="32" fillId="57" borderId="0" applyNumberFormat="0" applyBorder="0" applyAlignment="0" applyProtection="0"/>
    <xf numFmtId="0" fontId="2" fillId="0" borderId="0"/>
    <xf numFmtId="0" fontId="32" fillId="57" borderId="0" applyNumberFormat="0" applyBorder="0" applyAlignment="0" applyProtection="0"/>
    <xf numFmtId="0" fontId="2" fillId="0" borderId="0"/>
    <xf numFmtId="0" fontId="32" fillId="57" borderId="0" applyNumberFormat="0" applyBorder="0" applyAlignment="0" applyProtection="0"/>
    <xf numFmtId="0" fontId="2" fillId="0" borderId="0"/>
    <xf numFmtId="0" fontId="32" fillId="57" borderId="0" applyNumberFormat="0" applyBorder="0" applyAlignment="0" applyProtection="0"/>
    <xf numFmtId="0" fontId="2" fillId="0" borderId="0"/>
    <xf numFmtId="0" fontId="32" fillId="57" borderId="0" applyNumberFormat="0" applyBorder="0" applyAlignment="0" applyProtection="0"/>
    <xf numFmtId="0" fontId="2" fillId="0" borderId="0"/>
    <xf numFmtId="0" fontId="32" fillId="57" borderId="0" applyNumberFormat="0" applyBorder="0" applyAlignment="0" applyProtection="0"/>
    <xf numFmtId="0" fontId="2" fillId="0" borderId="0"/>
    <xf numFmtId="0" fontId="32" fillId="57" borderId="0" applyNumberFormat="0" applyBorder="0" applyAlignment="0" applyProtection="0"/>
    <xf numFmtId="0" fontId="2" fillId="0" borderId="0"/>
    <xf numFmtId="0" fontId="32" fillId="57" borderId="0" applyNumberFormat="0" applyBorder="0" applyAlignment="0" applyProtection="0"/>
    <xf numFmtId="0" fontId="2" fillId="0" borderId="0"/>
    <xf numFmtId="0" fontId="38" fillId="43" borderId="61" applyNumberFormat="0" applyAlignment="0" applyProtection="0"/>
    <xf numFmtId="0" fontId="2" fillId="0" borderId="0"/>
    <xf numFmtId="0" fontId="38" fillId="52" borderId="61" applyNumberFormat="0" applyAlignment="0" applyProtection="0"/>
    <xf numFmtId="0" fontId="2" fillId="0" borderId="0"/>
    <xf numFmtId="0" fontId="38" fillId="43" borderId="61" applyNumberFormat="0" applyAlignment="0" applyProtection="0"/>
    <xf numFmtId="0" fontId="2" fillId="0" borderId="0"/>
    <xf numFmtId="0" fontId="38" fillId="43" borderId="61" applyNumberFormat="0" applyAlignment="0" applyProtection="0"/>
    <xf numFmtId="0" fontId="2" fillId="0" borderId="0"/>
    <xf numFmtId="0" fontId="22" fillId="10" borderId="55" applyNumberFormat="0" applyAlignment="0" applyProtection="0"/>
    <xf numFmtId="0" fontId="2" fillId="0" borderId="0"/>
    <xf numFmtId="0" fontId="22" fillId="43" borderId="55" applyNumberFormat="0" applyAlignment="0" applyProtection="0"/>
    <xf numFmtId="0" fontId="2" fillId="0" borderId="0"/>
    <xf numFmtId="0" fontId="22" fillId="43" borderId="55" applyNumberFormat="0" applyAlignment="0" applyProtection="0"/>
    <xf numFmtId="0" fontId="2" fillId="0" borderId="0"/>
    <xf numFmtId="0" fontId="38" fillId="43" borderId="61" applyNumberFormat="0" applyAlignment="0" applyProtection="0"/>
    <xf numFmtId="0" fontId="2" fillId="0" borderId="0"/>
    <xf numFmtId="0" fontId="38" fillId="52" borderId="61" applyNumberFormat="0" applyAlignment="0" applyProtection="0"/>
    <xf numFmtId="0" fontId="2" fillId="0" borderId="0"/>
    <xf numFmtId="0" fontId="38" fillId="52" borderId="61" applyNumberFormat="0" applyAlignment="0" applyProtection="0"/>
    <xf numFmtId="0" fontId="2" fillId="0" borderId="0"/>
    <xf numFmtId="0" fontId="38" fillId="52" borderId="61" applyNumberFormat="0" applyAlignment="0" applyProtection="0"/>
    <xf numFmtId="0" fontId="2" fillId="0" borderId="0"/>
    <xf numFmtId="0" fontId="38" fillId="52" borderId="61" applyNumberFormat="0" applyAlignment="0" applyProtection="0"/>
    <xf numFmtId="0" fontId="2" fillId="0" borderId="0"/>
    <xf numFmtId="0" fontId="38" fillId="43" borderId="61" applyNumberFormat="0" applyAlignment="0" applyProtection="0"/>
    <xf numFmtId="0" fontId="2" fillId="0" borderId="0"/>
    <xf numFmtId="0" fontId="38" fillId="52" borderId="61" applyNumberFormat="0" applyAlignment="0" applyProtection="0"/>
    <xf numFmtId="0" fontId="2" fillId="0" borderId="0"/>
    <xf numFmtId="0" fontId="38" fillId="52" borderId="61" applyNumberFormat="0" applyAlignment="0" applyProtection="0"/>
    <xf numFmtId="0" fontId="2" fillId="0" borderId="0"/>
    <xf numFmtId="0" fontId="38" fillId="43" borderId="61" applyNumberFormat="0" applyAlignment="0" applyProtection="0"/>
    <xf numFmtId="0" fontId="2" fillId="0" borderId="0"/>
    <xf numFmtId="0" fontId="38" fillId="52" borderId="61" applyNumberFormat="0" applyAlignment="0" applyProtection="0"/>
    <xf numFmtId="0" fontId="2" fillId="0" borderId="0"/>
    <xf numFmtId="0" fontId="38" fillId="52" borderId="61" applyNumberFormat="0" applyAlignment="0" applyProtection="0"/>
    <xf numFmtId="0" fontId="2" fillId="0" borderId="0"/>
    <xf numFmtId="0" fontId="38" fillId="43" borderId="61" applyNumberFormat="0" applyAlignment="0" applyProtection="0"/>
    <xf numFmtId="0" fontId="2" fillId="0" borderId="0"/>
    <xf numFmtId="0" fontId="38" fillId="52" borderId="61" applyNumberFormat="0" applyAlignment="0" applyProtection="0"/>
    <xf numFmtId="0" fontId="2" fillId="0" borderId="0"/>
    <xf numFmtId="0" fontId="38" fillId="43" borderId="61" applyNumberFormat="0" applyAlignment="0" applyProtection="0"/>
    <xf numFmtId="0" fontId="2" fillId="0" borderId="0"/>
    <xf numFmtId="0" fontId="38" fillId="52" borderId="61" applyNumberFormat="0" applyAlignment="0" applyProtection="0"/>
    <xf numFmtId="0" fontId="2" fillId="0" borderId="0"/>
    <xf numFmtId="0" fontId="38" fillId="43" borderId="61" applyNumberFormat="0" applyAlignment="0" applyProtection="0"/>
    <xf numFmtId="0" fontId="2" fillId="0" borderId="0"/>
    <xf numFmtId="0" fontId="14" fillId="0" borderId="0">
      <alignment vertical="top"/>
    </xf>
    <xf numFmtId="0" fontId="2" fillId="0" borderId="0"/>
    <xf numFmtId="0" fontId="1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 applyNumberFormat="0" applyFill="0" applyBorder="0" applyAlignment="0" applyProtection="0"/>
    <xf numFmtId="0" fontId="2" fillId="0" borderId="0"/>
    <xf numFmtId="0" fontId="43" fillId="0" borderId="0" applyNumberFormat="0" applyFill="0" applyBorder="0" applyAlignment="0" applyProtection="0"/>
    <xf numFmtId="0" fontId="2" fillId="0" borderId="0"/>
    <xf numFmtId="0" fontId="33" fillId="40" borderId="0" applyNumberFormat="0" applyBorder="0" applyAlignment="0" applyProtection="0"/>
    <xf numFmtId="0" fontId="2" fillId="0" borderId="0"/>
    <xf numFmtId="0" fontId="33" fillId="40" borderId="0" applyNumberFormat="0" applyBorder="0" applyAlignment="0" applyProtection="0"/>
    <xf numFmtId="0" fontId="2" fillId="0" borderId="0"/>
    <xf numFmtId="0" fontId="45" fillId="0" borderId="66" applyNumberFormat="0" applyFill="0" applyAlignment="0" applyProtection="0"/>
    <xf numFmtId="0" fontId="2" fillId="0" borderId="0"/>
    <xf numFmtId="0" fontId="45" fillId="0" borderId="66" applyNumberFormat="0" applyFill="0" applyAlignment="0" applyProtection="0"/>
    <xf numFmtId="0" fontId="2" fillId="0" borderId="0"/>
    <xf numFmtId="0" fontId="46" fillId="0" borderId="67" applyNumberFormat="0" applyFill="0" applyAlignment="0" applyProtection="0"/>
    <xf numFmtId="0" fontId="2" fillId="0" borderId="0"/>
    <xf numFmtId="0" fontId="46" fillId="0" borderId="67" applyNumberFormat="0" applyFill="0" applyAlignment="0" applyProtection="0"/>
    <xf numFmtId="0" fontId="2" fillId="0" borderId="0"/>
    <xf numFmtId="0" fontId="37" fillId="0" borderId="68" applyNumberFormat="0" applyFill="0" applyAlignment="0" applyProtection="0"/>
    <xf numFmtId="0" fontId="2" fillId="0" borderId="0"/>
    <xf numFmtId="0" fontId="37" fillId="0" borderId="68" applyNumberFormat="0" applyFill="0" applyAlignment="0" applyProtection="0"/>
    <xf numFmtId="0" fontId="2" fillId="0" borderId="0"/>
    <xf numFmtId="0" fontId="37" fillId="0" borderId="0" applyNumberFormat="0" applyFill="0" applyBorder="0" applyAlignment="0" applyProtection="0"/>
    <xf numFmtId="0" fontId="2" fillId="0" borderId="0"/>
    <xf numFmtId="0" fontId="37" fillId="0" borderId="0" applyNumberFormat="0" applyFill="0" applyBorder="0" applyAlignment="0" applyProtection="0"/>
    <xf numFmtId="0" fontId="2" fillId="0" borderId="0"/>
    <xf numFmtId="0" fontId="52" fillId="0" borderId="0" applyNumberFormat="0" applyFill="0" applyBorder="0" applyAlignment="0" applyProtection="0"/>
    <xf numFmtId="0" fontId="2" fillId="0" borderId="0"/>
    <xf numFmtId="0" fontId="50" fillId="0" borderId="0" applyNumberFormat="0" applyFill="0" applyBorder="0" applyAlignment="0" applyProtection="0"/>
    <xf numFmtId="0" fontId="2" fillId="0" borderId="0"/>
    <xf numFmtId="0" fontId="52" fillId="0" borderId="0" applyNumberFormat="0" applyFill="0" applyBorder="0" applyAlignment="0" applyProtection="0"/>
    <xf numFmtId="0" fontId="2" fillId="0" borderId="0"/>
    <xf numFmtId="0" fontId="52" fillId="0" borderId="0" applyNumberFormat="0" applyFill="0" applyBorder="0" applyAlignment="0" applyProtection="0"/>
    <xf numFmtId="0" fontId="2" fillId="0" borderId="0"/>
    <xf numFmtId="0" fontId="52" fillId="0" borderId="0" applyNumberFormat="0" applyFill="0" applyBorder="0" applyAlignment="0" applyProtection="0"/>
    <xf numFmtId="0" fontId="2" fillId="0" borderId="0"/>
    <xf numFmtId="0" fontId="53" fillId="0" borderId="0" applyNumberFormat="0" applyFill="0" applyBorder="0" applyAlignment="0" applyProtection="0"/>
    <xf numFmtId="0" fontId="2" fillId="0" borderId="0"/>
    <xf numFmtId="0" fontId="53" fillId="0" borderId="0" applyNumberFormat="0" applyFill="0" applyBorder="0" applyAlignment="0" applyProtection="0"/>
    <xf numFmtId="0" fontId="2" fillId="0" borderId="0"/>
    <xf numFmtId="0" fontId="53" fillId="0" borderId="0" applyNumberFormat="0" applyFill="0" applyBorder="0" applyAlignment="0" applyProtection="0"/>
    <xf numFmtId="0" fontId="2" fillId="0" borderId="0"/>
    <xf numFmtId="0" fontId="53" fillId="0" borderId="0" applyNumberFormat="0" applyFill="0" applyBorder="0" applyAlignment="0" applyProtection="0"/>
    <xf numFmtId="0" fontId="2" fillId="0" borderId="0"/>
    <xf numFmtId="0" fontId="39" fillId="39" borderId="0" applyNumberFormat="0" applyBorder="0" applyAlignment="0" applyProtection="0"/>
    <xf numFmtId="0" fontId="2" fillId="0" borderId="0"/>
    <xf numFmtId="0" fontId="39" fillId="39" borderId="0" applyNumberFormat="0" applyBorder="0" applyAlignment="0" applyProtection="0"/>
    <xf numFmtId="0" fontId="2" fillId="0" borderId="0"/>
    <xf numFmtId="0" fontId="39" fillId="39" borderId="0" applyNumberFormat="0" applyBorder="0" applyAlignment="0" applyProtection="0"/>
    <xf numFmtId="0" fontId="2" fillId="0" borderId="0"/>
    <xf numFmtId="0" fontId="21" fillId="8" borderId="0" applyNumberFormat="0" applyBorder="0" applyAlignment="0" applyProtection="0"/>
    <xf numFmtId="0" fontId="2" fillId="0" borderId="0"/>
    <xf numFmtId="0" fontId="21" fillId="8" borderId="0" applyNumberFormat="0" applyBorder="0" applyAlignment="0" applyProtection="0"/>
    <xf numFmtId="0" fontId="2" fillId="0" borderId="0"/>
    <xf numFmtId="0" fontId="39" fillId="39" borderId="0" applyNumberFormat="0" applyBorder="0" applyAlignment="0" applyProtection="0"/>
    <xf numFmtId="0" fontId="2" fillId="0" borderId="0"/>
    <xf numFmtId="0" fontId="39" fillId="39" borderId="0" applyNumberFormat="0" applyBorder="0" applyAlignment="0" applyProtection="0"/>
    <xf numFmtId="0" fontId="2" fillId="0" borderId="0"/>
    <xf numFmtId="0" fontId="39" fillId="39" borderId="0" applyNumberFormat="0" applyBorder="0" applyAlignment="0" applyProtection="0"/>
    <xf numFmtId="0" fontId="2" fillId="0" borderId="0"/>
    <xf numFmtId="0" fontId="39" fillId="39" borderId="0" applyNumberFormat="0" applyBorder="0" applyAlignment="0" applyProtection="0"/>
    <xf numFmtId="0" fontId="2" fillId="0" borderId="0"/>
    <xf numFmtId="0" fontId="39" fillId="39" borderId="0" applyNumberFormat="0" applyBorder="0" applyAlignment="0" applyProtection="0"/>
    <xf numFmtId="0" fontId="2" fillId="0" borderId="0"/>
    <xf numFmtId="0" fontId="39" fillId="39" borderId="0" applyNumberFormat="0" applyBorder="0" applyAlignment="0" applyProtection="0"/>
    <xf numFmtId="0" fontId="2" fillId="0" borderId="0"/>
    <xf numFmtId="0" fontId="39" fillId="39" borderId="0" applyNumberFormat="0" applyBorder="0" applyAlignment="0" applyProtection="0"/>
    <xf numFmtId="0" fontId="2" fillId="0" borderId="0"/>
    <xf numFmtId="0" fontId="39" fillId="39" borderId="0" applyNumberFormat="0" applyBorder="0" applyAlignment="0" applyProtection="0"/>
    <xf numFmtId="0" fontId="2" fillId="0" borderId="0"/>
    <xf numFmtId="0" fontId="39" fillId="39" borderId="0" applyNumberFormat="0" applyBorder="0" applyAlignment="0" applyProtection="0"/>
    <xf numFmtId="0" fontId="2" fillId="0" borderId="0"/>
    <xf numFmtId="0" fontId="39" fillId="39" borderId="0" applyNumberFormat="0" applyBorder="0" applyAlignment="0" applyProtection="0"/>
    <xf numFmtId="0" fontId="2" fillId="0" borderId="0"/>
    <xf numFmtId="0" fontId="38" fillId="43" borderId="61" applyNumberFormat="0" applyAlignment="0" applyProtection="0"/>
    <xf numFmtId="0" fontId="2" fillId="0" borderId="0"/>
    <xf numFmtId="0" fontId="38" fillId="43" borderId="61" applyNumberFormat="0" applyAlignment="0" applyProtection="0"/>
    <xf numFmtId="0" fontId="2" fillId="0" borderId="0"/>
    <xf numFmtId="0" fontId="36" fillId="0" borderId="63" applyNumberFormat="0" applyFill="0" applyAlignment="0" applyProtection="0"/>
    <xf numFmtId="0" fontId="2" fillId="0" borderId="0"/>
    <xf numFmtId="0" fontId="36" fillId="0" borderId="63" applyNumberFormat="0" applyFill="0" applyAlignment="0" applyProtection="0"/>
    <xf numFmtId="0" fontId="2" fillId="0" borderId="0"/>
    <xf numFmtId="41" fontId="31" fillId="0" borderId="0" applyFont="0" applyFill="0" applyBorder="0" applyAlignment="0" applyProtection="0"/>
    <xf numFmtId="0" fontId="2" fillId="0" borderId="0"/>
    <xf numFmtId="41" fontId="3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31" fillId="0" borderId="0" applyFont="0" applyFill="0" applyBorder="0" applyAlignment="0" applyProtection="0"/>
    <xf numFmtId="0" fontId="2" fillId="0" borderId="0"/>
    <xf numFmtId="166" fontId="31" fillId="0" borderId="0" applyFont="0" applyFill="0" applyBorder="0" applyAlignment="0" applyProtection="0"/>
    <xf numFmtId="0" fontId="2" fillId="0" borderId="0"/>
    <xf numFmtId="173" fontId="31" fillId="0" borderId="0" applyFont="0" applyFill="0" applyBorder="0" applyAlignment="0" applyProtection="0"/>
    <xf numFmtId="0" fontId="2" fillId="0" borderId="0"/>
    <xf numFmtId="173" fontId="31" fillId="0" borderId="0" applyFont="0" applyFill="0" applyBorder="0" applyAlignment="0" applyProtection="0"/>
    <xf numFmtId="0" fontId="2" fillId="0" borderId="0"/>
    <xf numFmtId="173" fontId="31" fillId="0" borderId="0" applyFont="0" applyFill="0" applyBorder="0" applyAlignment="0" applyProtection="0"/>
    <xf numFmtId="0" fontId="2" fillId="0" borderId="0"/>
    <xf numFmtId="173" fontId="31" fillId="0" borderId="0" applyFont="0" applyFill="0" applyBorder="0" applyAlignment="0" applyProtection="0"/>
    <xf numFmtId="0" fontId="2" fillId="0" borderId="0"/>
    <xf numFmtId="173" fontId="31" fillId="0" borderId="0" applyFont="0" applyFill="0" applyBorder="0" applyAlignment="0" applyProtection="0"/>
    <xf numFmtId="0" fontId="2" fillId="0" borderId="0"/>
    <xf numFmtId="168" fontId="31" fillId="0" borderId="0" applyFont="0" applyFill="0" applyBorder="0" applyAlignment="0" applyProtection="0"/>
    <xf numFmtId="0" fontId="2" fillId="0" borderId="0"/>
    <xf numFmtId="168" fontId="31" fillId="0" borderId="0" applyFont="0" applyFill="0" applyBorder="0" applyAlignment="0" applyProtection="0"/>
    <xf numFmtId="0" fontId="2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31" fillId="0" borderId="0" applyFont="0" applyFill="0" applyBorder="0" applyAlignment="0" applyProtection="0"/>
    <xf numFmtId="0" fontId="2" fillId="0" borderId="0"/>
    <xf numFmtId="169" fontId="3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9" fontId="31" fillId="0" borderId="0" applyFont="0" applyFill="0" applyBorder="0" applyAlignment="0" applyProtection="0"/>
    <xf numFmtId="0" fontId="2" fillId="0" borderId="0"/>
    <xf numFmtId="169" fontId="3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31" fillId="0" borderId="0" applyFont="0" applyFill="0" applyBorder="0" applyAlignment="0" applyProtection="0"/>
    <xf numFmtId="0" fontId="2" fillId="0" borderId="0"/>
    <xf numFmtId="169" fontId="31" fillId="0" borderId="0" applyFont="0" applyFill="0" applyBorder="0" applyAlignment="0" applyProtection="0"/>
    <xf numFmtId="0" fontId="2" fillId="0" borderId="0"/>
    <xf numFmtId="169" fontId="31" fillId="0" borderId="0" applyFont="0" applyFill="0" applyBorder="0" applyAlignment="0" applyProtection="0"/>
    <xf numFmtId="0" fontId="2" fillId="0" borderId="0"/>
    <xf numFmtId="169" fontId="31" fillId="0" borderId="0" applyFont="0" applyFill="0" applyBorder="0" applyAlignment="0" applyProtection="0"/>
    <xf numFmtId="0" fontId="2" fillId="0" borderId="0"/>
    <xf numFmtId="169" fontId="31" fillId="0" borderId="0" applyFont="0" applyFill="0" applyBorder="0" applyAlignment="0" applyProtection="0"/>
    <xf numFmtId="0" fontId="2" fillId="0" borderId="0"/>
    <xf numFmtId="169" fontId="31" fillId="0" borderId="0" applyFont="0" applyFill="0" applyBorder="0" applyAlignment="0" applyProtection="0"/>
    <xf numFmtId="0" fontId="2" fillId="0" borderId="0"/>
    <xf numFmtId="0" fontId="2" fillId="0" borderId="0"/>
    <xf numFmtId="0" fontId="40" fillId="58" borderId="0" applyNumberFormat="0" applyBorder="0" applyAlignment="0" applyProtection="0"/>
    <xf numFmtId="0" fontId="2" fillId="0" borderId="0"/>
    <xf numFmtId="0" fontId="40" fillId="58" borderId="0" applyNumberFormat="0" applyBorder="0" applyAlignment="0" applyProtection="0"/>
    <xf numFmtId="0" fontId="2" fillId="0" borderId="0"/>
    <xf numFmtId="0" fontId="40" fillId="58" borderId="0" applyNumberFormat="0" applyBorder="0" applyAlignment="0" applyProtection="0"/>
    <xf numFmtId="0" fontId="2" fillId="0" borderId="0"/>
    <xf numFmtId="0" fontId="49" fillId="9" borderId="0" applyNumberFormat="0" applyBorder="0" applyAlignment="0" applyProtection="0"/>
    <xf numFmtId="0" fontId="2" fillId="0" borderId="0"/>
    <xf numFmtId="0" fontId="49" fillId="9" borderId="0" applyNumberFormat="0" applyBorder="0" applyAlignment="0" applyProtection="0"/>
    <xf numFmtId="0" fontId="2" fillId="0" borderId="0"/>
    <xf numFmtId="0" fontId="40" fillId="58" borderId="0" applyNumberFormat="0" applyBorder="0" applyAlignment="0" applyProtection="0"/>
    <xf numFmtId="0" fontId="2" fillId="0" borderId="0"/>
    <xf numFmtId="0" fontId="40" fillId="58" borderId="0" applyNumberFormat="0" applyBorder="0" applyAlignment="0" applyProtection="0"/>
    <xf numFmtId="0" fontId="2" fillId="0" borderId="0"/>
    <xf numFmtId="0" fontId="40" fillId="58" borderId="0" applyNumberFormat="0" applyBorder="0" applyAlignment="0" applyProtection="0"/>
    <xf numFmtId="0" fontId="2" fillId="0" borderId="0"/>
    <xf numFmtId="0" fontId="40" fillId="58" borderId="0" applyNumberFormat="0" applyBorder="0" applyAlignment="0" applyProtection="0"/>
    <xf numFmtId="0" fontId="2" fillId="0" borderId="0"/>
    <xf numFmtId="0" fontId="40" fillId="58" borderId="0" applyNumberFormat="0" applyBorder="0" applyAlignment="0" applyProtection="0"/>
    <xf numFmtId="0" fontId="2" fillId="0" borderId="0"/>
    <xf numFmtId="0" fontId="40" fillId="58" borderId="0" applyNumberFormat="0" applyBorder="0" applyAlignment="0" applyProtection="0"/>
    <xf numFmtId="0" fontId="2" fillId="0" borderId="0"/>
    <xf numFmtId="0" fontId="40" fillId="58" borderId="0" applyNumberFormat="0" applyBorder="0" applyAlignment="0" applyProtection="0"/>
    <xf numFmtId="0" fontId="2" fillId="0" borderId="0"/>
    <xf numFmtId="0" fontId="40" fillId="58" borderId="0" applyNumberFormat="0" applyBorder="0" applyAlignment="0" applyProtection="0"/>
    <xf numFmtId="0" fontId="2" fillId="0" borderId="0"/>
    <xf numFmtId="0" fontId="40" fillId="58" borderId="0" applyNumberFormat="0" applyBorder="0" applyAlignment="0" applyProtection="0"/>
    <xf numFmtId="0" fontId="2" fillId="0" borderId="0"/>
    <xf numFmtId="0" fontId="40" fillId="58" borderId="0" applyNumberFormat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2" fillId="0" borderId="0"/>
    <xf numFmtId="0" fontId="1" fillId="0" borderId="0"/>
    <xf numFmtId="0" fontId="1" fillId="0" borderId="0"/>
    <xf numFmtId="0" fontId="31" fillId="0" borderId="0"/>
    <xf numFmtId="0" fontId="2" fillId="0" borderId="0"/>
    <xf numFmtId="0" fontId="1" fillId="0" borderId="0"/>
    <xf numFmtId="0" fontId="1" fillId="0" borderId="0"/>
    <xf numFmtId="0" fontId="3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2" fillId="0" borderId="0"/>
    <xf numFmtId="0" fontId="1" fillId="0" borderId="0"/>
    <xf numFmtId="0" fontId="1" fillId="0" borderId="0"/>
    <xf numFmtId="0" fontId="31" fillId="0" borderId="0"/>
    <xf numFmtId="0" fontId="2" fillId="0" borderId="0"/>
    <xf numFmtId="0" fontId="1" fillId="0" borderId="0"/>
    <xf numFmtId="0" fontId="1" fillId="0" borderId="0"/>
    <xf numFmtId="0" fontId="3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4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2" fillId="0" borderId="0"/>
    <xf numFmtId="0" fontId="1" fillId="0" borderId="0"/>
    <xf numFmtId="0" fontId="1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13" borderId="59" applyNumberFormat="0" applyFont="0" applyAlignment="0" applyProtection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2" fillId="0" borderId="0"/>
    <xf numFmtId="0" fontId="31" fillId="13" borderId="59" applyNumberFormat="0" applyFont="0" applyAlignment="0" applyProtection="0"/>
    <xf numFmtId="0" fontId="2" fillId="0" borderId="0"/>
    <xf numFmtId="0" fontId="31" fillId="13" borderId="59" applyNumberFormat="0" applyFont="0" applyAlignment="0" applyProtection="0"/>
    <xf numFmtId="0" fontId="2" fillId="0" borderId="0"/>
    <xf numFmtId="0" fontId="31" fillId="13" borderId="59" applyNumberFormat="0" applyFont="0" applyAlignment="0" applyProtection="0"/>
    <xf numFmtId="0" fontId="2" fillId="0" borderId="0"/>
    <xf numFmtId="0" fontId="31" fillId="13" borderId="59" applyNumberFormat="0" applyFont="0" applyAlignment="0" applyProtection="0"/>
    <xf numFmtId="0" fontId="2" fillId="0" borderId="0"/>
    <xf numFmtId="0" fontId="31" fillId="13" borderId="59" applyNumberFormat="0" applyFont="0" applyAlignment="0" applyProtection="0"/>
    <xf numFmtId="0" fontId="2" fillId="0" borderId="0"/>
    <xf numFmtId="0" fontId="31" fillId="13" borderId="59" applyNumberFormat="0" applyFont="0" applyAlignment="0" applyProtection="0"/>
    <xf numFmtId="0" fontId="2" fillId="0" borderId="0"/>
    <xf numFmtId="0" fontId="31" fillId="13" borderId="59" applyNumberFormat="0" applyFont="0" applyAlignment="0" applyProtection="0"/>
    <xf numFmtId="0" fontId="2" fillId="0" borderId="0"/>
    <xf numFmtId="0" fontId="31" fillId="13" borderId="59" applyNumberFormat="0" applyFont="0" applyAlignment="0" applyProtection="0"/>
    <xf numFmtId="0" fontId="2" fillId="0" borderId="0"/>
    <xf numFmtId="0" fontId="31" fillId="13" borderId="59" applyNumberFormat="0" applyFont="0" applyAlignment="0" applyProtection="0"/>
    <xf numFmtId="0" fontId="2" fillId="0" borderId="0"/>
    <xf numFmtId="0" fontId="2" fillId="59" borderId="64" applyNumberFormat="0" applyFont="0" applyAlignment="0" applyProtection="0"/>
    <xf numFmtId="0" fontId="2" fillId="0" borderId="0"/>
    <xf numFmtId="0" fontId="2" fillId="0" borderId="0"/>
    <xf numFmtId="0" fontId="31" fillId="13" borderId="59" applyNumberFormat="0" applyFont="0" applyAlignment="0" applyProtection="0"/>
    <xf numFmtId="0" fontId="2" fillId="0" borderId="0"/>
    <xf numFmtId="0" fontId="31" fillId="13" borderId="59" applyNumberFormat="0" applyFont="0" applyAlignment="0" applyProtection="0"/>
    <xf numFmtId="0" fontId="2" fillId="0" borderId="0"/>
    <xf numFmtId="0" fontId="2" fillId="59" borderId="64" applyNumberFormat="0" applyFont="0" applyAlignment="0" applyProtection="0"/>
    <xf numFmtId="0" fontId="2" fillId="0" borderId="0"/>
    <xf numFmtId="0" fontId="31" fillId="13" borderId="59" applyNumberFormat="0" applyFont="0" applyAlignment="0" applyProtection="0"/>
    <xf numFmtId="0" fontId="2" fillId="0" borderId="0"/>
    <xf numFmtId="0" fontId="31" fillId="13" borderId="59" applyNumberFormat="0" applyFont="0" applyAlignment="0" applyProtection="0"/>
    <xf numFmtId="0" fontId="2" fillId="0" borderId="0"/>
    <xf numFmtId="0" fontId="31" fillId="13" borderId="59" applyNumberFormat="0" applyFont="0" applyAlignment="0" applyProtection="0"/>
    <xf numFmtId="0" fontId="2" fillId="0" borderId="0"/>
    <xf numFmtId="0" fontId="31" fillId="13" borderId="59" applyNumberFormat="0" applyFont="0" applyAlignment="0" applyProtection="0"/>
    <xf numFmtId="0" fontId="2" fillId="0" borderId="0"/>
    <xf numFmtId="0" fontId="31" fillId="13" borderId="59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2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2" fillId="59" borderId="64" applyNumberFormat="0" applyFont="0" applyAlignment="0" applyProtection="0"/>
    <xf numFmtId="0" fontId="2" fillId="0" borderId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2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2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2" fillId="59" borderId="64" applyNumberFormat="0" applyFont="0" applyAlignment="0" applyProtection="0"/>
    <xf numFmtId="0" fontId="2" fillId="0" borderId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2" fillId="59" borderId="64" applyNumberFormat="0" applyFont="0" applyAlignment="0" applyProtection="0"/>
    <xf numFmtId="0" fontId="2" fillId="0" borderId="0"/>
    <xf numFmtId="0" fontId="31" fillId="59" borderId="6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52" borderId="65" applyNumberFormat="0" applyAlignment="0" applyProtection="0"/>
    <xf numFmtId="0" fontId="2" fillId="0" borderId="0"/>
    <xf numFmtId="0" fontId="41" fillId="52" borderId="65" applyNumberFormat="0" applyAlignment="0" applyProtection="0"/>
    <xf numFmtId="0" fontId="2" fillId="0" borderId="0"/>
    <xf numFmtId="9" fontId="31" fillId="0" borderId="0" applyFont="0" applyFill="0" applyBorder="0" applyAlignment="0" applyProtection="0"/>
    <xf numFmtId="0" fontId="2" fillId="0" borderId="0"/>
    <xf numFmtId="9" fontId="3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31" fillId="0" borderId="0" applyFont="0" applyFill="0" applyBorder="0" applyAlignment="0" applyProtection="0"/>
    <xf numFmtId="0" fontId="2" fillId="0" borderId="0"/>
    <xf numFmtId="9" fontId="31" fillId="0" borderId="0" applyFont="0" applyFill="0" applyBorder="0" applyAlignment="0" applyProtection="0"/>
    <xf numFmtId="0" fontId="2" fillId="0" borderId="0"/>
    <xf numFmtId="9" fontId="31" fillId="0" borderId="0" applyFont="0" applyFill="0" applyBorder="0" applyAlignment="0" applyProtection="0"/>
    <xf numFmtId="0" fontId="2" fillId="0" borderId="0"/>
    <xf numFmtId="9" fontId="31" fillId="0" borderId="0" applyFont="0" applyFill="0" applyBorder="0" applyAlignment="0" applyProtection="0"/>
    <xf numFmtId="0" fontId="2" fillId="0" borderId="0"/>
    <xf numFmtId="9" fontId="14" fillId="0" borderId="0" applyFont="0" applyFill="0" applyBorder="0" applyAlignment="0" applyProtection="0"/>
    <xf numFmtId="0" fontId="2" fillId="0" borderId="0"/>
    <xf numFmtId="9" fontId="31" fillId="0" borderId="0" applyFont="0" applyFill="0" applyBorder="0" applyAlignment="0" applyProtection="0"/>
    <xf numFmtId="0" fontId="2" fillId="0" borderId="0"/>
    <xf numFmtId="9" fontId="3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31" fillId="0" borderId="0" applyFont="0" applyFill="0" applyBorder="0" applyAlignment="0" applyProtection="0"/>
    <xf numFmtId="0" fontId="2" fillId="0" borderId="0"/>
    <xf numFmtId="0" fontId="41" fillId="52" borderId="65" applyNumberFormat="0" applyAlignment="0" applyProtection="0"/>
    <xf numFmtId="0" fontId="2" fillId="0" borderId="0"/>
    <xf numFmtId="0" fontId="41" fillId="52" borderId="65" applyNumberFormat="0" applyAlignment="0" applyProtection="0"/>
    <xf numFmtId="0" fontId="2" fillId="0" borderId="0"/>
    <xf numFmtId="0" fontId="41" fillId="52" borderId="65" applyNumberFormat="0" applyAlignment="0" applyProtection="0"/>
    <xf numFmtId="0" fontId="2" fillId="0" borderId="0"/>
    <xf numFmtId="0" fontId="23" fillId="11" borderId="56" applyNumberFormat="0" applyAlignment="0" applyProtection="0"/>
    <xf numFmtId="0" fontId="2" fillId="0" borderId="0"/>
    <xf numFmtId="0" fontId="23" fillId="52" borderId="56" applyNumberFormat="0" applyAlignment="0" applyProtection="0"/>
    <xf numFmtId="0" fontId="2" fillId="0" borderId="0"/>
    <xf numFmtId="0" fontId="23" fillId="52" borderId="56" applyNumberFormat="0" applyAlignment="0" applyProtection="0"/>
    <xf numFmtId="0" fontId="2" fillId="0" borderId="0"/>
    <xf numFmtId="0" fontId="41" fillId="52" borderId="65" applyNumberFormat="0" applyAlignment="0" applyProtection="0"/>
    <xf numFmtId="0" fontId="2" fillId="0" borderId="0"/>
    <xf numFmtId="0" fontId="41" fillId="52" borderId="65" applyNumberFormat="0" applyAlignment="0" applyProtection="0"/>
    <xf numFmtId="0" fontId="2" fillId="0" borderId="0"/>
    <xf numFmtId="0" fontId="41" fillId="52" borderId="65" applyNumberFormat="0" applyAlignment="0" applyProtection="0"/>
    <xf numFmtId="0" fontId="2" fillId="0" borderId="0"/>
    <xf numFmtId="0" fontId="41" fillId="52" borderId="65" applyNumberFormat="0" applyAlignment="0" applyProtection="0"/>
    <xf numFmtId="0" fontId="2" fillId="0" borderId="0"/>
    <xf numFmtId="0" fontId="41" fillId="52" borderId="65" applyNumberFormat="0" applyAlignment="0" applyProtection="0"/>
    <xf numFmtId="0" fontId="2" fillId="0" borderId="0"/>
    <xf numFmtId="0" fontId="41" fillId="52" borderId="65" applyNumberFormat="0" applyAlignment="0" applyProtection="0"/>
    <xf numFmtId="0" fontId="2" fillId="0" borderId="0"/>
    <xf numFmtId="0" fontId="41" fillId="52" borderId="65" applyNumberFormat="0" applyAlignment="0" applyProtection="0"/>
    <xf numFmtId="0" fontId="2" fillId="0" borderId="0"/>
    <xf numFmtId="0" fontId="41" fillId="52" borderId="65" applyNumberFormat="0" applyAlignment="0" applyProtection="0"/>
    <xf numFmtId="0" fontId="2" fillId="0" borderId="0"/>
    <xf numFmtId="0" fontId="41" fillId="52" borderId="65" applyNumberFormat="0" applyAlignment="0" applyProtection="0"/>
    <xf numFmtId="0" fontId="2" fillId="0" borderId="0"/>
    <xf numFmtId="0" fontId="41" fillId="52" borderId="65" applyNumberFormat="0" applyAlignment="0" applyProtection="0"/>
    <xf numFmtId="0" fontId="2" fillId="0" borderId="0"/>
    <xf numFmtId="0" fontId="42" fillId="0" borderId="0" applyNumberFormat="0" applyFill="0" applyBorder="0" applyAlignment="0" applyProtection="0"/>
    <xf numFmtId="0" fontId="2" fillId="0" borderId="0"/>
    <xf numFmtId="0" fontId="42" fillId="0" borderId="0" applyNumberFormat="0" applyFill="0" applyBorder="0" applyAlignment="0" applyProtection="0"/>
    <xf numFmtId="0" fontId="2" fillId="0" borderId="0"/>
    <xf numFmtId="0" fontId="42" fillId="0" borderId="0" applyNumberFormat="0" applyFill="0" applyBorder="0" applyAlignment="0" applyProtection="0"/>
    <xf numFmtId="0" fontId="2" fillId="0" borderId="0"/>
    <xf numFmtId="0" fontId="27" fillId="0" borderId="0" applyNumberFormat="0" applyFill="0" applyBorder="0" applyAlignment="0" applyProtection="0"/>
    <xf numFmtId="0" fontId="2" fillId="0" borderId="0"/>
    <xf numFmtId="0" fontId="27" fillId="0" borderId="0" applyNumberFormat="0" applyFill="0" applyBorder="0" applyAlignment="0" applyProtection="0"/>
    <xf numFmtId="0" fontId="2" fillId="0" borderId="0"/>
    <xf numFmtId="0" fontId="42" fillId="0" borderId="0" applyNumberFormat="0" applyFill="0" applyBorder="0" applyAlignment="0" applyProtection="0"/>
    <xf numFmtId="0" fontId="2" fillId="0" borderId="0"/>
    <xf numFmtId="0" fontId="42" fillId="0" borderId="0" applyNumberFormat="0" applyFill="0" applyBorder="0" applyAlignment="0" applyProtection="0"/>
    <xf numFmtId="0" fontId="2" fillId="0" borderId="0"/>
    <xf numFmtId="0" fontId="42" fillId="0" borderId="0" applyNumberFormat="0" applyFill="0" applyBorder="0" applyAlignment="0" applyProtection="0"/>
    <xf numFmtId="0" fontId="2" fillId="0" borderId="0"/>
    <xf numFmtId="0" fontId="42" fillId="0" borderId="0" applyNumberFormat="0" applyFill="0" applyBorder="0" applyAlignment="0" applyProtection="0"/>
    <xf numFmtId="0" fontId="2" fillId="0" borderId="0"/>
    <xf numFmtId="0" fontId="42" fillId="0" borderId="0" applyNumberFormat="0" applyFill="0" applyBorder="0" applyAlignment="0" applyProtection="0"/>
    <xf numFmtId="0" fontId="2" fillId="0" borderId="0"/>
    <xf numFmtId="0" fontId="42" fillId="0" borderId="0" applyNumberFormat="0" applyFill="0" applyBorder="0" applyAlignment="0" applyProtection="0"/>
    <xf numFmtId="0" fontId="2" fillId="0" borderId="0"/>
    <xf numFmtId="0" fontId="42" fillId="0" borderId="0" applyNumberFormat="0" applyFill="0" applyBorder="0" applyAlignment="0" applyProtection="0"/>
    <xf numFmtId="0" fontId="2" fillId="0" borderId="0"/>
    <xf numFmtId="0" fontId="42" fillId="0" borderId="0" applyNumberFormat="0" applyFill="0" applyBorder="0" applyAlignment="0" applyProtection="0"/>
    <xf numFmtId="0" fontId="2" fillId="0" borderId="0"/>
    <xf numFmtId="0" fontId="42" fillId="0" borderId="0" applyNumberFormat="0" applyFill="0" applyBorder="0" applyAlignment="0" applyProtection="0"/>
    <xf numFmtId="0" fontId="2" fillId="0" borderId="0"/>
    <xf numFmtId="0" fontId="42" fillId="0" borderId="0" applyNumberFormat="0" applyFill="0" applyBorder="0" applyAlignment="0" applyProtection="0"/>
    <xf numFmtId="0" fontId="2" fillId="0" borderId="0"/>
    <xf numFmtId="0" fontId="43" fillId="0" borderId="0" applyNumberFormat="0" applyFill="0" applyBorder="0" applyAlignment="0" applyProtection="0"/>
    <xf numFmtId="0" fontId="2" fillId="0" borderId="0"/>
    <xf numFmtId="0" fontId="43" fillId="0" borderId="0" applyNumberFormat="0" applyFill="0" applyBorder="0" applyAlignment="0" applyProtection="0"/>
    <xf numFmtId="0" fontId="2" fillId="0" borderId="0"/>
    <xf numFmtId="0" fontId="43" fillId="0" borderId="0" applyNumberFormat="0" applyFill="0" applyBorder="0" applyAlignment="0" applyProtection="0"/>
    <xf numFmtId="0" fontId="2" fillId="0" borderId="0"/>
    <xf numFmtId="0" fontId="28" fillId="0" borderId="0" applyNumberFormat="0" applyFill="0" applyBorder="0" applyAlignment="0" applyProtection="0"/>
    <xf numFmtId="0" fontId="2" fillId="0" borderId="0"/>
    <xf numFmtId="0" fontId="28" fillId="0" borderId="0" applyNumberFormat="0" applyFill="0" applyBorder="0" applyAlignment="0" applyProtection="0"/>
    <xf numFmtId="0" fontId="2" fillId="0" borderId="0"/>
    <xf numFmtId="0" fontId="43" fillId="0" borderId="0" applyNumberFormat="0" applyFill="0" applyBorder="0" applyAlignment="0" applyProtection="0"/>
    <xf numFmtId="0" fontId="2" fillId="0" borderId="0"/>
    <xf numFmtId="0" fontId="43" fillId="0" borderId="0" applyNumberFormat="0" applyFill="0" applyBorder="0" applyAlignment="0" applyProtection="0"/>
    <xf numFmtId="0" fontId="2" fillId="0" borderId="0"/>
    <xf numFmtId="0" fontId="43" fillId="0" borderId="0" applyNumberFormat="0" applyFill="0" applyBorder="0" applyAlignment="0" applyProtection="0"/>
    <xf numFmtId="0" fontId="2" fillId="0" borderId="0"/>
    <xf numFmtId="0" fontId="43" fillId="0" borderId="0" applyNumberFormat="0" applyFill="0" applyBorder="0" applyAlignment="0" applyProtection="0"/>
    <xf numFmtId="0" fontId="2" fillId="0" borderId="0"/>
    <xf numFmtId="0" fontId="43" fillId="0" borderId="0" applyNumberFormat="0" applyFill="0" applyBorder="0" applyAlignment="0" applyProtection="0"/>
    <xf numFmtId="0" fontId="2" fillId="0" borderId="0"/>
    <xf numFmtId="0" fontId="43" fillId="0" borderId="0" applyNumberFormat="0" applyFill="0" applyBorder="0" applyAlignment="0" applyProtection="0"/>
    <xf numFmtId="0" fontId="2" fillId="0" borderId="0"/>
    <xf numFmtId="0" fontId="43" fillId="0" borderId="0" applyNumberFormat="0" applyFill="0" applyBorder="0" applyAlignment="0" applyProtection="0"/>
    <xf numFmtId="0" fontId="2" fillId="0" borderId="0"/>
    <xf numFmtId="0" fontId="43" fillId="0" borderId="0" applyNumberFormat="0" applyFill="0" applyBorder="0" applyAlignment="0" applyProtection="0"/>
    <xf numFmtId="0" fontId="2" fillId="0" borderId="0"/>
    <xf numFmtId="0" fontId="43" fillId="0" borderId="0" applyNumberFormat="0" applyFill="0" applyBorder="0" applyAlignment="0" applyProtection="0"/>
    <xf numFmtId="0" fontId="2" fillId="0" borderId="0"/>
    <xf numFmtId="0" fontId="43" fillId="0" borderId="0" applyNumberFormat="0" applyFill="0" applyBorder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2" fillId="0" borderId="0"/>
    <xf numFmtId="0" fontId="45" fillId="0" borderId="66" applyNumberFormat="0" applyFill="0" applyAlignment="0" applyProtection="0"/>
    <xf numFmtId="0" fontId="2" fillId="0" borderId="0"/>
    <xf numFmtId="0" fontId="45" fillId="0" borderId="66" applyNumberFormat="0" applyFill="0" applyAlignment="0" applyProtection="0"/>
    <xf numFmtId="0" fontId="2" fillId="0" borderId="0"/>
    <xf numFmtId="0" fontId="45" fillId="0" borderId="66" applyNumberFormat="0" applyFill="0" applyAlignment="0" applyProtection="0"/>
    <xf numFmtId="0" fontId="2" fillId="0" borderId="0"/>
    <xf numFmtId="0" fontId="17" fillId="0" borderId="52" applyNumberFormat="0" applyFill="0" applyAlignment="0" applyProtection="0"/>
    <xf numFmtId="0" fontId="2" fillId="0" borderId="0"/>
    <xf numFmtId="0" fontId="45" fillId="0" borderId="66" applyNumberFormat="0" applyFill="0" applyAlignment="0" applyProtection="0"/>
    <xf numFmtId="0" fontId="2" fillId="0" borderId="0"/>
    <xf numFmtId="0" fontId="45" fillId="0" borderId="66" applyNumberFormat="0" applyFill="0" applyAlignment="0" applyProtection="0"/>
    <xf numFmtId="0" fontId="2" fillId="0" borderId="0"/>
    <xf numFmtId="0" fontId="45" fillId="0" borderId="66" applyNumberFormat="0" applyFill="0" applyAlignment="0" applyProtection="0"/>
    <xf numFmtId="0" fontId="2" fillId="0" borderId="0"/>
    <xf numFmtId="0" fontId="45" fillId="0" borderId="66" applyNumberFormat="0" applyFill="0" applyAlignment="0" applyProtection="0"/>
    <xf numFmtId="0" fontId="2" fillId="0" borderId="0"/>
    <xf numFmtId="0" fontId="45" fillId="0" borderId="66" applyNumberFormat="0" applyFill="0" applyAlignment="0" applyProtection="0"/>
    <xf numFmtId="0" fontId="2" fillId="0" borderId="0"/>
    <xf numFmtId="0" fontId="45" fillId="0" borderId="66" applyNumberFormat="0" applyFill="0" applyAlignment="0" applyProtection="0"/>
    <xf numFmtId="0" fontId="2" fillId="0" borderId="0"/>
    <xf numFmtId="0" fontId="45" fillId="0" borderId="66" applyNumberFormat="0" applyFill="0" applyAlignment="0" applyProtection="0"/>
    <xf numFmtId="0" fontId="2" fillId="0" borderId="0"/>
    <xf numFmtId="0" fontId="45" fillId="0" borderId="66" applyNumberFormat="0" applyFill="0" applyAlignment="0" applyProtection="0"/>
    <xf numFmtId="0" fontId="2" fillId="0" borderId="0"/>
    <xf numFmtId="0" fontId="45" fillId="0" borderId="66" applyNumberFormat="0" applyFill="0" applyAlignment="0" applyProtection="0"/>
    <xf numFmtId="0" fontId="2" fillId="0" borderId="0"/>
    <xf numFmtId="0" fontId="45" fillId="0" borderId="66" applyNumberFormat="0" applyFill="0" applyAlignment="0" applyProtection="0"/>
    <xf numFmtId="0" fontId="2" fillId="0" borderId="0"/>
    <xf numFmtId="0" fontId="45" fillId="0" borderId="66" applyNumberFormat="0" applyFill="0" applyAlignment="0" applyProtection="0"/>
    <xf numFmtId="0" fontId="2" fillId="0" borderId="0"/>
    <xf numFmtId="0" fontId="45" fillId="0" borderId="66" applyNumberFormat="0" applyFill="0" applyAlignment="0" applyProtection="0"/>
    <xf numFmtId="0" fontId="2" fillId="0" borderId="0"/>
    <xf numFmtId="0" fontId="45" fillId="0" borderId="66" applyNumberFormat="0" applyFill="0" applyAlignment="0" applyProtection="0"/>
    <xf numFmtId="0" fontId="2" fillId="0" borderId="0"/>
    <xf numFmtId="0" fontId="45" fillId="0" borderId="66" applyNumberFormat="0" applyFill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2" fillId="0" borderId="0"/>
    <xf numFmtId="0" fontId="46" fillId="0" borderId="67" applyNumberFormat="0" applyFill="0" applyAlignment="0" applyProtection="0"/>
    <xf numFmtId="0" fontId="2" fillId="0" borderId="0"/>
    <xf numFmtId="0" fontId="46" fillId="0" borderId="67" applyNumberFormat="0" applyFill="0" applyAlignment="0" applyProtection="0"/>
    <xf numFmtId="0" fontId="2" fillId="0" borderId="0"/>
    <xf numFmtId="0" fontId="46" fillId="0" borderId="67" applyNumberFormat="0" applyFill="0" applyAlignment="0" applyProtection="0"/>
    <xf numFmtId="0" fontId="2" fillId="0" borderId="0"/>
    <xf numFmtId="0" fontId="46" fillId="0" borderId="67" applyNumberFormat="0" applyFill="0" applyAlignment="0" applyProtection="0"/>
    <xf numFmtId="0" fontId="2" fillId="0" borderId="0"/>
    <xf numFmtId="0" fontId="18" fillId="0" borderId="53" applyNumberFormat="0" applyFill="0" applyAlignment="0" applyProtection="0"/>
    <xf numFmtId="0" fontId="2" fillId="0" borderId="0"/>
    <xf numFmtId="0" fontId="51" fillId="0" borderId="53" applyNumberFormat="0" applyFill="0" applyAlignment="0" applyProtection="0"/>
    <xf numFmtId="0" fontId="2" fillId="0" borderId="0"/>
    <xf numFmtId="0" fontId="51" fillId="0" borderId="53" applyNumberFormat="0" applyFill="0" applyAlignment="0" applyProtection="0"/>
    <xf numFmtId="0" fontId="2" fillId="0" borderId="0"/>
    <xf numFmtId="0" fontId="46" fillId="0" borderId="67" applyNumberFormat="0" applyFill="0" applyAlignment="0" applyProtection="0"/>
    <xf numFmtId="0" fontId="2" fillId="0" borderId="0"/>
    <xf numFmtId="0" fontId="46" fillId="0" borderId="67" applyNumberFormat="0" applyFill="0" applyAlignment="0" applyProtection="0"/>
    <xf numFmtId="0" fontId="2" fillId="0" borderId="0"/>
    <xf numFmtId="0" fontId="46" fillId="0" borderId="67" applyNumberFormat="0" applyFill="0" applyAlignment="0" applyProtection="0"/>
    <xf numFmtId="0" fontId="2" fillId="0" borderId="0"/>
    <xf numFmtId="0" fontId="46" fillId="0" borderId="67" applyNumberFormat="0" applyFill="0" applyAlignment="0" applyProtection="0"/>
    <xf numFmtId="0" fontId="2" fillId="0" borderId="0"/>
    <xf numFmtId="0" fontId="46" fillId="0" borderId="67" applyNumberFormat="0" applyFill="0" applyAlignment="0" applyProtection="0"/>
    <xf numFmtId="0" fontId="2" fillId="0" borderId="0"/>
    <xf numFmtId="0" fontId="46" fillId="0" borderId="67" applyNumberFormat="0" applyFill="0" applyAlignment="0" applyProtection="0"/>
    <xf numFmtId="0" fontId="2" fillId="0" borderId="0"/>
    <xf numFmtId="0" fontId="46" fillId="0" borderId="67" applyNumberFormat="0" applyFill="0" applyAlignment="0" applyProtection="0"/>
    <xf numFmtId="0" fontId="2" fillId="0" borderId="0"/>
    <xf numFmtId="0" fontId="46" fillId="0" borderId="67" applyNumberFormat="0" applyFill="0" applyAlignment="0" applyProtection="0"/>
    <xf numFmtId="0" fontId="2" fillId="0" borderId="0"/>
    <xf numFmtId="0" fontId="46" fillId="0" borderId="67" applyNumberFormat="0" applyFill="0" applyAlignment="0" applyProtection="0"/>
    <xf numFmtId="0" fontId="2" fillId="0" borderId="0"/>
    <xf numFmtId="0" fontId="46" fillId="0" borderId="67" applyNumberFormat="0" applyFill="0" applyAlignment="0" applyProtection="0"/>
    <xf numFmtId="0" fontId="2" fillId="0" borderId="0"/>
    <xf numFmtId="0" fontId="37" fillId="0" borderId="68" applyNumberFormat="0" applyFill="0" applyAlignment="0" applyProtection="0"/>
    <xf numFmtId="0" fontId="2" fillId="0" borderId="0"/>
    <xf numFmtId="0" fontId="37" fillId="0" borderId="68" applyNumberFormat="0" applyFill="0" applyAlignment="0" applyProtection="0"/>
    <xf numFmtId="0" fontId="2" fillId="0" borderId="0"/>
    <xf numFmtId="0" fontId="37" fillId="0" borderId="68" applyNumberFormat="0" applyFill="0" applyAlignment="0" applyProtection="0"/>
    <xf numFmtId="0" fontId="2" fillId="0" borderId="0"/>
    <xf numFmtId="0" fontId="19" fillId="0" borderId="54" applyNumberFormat="0" applyFill="0" applyAlignment="0" applyProtection="0"/>
    <xf numFmtId="0" fontId="2" fillId="0" borderId="0"/>
    <xf numFmtId="0" fontId="37" fillId="0" borderId="68" applyNumberFormat="0" applyFill="0" applyAlignment="0" applyProtection="0"/>
    <xf numFmtId="0" fontId="2" fillId="0" borderId="0"/>
    <xf numFmtId="0" fontId="37" fillId="0" borderId="68" applyNumberFormat="0" applyFill="0" applyAlignment="0" applyProtection="0"/>
    <xf numFmtId="0" fontId="2" fillId="0" borderId="0"/>
    <xf numFmtId="0" fontId="37" fillId="0" borderId="68" applyNumberFormat="0" applyFill="0" applyAlignment="0" applyProtection="0"/>
    <xf numFmtId="0" fontId="2" fillId="0" borderId="0"/>
    <xf numFmtId="0" fontId="37" fillId="0" borderId="68" applyNumberFormat="0" applyFill="0" applyAlignment="0" applyProtection="0"/>
    <xf numFmtId="0" fontId="2" fillId="0" borderId="0"/>
    <xf numFmtId="0" fontId="37" fillId="0" borderId="68" applyNumberFormat="0" applyFill="0" applyAlignment="0" applyProtection="0"/>
    <xf numFmtId="0" fontId="2" fillId="0" borderId="0"/>
    <xf numFmtId="0" fontId="37" fillId="0" borderId="68" applyNumberFormat="0" applyFill="0" applyAlignment="0" applyProtection="0"/>
    <xf numFmtId="0" fontId="2" fillId="0" borderId="0"/>
    <xf numFmtId="0" fontId="37" fillId="0" borderId="68" applyNumberFormat="0" applyFill="0" applyAlignment="0" applyProtection="0"/>
    <xf numFmtId="0" fontId="2" fillId="0" borderId="0"/>
    <xf numFmtId="0" fontId="37" fillId="0" borderId="68" applyNumberFormat="0" applyFill="0" applyAlignment="0" applyProtection="0"/>
    <xf numFmtId="0" fontId="2" fillId="0" borderId="0"/>
    <xf numFmtId="0" fontId="37" fillId="0" borderId="68" applyNumberFormat="0" applyFill="0" applyAlignment="0" applyProtection="0"/>
    <xf numFmtId="0" fontId="2" fillId="0" borderId="0"/>
    <xf numFmtId="0" fontId="37" fillId="0" borderId="68" applyNumberFormat="0" applyFill="0" applyAlignment="0" applyProtection="0"/>
    <xf numFmtId="0" fontId="2" fillId="0" borderId="0"/>
    <xf numFmtId="0" fontId="37" fillId="0" borderId="68" applyNumberFormat="0" applyFill="0" applyAlignment="0" applyProtection="0"/>
    <xf numFmtId="0" fontId="2" fillId="0" borderId="0"/>
    <xf numFmtId="0" fontId="37" fillId="0" borderId="68" applyNumberFormat="0" applyFill="0" applyAlignment="0" applyProtection="0"/>
    <xf numFmtId="0" fontId="2" fillId="0" borderId="0"/>
    <xf numFmtId="0" fontId="37" fillId="0" borderId="68" applyNumberFormat="0" applyFill="0" applyAlignment="0" applyProtection="0"/>
    <xf numFmtId="0" fontId="2" fillId="0" borderId="0"/>
    <xf numFmtId="0" fontId="37" fillId="0" borderId="68" applyNumberFormat="0" applyFill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2" fillId="0" borderId="0"/>
    <xf numFmtId="0" fontId="48" fillId="0" borderId="0" applyNumberFormat="0" applyFill="0" applyBorder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2" fillId="0" borderId="0"/>
    <xf numFmtId="0" fontId="47" fillId="0" borderId="69" applyNumberFormat="0" applyFill="0" applyAlignment="0" applyProtection="0"/>
    <xf numFmtId="0" fontId="2" fillId="0" borderId="0"/>
    <xf numFmtId="0" fontId="47" fillId="0" borderId="69" applyNumberFormat="0" applyFill="0" applyAlignment="0" applyProtection="0"/>
    <xf numFmtId="0" fontId="2" fillId="0" borderId="0"/>
    <xf numFmtId="0" fontId="47" fillId="0" borderId="69" applyNumberFormat="0" applyFill="0" applyAlignment="0" applyProtection="0"/>
    <xf numFmtId="0" fontId="2" fillId="0" borderId="0"/>
    <xf numFmtId="0" fontId="29" fillId="0" borderId="60" applyNumberFormat="0" applyFill="0" applyAlignment="0" applyProtection="0"/>
    <xf numFmtId="0" fontId="2" fillId="0" borderId="0"/>
    <xf numFmtId="0" fontId="29" fillId="0" borderId="69" applyNumberFormat="0" applyFill="0" applyAlignment="0" applyProtection="0"/>
    <xf numFmtId="0" fontId="2" fillId="0" borderId="0"/>
    <xf numFmtId="0" fontId="29" fillId="0" borderId="69" applyNumberFormat="0" applyFill="0" applyAlignment="0" applyProtection="0"/>
    <xf numFmtId="0" fontId="2" fillId="0" borderId="0"/>
    <xf numFmtId="0" fontId="47" fillId="0" borderId="69" applyNumberFormat="0" applyFill="0" applyAlignment="0" applyProtection="0"/>
    <xf numFmtId="0" fontId="2" fillId="0" borderId="0"/>
    <xf numFmtId="0" fontId="47" fillId="0" borderId="69" applyNumberFormat="0" applyFill="0" applyAlignment="0" applyProtection="0"/>
    <xf numFmtId="0" fontId="2" fillId="0" borderId="0"/>
    <xf numFmtId="0" fontId="47" fillId="0" borderId="69" applyNumberFormat="0" applyFill="0" applyAlignment="0" applyProtection="0"/>
    <xf numFmtId="0" fontId="2" fillId="0" borderId="0"/>
    <xf numFmtId="0" fontId="47" fillId="0" borderId="69" applyNumberFormat="0" applyFill="0" applyAlignment="0" applyProtection="0"/>
    <xf numFmtId="0" fontId="2" fillId="0" borderId="0"/>
    <xf numFmtId="0" fontId="47" fillId="0" borderId="69" applyNumberFormat="0" applyFill="0" applyAlignment="0" applyProtection="0"/>
    <xf numFmtId="0" fontId="2" fillId="0" borderId="0"/>
    <xf numFmtId="0" fontId="47" fillId="0" borderId="69" applyNumberFormat="0" applyFill="0" applyAlignment="0" applyProtection="0"/>
    <xf numFmtId="0" fontId="2" fillId="0" borderId="0"/>
    <xf numFmtId="0" fontId="47" fillId="0" borderId="69" applyNumberFormat="0" applyFill="0" applyAlignment="0" applyProtection="0"/>
    <xf numFmtId="0" fontId="2" fillId="0" borderId="0"/>
    <xf numFmtId="0" fontId="47" fillId="0" borderId="69" applyNumberFormat="0" applyFill="0" applyAlignment="0" applyProtection="0"/>
    <xf numFmtId="0" fontId="2" fillId="0" borderId="0"/>
    <xf numFmtId="0" fontId="47" fillId="0" borderId="69" applyNumberFormat="0" applyFill="0" applyAlignment="0" applyProtection="0"/>
    <xf numFmtId="0" fontId="2" fillId="0" borderId="0"/>
    <xf numFmtId="0" fontId="47" fillId="0" borderId="69" applyNumberFormat="0" applyFill="0" applyAlignment="0" applyProtection="0"/>
    <xf numFmtId="0" fontId="2" fillId="0" borderId="0"/>
    <xf numFmtId="0" fontId="42" fillId="0" borderId="0" applyNumberFormat="0" applyFill="0" applyBorder="0" applyAlignment="0" applyProtection="0"/>
    <xf numFmtId="0" fontId="2" fillId="0" borderId="0"/>
    <xf numFmtId="0" fontId="42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</cellStyleXfs>
  <cellXfs count="463">
    <xf numFmtId="0" fontId="0" fillId="0" borderId="0" xfId="0"/>
    <xf numFmtId="0" fontId="4" fillId="0" borderId="0" xfId="1" applyFont="1" applyAlignment="1">
      <alignment vertical="center"/>
    </xf>
    <xf numFmtId="0" fontId="6" fillId="2" borderId="10" xfId="1" applyFont="1" applyFill="1" applyBorder="1" applyAlignment="1">
      <alignment horizontal="left"/>
    </xf>
    <xf numFmtId="0" fontId="6" fillId="2" borderId="11" xfId="1" applyFont="1" applyFill="1" applyBorder="1" applyAlignment="1">
      <alignment horizontal="center"/>
    </xf>
    <xf numFmtId="0" fontId="6" fillId="2" borderId="11" xfId="1" applyFont="1" applyFill="1" applyBorder="1"/>
    <xf numFmtId="0" fontId="6" fillId="2" borderId="14" xfId="1" applyFont="1" applyFill="1" applyBorder="1" applyAlignment="1">
      <alignment horizontal="left"/>
    </xf>
    <xf numFmtId="0" fontId="6" fillId="2" borderId="15" xfId="1" applyFont="1" applyFill="1" applyBorder="1"/>
    <xf numFmtId="0" fontId="4" fillId="0" borderId="0" xfId="6" applyFont="1" applyAlignment="1">
      <alignment vertical="center"/>
    </xf>
    <xf numFmtId="0" fontId="6" fillId="2" borderId="10" xfId="2" applyFont="1" applyFill="1" applyBorder="1" applyAlignment="1">
      <alignment horizontal="left"/>
    </xf>
    <xf numFmtId="0" fontId="6" fillId="2" borderId="11" xfId="2" applyFont="1" applyFill="1" applyBorder="1" applyAlignment="1">
      <alignment horizontal="center"/>
    </xf>
    <xf numFmtId="0" fontId="6" fillId="2" borderId="11" xfId="2" applyFont="1" applyFill="1" applyBorder="1"/>
    <xf numFmtId="0" fontId="6" fillId="2" borderId="14" xfId="2" applyFont="1" applyFill="1" applyBorder="1" applyAlignment="1">
      <alignment horizontal="left"/>
    </xf>
    <xf numFmtId="0" fontId="6" fillId="2" borderId="15" xfId="2" applyFont="1" applyFill="1" applyBorder="1"/>
    <xf numFmtId="0" fontId="3" fillId="2" borderId="1" xfId="6" applyFont="1" applyFill="1" applyBorder="1" applyAlignment="1">
      <alignment horizontal="left"/>
    </xf>
    <xf numFmtId="0" fontId="3" fillId="2" borderId="2" xfId="6" applyFont="1" applyFill="1" applyBorder="1" applyAlignment="1">
      <alignment horizontal="center"/>
    </xf>
    <xf numFmtId="0" fontId="5" fillId="0" borderId="0" xfId="6" applyFont="1"/>
    <xf numFmtId="0" fontId="6" fillId="2" borderId="5" xfId="6" applyFont="1" applyFill="1" applyBorder="1" applyAlignment="1">
      <alignment horizontal="left"/>
    </xf>
    <xf numFmtId="0" fontId="6" fillId="2" borderId="6" xfId="6" applyFont="1" applyFill="1" applyBorder="1"/>
    <xf numFmtId="0" fontId="6" fillId="2" borderId="8" xfId="6" applyFont="1" applyFill="1" applyBorder="1" applyAlignment="1">
      <alignment horizontal="left"/>
    </xf>
    <xf numFmtId="0" fontId="6" fillId="2" borderId="9" xfId="6" applyFont="1" applyFill="1" applyBorder="1"/>
    <xf numFmtId="0" fontId="6" fillId="2" borderId="10" xfId="6" applyFont="1" applyFill="1" applyBorder="1" applyAlignment="1">
      <alignment horizontal="left"/>
    </xf>
    <xf numFmtId="0" fontId="6" fillId="2" borderId="11" xfId="6" applyFont="1" applyFill="1" applyBorder="1" applyAlignment="1">
      <alignment horizontal="center"/>
    </xf>
    <xf numFmtId="0" fontId="6" fillId="2" borderId="11" xfId="6" applyFont="1" applyFill="1" applyBorder="1"/>
    <xf numFmtId="0" fontId="6" fillId="2" borderId="14" xfId="6" applyFont="1" applyFill="1" applyBorder="1" applyAlignment="1">
      <alignment horizontal="left"/>
    </xf>
    <xf numFmtId="0" fontId="6" fillId="2" borderId="15" xfId="6" applyFont="1" applyFill="1" applyBorder="1"/>
    <xf numFmtId="0" fontId="4" fillId="0" borderId="0" xfId="27" applyFont="1" applyAlignment="1">
      <alignment vertical="center"/>
    </xf>
    <xf numFmtId="0" fontId="8" fillId="0" borderId="0" xfId="6" applyFont="1" applyAlignment="1">
      <alignment vertical="center"/>
    </xf>
    <xf numFmtId="0" fontId="9" fillId="2" borderId="3" xfId="2" applyFont="1" applyFill="1" applyBorder="1" applyAlignment="1">
      <alignment vertical="center" wrapText="1"/>
    </xf>
    <xf numFmtId="0" fontId="2" fillId="0" borderId="0" xfId="6" applyAlignment="1">
      <alignment vertical="center"/>
    </xf>
    <xf numFmtId="0" fontId="10" fillId="3" borderId="19" xfId="6" applyFont="1" applyFill="1" applyBorder="1" applyAlignment="1">
      <alignment horizontal="center" vertical="center"/>
    </xf>
    <xf numFmtId="0" fontId="10" fillId="3" borderId="31" xfId="6" applyFont="1" applyFill="1" applyBorder="1" applyAlignment="1">
      <alignment horizontal="center" vertical="center"/>
    </xf>
    <xf numFmtId="0" fontId="10" fillId="3" borderId="20" xfId="6" applyFont="1" applyFill="1" applyBorder="1" applyAlignment="1">
      <alignment horizontal="center" vertical="center"/>
    </xf>
    <xf numFmtId="0" fontId="2" fillId="0" borderId="24" xfId="6" applyBorder="1" applyAlignment="1">
      <alignment horizontal="left" vertical="center" wrapText="1"/>
    </xf>
    <xf numFmtId="0" fontId="2" fillId="0" borderId="25" xfId="6" applyBorder="1" applyAlignment="1">
      <alignment horizontal="left" vertical="center" wrapText="1"/>
    </xf>
    <xf numFmtId="0" fontId="2" fillId="0" borderId="26" xfId="6" applyBorder="1" applyAlignment="1">
      <alignment vertical="center"/>
    </xf>
    <xf numFmtId="0" fontId="2" fillId="0" borderId="26" xfId="6" applyBorder="1" applyAlignment="1">
      <alignment horizontal="left" vertical="center" wrapText="1"/>
    </xf>
    <xf numFmtId="0" fontId="2" fillId="0" borderId="27" xfId="6" applyBorder="1"/>
    <xf numFmtId="0" fontId="2" fillId="0" borderId="24" xfId="6" applyBorder="1" applyAlignment="1">
      <alignment vertical="center" wrapText="1"/>
    </xf>
    <xf numFmtId="0" fontId="2" fillId="0" borderId="26" xfId="6" applyBorder="1" applyAlignment="1">
      <alignment vertical="center" wrapText="1"/>
    </xf>
    <xf numFmtId="0" fontId="2" fillId="0" borderId="0" xfId="6" applyAlignment="1">
      <alignment horizontal="left" vertical="center" wrapText="1"/>
    </xf>
    <xf numFmtId="0" fontId="2" fillId="0" borderId="0" xfId="1" applyAlignment="1">
      <alignment vertical="center"/>
    </xf>
    <xf numFmtId="0" fontId="10" fillId="3" borderId="19" xfId="1" applyFont="1" applyFill="1" applyBorder="1" applyAlignment="1">
      <alignment horizontal="center" vertical="center"/>
    </xf>
    <xf numFmtId="0" fontId="10" fillId="3" borderId="20" xfId="1" applyFont="1" applyFill="1" applyBorder="1" applyAlignment="1">
      <alignment horizontal="center" vertical="center"/>
    </xf>
    <xf numFmtId="0" fontId="2" fillId="0" borderId="21" xfId="1" applyBorder="1" applyAlignment="1">
      <alignment horizontal="left" vertical="center" wrapText="1"/>
    </xf>
    <xf numFmtId="0" fontId="2" fillId="0" borderId="22" xfId="1" applyBorder="1" applyAlignment="1">
      <alignment horizontal="left" vertical="center" wrapText="1"/>
    </xf>
    <xf numFmtId="0" fontId="2" fillId="0" borderId="23" xfId="1" applyBorder="1" applyAlignment="1">
      <alignment horizontal="left" vertical="center" wrapText="1"/>
    </xf>
    <xf numFmtId="0" fontId="2" fillId="0" borderId="24" xfId="1" applyBorder="1" applyAlignment="1">
      <alignment horizontal="left" vertical="center" wrapText="1"/>
    </xf>
    <xf numFmtId="0" fontId="2" fillId="0" borderId="25" xfId="1" applyBorder="1" applyAlignment="1">
      <alignment horizontal="left" vertical="center" wrapText="1"/>
    </xf>
    <xf numFmtId="0" fontId="2" fillId="0" borderId="26" xfId="1" applyBorder="1" applyAlignment="1">
      <alignment horizontal="left" vertical="center" wrapText="1"/>
    </xf>
    <xf numFmtId="0" fontId="2" fillId="0" borderId="24" xfId="5" applyBorder="1" applyAlignment="1">
      <alignment horizontal="left" vertical="center" wrapText="1"/>
    </xf>
    <xf numFmtId="0" fontId="2" fillId="0" borderId="26" xfId="5" applyBorder="1" applyAlignment="1">
      <alignment horizontal="left" vertical="center" wrapText="1"/>
    </xf>
    <xf numFmtId="0" fontId="2" fillId="0" borderId="24" xfId="1" applyBorder="1" applyAlignment="1">
      <alignment vertical="center" wrapText="1"/>
    </xf>
    <xf numFmtId="0" fontId="2" fillId="0" borderId="25" xfId="1" applyBorder="1" applyAlignment="1">
      <alignment vertical="center" wrapText="1"/>
    </xf>
    <xf numFmtId="0" fontId="2" fillId="0" borderId="27" xfId="1" applyBorder="1" applyAlignment="1">
      <alignment vertical="center"/>
    </xf>
    <xf numFmtId="0" fontId="9" fillId="2" borderId="1" xfId="1" applyFont="1" applyFill="1" applyBorder="1" applyAlignment="1">
      <alignment horizontal="center" vertical="center" wrapText="1"/>
    </xf>
    <xf numFmtId="0" fontId="10" fillId="3" borderId="28" xfId="1" applyFont="1" applyFill="1" applyBorder="1" applyAlignment="1">
      <alignment horizontal="center"/>
    </xf>
    <xf numFmtId="0" fontId="10" fillId="3" borderId="29" xfId="1" applyFont="1" applyFill="1" applyBorder="1" applyAlignment="1">
      <alignment horizontal="center"/>
    </xf>
    <xf numFmtId="0" fontId="2" fillId="0" borderId="26" xfId="1" applyBorder="1" applyAlignment="1">
      <alignment vertical="center" wrapText="1"/>
    </xf>
    <xf numFmtId="0" fontId="10" fillId="0" borderId="24" xfId="1" applyFont="1" applyBorder="1" applyAlignment="1">
      <alignment vertical="center" wrapText="1"/>
    </xf>
    <xf numFmtId="0" fontId="10" fillId="0" borderId="26" xfId="1" applyFont="1" applyBorder="1" applyAlignment="1">
      <alignment vertical="center" wrapText="1"/>
    </xf>
    <xf numFmtId="0" fontId="9" fillId="2" borderId="2" xfId="1" applyFont="1" applyFill="1" applyBorder="1" applyAlignment="1">
      <alignment horizontal="center" vertical="center" wrapText="1"/>
    </xf>
    <xf numFmtId="0" fontId="2" fillId="0" borderId="27" xfId="1" applyBorder="1" applyAlignment="1">
      <alignment vertical="center" wrapText="1"/>
    </xf>
    <xf numFmtId="0" fontId="2" fillId="0" borderId="16" xfId="1" applyBorder="1" applyAlignment="1">
      <alignment vertical="center" wrapText="1"/>
    </xf>
    <xf numFmtId="0" fontId="2" fillId="0" borderId="24" xfId="27" applyBorder="1" applyAlignment="1">
      <alignment horizontal="left" vertical="center" wrapText="1"/>
    </xf>
    <xf numFmtId="0" fontId="2" fillId="0" borderId="21" xfId="6" applyBorder="1" applyAlignment="1">
      <alignment horizontal="left" vertical="center" wrapText="1"/>
    </xf>
    <xf numFmtId="0" fontId="2" fillId="0" borderId="23" xfId="6" applyBorder="1" applyAlignment="1">
      <alignment horizontal="left" vertical="center" wrapText="1"/>
    </xf>
    <xf numFmtId="0" fontId="2" fillId="0" borderId="25" xfId="6" applyBorder="1" applyAlignment="1">
      <alignment vertical="center" wrapText="1"/>
    </xf>
    <xf numFmtId="0" fontId="2" fillId="0" borderId="27" xfId="6" applyBorder="1" applyAlignment="1">
      <alignment vertical="center"/>
    </xf>
    <xf numFmtId="0" fontId="2" fillId="0" borderId="32" xfId="6" applyBorder="1" applyAlignment="1">
      <alignment vertical="center" wrapText="1"/>
    </xf>
    <xf numFmtId="0" fontId="2" fillId="0" borderId="33" xfId="6" applyBorder="1" applyAlignment="1">
      <alignment vertical="center" wrapText="1"/>
    </xf>
    <xf numFmtId="0" fontId="2" fillId="0" borderId="34" xfId="6" applyBorder="1" applyAlignment="1">
      <alignment vertical="center" wrapText="1"/>
    </xf>
    <xf numFmtId="0" fontId="9" fillId="2" borderId="1" xfId="6" applyFont="1" applyFill="1" applyBorder="1" applyAlignment="1">
      <alignment horizontal="center" vertical="center" wrapText="1"/>
    </xf>
    <xf numFmtId="0" fontId="9" fillId="2" borderId="2" xfId="6" applyFont="1" applyFill="1" applyBorder="1" applyAlignment="1">
      <alignment horizontal="center" wrapText="1"/>
    </xf>
    <xf numFmtId="0" fontId="9" fillId="2" borderId="2" xfId="6" applyFont="1" applyFill="1" applyBorder="1" applyAlignment="1">
      <alignment horizontal="center" vertical="center" wrapText="1"/>
    </xf>
    <xf numFmtId="0" fontId="10" fillId="0" borderId="24" xfId="6" applyFont="1" applyBorder="1" applyAlignment="1">
      <alignment vertical="center" wrapText="1"/>
    </xf>
    <xf numFmtId="0" fontId="10" fillId="0" borderId="26" xfId="6" applyFont="1" applyBorder="1" applyAlignment="1">
      <alignment vertical="center" wrapText="1"/>
    </xf>
    <xf numFmtId="0" fontId="10" fillId="3" borderId="19" xfId="6" applyFont="1" applyFill="1" applyBorder="1" applyAlignment="1">
      <alignment horizontal="center" wrapText="1"/>
    </xf>
    <xf numFmtId="0" fontId="10" fillId="3" borderId="20" xfId="6" applyFont="1" applyFill="1" applyBorder="1" applyAlignment="1">
      <alignment horizontal="center" wrapText="1"/>
    </xf>
    <xf numFmtId="0" fontId="2" fillId="0" borderId="16" xfId="6" applyBorder="1"/>
    <xf numFmtId="0" fontId="2" fillId="4" borderId="24" xfId="6" applyFill="1" applyBorder="1" applyAlignment="1">
      <alignment vertical="center" wrapText="1"/>
    </xf>
    <xf numFmtId="0" fontId="2" fillId="4" borderId="26" xfId="6" applyFill="1" applyBorder="1" applyAlignment="1">
      <alignment vertical="center" wrapText="1"/>
    </xf>
    <xf numFmtId="0" fontId="2" fillId="4" borderId="24" xfId="6" applyFill="1" applyBorder="1" applyAlignment="1">
      <alignment horizontal="left" vertical="center" wrapText="1"/>
    </xf>
    <xf numFmtId="0" fontId="2" fillId="4" borderId="25" xfId="6" applyFill="1" applyBorder="1" applyAlignment="1">
      <alignment horizontal="left" vertical="center" wrapText="1"/>
    </xf>
    <xf numFmtId="0" fontId="10" fillId="4" borderId="24" xfId="6" applyFont="1" applyFill="1" applyBorder="1" applyAlignment="1">
      <alignment horizontal="left" vertical="center" wrapText="1"/>
    </xf>
    <xf numFmtId="0" fontId="10" fillId="4" borderId="25" xfId="6" applyFont="1" applyFill="1" applyBorder="1" applyAlignment="1">
      <alignment horizontal="left" vertical="center" wrapText="1"/>
    </xf>
    <xf numFmtId="0" fontId="10" fillId="4" borderId="26" xfId="6" applyFont="1" applyFill="1" applyBorder="1" applyAlignment="1">
      <alignment horizontal="left" vertical="center" wrapText="1"/>
    </xf>
    <xf numFmtId="0" fontId="2" fillId="4" borderId="26" xfId="6" applyFill="1" applyBorder="1" applyAlignment="1">
      <alignment horizontal="left" vertical="center" wrapText="1"/>
    </xf>
    <xf numFmtId="0" fontId="10" fillId="4" borderId="24" xfId="6" applyFont="1" applyFill="1" applyBorder="1" applyAlignment="1">
      <alignment vertical="center" wrapText="1"/>
    </xf>
    <xf numFmtId="0" fontId="10" fillId="4" borderId="26" xfId="6" applyFont="1" applyFill="1" applyBorder="1" applyAlignment="1">
      <alignment vertical="center" wrapText="1"/>
    </xf>
    <xf numFmtId="0" fontId="2" fillId="5" borderId="24" xfId="6" applyFill="1" applyBorder="1" applyAlignment="1">
      <alignment vertical="center" wrapText="1"/>
    </xf>
    <xf numFmtId="0" fontId="2" fillId="5" borderId="26" xfId="6" applyFill="1" applyBorder="1" applyAlignment="1">
      <alignment vertical="center" wrapText="1"/>
    </xf>
    <xf numFmtId="0" fontId="10" fillId="0" borderId="25" xfId="6" applyFont="1" applyBorder="1" applyAlignment="1">
      <alignment vertical="center" wrapText="1"/>
    </xf>
    <xf numFmtId="0" fontId="2" fillId="0" borderId="32" xfId="6" applyBorder="1" applyAlignment="1">
      <alignment horizontal="left" vertical="center" wrapText="1"/>
    </xf>
    <xf numFmtId="0" fontId="2" fillId="0" borderId="33" xfId="6" applyBorder="1" applyAlignment="1">
      <alignment horizontal="left" vertical="center" wrapText="1"/>
    </xf>
    <xf numFmtId="0" fontId="2" fillId="0" borderId="26" xfId="27" applyBorder="1" applyAlignment="1">
      <alignment horizontal="left" vertical="center" wrapText="1"/>
    </xf>
    <xf numFmtId="0" fontId="2" fillId="0" borderId="24" xfId="66" applyFont="1" applyBorder="1" applyAlignment="1">
      <alignment horizontal="left" vertical="center" wrapText="1"/>
    </xf>
    <xf numFmtId="0" fontId="2" fillId="0" borderId="26" xfId="66" applyFont="1" applyBorder="1" applyAlignment="1">
      <alignment horizontal="left" vertical="center" wrapText="1"/>
    </xf>
    <xf numFmtId="0" fontId="2" fillId="0" borderId="27" xfId="66" applyFont="1" applyBorder="1" applyAlignment="1">
      <alignment vertical="center"/>
    </xf>
    <xf numFmtId="0" fontId="2" fillId="0" borderId="0" xfId="27" applyAlignment="1">
      <alignment vertical="center"/>
    </xf>
    <xf numFmtId="0" fontId="10" fillId="3" borderId="19" xfId="27" applyFont="1" applyFill="1" applyBorder="1" applyAlignment="1">
      <alignment horizontal="center" vertical="center"/>
    </xf>
    <xf numFmtId="0" fontId="10" fillId="3" borderId="20" xfId="27" applyFont="1" applyFill="1" applyBorder="1" applyAlignment="1">
      <alignment horizontal="center" vertical="center"/>
    </xf>
    <xf numFmtId="0" fontId="10" fillId="3" borderId="35" xfId="27" applyFont="1" applyFill="1" applyBorder="1" applyAlignment="1">
      <alignment horizontal="center" vertical="center"/>
    </xf>
    <xf numFmtId="0" fontId="2" fillId="0" borderId="21" xfId="27" applyBorder="1" applyAlignment="1">
      <alignment horizontal="left" vertical="center" wrapText="1"/>
    </xf>
    <xf numFmtId="0" fontId="2" fillId="0" borderId="22" xfId="27" applyBorder="1" applyAlignment="1">
      <alignment horizontal="left" vertical="center" wrapText="1"/>
    </xf>
    <xf numFmtId="0" fontId="2" fillId="0" borderId="25" xfId="27" applyBorder="1" applyAlignment="1">
      <alignment horizontal="left" vertical="center" wrapText="1"/>
    </xf>
    <xf numFmtId="0" fontId="2" fillId="0" borderId="27" xfId="27" applyBorder="1" applyAlignment="1">
      <alignment vertical="center"/>
    </xf>
    <xf numFmtId="0" fontId="3" fillId="2" borderId="0" xfId="94" applyFont="1" applyFill="1" applyAlignment="1">
      <alignment horizontal="left"/>
    </xf>
    <xf numFmtId="0" fontId="3" fillId="2" borderId="0" xfId="94" applyFont="1" applyFill="1" applyAlignment="1">
      <alignment horizontal="center"/>
    </xf>
    <xf numFmtId="0" fontId="6" fillId="2" borderId="0" xfId="94" applyFont="1" applyFill="1" applyAlignment="1">
      <alignment horizontal="center"/>
    </xf>
    <xf numFmtId="0" fontId="11" fillId="0" borderId="0" xfId="95" applyFont="1"/>
    <xf numFmtId="0" fontId="4" fillId="0" borderId="0" xfId="96" applyFont="1"/>
    <xf numFmtId="0" fontId="5" fillId="0" borderId="0" xfId="94" applyFont="1" applyAlignment="1">
      <alignment horizontal="left"/>
    </xf>
    <xf numFmtId="0" fontId="6" fillId="2" borderId="36" xfId="70" applyFont="1" applyFill="1" applyBorder="1" applyAlignment="1">
      <alignment horizontal="left" vertical="center" wrapText="1"/>
    </xf>
    <xf numFmtId="0" fontId="5" fillId="0" borderId="37" xfId="95" applyFont="1" applyBorder="1" applyAlignment="1">
      <alignment horizontal="center" vertical="center"/>
    </xf>
    <xf numFmtId="0" fontId="11" fillId="0" borderId="37" xfId="98" applyFont="1" applyBorder="1" applyAlignment="1">
      <alignment horizontal="center" vertical="center"/>
    </xf>
    <xf numFmtId="0" fontId="5" fillId="0" borderId="37" xfId="94" applyFont="1" applyBorder="1" applyAlignment="1">
      <alignment horizontal="center" vertical="center"/>
    </xf>
    <xf numFmtId="0" fontId="2" fillId="0" borderId="0" xfId="94"/>
    <xf numFmtId="0" fontId="11" fillId="0" borderId="0" xfId="95" applyFont="1" applyAlignment="1">
      <alignment horizontal="left"/>
    </xf>
    <xf numFmtId="0" fontId="14" fillId="0" borderId="38" xfId="100" applyBorder="1" applyAlignment="1">
      <alignment wrapText="1"/>
    </xf>
    <xf numFmtId="0" fontId="7" fillId="6" borderId="38" xfId="100" applyFont="1" applyFill="1" applyBorder="1" applyAlignment="1">
      <alignment horizontal="center"/>
    </xf>
    <xf numFmtId="0" fontId="7" fillId="6" borderId="39" xfId="100" applyFont="1" applyFill="1" applyBorder="1" applyAlignment="1">
      <alignment horizontal="center"/>
    </xf>
    <xf numFmtId="0" fontId="1" fillId="0" borderId="0" xfId="101"/>
    <xf numFmtId="0" fontId="14" fillId="0" borderId="40" xfId="100" applyBorder="1" applyAlignment="1">
      <alignment wrapText="1"/>
    </xf>
    <xf numFmtId="0" fontId="1" fillId="0" borderId="37" xfId="101" applyBorder="1"/>
    <xf numFmtId="14" fontId="5" fillId="0" borderId="0" xfId="94" applyNumberFormat="1" applyFont="1" applyAlignment="1">
      <alignment horizontal="left"/>
    </xf>
    <xf numFmtId="0" fontId="2" fillId="0" borderId="21" xfId="0" applyFont="1" applyBorder="1" applyAlignment="1">
      <alignment horizontal="left" vertical="center" wrapText="1"/>
    </xf>
    <xf numFmtId="0" fontId="2" fillId="0" borderId="23" xfId="0" applyFont="1" applyBorder="1" applyAlignment="1">
      <alignment horizontal="left" vertical="center" wrapText="1"/>
    </xf>
    <xf numFmtId="0" fontId="2" fillId="0" borderId="24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10" fillId="0" borderId="24" xfId="6" applyFont="1" applyBorder="1" applyAlignment="1">
      <alignment horizontal="left" vertical="center" wrapText="1"/>
    </xf>
    <xf numFmtId="0" fontId="10" fillId="0" borderId="25" xfId="6" applyFont="1" applyBorder="1" applyAlignment="1">
      <alignment horizontal="left" vertical="center" wrapText="1"/>
    </xf>
    <xf numFmtId="0" fontId="2" fillId="0" borderId="16" xfId="6" applyBorder="1" applyAlignment="1">
      <alignment vertical="center"/>
    </xf>
    <xf numFmtId="0" fontId="2" fillId="0" borderId="22" xfId="6" applyBorder="1" applyAlignment="1">
      <alignment horizontal="left" vertical="center" wrapText="1"/>
    </xf>
    <xf numFmtId="0" fontId="3" fillId="2" borderId="3" xfId="6" applyFont="1" applyFill="1" applyBorder="1" applyAlignment="1">
      <alignment horizontal="left" vertical="center" wrapText="1"/>
    </xf>
    <xf numFmtId="0" fontId="10" fillId="3" borderId="31" xfId="1" applyFont="1" applyFill="1" applyBorder="1" applyAlignment="1">
      <alignment horizontal="center" vertical="center"/>
    </xf>
    <xf numFmtId="0" fontId="5" fillId="0" borderId="24" xfId="0" applyFont="1" applyBorder="1" applyAlignment="1">
      <alignment horizontal="left" vertical="center" wrapText="1"/>
    </xf>
    <xf numFmtId="0" fontId="5" fillId="0" borderId="26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5" fillId="0" borderId="24" xfId="1" applyFont="1" applyBorder="1" applyAlignment="1">
      <alignment horizontal="left" vertical="center" wrapText="1"/>
    </xf>
    <xf numFmtId="0" fontId="5" fillId="0" borderId="26" xfId="1" applyFont="1" applyBorder="1" applyAlignment="1">
      <alignment horizontal="left" vertical="center" wrapText="1"/>
    </xf>
    <xf numFmtId="0" fontId="5" fillId="0" borderId="43" xfId="0" applyFont="1" applyBorder="1" applyAlignment="1">
      <alignment vertical="center" wrapText="1"/>
    </xf>
    <xf numFmtId="0" fontId="5" fillId="0" borderId="44" xfId="0" applyFont="1" applyBorder="1" applyAlignment="1">
      <alignment vertical="center" wrapText="1"/>
    </xf>
    <xf numFmtId="0" fontId="5" fillId="0" borderId="32" xfId="1" applyFont="1" applyBorder="1" applyAlignment="1">
      <alignment vertical="center" wrapText="1"/>
    </xf>
    <xf numFmtId="0" fontId="5" fillId="0" borderId="34" xfId="1" applyFont="1" applyBorder="1" applyAlignment="1">
      <alignment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wrapText="1"/>
    </xf>
    <xf numFmtId="0" fontId="15" fillId="3" borderId="19" xfId="1" applyFont="1" applyFill="1" applyBorder="1" applyAlignment="1">
      <alignment horizontal="center" wrapText="1"/>
    </xf>
    <xf numFmtId="0" fontId="15" fillId="3" borderId="20" xfId="1" applyFont="1" applyFill="1" applyBorder="1" applyAlignment="1">
      <alignment horizontal="center" wrapText="1"/>
    </xf>
    <xf numFmtId="0" fontId="15" fillId="0" borderId="24" xfId="1" applyFont="1" applyBorder="1" applyAlignment="1">
      <alignment vertical="center" wrapText="1"/>
    </xf>
    <xf numFmtId="0" fontId="5" fillId="0" borderId="26" xfId="1" applyFont="1" applyBorder="1" applyAlignment="1">
      <alignment vertical="center" wrapText="1"/>
    </xf>
    <xf numFmtId="0" fontId="5" fillId="0" borderId="24" xfId="1" applyFont="1" applyBorder="1" applyAlignment="1">
      <alignment vertical="center" wrapText="1"/>
    </xf>
    <xf numFmtId="0" fontId="5" fillId="0" borderId="43" xfId="1" applyFont="1" applyBorder="1" applyAlignment="1">
      <alignment vertical="center" wrapText="1"/>
    </xf>
    <xf numFmtId="0" fontId="5" fillId="0" borderId="44" xfId="1" applyFont="1" applyBorder="1" applyAlignment="1">
      <alignment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15" fillId="3" borderId="19" xfId="1" applyFont="1" applyFill="1" applyBorder="1" applyAlignment="1">
      <alignment horizontal="center" vertical="center" wrapText="1"/>
    </xf>
    <xf numFmtId="0" fontId="15" fillId="3" borderId="20" xfId="1" applyFont="1" applyFill="1" applyBorder="1" applyAlignment="1">
      <alignment horizontal="center" vertical="center" wrapText="1"/>
    </xf>
    <xf numFmtId="0" fontId="5" fillId="0" borderId="25" xfId="1" applyFont="1" applyBorder="1" applyAlignment="1">
      <alignment horizontal="left" vertical="center" wrapText="1"/>
    </xf>
    <xf numFmtId="0" fontId="15" fillId="0" borderId="26" xfId="1" applyFont="1" applyBorder="1" applyAlignment="1">
      <alignment vertical="center" wrapText="1"/>
    </xf>
    <xf numFmtId="0" fontId="5" fillId="0" borderId="21" xfId="1" applyFont="1" applyBorder="1" applyAlignment="1">
      <alignment vertical="center" wrapText="1"/>
    </xf>
    <xf numFmtId="0" fontId="5" fillId="0" borderId="23" xfId="1" applyFont="1" applyBorder="1" applyAlignment="1">
      <alignment vertical="center" wrapText="1"/>
    </xf>
    <xf numFmtId="0" fontId="15" fillId="0" borderId="26" xfId="1" applyFont="1" applyBorder="1" applyAlignment="1">
      <alignment horizontal="left" vertical="center" wrapText="1"/>
    </xf>
    <xf numFmtId="0" fontId="15" fillId="0" borderId="24" xfId="27" applyFont="1" applyBorder="1" applyAlignment="1">
      <alignment vertical="center" wrapText="1"/>
    </xf>
    <xf numFmtId="0" fontId="15" fillId="0" borderId="26" xfId="27" applyFont="1" applyBorder="1" applyAlignment="1">
      <alignment vertical="center" wrapText="1"/>
    </xf>
    <xf numFmtId="0" fontId="2" fillId="0" borderId="43" xfId="1" applyBorder="1" applyAlignment="1">
      <alignment vertical="center" wrapText="1"/>
    </xf>
    <xf numFmtId="0" fontId="2" fillId="0" borderId="44" xfId="1" applyBorder="1" applyAlignment="1">
      <alignment vertical="center" wrapText="1"/>
    </xf>
    <xf numFmtId="0" fontId="2" fillId="0" borderId="32" xfId="1" applyBorder="1" applyAlignment="1">
      <alignment vertical="center" wrapText="1"/>
    </xf>
    <xf numFmtId="0" fontId="2" fillId="0" borderId="34" xfId="1" applyBorder="1" applyAlignment="1">
      <alignment vertical="center" wrapText="1"/>
    </xf>
    <xf numFmtId="0" fontId="7" fillId="2" borderId="3" xfId="2" applyFont="1" applyFill="1" applyBorder="1" applyAlignment="1">
      <alignment vertical="center" wrapText="1"/>
    </xf>
    <xf numFmtId="0" fontId="10" fillId="3" borderId="45" xfId="1" applyFont="1" applyFill="1" applyBorder="1" applyAlignment="1">
      <alignment horizontal="center" vertical="center"/>
    </xf>
    <xf numFmtId="0" fontId="10" fillId="3" borderId="46" xfId="1" applyFont="1" applyFill="1" applyBorder="1" applyAlignment="1">
      <alignment horizontal="center" vertical="center"/>
    </xf>
    <xf numFmtId="0" fontId="2" fillId="0" borderId="27" xfId="1" applyBorder="1" applyAlignment="1">
      <alignment wrapText="1"/>
    </xf>
    <xf numFmtId="0" fontId="2" fillId="0" borderId="42" xfId="1" applyBorder="1" applyAlignment="1">
      <alignment horizontal="left" vertical="center" wrapText="1"/>
    </xf>
    <xf numFmtId="0" fontId="10" fillId="0" borderId="27" xfId="1" applyFont="1" applyBorder="1" applyAlignment="1">
      <alignment vertical="center"/>
    </xf>
    <xf numFmtId="0" fontId="10" fillId="0" borderId="26" xfId="1" applyFont="1" applyBorder="1" applyAlignment="1">
      <alignment horizontal="left" vertical="center" wrapText="1"/>
    </xf>
    <xf numFmtId="0" fontId="10" fillId="0" borderId="24" xfId="1" applyFont="1" applyBorder="1" applyAlignment="1">
      <alignment horizontal="left" vertical="center" wrapText="1"/>
    </xf>
    <xf numFmtId="0" fontId="2" fillId="0" borderId="33" xfId="1" applyBorder="1" applyAlignment="1">
      <alignment vertical="center" wrapText="1"/>
    </xf>
    <xf numFmtId="0" fontId="2" fillId="0" borderId="16" xfId="1" applyBorder="1" applyAlignment="1">
      <alignment vertical="center"/>
    </xf>
    <xf numFmtId="0" fontId="2" fillId="0" borderId="43" xfId="1" applyBorder="1" applyAlignment="1">
      <alignment horizontal="left" vertical="center" wrapText="1"/>
    </xf>
    <xf numFmtId="0" fontId="2" fillId="0" borderId="44" xfId="1" applyBorder="1" applyAlignment="1">
      <alignment horizontal="left" vertical="center" wrapText="1"/>
    </xf>
    <xf numFmtId="0" fontId="2" fillId="0" borderId="32" xfId="1" applyBorder="1" applyAlignment="1">
      <alignment horizontal="left" vertical="center" wrapText="1"/>
    </xf>
    <xf numFmtId="0" fontId="2" fillId="0" borderId="34" xfId="1" applyBorder="1" applyAlignment="1">
      <alignment horizontal="left" vertical="center" wrapText="1"/>
    </xf>
    <xf numFmtId="0" fontId="9" fillId="2" borderId="17" xfId="1" applyFont="1" applyFill="1" applyBorder="1" applyAlignment="1">
      <alignment horizontal="center" vertical="center" wrapText="1"/>
    </xf>
    <xf numFmtId="0" fontId="9" fillId="2" borderId="18" xfId="1" applyFont="1" applyFill="1" applyBorder="1" applyAlignment="1">
      <alignment horizontal="center" vertical="center" wrapText="1"/>
    </xf>
    <xf numFmtId="0" fontId="10" fillId="0" borderId="24" xfId="102" applyFont="1" applyBorder="1" applyAlignment="1">
      <alignment horizontal="left" vertical="center" wrapText="1"/>
    </xf>
    <xf numFmtId="0" fontId="10" fillId="0" borderId="26" xfId="102" applyFont="1" applyBorder="1" applyAlignment="1">
      <alignment vertical="center" wrapText="1"/>
    </xf>
    <xf numFmtId="0" fontId="3" fillId="2" borderId="1" xfId="6" applyFont="1" applyFill="1" applyBorder="1" applyAlignment="1">
      <alignment horizontal="left" vertical="center"/>
    </xf>
    <xf numFmtId="0" fontId="3" fillId="2" borderId="2" xfId="6" applyFont="1" applyFill="1" applyBorder="1" applyAlignment="1">
      <alignment horizontal="center" vertical="center"/>
    </xf>
    <xf numFmtId="0" fontId="15" fillId="0" borderId="0" xfId="6" applyFont="1"/>
    <xf numFmtId="0" fontId="4" fillId="0" borderId="0" xfId="6" applyFont="1"/>
    <xf numFmtId="0" fontId="5" fillId="0" borderId="0" xfId="6" applyFont="1" applyAlignment="1">
      <alignment vertical="center"/>
    </xf>
    <xf numFmtId="0" fontId="6" fillId="2" borderId="5" xfId="6" applyFont="1" applyFill="1" applyBorder="1" applyAlignment="1">
      <alignment horizontal="left" vertical="center"/>
    </xf>
    <xf numFmtId="0" fontId="6" fillId="2" borderId="6" xfId="6" applyFont="1" applyFill="1" applyBorder="1" applyAlignment="1">
      <alignment vertical="center"/>
    </xf>
    <xf numFmtId="0" fontId="6" fillId="2" borderId="10" xfId="6" applyFont="1" applyFill="1" applyBorder="1" applyAlignment="1">
      <alignment horizontal="left" vertical="center"/>
    </xf>
    <xf numFmtId="0" fontId="6" fillId="2" borderId="11" xfId="6" applyFont="1" applyFill="1" applyBorder="1" applyAlignment="1">
      <alignment vertical="center"/>
    </xf>
    <xf numFmtId="0" fontId="6" fillId="2" borderId="11" xfId="6" applyFont="1" applyFill="1" applyBorder="1" applyAlignment="1">
      <alignment horizontal="center" vertical="center"/>
    </xf>
    <xf numFmtId="0" fontId="6" fillId="2" borderId="14" xfId="6" applyFont="1" applyFill="1" applyBorder="1" applyAlignment="1">
      <alignment horizontal="left" vertical="center"/>
    </xf>
    <xf numFmtId="0" fontId="6" fillId="2" borderId="15" xfId="6" applyFont="1" applyFill="1" applyBorder="1" applyAlignment="1">
      <alignment vertical="center"/>
    </xf>
    <xf numFmtId="0" fontId="6" fillId="0" borderId="0" xfId="6" applyFont="1" applyAlignment="1">
      <alignment horizontal="left" vertical="center"/>
    </xf>
    <xf numFmtId="0" fontId="6" fillId="0" borderId="0" xfId="6" applyFont="1" applyAlignment="1">
      <alignment vertical="center"/>
    </xf>
    <xf numFmtId="0" fontId="15" fillId="3" borderId="28" xfId="6" applyFont="1" applyFill="1" applyBorder="1" applyAlignment="1">
      <alignment horizontal="center"/>
    </xf>
    <xf numFmtId="0" fontId="15" fillId="3" borderId="29" xfId="6" applyFont="1" applyFill="1" applyBorder="1" applyAlignment="1">
      <alignment horizontal="center"/>
    </xf>
    <xf numFmtId="0" fontId="5" fillId="0" borderId="24" xfId="104" applyFont="1" applyBorder="1" applyAlignment="1">
      <alignment vertical="center" wrapText="1"/>
    </xf>
    <xf numFmtId="0" fontId="5" fillId="0" borderId="49" xfId="104" applyFont="1" applyBorder="1" applyAlignment="1">
      <alignment vertical="center" wrapText="1"/>
    </xf>
    <xf numFmtId="0" fontId="5" fillId="0" borderId="0" xfId="75" applyFont="1"/>
    <xf numFmtId="0" fontId="5" fillId="0" borderId="24" xfId="103" applyFont="1" applyBorder="1" applyAlignment="1">
      <alignment vertical="center" wrapText="1"/>
    </xf>
    <xf numFmtId="0" fontId="5" fillId="0" borderId="26" xfId="103" applyFont="1" applyBorder="1" applyAlignment="1">
      <alignment vertical="center" wrapText="1"/>
    </xf>
    <xf numFmtId="0" fontId="5" fillId="0" borderId="27" xfId="104" applyFont="1" applyBorder="1" applyAlignment="1">
      <alignment wrapText="1"/>
    </xf>
    <xf numFmtId="0" fontId="5" fillId="0" borderId="24" xfId="103" applyFont="1" applyBorder="1" applyAlignment="1">
      <alignment horizontal="left" vertical="center" wrapText="1"/>
    </xf>
    <xf numFmtId="0" fontId="5" fillId="0" borderId="24" xfId="104" applyFont="1" applyBorder="1" applyAlignment="1">
      <alignment horizontal="left" vertical="center" wrapText="1"/>
    </xf>
    <xf numFmtId="0" fontId="5" fillId="0" borderId="26" xfId="104" applyFont="1" applyBorder="1" applyAlignment="1">
      <alignment vertical="center" wrapText="1"/>
    </xf>
    <xf numFmtId="0" fontId="5" fillId="0" borderId="24" xfId="105" applyFont="1" applyBorder="1" applyAlignment="1">
      <alignment vertical="center" wrapText="1"/>
    </xf>
    <xf numFmtId="0" fontId="5" fillId="0" borderId="48" xfId="103" applyFont="1" applyBorder="1" applyAlignment="1">
      <alignment horizontal="left" vertical="center" wrapText="1"/>
    </xf>
    <xf numFmtId="0" fontId="16" fillId="0" borderId="24" xfId="104" applyFont="1" applyBorder="1" applyAlignment="1">
      <alignment vertical="center" wrapText="1"/>
    </xf>
    <xf numFmtId="0" fontId="16" fillId="0" borderId="26" xfId="104" applyFont="1" applyBorder="1" applyAlignment="1">
      <alignment vertical="center" wrapText="1"/>
    </xf>
    <xf numFmtId="0" fontId="5" fillId="0" borderId="21" xfId="104" applyFont="1" applyBorder="1" applyAlignment="1">
      <alignment vertical="center" wrapText="1"/>
    </xf>
    <xf numFmtId="0" fontId="5" fillId="0" borderId="23" xfId="104" applyFont="1" applyBorder="1" applyAlignment="1">
      <alignment vertical="center" wrapText="1"/>
    </xf>
    <xf numFmtId="0" fontId="16" fillId="0" borderId="32" xfId="104" applyFont="1" applyBorder="1" applyAlignment="1">
      <alignment vertical="center" wrapText="1"/>
    </xf>
    <xf numFmtId="0" fontId="16" fillId="0" borderId="34" xfId="104" applyFont="1" applyBorder="1" applyAlignment="1">
      <alignment vertical="center" wrapText="1"/>
    </xf>
    <xf numFmtId="0" fontId="10" fillId="0" borderId="26" xfId="6" applyFont="1" applyBorder="1" applyAlignment="1">
      <alignment horizontal="left" vertical="center" wrapText="1"/>
    </xf>
    <xf numFmtId="0" fontId="2" fillId="0" borderId="34" xfId="6" applyBorder="1" applyAlignment="1">
      <alignment horizontal="left" vertical="center" wrapText="1"/>
    </xf>
    <xf numFmtId="0" fontId="2" fillId="0" borderId="0" xfId="6"/>
    <xf numFmtId="0" fontId="9" fillId="2" borderId="3" xfId="6" applyFont="1" applyFill="1" applyBorder="1" applyAlignment="1">
      <alignment horizontal="left" vertical="center" wrapText="1"/>
    </xf>
    <xf numFmtId="0" fontId="2" fillId="0" borderId="21" xfId="103" applyBorder="1" applyAlignment="1">
      <alignment vertical="center" wrapText="1"/>
    </xf>
    <xf numFmtId="0" fontId="2" fillId="0" borderId="23" xfId="103" applyBorder="1" applyAlignment="1">
      <alignment vertical="center" wrapText="1"/>
    </xf>
    <xf numFmtId="0" fontId="2" fillId="0" borderId="48" xfId="103" applyBorder="1" applyAlignment="1">
      <alignment vertical="center" wrapText="1"/>
    </xf>
    <xf numFmtId="0" fontId="2" fillId="0" borderId="49" xfId="103" applyBorder="1" applyAlignment="1">
      <alignment vertical="center" wrapText="1"/>
    </xf>
    <xf numFmtId="0" fontId="2" fillId="0" borderId="24" xfId="103" applyBorder="1" applyAlignment="1">
      <alignment vertical="center" wrapText="1"/>
    </xf>
    <xf numFmtId="0" fontId="2" fillId="0" borderId="26" xfId="103" applyBorder="1" applyAlignment="1">
      <alignment vertical="center" wrapText="1"/>
    </xf>
    <xf numFmtId="0" fontId="2" fillId="0" borderId="24" xfId="103" applyBorder="1" applyAlignment="1">
      <alignment horizontal="left" vertical="center" wrapText="1"/>
    </xf>
    <xf numFmtId="0" fontId="2" fillId="0" borderId="24" xfId="104" applyBorder="1" applyAlignment="1">
      <alignment vertical="center" wrapText="1"/>
    </xf>
    <xf numFmtId="0" fontId="2" fillId="0" borderId="49" xfId="104" applyBorder="1" applyAlignment="1">
      <alignment vertical="center" wrapText="1"/>
    </xf>
    <xf numFmtId="0" fontId="2" fillId="0" borderId="27" xfId="104" applyBorder="1" applyAlignment="1">
      <alignment wrapText="1"/>
    </xf>
    <xf numFmtId="0" fontId="2" fillId="0" borderId="24" xfId="104" applyBorder="1" applyAlignment="1">
      <alignment horizontal="left" vertical="center" wrapText="1"/>
    </xf>
    <xf numFmtId="0" fontId="2" fillId="0" borderId="26" xfId="104" applyBorder="1" applyAlignment="1">
      <alignment vertical="center" wrapText="1"/>
    </xf>
    <xf numFmtId="0" fontId="2" fillId="0" borderId="24" xfId="105" applyBorder="1" applyAlignment="1">
      <alignment vertical="center" wrapText="1"/>
    </xf>
    <xf numFmtId="0" fontId="2" fillId="0" borderId="48" xfId="103" applyBorder="1" applyAlignment="1">
      <alignment horizontal="left" vertical="center" wrapText="1"/>
    </xf>
    <xf numFmtId="0" fontId="2" fillId="0" borderId="23" xfId="27" applyBorder="1" applyAlignment="1">
      <alignment horizontal="left" vertical="center" wrapText="1"/>
    </xf>
    <xf numFmtId="0" fontId="2" fillId="0" borderId="32" xfId="27" applyBorder="1" applyAlignment="1">
      <alignment horizontal="left" vertical="center" wrapText="1"/>
    </xf>
    <xf numFmtId="0" fontId="2" fillId="0" borderId="33" xfId="27" applyBorder="1" applyAlignment="1">
      <alignment horizontal="left" vertical="center" wrapText="1"/>
    </xf>
    <xf numFmtId="0" fontId="2" fillId="0" borderId="34" xfId="27" applyBorder="1" applyAlignment="1">
      <alignment horizontal="left" vertical="center" wrapText="1"/>
    </xf>
    <xf numFmtId="0" fontId="2" fillId="0" borderId="48" xfId="1" applyBorder="1" applyAlignment="1">
      <alignment horizontal="left" vertical="center" wrapText="1"/>
    </xf>
    <xf numFmtId="0" fontId="2" fillId="0" borderId="49" xfId="1" applyBorder="1" applyAlignment="1">
      <alignment horizontal="left" vertical="center" wrapText="1"/>
    </xf>
    <xf numFmtId="0" fontId="2" fillId="0" borderId="25" xfId="104" applyBorder="1" applyAlignment="1">
      <alignment vertical="center" wrapText="1"/>
    </xf>
    <xf numFmtId="0" fontId="2" fillId="0" borderId="48" xfId="104" applyBorder="1" applyAlignment="1">
      <alignment horizontal="left" vertical="center" wrapText="1"/>
    </xf>
    <xf numFmtId="0" fontId="10" fillId="0" borderId="24" xfId="104" applyFont="1" applyBorder="1" applyAlignment="1">
      <alignment horizontal="left" vertical="center" wrapText="1"/>
    </xf>
    <xf numFmtId="0" fontId="10" fillId="0" borderId="25" xfId="104" applyFont="1" applyBorder="1" applyAlignment="1">
      <alignment vertical="center" wrapText="1"/>
    </xf>
    <xf numFmtId="0" fontId="9" fillId="2" borderId="1" xfId="106" applyFont="1" applyFill="1" applyBorder="1" applyAlignment="1">
      <alignment horizontal="center" vertical="center" wrapText="1"/>
    </xf>
    <xf numFmtId="0" fontId="9" fillId="2" borderId="2" xfId="106" applyFont="1" applyFill="1" applyBorder="1" applyAlignment="1">
      <alignment horizontal="center" vertical="center" wrapText="1"/>
    </xf>
    <xf numFmtId="0" fontId="10" fillId="3" borderId="19" xfId="106" applyFont="1" applyFill="1" applyBorder="1" applyAlignment="1">
      <alignment horizontal="center" vertical="center"/>
    </xf>
    <xf numFmtId="0" fontId="10" fillId="3" borderId="31" xfId="106" applyFont="1" applyFill="1" applyBorder="1" applyAlignment="1">
      <alignment horizontal="center" vertical="center"/>
    </xf>
    <xf numFmtId="0" fontId="10" fillId="0" borderId="24" xfId="104" applyFont="1" applyBorder="1" applyAlignment="1">
      <alignment vertical="center" wrapText="1"/>
    </xf>
    <xf numFmtId="0" fontId="10" fillId="3" borderId="20" xfId="106" applyFont="1" applyFill="1" applyBorder="1" applyAlignment="1">
      <alignment horizontal="center" vertical="center"/>
    </xf>
    <xf numFmtId="0" fontId="2" fillId="0" borderId="10" xfId="104" applyBorder="1" applyAlignment="1">
      <alignment vertical="center" wrapText="1"/>
    </xf>
    <xf numFmtId="0" fontId="10" fillId="0" borderId="10" xfId="104" applyFont="1" applyBorder="1" applyAlignment="1">
      <alignment vertical="center" wrapText="1"/>
    </xf>
    <xf numFmtId="0" fontId="10" fillId="0" borderId="26" xfId="104" applyFont="1" applyBorder="1" applyAlignment="1">
      <alignment vertical="center" wrapText="1"/>
    </xf>
    <xf numFmtId="0" fontId="2" fillId="0" borderId="24" xfId="104" applyBorder="1" applyAlignment="1">
      <alignment horizontal="left" vertical="center"/>
    </xf>
    <xf numFmtId="0" fontId="2" fillId="0" borderId="25" xfId="104" applyBorder="1" applyAlignment="1">
      <alignment vertical="center"/>
    </xf>
    <xf numFmtId="0" fontId="2" fillId="0" borderId="26" xfId="104" applyBorder="1" applyAlignment="1">
      <alignment vertical="center"/>
    </xf>
    <xf numFmtId="0" fontId="2" fillId="0" borderId="24" xfId="0" applyFont="1" applyBorder="1" applyAlignment="1">
      <alignment vertical="center"/>
    </xf>
    <xf numFmtId="0" fontId="2" fillId="0" borderId="26" xfId="0" applyFont="1" applyBorder="1" applyAlignment="1">
      <alignment vertical="center" wrapText="1"/>
    </xf>
    <xf numFmtId="0" fontId="2" fillId="0" borderId="24" xfId="0" applyFont="1" applyBorder="1" applyAlignment="1">
      <alignment vertical="center" wrapText="1"/>
    </xf>
    <xf numFmtId="0" fontId="2" fillId="0" borderId="25" xfId="0" applyFont="1" applyBorder="1" applyAlignment="1">
      <alignment vertical="center" wrapText="1"/>
    </xf>
    <xf numFmtId="0" fontId="2" fillId="0" borderId="21" xfId="104" applyBorder="1" applyAlignment="1">
      <alignment vertical="center" wrapText="1"/>
    </xf>
    <xf numFmtId="0" fontId="2" fillId="0" borderId="23" xfId="104" applyBorder="1" applyAlignment="1">
      <alignment vertical="center" wrapText="1"/>
    </xf>
    <xf numFmtId="0" fontId="2" fillId="0" borderId="48" xfId="105" applyBorder="1" applyAlignment="1">
      <alignment vertical="center" wrapText="1"/>
    </xf>
    <xf numFmtId="0" fontId="16" fillId="0" borderId="44" xfId="104" applyFont="1" applyBorder="1" applyAlignment="1">
      <alignment vertical="center" wrapText="1"/>
    </xf>
    <xf numFmtId="0" fontId="16" fillId="0" borderId="43" xfId="104" applyFont="1" applyBorder="1" applyAlignment="1">
      <alignment vertical="center" wrapText="1"/>
    </xf>
    <xf numFmtId="0" fontId="2" fillId="0" borderId="44" xfId="104" applyBorder="1" applyAlignment="1">
      <alignment vertical="center" wrapText="1"/>
    </xf>
    <xf numFmtId="0" fontId="10" fillId="3" borderId="19" xfId="6" applyFont="1" applyFill="1" applyBorder="1" applyAlignment="1">
      <alignment horizontal="center"/>
    </xf>
    <xf numFmtId="0" fontId="10" fillId="3" borderId="20" xfId="6" applyFont="1" applyFill="1" applyBorder="1" applyAlignment="1">
      <alignment horizontal="center"/>
    </xf>
    <xf numFmtId="0" fontId="5" fillId="0" borderId="21" xfId="0" applyFont="1" applyBorder="1" applyAlignment="1">
      <alignment horizontal="left" vertical="center" wrapText="1"/>
    </xf>
    <xf numFmtId="0" fontId="5" fillId="0" borderId="23" xfId="0" applyFont="1" applyBorder="1" applyAlignment="1">
      <alignment horizontal="left" vertical="center" wrapText="1"/>
    </xf>
    <xf numFmtId="0" fontId="5" fillId="0" borderId="24" xfId="0" applyFont="1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0" fontId="56" fillId="2" borderId="0" xfId="0" applyFont="1" applyFill="1" applyAlignment="1">
      <alignment vertical="center"/>
    </xf>
    <xf numFmtId="14" fontId="0" fillId="0" borderId="0" xfId="0" applyNumberFormat="1"/>
    <xf numFmtId="0" fontId="57" fillId="2" borderId="0" xfId="0" applyFont="1" applyFill="1" applyAlignment="1">
      <alignment vertical="center"/>
    </xf>
    <xf numFmtId="0" fontId="0" fillId="2" borderId="0" xfId="0" applyFill="1"/>
    <xf numFmtId="0" fontId="57" fillId="2" borderId="0" xfId="0" applyFont="1" applyFill="1" applyAlignment="1">
      <alignment horizontal="center" vertical="center"/>
    </xf>
    <xf numFmtId="0" fontId="0" fillId="0" borderId="0" xfId="0"/>
    <xf numFmtId="0" fontId="9" fillId="2" borderId="41" xfId="1" applyFont="1" applyFill="1" applyBorder="1" applyAlignment="1">
      <alignment horizontal="center" vertical="center"/>
    </xf>
    <xf numFmtId="0" fontId="0" fillId="0" borderId="18" xfId="0" applyBorder="1"/>
    <xf numFmtId="0" fontId="9" fillId="2" borderId="41" xfId="6" applyFont="1" applyFill="1" applyBorder="1" applyAlignment="1">
      <alignment horizontal="center" vertical="center"/>
    </xf>
    <xf numFmtId="0" fontId="9" fillId="2" borderId="17" xfId="6" applyFont="1" applyFill="1" applyBorder="1" applyAlignment="1">
      <alignment horizontal="center" vertical="center"/>
    </xf>
    <xf numFmtId="0" fontId="0" fillId="0" borderId="30" xfId="0" applyBorder="1"/>
    <xf numFmtId="0" fontId="9" fillId="2" borderId="3" xfId="1" applyFont="1" applyFill="1" applyBorder="1" applyAlignment="1">
      <alignment horizontal="center" vertical="center"/>
    </xf>
    <xf numFmtId="0" fontId="0" fillId="0" borderId="2" xfId="0" applyBorder="1"/>
    <xf numFmtId="0" fontId="9" fillId="2" borderId="3" xfId="6" applyFont="1" applyFill="1" applyBorder="1" applyAlignment="1">
      <alignment horizontal="center" vertical="center"/>
    </xf>
    <xf numFmtId="0" fontId="3" fillId="2" borderId="3" xfId="6" applyFont="1" applyFill="1" applyBorder="1" applyAlignment="1">
      <alignment horizontal="center"/>
    </xf>
    <xf numFmtId="0" fontId="9" fillId="2" borderId="18" xfId="27" applyFont="1" applyFill="1" applyBorder="1" applyAlignment="1">
      <alignment horizontal="center" vertical="center"/>
    </xf>
    <xf numFmtId="0" fontId="9" fillId="2" borderId="41" xfId="27" applyFont="1" applyFill="1" applyBorder="1" applyAlignment="1">
      <alignment horizontal="center" vertical="center"/>
    </xf>
    <xf numFmtId="165" fontId="6" fillId="2" borderId="0" xfId="97" applyNumberFormat="1" applyFont="1" applyFill="1" applyAlignment="1">
      <alignment horizontal="left"/>
    </xf>
    <xf numFmtId="0" fontId="11" fillId="0" borderId="0" xfId="95" applyFont="1" applyAlignment="1">
      <alignment horizontal="left"/>
    </xf>
    <xf numFmtId="14" fontId="0" fillId="0" borderId="0" xfId="0" applyNumberFormat="1" applyFill="1"/>
    <xf numFmtId="0" fontId="2" fillId="0" borderId="24" xfId="6" applyFill="1" applyBorder="1" applyAlignment="1">
      <alignment horizontal="left" vertical="center" wrapText="1"/>
    </xf>
    <xf numFmtId="0" fontId="2" fillId="0" borderId="22" xfId="6" applyFill="1" applyBorder="1" applyAlignment="1">
      <alignment horizontal="left" vertical="center" wrapText="1"/>
    </xf>
    <xf numFmtId="0" fontId="2" fillId="0" borderId="26" xfId="6" applyFill="1" applyBorder="1" applyAlignment="1">
      <alignment horizontal="left" vertical="center" wrapText="1"/>
    </xf>
    <xf numFmtId="0" fontId="2" fillId="0" borderId="25" xfId="6" applyFill="1" applyBorder="1" applyAlignment="1">
      <alignment horizontal="left" vertical="center" wrapText="1"/>
    </xf>
    <xf numFmtId="0" fontId="2" fillId="0" borderId="21" xfId="6" applyFill="1" applyBorder="1" applyAlignment="1">
      <alignment horizontal="left" vertical="center" wrapText="1"/>
    </xf>
    <xf numFmtId="0" fontId="2" fillId="0" borderId="23" xfId="6" applyFill="1" applyBorder="1" applyAlignment="1">
      <alignment horizontal="left" vertical="center" wrapText="1"/>
    </xf>
    <xf numFmtId="0" fontId="2" fillId="0" borderId="42" xfId="6" applyFill="1" applyBorder="1" applyAlignment="1">
      <alignment horizontal="left" vertical="center" wrapText="1"/>
    </xf>
    <xf numFmtId="0" fontId="2" fillId="0" borderId="24" xfId="6" applyFill="1" applyBorder="1" applyAlignment="1">
      <alignment vertical="center" wrapText="1"/>
    </xf>
    <xf numFmtId="0" fontId="2" fillId="0" borderId="26" xfId="6" applyFill="1" applyBorder="1" applyAlignment="1">
      <alignment vertical="center" wrapText="1"/>
    </xf>
    <xf numFmtId="0" fontId="2" fillId="0" borderId="0" xfId="6" applyFill="1" applyAlignment="1">
      <alignment vertical="center"/>
    </xf>
    <xf numFmtId="0" fontId="10" fillId="0" borderId="24" xfId="6" applyFont="1" applyFill="1" applyBorder="1" applyAlignment="1">
      <alignment vertical="center" wrapText="1"/>
    </xf>
    <xf numFmtId="0" fontId="10" fillId="0" borderId="26" xfId="6" applyFont="1" applyFill="1" applyBorder="1" applyAlignment="1">
      <alignment vertical="center" wrapText="1"/>
    </xf>
    <xf numFmtId="0" fontId="2" fillId="0" borderId="24" xfId="104" applyFill="1" applyBorder="1" applyAlignment="1">
      <alignment horizontal="left" vertical="center" wrapText="1"/>
    </xf>
    <xf numFmtId="0" fontId="2" fillId="0" borderId="49" xfId="104" applyFill="1" applyBorder="1" applyAlignment="1">
      <alignment vertical="center" wrapText="1"/>
    </xf>
    <xf numFmtId="0" fontId="2" fillId="0" borderId="24" xfId="104" applyFill="1" applyBorder="1" applyAlignment="1">
      <alignment vertical="center" wrapText="1"/>
    </xf>
    <xf numFmtId="0" fontId="2" fillId="0" borderId="26" xfId="104" applyFill="1" applyBorder="1" applyAlignment="1">
      <alignment vertical="center" wrapText="1"/>
    </xf>
    <xf numFmtId="0" fontId="10" fillId="0" borderId="24" xfId="104" applyFont="1" applyFill="1" applyBorder="1" applyAlignment="1">
      <alignment vertical="center" wrapText="1"/>
    </xf>
    <xf numFmtId="0" fontId="10" fillId="0" borderId="26" xfId="104" applyFont="1" applyFill="1" applyBorder="1" applyAlignment="1">
      <alignment vertical="center" wrapText="1"/>
    </xf>
    <xf numFmtId="0" fontId="2" fillId="0" borderId="24" xfId="105" applyFill="1" applyBorder="1" applyAlignment="1">
      <alignment vertical="center" wrapText="1"/>
    </xf>
    <xf numFmtId="0" fontId="16" fillId="0" borderId="43" xfId="104" applyFont="1" applyFill="1" applyBorder="1" applyAlignment="1">
      <alignment vertical="center" wrapText="1"/>
    </xf>
    <xf numFmtId="0" fontId="16" fillId="0" borderId="44" xfId="104" applyFont="1" applyFill="1" applyBorder="1" applyAlignment="1">
      <alignment vertical="center" wrapText="1"/>
    </xf>
    <xf numFmtId="14" fontId="5" fillId="0" borderId="0" xfId="94" applyNumberFormat="1" applyFont="1" applyFill="1" applyAlignment="1">
      <alignment horizontal="left"/>
    </xf>
    <xf numFmtId="0" fontId="2" fillId="0" borderId="4" xfId="6" applyFill="1" applyBorder="1" applyAlignment="1">
      <alignment horizontal="center" vertical="center"/>
    </xf>
    <xf numFmtId="0" fontId="0" fillId="0" borderId="6" xfId="0" applyFill="1" applyBorder="1"/>
    <xf numFmtId="164" fontId="2" fillId="0" borderId="12" xfId="6" applyNumberFormat="1" applyFill="1" applyBorder="1" applyAlignment="1">
      <alignment horizontal="center" vertical="center"/>
    </xf>
    <xf numFmtId="0" fontId="0" fillId="0" borderId="11" xfId="0" applyFill="1" applyBorder="1"/>
    <xf numFmtId="0" fontId="2" fillId="0" borderId="12" xfId="6" applyFill="1" applyBorder="1" applyAlignment="1">
      <alignment horizontal="center" vertical="center"/>
    </xf>
    <xf numFmtId="0" fontId="2" fillId="0" borderId="12" xfId="1" applyFill="1" applyBorder="1" applyAlignment="1">
      <alignment horizontal="center" vertical="center"/>
    </xf>
    <xf numFmtId="0" fontId="2" fillId="0" borderId="13" xfId="1" applyFill="1" applyBorder="1" applyAlignment="1">
      <alignment horizontal="center" vertical="center"/>
    </xf>
    <xf numFmtId="0" fontId="0" fillId="0" borderId="15" xfId="0" applyFill="1" applyBorder="1"/>
    <xf numFmtId="0" fontId="2" fillId="0" borderId="13" xfId="1" quotePrefix="1" applyFill="1" applyBorder="1" applyAlignment="1">
      <alignment horizontal="center" vertical="center"/>
    </xf>
    <xf numFmtId="0" fontId="2" fillId="0" borderId="13" xfId="27" applyFill="1" applyBorder="1" applyAlignment="1">
      <alignment horizontal="center" vertical="center"/>
    </xf>
    <xf numFmtId="0" fontId="2" fillId="0" borderId="4" xfId="6" applyFill="1" applyBorder="1" applyAlignment="1">
      <alignment horizontal="center"/>
    </xf>
    <xf numFmtId="14" fontId="2" fillId="0" borderId="12" xfId="6" applyNumberFormat="1" applyFill="1" applyBorder="1" applyAlignment="1">
      <alignment horizontal="center"/>
    </xf>
    <xf numFmtId="0" fontId="2" fillId="0" borderId="12" xfId="0" applyFont="1" applyFill="1" applyBorder="1" applyAlignment="1">
      <alignment horizontal="center" vertical="center"/>
    </xf>
    <xf numFmtId="0" fontId="2" fillId="0" borderId="12" xfId="6" quotePrefix="1" applyFill="1" applyBorder="1" applyAlignment="1">
      <alignment horizontal="center" vertical="center"/>
    </xf>
    <xf numFmtId="0" fontId="2" fillId="0" borderId="10" xfId="6" applyFill="1" applyBorder="1" applyAlignment="1">
      <alignment horizontal="center"/>
    </xf>
    <xf numFmtId="0" fontId="0" fillId="0" borderId="50" xfId="0" applyFill="1" applyBorder="1"/>
    <xf numFmtId="0" fontId="2" fillId="0" borderId="12" xfId="6" applyFill="1" applyBorder="1" applyAlignment="1">
      <alignment horizontal="center"/>
    </xf>
    <xf numFmtId="0" fontId="2" fillId="0" borderId="13" xfId="6" quotePrefix="1" applyFill="1" applyBorder="1" applyAlignment="1">
      <alignment horizontal="center"/>
    </xf>
    <xf numFmtId="0" fontId="2" fillId="0" borderId="13" xfId="27" quotePrefix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13" xfId="1" applyFont="1" applyFill="1" applyBorder="1" applyAlignment="1">
      <alignment horizontal="center" vertical="center"/>
    </xf>
    <xf numFmtId="0" fontId="2" fillId="0" borderId="12" xfId="2" applyFill="1" applyBorder="1" applyAlignment="1">
      <alignment horizontal="center" vertical="center"/>
    </xf>
    <xf numFmtId="0" fontId="2" fillId="0" borderId="4" xfId="3" applyFont="1" applyFill="1" applyBorder="1" applyAlignment="1">
      <alignment horizontal="left" vertical="center" wrapText="1"/>
    </xf>
    <xf numFmtId="0" fontId="2" fillId="0" borderId="7" xfId="3" applyFont="1" applyFill="1" applyBorder="1" applyAlignment="1">
      <alignment vertical="center"/>
    </xf>
    <xf numFmtId="0" fontId="2" fillId="0" borderId="12" xfId="3" applyFont="1" applyFill="1" applyBorder="1" applyAlignment="1">
      <alignment horizontal="left" vertical="center" wrapText="1"/>
    </xf>
    <xf numFmtId="0" fontId="2" fillId="0" borderId="7" xfId="3" applyFont="1" applyFill="1" applyBorder="1" applyAlignment="1">
      <alignment vertical="center" wrapText="1"/>
    </xf>
    <xf numFmtId="0" fontId="2" fillId="0" borderId="13" xfId="3" applyFont="1" applyFill="1" applyBorder="1" applyAlignment="1">
      <alignment vertical="center" wrapText="1"/>
    </xf>
    <xf numFmtId="0" fontId="2" fillId="0" borderId="12" xfId="86" applyFont="1" applyFill="1" applyBorder="1" applyAlignment="1">
      <alignment horizontal="left" vertical="center" wrapText="1"/>
    </xf>
    <xf numFmtId="0" fontId="2" fillId="0" borderId="12" xfId="80" applyFont="1" applyFill="1" applyBorder="1" applyAlignment="1">
      <alignment horizontal="left" vertical="center" wrapText="1"/>
    </xf>
    <xf numFmtId="0" fontId="2" fillId="0" borderId="7" xfId="80" applyFont="1" applyFill="1" applyBorder="1" applyAlignment="1">
      <alignment vertical="center" wrapText="1"/>
    </xf>
    <xf numFmtId="0" fontId="2" fillId="0" borderId="4" xfId="67" applyFont="1" applyFill="1" applyBorder="1" applyAlignment="1">
      <alignment horizontal="left" vertical="center" wrapText="1"/>
    </xf>
    <xf numFmtId="0" fontId="2" fillId="0" borderId="7" xfId="67" applyFont="1" applyFill="1" applyBorder="1" applyAlignment="1">
      <alignment vertical="center"/>
    </xf>
    <xf numFmtId="0" fontId="2" fillId="0" borderId="12" xfId="67" applyFont="1" applyFill="1" applyBorder="1" applyAlignment="1">
      <alignment horizontal="left" vertical="center" wrapText="1"/>
    </xf>
    <xf numFmtId="0" fontId="2" fillId="0" borderId="13" xfId="67" applyFont="1" applyFill="1" applyBorder="1" applyAlignment="1">
      <alignment vertical="center" wrapText="1"/>
    </xf>
    <xf numFmtId="0" fontId="2" fillId="0" borderId="4" xfId="6" applyFill="1" applyBorder="1" applyAlignment="1">
      <alignment vertical="center" wrapText="1"/>
    </xf>
    <xf numFmtId="0" fontId="2" fillId="0" borderId="12" xfId="6" applyFill="1" applyBorder="1" applyAlignment="1">
      <alignment vertical="center" wrapText="1"/>
    </xf>
    <xf numFmtId="0" fontId="2" fillId="0" borderId="4" xfId="77" applyFont="1" applyFill="1" applyBorder="1" applyAlignment="1">
      <alignment horizontal="left" vertical="center" wrapText="1"/>
    </xf>
    <xf numFmtId="0" fontId="2" fillId="0" borderId="7" xfId="77" applyFont="1" applyFill="1" applyBorder="1" applyAlignment="1">
      <alignment vertical="center"/>
    </xf>
    <xf numFmtId="0" fontId="2" fillId="0" borderId="12" xfId="77" applyFont="1" applyFill="1" applyBorder="1" applyAlignment="1">
      <alignment horizontal="left" vertical="center" wrapText="1"/>
    </xf>
    <xf numFmtId="0" fontId="2" fillId="0" borderId="13" xfId="77" applyFont="1" applyFill="1" applyBorder="1" applyAlignment="1">
      <alignment vertical="center" wrapText="1"/>
    </xf>
    <xf numFmtId="0" fontId="2" fillId="0" borderId="4" xfId="62" applyFont="1" applyFill="1" applyBorder="1" applyAlignment="1">
      <alignment horizontal="left" vertical="center" wrapText="1"/>
    </xf>
    <xf numFmtId="0" fontId="2" fillId="0" borderId="7" xfId="62" applyFont="1" applyFill="1" applyBorder="1" applyAlignment="1">
      <alignment vertical="center"/>
    </xf>
    <xf numFmtId="0" fontId="2" fillId="0" borderId="12" xfId="62" applyFont="1" applyFill="1" applyBorder="1" applyAlignment="1">
      <alignment horizontal="left" vertical="center" wrapText="1"/>
    </xf>
    <xf numFmtId="0" fontId="2" fillId="0" borderId="7" xfId="62" applyFont="1" applyFill="1" applyBorder="1" applyAlignment="1">
      <alignment vertical="center" wrapText="1"/>
    </xf>
    <xf numFmtId="0" fontId="2" fillId="0" borderId="13" xfId="63" applyFont="1" applyFill="1" applyBorder="1" applyAlignment="1">
      <alignment vertical="center" wrapText="1"/>
    </xf>
    <xf numFmtId="0" fontId="2" fillId="0" borderId="4" xfId="58" applyFont="1" applyFill="1" applyBorder="1" applyAlignment="1">
      <alignment horizontal="left" vertical="center" wrapText="1"/>
    </xf>
    <xf numFmtId="0" fontId="2" fillId="0" borderId="47" xfId="59" applyFont="1" applyFill="1" applyBorder="1" applyAlignment="1">
      <alignment horizontal="left" vertical="center" wrapText="1"/>
    </xf>
    <xf numFmtId="0" fontId="2" fillId="0" borderId="7" xfId="59" applyFont="1" applyFill="1" applyBorder="1" applyAlignment="1">
      <alignment vertical="center"/>
    </xf>
    <xf numFmtId="0" fontId="2" fillId="0" borderId="12" xfId="59" applyFont="1" applyFill="1" applyBorder="1" applyAlignment="1">
      <alignment horizontal="left" vertical="center" wrapText="1"/>
    </xf>
    <xf numFmtId="0" fontId="2" fillId="0" borderId="7" xfId="59" applyFont="1" applyFill="1" applyBorder="1" applyAlignment="1">
      <alignment vertical="center" wrapText="1"/>
    </xf>
    <xf numFmtId="0" fontId="2" fillId="0" borderId="4" xfId="56" applyFont="1" applyFill="1" applyBorder="1" applyAlignment="1">
      <alignment horizontal="left" vertical="center" wrapText="1"/>
    </xf>
    <xf numFmtId="0" fontId="2" fillId="0" borderId="7" xfId="56" applyFont="1" applyFill="1" applyBorder="1" applyAlignment="1">
      <alignment vertical="center"/>
    </xf>
    <xf numFmtId="0" fontId="2" fillId="0" borderId="12" xfId="56" applyFont="1" applyFill="1" applyBorder="1" applyAlignment="1">
      <alignment horizontal="left" vertical="center" wrapText="1"/>
    </xf>
    <xf numFmtId="0" fontId="2" fillId="0" borderId="7" xfId="56" applyFont="1" applyFill="1" applyBorder="1" applyAlignment="1">
      <alignment vertical="center" wrapText="1"/>
    </xf>
    <xf numFmtId="0" fontId="2" fillId="0" borderId="13" xfId="56" applyFont="1" applyFill="1" applyBorder="1" applyAlignment="1">
      <alignment vertical="center" wrapText="1"/>
    </xf>
    <xf numFmtId="0" fontId="5" fillId="0" borderId="4" xfId="6" applyFont="1" applyFill="1" applyBorder="1" applyAlignment="1">
      <alignment vertical="center" wrapText="1"/>
    </xf>
    <xf numFmtId="0" fontId="5" fillId="0" borderId="12" xfId="6" applyFont="1" applyFill="1" applyBorder="1" applyAlignment="1">
      <alignment vertical="center" wrapText="1"/>
    </xf>
    <xf numFmtId="0" fontId="2" fillId="0" borderId="4" xfId="41" applyFont="1" applyFill="1" applyBorder="1" applyAlignment="1">
      <alignment horizontal="left" vertical="center" wrapText="1"/>
    </xf>
    <xf numFmtId="0" fontId="2" fillId="0" borderId="12" xfId="41" applyFont="1" applyFill="1" applyBorder="1" applyAlignment="1">
      <alignment horizontal="left" vertical="center" wrapText="1"/>
    </xf>
    <xf numFmtId="0" fontId="2" fillId="0" borderId="7" xfId="41" applyFont="1" applyFill="1" applyBorder="1" applyAlignment="1">
      <alignment vertical="center" wrapText="1"/>
    </xf>
    <xf numFmtId="0" fontId="2" fillId="0" borderId="12" xfId="42" applyFont="1" applyFill="1" applyBorder="1" applyAlignment="1">
      <alignment horizontal="left" vertical="center" wrapText="1"/>
    </xf>
    <xf numFmtId="0" fontId="2" fillId="0" borderId="13" xfId="42" applyFont="1" applyFill="1" applyBorder="1" applyAlignment="1">
      <alignment vertical="center" wrapText="1"/>
    </xf>
    <xf numFmtId="0" fontId="2" fillId="0" borderId="4" xfId="35" applyFont="1" applyFill="1" applyBorder="1" applyAlignment="1">
      <alignment horizontal="left" vertical="center" wrapText="1"/>
    </xf>
    <xf numFmtId="0" fontId="2" fillId="0" borderId="7" xfId="35" applyFont="1" applyFill="1" applyBorder="1" applyAlignment="1">
      <alignment vertical="center"/>
    </xf>
    <xf numFmtId="0" fontId="2" fillId="0" borderId="12" xfId="35" applyFont="1" applyFill="1" applyBorder="1" applyAlignment="1">
      <alignment horizontal="left" vertical="center" wrapText="1"/>
    </xf>
    <xf numFmtId="0" fontId="2" fillId="0" borderId="7" xfId="35" applyFont="1" applyFill="1" applyBorder="1" applyAlignment="1">
      <alignment vertical="center" wrapText="1"/>
    </xf>
    <xf numFmtId="0" fontId="2" fillId="0" borderId="13" xfId="35" applyFont="1" applyFill="1" applyBorder="1" applyAlignment="1">
      <alignment vertical="center" wrapText="1"/>
    </xf>
    <xf numFmtId="0" fontId="2" fillId="0" borderId="4" xfId="82" applyFont="1" applyFill="1" applyBorder="1" applyAlignment="1">
      <alignment horizontal="left" vertical="center" wrapText="1"/>
    </xf>
    <xf numFmtId="0" fontId="2" fillId="0" borderId="7" xfId="82" applyFont="1" applyFill="1" applyBorder="1" applyAlignment="1">
      <alignment vertical="center"/>
    </xf>
    <xf numFmtId="0" fontId="2" fillId="0" borderId="12" xfId="82" applyFont="1" applyFill="1" applyBorder="1" applyAlignment="1">
      <alignment horizontal="left" vertical="center" wrapText="1"/>
    </xf>
    <xf numFmtId="0" fontId="2" fillId="0" borderId="7" xfId="82" applyFont="1" applyFill="1" applyBorder="1" applyAlignment="1">
      <alignment vertical="center" wrapText="1"/>
    </xf>
    <xf numFmtId="0" fontId="2" fillId="0" borderId="13" xfId="83" applyFont="1" applyFill="1" applyBorder="1" applyAlignment="1">
      <alignment vertical="center" wrapText="1"/>
    </xf>
    <xf numFmtId="0" fontId="2" fillId="0" borderId="4" xfId="19" applyFont="1" applyFill="1" applyBorder="1" applyAlignment="1">
      <alignment horizontal="left" vertical="center" wrapText="1"/>
    </xf>
    <xf numFmtId="0" fontId="2" fillId="0" borderId="7" xfId="19" applyFont="1" applyFill="1" applyBorder="1" applyAlignment="1">
      <alignment vertical="center"/>
    </xf>
    <xf numFmtId="0" fontId="2" fillId="0" borderId="12" xfId="19" applyFont="1" applyFill="1" applyBorder="1" applyAlignment="1">
      <alignment horizontal="left" vertical="center" wrapText="1"/>
    </xf>
    <xf numFmtId="0" fontId="2" fillId="0" borderId="7" xfId="19" applyFont="1" applyFill="1" applyBorder="1" applyAlignment="1">
      <alignment vertical="center" wrapText="1"/>
    </xf>
    <xf numFmtId="0" fontId="2" fillId="0" borderId="13" xfId="19" applyFont="1" applyFill="1" applyBorder="1" applyAlignment="1">
      <alignment vertical="center" wrapText="1"/>
    </xf>
    <xf numFmtId="0" fontId="2" fillId="0" borderId="4" xfId="15" applyFont="1" applyFill="1" applyBorder="1" applyAlignment="1">
      <alignment horizontal="left" vertical="center" wrapText="1"/>
    </xf>
    <xf numFmtId="0" fontId="2" fillId="0" borderId="12" xfId="15" applyFont="1" applyFill="1" applyBorder="1" applyAlignment="1">
      <alignment horizontal="left" vertical="center" wrapText="1"/>
    </xf>
    <xf numFmtId="0" fontId="2" fillId="0" borderId="13" xfId="13" applyFont="1" applyFill="1" applyBorder="1" applyAlignment="1">
      <alignment vertical="center" wrapText="1"/>
    </xf>
    <xf numFmtId="0" fontId="2" fillId="0" borderId="4" xfId="13" applyFont="1" applyFill="1" applyBorder="1" applyAlignment="1">
      <alignment horizontal="left" vertical="center" wrapText="1"/>
    </xf>
    <xf numFmtId="0" fontId="2" fillId="0" borderId="7" xfId="13" applyFont="1" applyFill="1" applyBorder="1" applyAlignment="1">
      <alignment vertical="center"/>
    </xf>
    <xf numFmtId="0" fontId="2" fillId="0" borderId="12" xfId="13" applyFont="1" applyFill="1" applyBorder="1" applyAlignment="1">
      <alignment horizontal="left" vertical="center" wrapText="1"/>
    </xf>
    <xf numFmtId="0" fontId="2" fillId="0" borderId="7" xfId="13" applyFont="1" applyFill="1" applyBorder="1" applyAlignment="1">
      <alignment vertical="center" wrapText="1"/>
    </xf>
    <xf numFmtId="0" fontId="2" fillId="0" borderId="7" xfId="7" applyFont="1" applyFill="1" applyBorder="1" applyAlignment="1">
      <alignment vertical="center"/>
    </xf>
    <xf numFmtId="0" fontId="2" fillId="0" borderId="12" xfId="7" applyFont="1" applyFill="1" applyBorder="1" applyAlignment="1">
      <alignment horizontal="left" vertical="center" wrapText="1"/>
    </xf>
    <xf numFmtId="0" fontId="2" fillId="0" borderId="7" xfId="7" applyFont="1" applyFill="1" applyBorder="1" applyAlignment="1">
      <alignment vertical="center" wrapText="1"/>
    </xf>
    <xf numFmtId="0" fontId="2" fillId="0" borderId="13" xfId="7" applyFont="1" applyFill="1" applyBorder="1" applyAlignment="1">
      <alignment vertical="center" wrapText="1"/>
    </xf>
    <xf numFmtId="0" fontId="2" fillId="0" borderId="4" xfId="4" applyFont="1" applyFill="1" applyBorder="1" applyAlignment="1">
      <alignment horizontal="left" vertical="center" wrapText="1"/>
    </xf>
    <xf numFmtId="0" fontId="2" fillId="0" borderId="7" xfId="4" applyFont="1" applyFill="1" applyBorder="1" applyAlignment="1">
      <alignment vertical="center"/>
    </xf>
    <xf numFmtId="0" fontId="2" fillId="0" borderId="12" xfId="4" applyFont="1" applyFill="1" applyBorder="1" applyAlignment="1">
      <alignment horizontal="left" vertical="center" wrapText="1"/>
    </xf>
    <xf numFmtId="0" fontId="2" fillId="0" borderId="16" xfId="4" applyFont="1" applyFill="1" applyBorder="1" applyAlignment="1">
      <alignment vertical="center" wrapText="1"/>
    </xf>
    <xf numFmtId="0" fontId="2" fillId="0" borderId="11" xfId="4" applyFont="1" applyFill="1" applyBorder="1" applyAlignment="1">
      <alignment horizontal="left" vertical="center" wrapText="1"/>
    </xf>
    <xf numFmtId="0" fontId="2" fillId="0" borderId="15" xfId="4" applyFont="1" applyFill="1" applyBorder="1" applyAlignment="1">
      <alignment vertical="center" wrapText="1"/>
    </xf>
    <xf numFmtId="0" fontId="2" fillId="0" borderId="51" xfId="80" applyFont="1" applyFill="1" applyBorder="1" applyAlignment="1">
      <alignment vertical="center" wrapText="1"/>
    </xf>
    <xf numFmtId="0" fontId="2" fillId="0" borderId="4" xfId="68" applyFont="1" applyFill="1" applyBorder="1" applyAlignment="1">
      <alignment horizontal="left" vertical="center" wrapText="1"/>
    </xf>
    <xf numFmtId="0" fontId="2" fillId="0" borderId="12" xfId="69" applyFont="1" applyFill="1" applyBorder="1" applyAlignment="1">
      <alignment horizontal="left" vertical="center" wrapText="1"/>
    </xf>
    <xf numFmtId="0" fontId="2" fillId="0" borderId="7" xfId="69" applyFont="1" applyFill="1" applyBorder="1" applyAlignment="1">
      <alignment vertical="center" wrapText="1"/>
    </xf>
    <xf numFmtId="0" fontId="2" fillId="0" borderId="13" xfId="69" applyFont="1" applyFill="1" applyBorder="1" applyAlignment="1">
      <alignment vertical="center" wrapText="1"/>
    </xf>
    <xf numFmtId="0" fontId="2" fillId="0" borderId="13" xfId="6" applyFill="1" applyBorder="1" applyAlignment="1">
      <alignment vertical="center" wrapText="1"/>
    </xf>
    <xf numFmtId="0" fontId="2" fillId="0" borderId="4" xfId="76" applyFont="1" applyFill="1" applyBorder="1" applyAlignment="1">
      <alignment horizontal="left" vertical="center" wrapText="1"/>
    </xf>
    <xf numFmtId="0" fontId="2" fillId="0" borderId="7" xfId="76" applyFont="1" applyFill="1" applyBorder="1" applyAlignment="1">
      <alignment vertical="center"/>
    </xf>
    <xf numFmtId="0" fontId="2" fillId="0" borderId="12" xfId="76" applyFont="1" applyFill="1" applyBorder="1" applyAlignment="1">
      <alignment horizontal="left" vertical="center" wrapText="1"/>
    </xf>
    <xf numFmtId="0" fontId="2" fillId="0" borderId="13" xfId="76" applyFont="1" applyFill="1" applyBorder="1" applyAlignment="1">
      <alignment vertical="center" wrapText="1"/>
    </xf>
    <xf numFmtId="0" fontId="2" fillId="0" borderId="4" xfId="64" applyFont="1" applyFill="1" applyBorder="1" applyAlignment="1">
      <alignment horizontal="left" vertical="center" wrapText="1"/>
    </xf>
    <xf numFmtId="0" fontId="2" fillId="0" borderId="7" xfId="64" applyFont="1" applyFill="1" applyBorder="1" applyAlignment="1">
      <alignment vertical="center"/>
    </xf>
    <xf numFmtId="0" fontId="2" fillId="0" borderId="12" xfId="64" applyFont="1" applyFill="1" applyBorder="1" applyAlignment="1">
      <alignment horizontal="left" vertical="center" wrapText="1"/>
    </xf>
    <xf numFmtId="0" fontId="2" fillId="0" borderId="7" xfId="64" applyFont="1" applyFill="1" applyBorder="1" applyAlignment="1">
      <alignment vertical="center" wrapText="1"/>
    </xf>
    <xf numFmtId="0" fontId="2" fillId="0" borderId="13" xfId="65" applyFont="1" applyFill="1" applyBorder="1" applyAlignment="1">
      <alignment vertical="center" wrapText="1"/>
    </xf>
    <xf numFmtId="0" fontId="2" fillId="0" borderId="13" xfId="59" applyFont="1" applyFill="1" applyBorder="1" applyAlignment="1">
      <alignment horizontal="left" vertical="center" wrapText="1"/>
    </xf>
    <xf numFmtId="0" fontId="2" fillId="0" borderId="4" xfId="57" applyFont="1" applyFill="1" applyBorder="1" applyAlignment="1">
      <alignment horizontal="left" vertical="center" wrapText="1"/>
    </xf>
    <xf numFmtId="0" fontId="2" fillId="0" borderId="7" xfId="57" applyFont="1" applyFill="1" applyBorder="1" applyAlignment="1">
      <alignment vertical="center"/>
    </xf>
    <xf numFmtId="0" fontId="2" fillId="0" borderId="12" xfId="57" applyFont="1" applyFill="1" applyBorder="1" applyAlignment="1">
      <alignment horizontal="left" vertical="center" wrapText="1"/>
    </xf>
    <xf numFmtId="0" fontId="2" fillId="0" borderId="7" xfId="57" applyFont="1" applyFill="1" applyBorder="1" applyAlignment="1">
      <alignment vertical="center" wrapText="1"/>
    </xf>
    <xf numFmtId="0" fontId="2" fillId="0" borderId="15" xfId="57" applyFont="1" applyFill="1" applyBorder="1" applyAlignment="1">
      <alignment vertical="center" wrapText="1"/>
    </xf>
    <xf numFmtId="0" fontId="5" fillId="0" borderId="13" xfId="6" applyFont="1" applyFill="1" applyBorder="1" applyAlignment="1">
      <alignment vertical="center" wrapText="1"/>
    </xf>
    <xf numFmtId="0" fontId="2" fillId="0" borderId="12" xfId="43" applyFont="1" applyFill="1" applyBorder="1" applyAlignment="1">
      <alignment horizontal="left" vertical="center" wrapText="1"/>
    </xf>
    <xf numFmtId="0" fontId="2" fillId="0" borderId="13" xfId="43" applyFont="1" applyFill="1" applyBorder="1" applyAlignment="1">
      <alignment vertical="center" wrapText="1"/>
    </xf>
    <xf numFmtId="0" fontId="2" fillId="0" borderId="4" xfId="36" applyFont="1" applyFill="1" applyBorder="1" applyAlignment="1">
      <alignment horizontal="left" vertical="center" wrapText="1"/>
    </xf>
    <xf numFmtId="0" fontId="2" fillId="0" borderId="7" xfId="36" applyFont="1" applyFill="1" applyBorder="1" applyAlignment="1">
      <alignment vertical="center"/>
    </xf>
    <xf numFmtId="0" fontId="2" fillId="0" borderId="12" xfId="36" applyFont="1" applyFill="1" applyBorder="1" applyAlignment="1">
      <alignment horizontal="left" vertical="center" wrapText="1"/>
    </xf>
    <xf numFmtId="0" fontId="2" fillId="0" borderId="7" xfId="36" applyFont="1" applyFill="1" applyBorder="1" applyAlignment="1">
      <alignment vertical="center" wrapText="1"/>
    </xf>
    <xf numFmtId="0" fontId="2" fillId="0" borderId="13" xfId="36" applyFont="1" applyFill="1" applyBorder="1" applyAlignment="1">
      <alignment vertical="center" wrapText="1"/>
    </xf>
    <xf numFmtId="0" fontId="2" fillId="0" borderId="4" xfId="83" applyFont="1" applyFill="1" applyBorder="1" applyAlignment="1">
      <alignment horizontal="left" vertical="center" wrapText="1"/>
    </xf>
    <xf numFmtId="0" fontId="2" fillId="0" borderId="7" xfId="83" applyFont="1" applyFill="1" applyBorder="1" applyAlignment="1">
      <alignment vertical="center"/>
    </xf>
    <xf numFmtId="0" fontId="2" fillId="0" borderId="12" xfId="83" applyFont="1" applyFill="1" applyBorder="1" applyAlignment="1">
      <alignment horizontal="left" vertical="center" wrapText="1"/>
    </xf>
    <xf numFmtId="0" fontId="2" fillId="0" borderId="7" xfId="83" applyFont="1" applyFill="1" applyBorder="1" applyAlignment="1">
      <alignment vertical="center" wrapText="1"/>
    </xf>
    <xf numFmtId="0" fontId="2" fillId="0" borderId="13" xfId="82" applyFont="1" applyFill="1" applyBorder="1" applyAlignment="1">
      <alignment vertical="center" wrapText="1"/>
    </xf>
    <xf numFmtId="0" fontId="2" fillId="0" borderId="4" xfId="20" applyFont="1" applyFill="1" applyBorder="1" applyAlignment="1">
      <alignment horizontal="left" vertical="center" wrapText="1"/>
    </xf>
    <xf numFmtId="0" fontId="2" fillId="0" borderId="7" xfId="20" applyFont="1" applyFill="1" applyBorder="1" applyAlignment="1">
      <alignment vertical="center"/>
    </xf>
    <xf numFmtId="0" fontId="2" fillId="0" borderId="12" xfId="20" applyFont="1" applyFill="1" applyBorder="1" applyAlignment="1">
      <alignment horizontal="left" vertical="center" wrapText="1"/>
    </xf>
    <xf numFmtId="0" fontId="2" fillId="0" borderId="7" xfId="20" applyFont="1" applyFill="1" applyBorder="1" applyAlignment="1">
      <alignment vertical="center" wrapText="1"/>
    </xf>
    <xf numFmtId="0" fontId="2" fillId="0" borderId="13" xfId="20" applyFont="1" applyFill="1" applyBorder="1" applyAlignment="1">
      <alignment vertical="center" wrapText="1"/>
    </xf>
    <xf numFmtId="0" fontId="2" fillId="0" borderId="4" xfId="16" applyFont="1" applyFill="1" applyBorder="1" applyAlignment="1">
      <alignment horizontal="left" vertical="center" wrapText="1"/>
    </xf>
    <xf numFmtId="0" fontId="2" fillId="0" borderId="12" xfId="16" applyFont="1" applyFill="1" applyBorder="1" applyAlignment="1">
      <alignment horizontal="left" vertical="center" wrapText="1"/>
    </xf>
    <xf numFmtId="0" fontId="2" fillId="0" borderId="7" xfId="16" applyFont="1" applyFill="1" applyBorder="1" applyAlignment="1">
      <alignment vertical="center" wrapText="1"/>
    </xf>
    <xf numFmtId="0" fontId="2" fillId="0" borderId="13" xfId="16" applyFont="1" applyFill="1" applyBorder="1" applyAlignment="1">
      <alignment vertical="center" wrapText="1"/>
    </xf>
    <xf numFmtId="0" fontId="2" fillId="0" borderId="4" xfId="14" applyFont="1" applyFill="1" applyBorder="1" applyAlignment="1">
      <alignment horizontal="left" vertical="center" wrapText="1"/>
    </xf>
    <xf numFmtId="0" fontId="2" fillId="0" borderId="7" xfId="14" applyFont="1" applyFill="1" applyBorder="1" applyAlignment="1">
      <alignment vertical="center"/>
    </xf>
    <xf numFmtId="0" fontId="2" fillId="0" borderId="12" xfId="14" applyFont="1" applyFill="1" applyBorder="1" applyAlignment="1">
      <alignment horizontal="left" vertical="center" wrapText="1"/>
    </xf>
    <xf numFmtId="0" fontId="2" fillId="0" borderId="7" xfId="14" applyFont="1" applyFill="1" applyBorder="1" applyAlignment="1">
      <alignment vertical="center" wrapText="1"/>
    </xf>
    <xf numFmtId="0" fontId="2" fillId="0" borderId="15" xfId="14" applyFont="1" applyFill="1" applyBorder="1" applyAlignment="1">
      <alignment vertical="center" wrapText="1"/>
    </xf>
    <xf numFmtId="0" fontId="2" fillId="0" borderId="4" xfId="8" applyFont="1" applyFill="1" applyBorder="1" applyAlignment="1">
      <alignment horizontal="left" vertical="center" wrapText="1"/>
    </xf>
    <xf numFmtId="0" fontId="2" fillId="0" borderId="7" xfId="8" applyFont="1" applyFill="1" applyBorder="1" applyAlignment="1">
      <alignment vertical="center"/>
    </xf>
    <xf numFmtId="0" fontId="2" fillId="0" borderId="7" xfId="8" applyFont="1" applyFill="1" applyBorder="1" applyAlignment="1">
      <alignment vertical="center" wrapText="1"/>
    </xf>
    <xf numFmtId="0" fontId="2" fillId="0" borderId="11" xfId="8" applyFont="1" applyFill="1" applyBorder="1" applyAlignment="1">
      <alignment horizontal="left" vertical="center" wrapText="1"/>
    </xf>
    <xf numFmtId="0" fontId="2" fillId="0" borderId="15" xfId="8" applyFont="1" applyFill="1" applyBorder="1" applyAlignment="1">
      <alignment vertical="center" wrapText="1"/>
    </xf>
  </cellXfs>
  <cellStyles count="48742">
    <cellStyle name=" 1" xfId="195" xr:uid="{49CCA957-9F63-4169-858A-DF9C8161A963}"/>
    <cellStyle name="_Análisis Salidas SE" xfId="196" xr:uid="{50E76EF1-071B-4B91-AAAD-7E4EC3359CD9}"/>
    <cellStyle name="_Análisis Salidas SE 2" xfId="20454" xr:uid="{3110F37C-99D2-4584-A80E-8C34F2960CEA}"/>
    <cellStyle name="_Análisis Salidas SE_113enc" xfId="197" xr:uid="{9664CDD8-EA33-4718-BB1F-5C5B7DCADE97}"/>
    <cellStyle name="_Análisis Salidas SE_113enc 2" xfId="20455" xr:uid="{D9D9F48B-3AA2-4D12-A525-28313D8A57E2}"/>
    <cellStyle name="_Análisis Salidas SE_13º P.O. 3º Modificado TRONCAL 1 Anexo 3" xfId="198" xr:uid="{9DB736C4-081C-4964-B71F-E5099CA9AD15}"/>
    <cellStyle name="_Análisis Salidas SE_13º P.O. 3º Modificado TRONCAL 1 Anexo 3 2" xfId="20456" xr:uid="{7382CFDF-3975-4C07-A949-4EB1823141EA}"/>
    <cellStyle name="_Análisis Salidas SE_14° P.O. TRONCAL 4 Anexo 3" xfId="199" xr:uid="{C330DEB8-FEDD-4B0A-9391-387022A2C4AE}"/>
    <cellStyle name="_Análisis Salidas SE_14° P.O. TRONCAL 4 Anexo 3 2" xfId="20457" xr:uid="{6779F2CF-2392-46C3-B0FD-DF1A9DE1ACD3}"/>
    <cellStyle name="_Análisis Salidas SE_14° P.O. TRONCAL 4 Anexo 3_TD" xfId="5495" xr:uid="{DFBD0D4D-CC3E-4D0E-8E1D-A1BC16976C3D}"/>
    <cellStyle name="_Análisis Salidas SE_14° P.O. TRONCAL 4 Anexo 3_TD 2" xfId="24433" xr:uid="{32007CFE-3889-45D6-809D-02CAFE91D362}"/>
    <cellStyle name="_Análisis Salidas SE_14° P.O.TRONCAL 4 Anexo 3" xfId="200" xr:uid="{995A13FD-73BC-4ED3-98BB-3C93BA334356}"/>
    <cellStyle name="_Análisis Salidas SE_14° P.O.TRONCAL 4 Anexo 3 2" xfId="20458" xr:uid="{BFFFDA28-5C97-4741-887E-3C57BDD84E0B}"/>
    <cellStyle name="_Análisis Salidas SE_14° P.O.TRONCAL 4 Anexo 3_TD" xfId="5494" xr:uid="{CF2913AE-2A08-41B4-9C9E-C20C588BD691}"/>
    <cellStyle name="_Análisis Salidas SE_14° P.O.TRONCAL 4 Anexo 3_TD 2" xfId="24432" xr:uid="{90C5E05A-2182-4FC1-9BC1-3D6633ECAA86}"/>
    <cellStyle name="_Análisis Salidas SE_14º P.O. TRONCAL 1 Anexo 3" xfId="201" xr:uid="{672EC4B0-686F-40F4-B76E-B03D86715A00}"/>
    <cellStyle name="_Análisis Salidas SE_14º P.O. TRONCAL 1 Anexo 3 2" xfId="20459" xr:uid="{24C7FA9D-C20C-4A65-AF0B-0959FFAA3F2F}"/>
    <cellStyle name="_Análisis Salidas SE_14º P.O. TRONCAL 1 Anexo 3_TD" xfId="5492" xr:uid="{34C03F96-4FE6-46B5-B9FE-378E5AA92400}"/>
    <cellStyle name="_Análisis Salidas SE_14º P.O. TRONCAL 1 Anexo 3_TD 2" xfId="24431" xr:uid="{9610DDB4-5419-4E98-A303-4964F3D99D2C}"/>
    <cellStyle name="_Análisis Salidas SE_15° P.O Modificado TRONCAL 4 Anexo 3" xfId="5491" xr:uid="{5C0C91C3-F88D-437E-981A-28E5A942C15C}"/>
    <cellStyle name="_Análisis Salidas SE_15° P.O Modificado TRONCAL 4 Anexo 3 2" xfId="24430" xr:uid="{B9A64085-B185-49CB-A870-63D3A8CBCB53}"/>
    <cellStyle name="_Análisis Salidas SE_2010 11 29_PO15 Mod_T4_TN (2)" xfId="5490" xr:uid="{B819E83E-A624-44D1-89A5-26FF7C4DA8AA}"/>
    <cellStyle name="_Análisis Salidas SE_2010 11 29_PO15 Mod_T4_TN (2) 2" xfId="24429" xr:uid="{5F7A27DC-CA91-4E62-8498-E113BD6E82B5}"/>
    <cellStyle name="_Análisis Salidas SE_2010.01.06_PO12_T1_TN" xfId="202" xr:uid="{F6D50808-EC8F-4488-A603-45C2D286C12A}"/>
    <cellStyle name="_Análisis Salidas SE_2010.01.06_PO12_T1_TN 2" xfId="20460" xr:uid="{D387FAE0-38D0-4BD5-835D-3F514D757E71}"/>
    <cellStyle name="_Análisis Salidas SE_2010.01.06_PO12_T1_TN_113enc" xfId="203" xr:uid="{03BA0AD8-1424-425D-A72F-A8B18D1E82A8}"/>
    <cellStyle name="_Análisis Salidas SE_2010.01.06_PO12_T1_TN_113enc 2" xfId="20461" xr:uid="{DAC446AE-5A38-4E05-B9CF-745E349E3053}"/>
    <cellStyle name="_Análisis Salidas SE_2010.01.06_PO12_T1_TN_2011.07.01_PO18_T1_TN_Baja Frec." xfId="5489" xr:uid="{168753AD-355D-42B9-8A6C-3C86099D86AA}"/>
    <cellStyle name="_Análisis Salidas SE_2010.01.06_PO12_T1_TN_2011.07.01_PO18_T1_TN_Baja Frec. 2" xfId="24428" xr:uid="{52116D51-34E3-4C5A-B426-C3B65AB07C88}"/>
    <cellStyle name="_Análisis Salidas SE_2010.01.06_PO12_T1_TN_Dts" xfId="5488" xr:uid="{FC646AF1-80C5-4C3E-A041-CE405C885B6D}"/>
    <cellStyle name="_Análisis Salidas SE_2010.01.06_PO12_T1_TN_Dts 2" xfId="24427" xr:uid="{0C6A696B-F1E2-4027-84D3-D71923A26B85}"/>
    <cellStyle name="_Análisis Salidas SE_2010.01.06_PO12_T1_TN_Hoja1" xfId="5487" xr:uid="{2C1AD87C-00A2-4240-B5D3-BE697B8BB6F8}"/>
    <cellStyle name="_Análisis Salidas SE_2010.01.06_PO12_T1_TN_Hoja1 2" xfId="24426" xr:uid="{F494433D-A340-483A-8627-F3454D01BB71}"/>
    <cellStyle name="_Análisis Salidas SE_2010.01.06_PO12_T1_TN_Perfil CD Unidad T4 14ºPO mod 20100906" xfId="204" xr:uid="{7CC1189B-387A-4E78-B1E1-0B587372FEC4}"/>
    <cellStyle name="_Análisis Salidas SE_2010.01.06_PO12_T1_TN_Perfil CD Unidad T4 14ºPO mod 20100906 2" xfId="20462" xr:uid="{A1BFB7CE-A230-4192-9025-7408E21BAF8D}"/>
    <cellStyle name="_Análisis Salidas SE_2010.01.06_PO12_T1_TN_PO 2011-3°Trim  TRONCAL 1 - Anexo 4A" xfId="5485" xr:uid="{C938BDB1-C839-4978-92A3-A2DB8B989D1F}"/>
    <cellStyle name="_Análisis Salidas SE_2010.01.06_PO12_T1_TN_PO 2011-3°Trim  TRONCAL 1 - Anexo 4A 2" xfId="24425" xr:uid="{4D4A6A61-D625-451C-899C-3F5FE9ED2132}"/>
    <cellStyle name="_Análisis Salidas SE_2010.01.06_PO12_T1_TN_Reducción Frec PO18_T1" xfId="5484" xr:uid="{B2C17465-3D88-4455-B947-3CD68013168B}"/>
    <cellStyle name="_Análisis Salidas SE_2010.01.06_PO12_T1_TN_Reducción Frec PO18_T1 2" xfId="24424" xr:uid="{D2EDF049-DDA1-47AB-A50A-57C4A47A4A15}"/>
    <cellStyle name="_Análisis Salidas SE_2010.01.06_PO12_T1_TN_VELOCIDADES DICIEMBRE" xfId="5483" xr:uid="{FD5F9080-D965-43BA-880E-0A0A1DCAB014}"/>
    <cellStyle name="_Análisis Salidas SE_2010.01.06_PO12_T1_TN_VELOCIDADES DICIEMBRE 2" xfId="24423" xr:uid="{F5F46FCE-30B5-47D6-8DA9-36811A1FF420}"/>
    <cellStyle name="_Análisis Salidas SE_2010.01.16_PO12_T1_EST 1" xfId="205" xr:uid="{CE9BF3E1-BFC3-42AC-8EC6-DC8C05DDAFF0}"/>
    <cellStyle name="_Análisis Salidas SE_2010.01.16_PO12_T1_EST 1 2" xfId="20463" xr:uid="{FB8C7753-048F-4BAA-9969-DDB0C661D254}"/>
    <cellStyle name="_Análisis Salidas SE_2010.01.16_PO12_T1_EST 1_TD" xfId="5481" xr:uid="{7D458AAF-6F78-48D9-87E1-BB3AB42AE38C}"/>
    <cellStyle name="_Análisis Salidas SE_2010.01.16_PO12_T1_EST 1_TD 2" xfId="24422" xr:uid="{C63589C2-DF5A-49E9-A1E6-F57645A427A9}"/>
    <cellStyle name="_Análisis Salidas SE_2010.07.01_PO14_T4_TN" xfId="5480" xr:uid="{01EDFBAC-B7DA-480E-A03C-1AA8DCAE22C0}"/>
    <cellStyle name="_Análisis Salidas SE_2010.07.01_PO14_T4_TN 2" xfId="24421" xr:uid="{0D83F6B9-D985-4565-A5A8-06AD2DC8CB5F}"/>
    <cellStyle name="_Análisis Salidas SE_2010.11.29_PO15 Mod_T4_TN" xfId="5478" xr:uid="{7D840C7B-4BF4-4546-ADCA-26538A464A32}"/>
    <cellStyle name="_Análisis Salidas SE_2010.11.29_PO15 Mod_T4_TN 2" xfId="24420" xr:uid="{DEF9A215-C18B-4019-837C-C6A53FFF9E59}"/>
    <cellStyle name="_Análisis Salidas SE_2011.01.01_PO16_T4_TN" xfId="5477" xr:uid="{C094DF09-1FE9-4DBC-90F7-3CA7397CC9D9}"/>
    <cellStyle name="_Análisis Salidas SE_2011.01.01_PO16_T4_TN 2" xfId="24419" xr:uid="{7C7ECEB8-C084-4AEF-AA47-FF5FA404EC4B}"/>
    <cellStyle name="_Análisis Salidas SE_428e" xfId="5476" xr:uid="{33D2C09C-042E-4A0A-A9AE-4712130D8A2C}"/>
    <cellStyle name="_Análisis Salidas SE_428e 2" xfId="24418" xr:uid="{E7C8EF31-E969-4430-A051-496C150430D8}"/>
    <cellStyle name="_Análisis Salidas SE_Actual" xfId="5475" xr:uid="{D838158E-E532-4591-B39B-82551FF1D6E0}"/>
    <cellStyle name="_Análisis Salidas SE_Actual 2" xfId="24417" xr:uid="{936FF4F5-3F66-466C-ACA4-85A656D84F0F}"/>
    <cellStyle name="_Análisis Salidas SE_Anexo 3 sin T3 con Metro" xfId="5474" xr:uid="{8DC857F0-6876-47A3-977A-3CA36C5159C9}"/>
    <cellStyle name="_Análisis Salidas SE_Anexo 3 sin T3 con Metro 2" xfId="24416" xr:uid="{BEC4D619-0902-4B31-95EE-0FE1BEA7F615}"/>
    <cellStyle name="_Análisis Salidas SE_Anexo 3 sin T3 con Metro_TD" xfId="5472" xr:uid="{E88DF74F-A71F-491A-86A6-486C861AA09A}"/>
    <cellStyle name="_Análisis Salidas SE_Anexo 3 sin T3 con Metro_TD 2" xfId="24415" xr:uid="{AFE96C53-9781-4CA0-84CE-C0AA5FF3111B}"/>
    <cellStyle name="_Análisis Salidas SE_Anexo 3_PO14_09062010_T4_final" xfId="206" xr:uid="{32A137B6-970F-4B0B-89C1-710A37051418}"/>
    <cellStyle name="_Análisis Salidas SE_Anexo 3_PO14_09062010_T4_final 2" xfId="20464" xr:uid="{9F6316DC-6EF9-4405-93C2-B8A27D9BA067}"/>
    <cellStyle name="_Análisis Salidas SE_Anexo 3_PO14_09062010_T4_final_TD" xfId="5465" xr:uid="{0992D4ED-D3E2-4FBF-A0EB-F93E261A062F}"/>
    <cellStyle name="_Análisis Salidas SE_Anexo 3_PO14_09062010_T4_final_TD 2" xfId="24414" xr:uid="{8EB4DCD1-AA80-4B25-B842-E241918208AB}"/>
    <cellStyle name="_Análisis Salidas SE_calculo estival" xfId="5464" xr:uid="{F7F08079-DCD8-42FC-A014-D5DB72B025D3}"/>
    <cellStyle name="_Análisis Salidas SE_calculo estival 2" xfId="24413" xr:uid="{46619206-5775-4FC9-91A6-1F53402ED216}"/>
    <cellStyle name="_Análisis Salidas SE_calculo estival T4" xfId="5463" xr:uid="{9114B3DC-CABE-4A16-963B-9DC753A2500A}"/>
    <cellStyle name="_Análisis Salidas SE_calculo estival T4 2" xfId="24412" xr:uid="{F7D2EEF0-F688-489A-9794-7C951D15BFBD}"/>
    <cellStyle name="_Análisis Salidas SE_calculo estival T4_401" xfId="5462" xr:uid="{FFD418FD-8558-419C-B7E9-DFD4BDCFFD79}"/>
    <cellStyle name="_Análisis Salidas SE_calculo estival T4_401 2" xfId="24411" xr:uid="{78662E54-115F-48C9-9DF8-4A6855390754}"/>
    <cellStyle name="_Análisis Salidas SE_calculo estival T4_403" xfId="5461" xr:uid="{84B9703A-1625-417A-84E5-40A670E1E7E9}"/>
    <cellStyle name="_Análisis Salidas SE_calculo estival T4_403 2" xfId="24410" xr:uid="{F583529E-289B-45C7-ABAC-38999F11AA6E}"/>
    <cellStyle name="_Análisis Salidas SE_calculo estival T4_405" xfId="5332" xr:uid="{63F3332C-630C-4878-80EC-227CAC81BEBF}"/>
    <cellStyle name="_Análisis Salidas SE_calculo estival T4_405 2" xfId="24281" xr:uid="{9460CC5D-B2B0-4573-9C71-7F554690D6C9}"/>
    <cellStyle name="_Análisis Salidas SE_calculo estival T4_406c" xfId="5331" xr:uid="{8B7ADEE7-D256-47AE-BC11-62FCD918C013}"/>
    <cellStyle name="_Análisis Salidas SE_calculo estival T4_406c 2" xfId="24280" xr:uid="{F0D92AFF-86FD-4167-A650-4A0B365EE6C6}"/>
    <cellStyle name="_Análisis Salidas SE_calculo estival T4_411" xfId="5330" xr:uid="{CDACCA43-5FBF-4C64-B299-15A53D2946A7}"/>
    <cellStyle name="_Análisis Salidas SE_calculo estival T4_411 2" xfId="24279" xr:uid="{2E7369DB-9053-4532-B9C1-399914B39BA2}"/>
    <cellStyle name="_Análisis Salidas SE_calculo estival T4_411c" xfId="5329" xr:uid="{30039B12-14B5-4993-B3DC-743E0A00A4C5}"/>
    <cellStyle name="_Análisis Salidas SE_calculo estival T4_411c 2" xfId="24278" xr:uid="{FCC1F695-145A-4BF1-ADD0-C20A4FE89058}"/>
    <cellStyle name="_Análisis Salidas SE_calculo estival T4_411v" xfId="5328" xr:uid="{A148E43A-DE8E-415A-8854-135B79C8267D}"/>
    <cellStyle name="_Análisis Salidas SE_calculo estival T4_411v 2" xfId="24277" xr:uid="{D857AB7B-D37A-4D6A-80CC-37A82A393437}"/>
    <cellStyle name="_Análisis Salidas SE_calculo estival T4_421" xfId="5264" xr:uid="{6943DD84-FCEF-4A72-AC36-845CC95B2BA1}"/>
    <cellStyle name="_Análisis Salidas SE_calculo estival T4_421 2" xfId="24213" xr:uid="{02387FFB-B0A7-4B8A-B948-5B41CD5F4C18}"/>
    <cellStyle name="_Análisis Salidas SE_calculo estival T4_425" xfId="5247" xr:uid="{61CB8194-CDE0-4745-8D77-C73F350E6C43}"/>
    <cellStyle name="_Análisis Salidas SE_calculo estival T4_425 2" xfId="24197" xr:uid="{E5B1FAA0-2F5A-452A-92C4-16C35CF91183}"/>
    <cellStyle name="_Análisis Salidas SE_calculo estival T4_425v" xfId="5246" xr:uid="{4DCFCA12-3738-4ABA-8549-AA9908C2E40C}"/>
    <cellStyle name="_Análisis Salidas SE_calculo estival T4_425v 2" xfId="24196" xr:uid="{061AC0AE-18A1-4626-A2B4-E31FA2A4FD6A}"/>
    <cellStyle name="_Análisis Salidas SE_calculo estival T4_429" xfId="5245" xr:uid="{8CCC6D38-DC8C-4D78-930A-AD120D4A8DFB}"/>
    <cellStyle name="_Análisis Salidas SE_calculo estival T4_429 2" xfId="24195" xr:uid="{E109437A-4410-4CBB-B886-C160DCCE242F}"/>
    <cellStyle name="_Análisis Salidas SE_calculo estival T4_429c" xfId="5244" xr:uid="{61F8B373-7AE6-47C7-850A-37D68B476827}"/>
    <cellStyle name="_Análisis Salidas SE_calculo estival T4_429c 2" xfId="24194" xr:uid="{EF82315A-233B-4D13-801B-6A357F34864B}"/>
    <cellStyle name="_Análisis Salidas SE_calculo estival T4_430" xfId="5243" xr:uid="{475E40C1-F7F9-4278-A62E-3DDD3282333E}"/>
    <cellStyle name="_Análisis Salidas SE_calculo estival T4_430 2" xfId="24193" xr:uid="{1F3CD645-4D3A-4A65-B585-312C005266FF}"/>
    <cellStyle name="_Análisis Salidas SE_Copia de Itinerarios SS Mod Metro" xfId="5242" xr:uid="{3F28299D-A494-4183-8944-E0405A9087C1}"/>
    <cellStyle name="_Análisis Salidas SE_Copia de Itinerarios SS Mod Metro 2" xfId="24192" xr:uid="{29233992-33C1-44B1-ADB6-7AE5BAA45491}"/>
    <cellStyle name="_Análisis Salidas SE_desagrupacion " xfId="5241" xr:uid="{345AF60C-E36C-4967-97D0-FB856A80C98C}"/>
    <cellStyle name="_Análisis Salidas SE_desagrupacion  2" xfId="24191" xr:uid="{C6BA8AB9-7702-467C-88C2-BB6E06171D71}"/>
    <cellStyle name="_Análisis Salidas SE_Dts" xfId="5240" xr:uid="{25CB5068-A15E-41B4-BEB9-FDBD2DCF6AB6}"/>
    <cellStyle name="_Análisis Salidas SE_Dts 2" xfId="24190" xr:uid="{BB91F026-498C-48A4-A926-1CB3DEE6DF07}"/>
    <cellStyle name="_Análisis Salidas SE_estival" xfId="5157" xr:uid="{FB868867-956D-47A6-9C81-DF10139ED995}"/>
    <cellStyle name="_Análisis Salidas SE_estival 2" xfId="24109" xr:uid="{FC725BF7-E91F-4DF4-B5A8-295990A05296}"/>
    <cellStyle name="_Análisis Salidas SE_Hoja1" xfId="5156" xr:uid="{E08DDA57-37E7-46EE-93B3-C325715E1C94}"/>
    <cellStyle name="_Análisis Salidas SE_Hoja1 2" xfId="24108" xr:uid="{A1F3EA28-71BC-49EA-B9CB-E15F48951BB5}"/>
    <cellStyle name="_Análisis Salidas SE_ICPh GLOBAL Metodo Gob_Alsacia_PO14" xfId="207" xr:uid="{62EF4F29-771E-4993-8FE0-5951B6491848}"/>
    <cellStyle name="_Análisis Salidas SE_ICPh GLOBAL Metodo Gob_Alsacia_PO14 2" xfId="20465" xr:uid="{648F196D-5847-4A9A-BAA2-AA1D2A51D678}"/>
    <cellStyle name="_Análisis Salidas SE_ICPh GLOBAL Metodo Gob_Alsacia_PO14_TD" xfId="5076" xr:uid="{DBD05264-9208-4372-872B-80D0B5AF408A}"/>
    <cellStyle name="_Análisis Salidas SE_ICPh GLOBAL Metodo Gob_Alsacia_PO14_TD 2" xfId="24028" xr:uid="{A9FD6137-BCBC-4A04-8E38-9B10FB2EC9DD}"/>
    <cellStyle name="_Análisis Salidas SE_ICPh Metodo Gob_ T4_PO16_Prog_Global sin T3 con Metro" xfId="5044" xr:uid="{A84E9239-E0EE-4252-ABF4-3D589C5B6030}"/>
    <cellStyle name="_Análisis Salidas SE_ICPh Metodo Gob_ T4_PO16_Prog_Global sin T3 con Metro 2" xfId="23996" xr:uid="{6AAFF968-940A-449A-AD9E-71DFF29361AD}"/>
    <cellStyle name="_Análisis Salidas SE_ICPh Metodo Gob_ T4_PO16_Prog_Global sin T3 con Metro_TD" xfId="5043" xr:uid="{0951D12F-78F1-4070-9E84-2D8214972D3B}"/>
    <cellStyle name="_Análisis Salidas SE_ICPh Metodo Gob_ T4_PO16_Prog_Global sin T3 con Metro_TD 2" xfId="23995" xr:uid="{6D7A05FC-9114-4ACE-AB45-8343DBC8150B}"/>
    <cellStyle name="_Análisis Salidas SE_km" xfId="5042" xr:uid="{D5CD6B9C-22AB-413E-849E-B763BE3160DB}"/>
    <cellStyle name="_Análisis Salidas SE_km 2" xfId="23994" xr:uid="{D3155813-7A62-4F3C-BFC3-C100A1C54511}"/>
    <cellStyle name="_Análisis Salidas SE_km_TD" xfId="5041" xr:uid="{F38DE145-27D5-487B-B1FD-012082954F83}"/>
    <cellStyle name="_Análisis Salidas SE_km_TD 2" xfId="23993" xr:uid="{2AC315EC-9CE8-4D09-832B-4C9EE8B09460}"/>
    <cellStyle name="_Análisis Salidas SE_Libro2 (6)" xfId="208" xr:uid="{66562BFF-96D2-49F7-AA4A-D561FA5F14D4}"/>
    <cellStyle name="_Análisis Salidas SE_Libro2 (6) 2" xfId="20466" xr:uid="{99E14D0D-6B54-41A3-97EE-86758348B4CF}"/>
    <cellStyle name="_Análisis Salidas SE_Libro2 (6)_113enc" xfId="209" xr:uid="{05001419-9A51-4C46-8373-DAF2BF809E43}"/>
    <cellStyle name="_Análisis Salidas SE_Libro2 (6)_113enc 2" xfId="20467" xr:uid="{25DD3CED-2D46-446D-BB04-BE77AFF5D57C}"/>
    <cellStyle name="_Análisis Salidas SE_Libro2 (6)_2011.07.01_PO18_T1_TN_Baja Frec." xfId="5040" xr:uid="{CE513059-8F8A-4F67-8EF2-855F1069F578}"/>
    <cellStyle name="_Análisis Salidas SE_Libro2 (6)_2011.07.01_PO18_T1_TN_Baja Frec. 2" xfId="23992" xr:uid="{18F3C8C0-4F19-4984-8E74-E18D29875338}"/>
    <cellStyle name="_Análisis Salidas SE_Libro2 (6)_Dts" xfId="5039" xr:uid="{122981F1-162A-4F81-92A2-CBF75DC27810}"/>
    <cellStyle name="_Análisis Salidas SE_Libro2 (6)_Dts 2" xfId="23991" xr:uid="{2C6229F7-2190-4914-A18B-C32A4F1842B1}"/>
    <cellStyle name="_Análisis Salidas SE_Libro2 (6)_Hoja1" xfId="5038" xr:uid="{18BBFF78-8DF8-433F-93CA-1F3C80D60EA2}"/>
    <cellStyle name="_Análisis Salidas SE_Libro2 (6)_Hoja1 2" xfId="23990" xr:uid="{E6DC0736-6470-44C5-A671-19A9694AE449}"/>
    <cellStyle name="_Análisis Salidas SE_Libro2 (6)_PO 2011-3°Trim  TRONCAL 1 - Anexo 4A" xfId="5037" xr:uid="{9B6F4497-3C8E-4FB4-AF8C-584E8CA8240E}"/>
    <cellStyle name="_Análisis Salidas SE_Libro2 (6)_PO 2011-3°Trim  TRONCAL 1 - Anexo 4A 2" xfId="23989" xr:uid="{FEB087A5-50ED-4FCD-95EF-21C5123036D9}"/>
    <cellStyle name="_Análisis Salidas SE_Libro2 (6)_Reducción Frec PO18_T1" xfId="5036" xr:uid="{2C8E8AE6-D8A2-4C9D-BD67-BAAF75349100}"/>
    <cellStyle name="_Análisis Salidas SE_Libro2 (6)_Reducción Frec PO18_T1 2" xfId="23988" xr:uid="{982644B6-D65C-4E5E-B540-AC97BAD4D5C7}"/>
    <cellStyle name="_Análisis Salidas SE_Libro2 (6)_VELOCIDADES DICIEMBRE" xfId="5035" xr:uid="{AD624F51-C957-4CA2-9A7C-2452DC31A87F}"/>
    <cellStyle name="_Análisis Salidas SE_Libro2 (6)_VELOCIDADES DICIEMBRE 2" xfId="23987" xr:uid="{CB334335-E614-4C38-8D5B-35F636592366}"/>
    <cellStyle name="_Análisis Salidas SE_Libro3" xfId="5034" xr:uid="{DECA640D-2730-46D1-91FB-68B130C75F88}"/>
    <cellStyle name="_Análisis Salidas SE_Libro3 (16)" xfId="210" xr:uid="{C7C46078-3B8B-41F9-9AF3-3986E0E0AA26}"/>
    <cellStyle name="_Análisis Salidas SE_Libro3 (16) 2" xfId="20468" xr:uid="{26AA4D36-F37E-48C9-8CE4-77BE01C4263B}"/>
    <cellStyle name="_Análisis Salidas SE_Libro3 (16)_113enc" xfId="211" xr:uid="{A2251050-42BA-4B24-904B-9C4F58C9A05C}"/>
    <cellStyle name="_Análisis Salidas SE_Libro3 (16)_113enc 2" xfId="20469" xr:uid="{A5247044-CD7F-4C40-9C79-BBE7AE6F7515}"/>
    <cellStyle name="_Análisis Salidas SE_Libro3 (16)_2011.07.01_PO18_T1_TN_Baja Frec." xfId="5033" xr:uid="{AE7D17ED-EC17-4643-8449-06C99075B8D8}"/>
    <cellStyle name="_Análisis Salidas SE_Libro3 (16)_2011.07.01_PO18_T1_TN_Baja Frec. 2" xfId="23985" xr:uid="{1A8D7DB5-D178-4485-9190-081E5CB8CDE2}"/>
    <cellStyle name="_Análisis Salidas SE_Libro3 (16)_Dts" xfId="5032" xr:uid="{BC41CB91-B029-4ED8-8C26-C171AC2B62C7}"/>
    <cellStyle name="_Análisis Salidas SE_Libro3 (16)_Dts 2" xfId="23984" xr:uid="{50E01E14-AA91-4C6E-9996-E825BB9E599E}"/>
    <cellStyle name="_Análisis Salidas SE_Libro3 (16)_Hoja1" xfId="5031" xr:uid="{D423D5EB-34A4-47E3-875B-3DEB80924A68}"/>
    <cellStyle name="_Análisis Salidas SE_Libro3 (16)_Hoja1 2" xfId="23983" xr:uid="{51A86FA9-CB5B-461A-8F95-EF3A0BE22A16}"/>
    <cellStyle name="_Análisis Salidas SE_Libro3 (16)_PO 2011-3°Trim  TRONCAL 1 - Anexo 4A" xfId="5030" xr:uid="{A89FF37C-718F-45D3-BDAC-BFCAE3F3B9E7}"/>
    <cellStyle name="_Análisis Salidas SE_Libro3 (16)_PO 2011-3°Trim  TRONCAL 1 - Anexo 4A 2" xfId="23982" xr:uid="{26FB1E44-07E8-4A18-B6C3-77C5D1FFD10A}"/>
    <cellStyle name="_Análisis Salidas SE_Libro3 (16)_Reducción Frec PO18_T1" xfId="5029" xr:uid="{44783EE7-DBB2-4B83-99A7-C6DF5345F03D}"/>
    <cellStyle name="_Análisis Salidas SE_Libro3 (16)_Reducción Frec PO18_T1 2" xfId="23981" xr:uid="{0EAEAE95-A214-4A6B-A90D-9B9DAC09A9EB}"/>
    <cellStyle name="_Análisis Salidas SE_Libro3 (16)_VELOCIDADES DICIEMBRE" xfId="5028" xr:uid="{09F7F462-5B96-42A5-AA5B-30B91400F6C7}"/>
    <cellStyle name="_Análisis Salidas SE_Libro3 (16)_VELOCIDADES DICIEMBRE 2" xfId="23980" xr:uid="{0E96D7D6-264A-40D3-AFB6-1EDCE1A94DA1}"/>
    <cellStyle name="_Análisis Salidas SE_Libro3 (6)" xfId="212" xr:uid="{8F506B30-33A4-4265-B5B7-07DEA78E6B11}"/>
    <cellStyle name="_Análisis Salidas SE_Libro3 (6) 2" xfId="20470" xr:uid="{5B313C65-B577-4C1F-9439-C03657142B85}"/>
    <cellStyle name="_Análisis Salidas SE_Libro3 (6)_113enc" xfId="213" xr:uid="{B9FD2B90-F293-491B-AAE7-04CD4704239D}"/>
    <cellStyle name="_Análisis Salidas SE_Libro3 (6)_113enc 2" xfId="20471" xr:uid="{78B1E560-E924-4820-AAA1-6E3800267B0C}"/>
    <cellStyle name="_Análisis Salidas SE_Libro3 (6)_2011.07.01_PO18_T1_TN_Baja Frec." xfId="5027" xr:uid="{08966513-BEC1-443B-A8CB-9EE6C1D6DB40}"/>
    <cellStyle name="_Análisis Salidas SE_Libro3 (6)_2011.07.01_PO18_T1_TN_Baja Frec. 2" xfId="23979" xr:uid="{19F56257-C115-4356-981C-7F1DEE067FE5}"/>
    <cellStyle name="_Análisis Salidas SE_Libro3 (6)_Dts" xfId="5026" xr:uid="{03208E80-D2F9-4859-8709-ADB050516457}"/>
    <cellStyle name="_Análisis Salidas SE_Libro3 (6)_Dts 2" xfId="23978" xr:uid="{37A16912-5500-44DD-A69A-FE2EDB4408BA}"/>
    <cellStyle name="_Análisis Salidas SE_Libro3 (6)_Hoja1" xfId="5025" xr:uid="{68618A76-F916-4D3C-BB9B-8AA4D7CA385B}"/>
    <cellStyle name="_Análisis Salidas SE_Libro3 (6)_Hoja1 2" xfId="23977" xr:uid="{689FA633-1DBA-44B6-98B3-EE97A7AD2B20}"/>
    <cellStyle name="_Análisis Salidas SE_Libro3 (6)_PO 2011-3°Trim  TRONCAL 1 - Anexo 4A" xfId="5024" xr:uid="{4764F6E2-46E2-465F-BA1E-314ED0C0574F}"/>
    <cellStyle name="_Análisis Salidas SE_Libro3 (6)_PO 2011-3°Trim  TRONCAL 1 - Anexo 4A 2" xfId="23976" xr:uid="{3872F711-211B-48EC-93E9-67BE860963EA}"/>
    <cellStyle name="_Análisis Salidas SE_Libro3 (6)_Reducción Frec PO18_T1" xfId="5023" xr:uid="{D98C0954-AC3C-4FDF-B54D-94D6FC388241}"/>
    <cellStyle name="_Análisis Salidas SE_Libro3 (6)_Reducción Frec PO18_T1 2" xfId="23975" xr:uid="{0A5E401F-BCBB-4785-8F63-2BEB30B77817}"/>
    <cellStyle name="_Análisis Salidas SE_Libro3 (6)_VELOCIDADES DICIEMBRE" xfId="5022" xr:uid="{0F7791F2-BE7E-4533-B9EB-4555453E15F2}"/>
    <cellStyle name="_Análisis Salidas SE_Libro3 (6)_VELOCIDADES DICIEMBRE 2" xfId="23974" xr:uid="{14EEFD6C-992D-48D7-8DF1-560AD7B1F0CB}"/>
    <cellStyle name="_Análisis Salidas SE_Libro3 10" xfId="41380" xr:uid="{FCC47106-1EB2-495D-8E71-64D80974C7F2}"/>
    <cellStyle name="_Análisis Salidas SE_Libro3 11" xfId="41381" xr:uid="{0528838B-38EE-4818-BC07-CF8DE2F315F5}"/>
    <cellStyle name="_Análisis Salidas SE_Libro3 12" xfId="41382" xr:uid="{E933822D-CD34-4E7A-852C-7997A43FE86E}"/>
    <cellStyle name="_Análisis Salidas SE_Libro3 13" xfId="41383" xr:uid="{1E900C4C-9B31-4069-BD8D-9C4EF2A57B8D}"/>
    <cellStyle name="_Análisis Salidas SE_Libro3 14" xfId="41384" xr:uid="{E27E24BC-B59A-4605-85B4-8711E602A23D}"/>
    <cellStyle name="_Análisis Salidas SE_Libro3 15" xfId="41385" xr:uid="{24E7F85C-EC90-484F-B147-84209B56687A}"/>
    <cellStyle name="_Análisis Salidas SE_Libro3 16" xfId="41386" xr:uid="{0A9C9759-4898-413A-BFB5-9BEFAC49C469}"/>
    <cellStyle name="_Análisis Salidas SE_Libro3 17" xfId="41387" xr:uid="{005DF5FD-8BC3-478A-84E8-B7A5E8CEED36}"/>
    <cellStyle name="_Análisis Salidas SE_Libro3 18" xfId="41388" xr:uid="{5CE8B1DB-B9F0-4100-84BC-8FBB3E33677E}"/>
    <cellStyle name="_Análisis Salidas SE_Libro3 19" xfId="41389" xr:uid="{C95A1A9B-10F3-47CF-AE0C-A3AD2C924B3E}"/>
    <cellStyle name="_Análisis Salidas SE_Libro3 2" xfId="23986" xr:uid="{0083334A-D19F-4F11-842C-F3D725349B51}"/>
    <cellStyle name="_Análisis Salidas SE_Libro3 20" xfId="41390" xr:uid="{184A70F3-4B6B-4CCF-888E-D61BA2DC113E}"/>
    <cellStyle name="_Análisis Salidas SE_Libro3 21" xfId="41391" xr:uid="{6927CF88-CFD2-4E04-B135-182849F51D1C}"/>
    <cellStyle name="_Análisis Salidas SE_Libro3 22" xfId="41392" xr:uid="{5470489D-BA8C-4CD6-AE5D-0996705F471D}"/>
    <cellStyle name="_Análisis Salidas SE_Libro3 23" xfId="41393" xr:uid="{62CC8C89-5085-4F4A-A1EF-39C2CADB23F3}"/>
    <cellStyle name="_Análisis Salidas SE_Libro3 24" xfId="41394" xr:uid="{4EC97A6F-E728-4AD3-A857-EA1C54CE8E6D}"/>
    <cellStyle name="_Análisis Salidas SE_Libro3 25" xfId="41395" xr:uid="{5293F516-6D02-42DC-9A02-ACBB83F8715B}"/>
    <cellStyle name="_Análisis Salidas SE_Libro3 26" xfId="41396" xr:uid="{A6431886-33FA-481F-BB3D-6D274F02C2AF}"/>
    <cellStyle name="_Análisis Salidas SE_Libro3 27" xfId="41397" xr:uid="{A1BFAC5C-8DF2-4041-96D0-FF512A41985C}"/>
    <cellStyle name="_Análisis Salidas SE_Libro3 28" xfId="41398" xr:uid="{754E1DD1-E80B-44FF-A992-8589BE575BBA}"/>
    <cellStyle name="_Análisis Salidas SE_Libro3 29" xfId="41399" xr:uid="{0DEC3A67-5801-4E6E-BED0-A92326780D6C}"/>
    <cellStyle name="_Análisis Salidas SE_Libro3 3" xfId="36476" xr:uid="{261C9E5C-F47F-4232-939E-7E181548AC90}"/>
    <cellStyle name="_Análisis Salidas SE_Libro3 30" xfId="41400" xr:uid="{43CC89F6-66CF-4090-8305-43B01A495D12}"/>
    <cellStyle name="_Análisis Salidas SE_Libro3 31" xfId="41401" xr:uid="{ADADEFEF-1E86-40F5-9E4A-DA12FF3CCCF5}"/>
    <cellStyle name="_Análisis Salidas SE_Libro3 32" xfId="41402" xr:uid="{E83F19E7-2024-43C2-AFE8-F490A50778D7}"/>
    <cellStyle name="_Análisis Salidas SE_Libro3 33" xfId="41403" xr:uid="{B048CD84-4661-4B00-A701-FA13AE845B2A}"/>
    <cellStyle name="_Análisis Salidas SE_Libro3 34" xfId="41404" xr:uid="{BCD7B1D3-274F-4B5D-AE30-790A98DF18C4}"/>
    <cellStyle name="_Análisis Salidas SE_Libro3 35" xfId="41405" xr:uid="{B8B18297-C312-4A7F-9E85-2D9C3339A5B3}"/>
    <cellStyle name="_Análisis Salidas SE_Libro3 36" xfId="41406" xr:uid="{F0C40F10-6099-4BFE-B63D-ED2A7BA4767F}"/>
    <cellStyle name="_Análisis Salidas SE_Libro3 37" xfId="41407" xr:uid="{AE68227D-8C03-4587-A6D5-E380DF30AA9A}"/>
    <cellStyle name="_Análisis Salidas SE_Libro3 38" xfId="41408" xr:uid="{B0123053-2593-4187-812C-012D92CE938C}"/>
    <cellStyle name="_Análisis Salidas SE_Libro3 39" xfId="41409" xr:uid="{A9410532-B1E9-4C29-993F-C1D13C54411D}"/>
    <cellStyle name="_Análisis Salidas SE_Libro3 4" xfId="41410" xr:uid="{252A7BC6-BC66-4C4D-B704-36769975EF4D}"/>
    <cellStyle name="_Análisis Salidas SE_Libro3 40" xfId="41411" xr:uid="{F22EDBBC-0A77-4D51-9E7C-07368D7B8A7E}"/>
    <cellStyle name="_Análisis Salidas SE_Libro3 41" xfId="41412" xr:uid="{F6BFCD6D-F691-4BF2-BCA2-D42832A8C1A3}"/>
    <cellStyle name="_Análisis Salidas SE_Libro3 42" xfId="41413" xr:uid="{ECE6C01A-2E14-44C5-9D17-C342490C062C}"/>
    <cellStyle name="_Análisis Salidas SE_Libro3 43" xfId="41414" xr:uid="{658329AB-C8F7-46DC-92F7-C7EC7FFD787A}"/>
    <cellStyle name="_Análisis Salidas SE_Libro3 44" xfId="41415" xr:uid="{27DF2E18-6846-464D-B40D-1E4D6C3C4D09}"/>
    <cellStyle name="_Análisis Salidas SE_Libro3 45" xfId="41416" xr:uid="{CCB15F58-2056-4F98-9695-9C6B2D65A0E2}"/>
    <cellStyle name="_Análisis Salidas SE_Libro3 46" xfId="41417" xr:uid="{ECC6B779-02D0-4DCC-A02E-4DB864A67DE8}"/>
    <cellStyle name="_Análisis Salidas SE_Libro3 47" xfId="41418" xr:uid="{A73D2E99-3B0D-4341-BD14-1D06BF827778}"/>
    <cellStyle name="_Análisis Salidas SE_Libro3 48" xfId="41419" xr:uid="{8F58C7B0-6743-429D-AD36-E408F63CE878}"/>
    <cellStyle name="_Análisis Salidas SE_Libro3 49" xfId="41420" xr:uid="{9C4DB62F-0CFB-41ED-A735-5FF5929CB14C}"/>
    <cellStyle name="_Análisis Salidas SE_Libro3 5" xfId="41421" xr:uid="{3C0E228C-CD4C-4AC2-A7E3-F785E32A64FD}"/>
    <cellStyle name="_Análisis Salidas SE_Libro3 50" xfId="41422" xr:uid="{2C33764E-8591-45CC-BE08-791DA5147B94}"/>
    <cellStyle name="_Análisis Salidas SE_Libro3 51" xfId="41423" xr:uid="{02A5B422-39A9-4A64-A2E0-ADE72D833553}"/>
    <cellStyle name="_Análisis Salidas SE_Libro3 52" xfId="41424" xr:uid="{AB31A7E9-2314-4BC3-BA9B-2DAAEA3D086A}"/>
    <cellStyle name="_Análisis Salidas SE_Libro3 53" xfId="41425" xr:uid="{6DBD9A9B-9ACD-4EB6-BF4D-07E4B2ADB288}"/>
    <cellStyle name="_Análisis Salidas SE_Libro3 54" xfId="41426" xr:uid="{F6C4D5D9-E54A-49BD-8FE0-B9A35042D5BF}"/>
    <cellStyle name="_Análisis Salidas SE_Libro3 55" xfId="41427" xr:uid="{24CDF9F2-CC05-4853-9200-9D4D9548FB41}"/>
    <cellStyle name="_Análisis Salidas SE_Libro3 56" xfId="41428" xr:uid="{8F8D8F7A-B693-4678-A547-938B206E15E1}"/>
    <cellStyle name="_Análisis Salidas SE_Libro3 57" xfId="41429" xr:uid="{2FBE37B0-D730-445C-8AD2-7706636DA3D4}"/>
    <cellStyle name="_Análisis Salidas SE_Libro3 58" xfId="41430" xr:uid="{CE88BE4C-5C49-4891-9B12-18FAF521FE92}"/>
    <cellStyle name="_Análisis Salidas SE_Libro3 59" xfId="41431" xr:uid="{B2796112-7F35-4833-BAE4-43C5CFADCB6E}"/>
    <cellStyle name="_Análisis Salidas SE_Libro3 6" xfId="41432" xr:uid="{D3E3FF75-20FE-41C8-878D-3FBC353CB7E2}"/>
    <cellStyle name="_Análisis Salidas SE_Libro3 60" xfId="41433" xr:uid="{BA4DE4AE-374C-4986-A912-CBBF2B530DD2}"/>
    <cellStyle name="_Análisis Salidas SE_Libro3 61" xfId="41434" xr:uid="{9DF45CFF-12BF-4F83-A358-E54BF769F95C}"/>
    <cellStyle name="_Análisis Salidas SE_Libro3 62" xfId="41435" xr:uid="{6C1471C4-0925-4BAC-A227-C75137A55E68}"/>
    <cellStyle name="_Análisis Salidas SE_Libro3 63" xfId="41436" xr:uid="{FF0D9B0F-AE44-4F6A-97E1-28E82AE88AB7}"/>
    <cellStyle name="_Análisis Salidas SE_Libro3 64" xfId="41437" xr:uid="{82CEBF47-405C-4833-BF00-75DDB4AF015A}"/>
    <cellStyle name="_Análisis Salidas SE_Libro3 7" xfId="41438" xr:uid="{4FA15286-78B8-44EE-ABB4-7C54CF333BB9}"/>
    <cellStyle name="_Análisis Salidas SE_Libro3 8" xfId="41439" xr:uid="{E1603D10-077E-4C23-8AEE-3030D29F7D2A}"/>
    <cellStyle name="_Análisis Salidas SE_Libro3 9" xfId="41440" xr:uid="{10742D73-85BA-462A-889B-244DEB55F763}"/>
    <cellStyle name="_Análisis Salidas SE_Libro4 (6)" xfId="214" xr:uid="{D3EAC76D-48E0-425C-9084-2513BB5D0522}"/>
    <cellStyle name="_Análisis Salidas SE_Libro4 (6) 2" xfId="20472" xr:uid="{4619D78F-A140-411E-A1BA-B1AF467597F8}"/>
    <cellStyle name="_Análisis Salidas SE_Libro4 (6)_113enc" xfId="215" xr:uid="{875C212F-26B9-469E-ABCE-9A312672093B}"/>
    <cellStyle name="_Análisis Salidas SE_Libro4 (6)_113enc 2" xfId="20473" xr:uid="{16CE45CD-3F8F-47C6-9438-EFDCFAD749DE}"/>
    <cellStyle name="_Análisis Salidas SE_Libro4 (6)_2011.07.01_PO18_T1_TN_Baja Frec." xfId="5020" xr:uid="{22782197-EA99-4600-BD31-82AF5CED022C}"/>
    <cellStyle name="_Análisis Salidas SE_Libro4 (6)_2011.07.01_PO18_T1_TN_Baja Frec. 2" xfId="23972" xr:uid="{67517B29-43EA-42F8-AC2C-D8BF9B85959E}"/>
    <cellStyle name="_Análisis Salidas SE_Libro4 (6)_Dts" xfId="5019" xr:uid="{99A5CB31-7768-4E62-89FD-4E691E263CF1}"/>
    <cellStyle name="_Análisis Salidas SE_Libro4 (6)_Dts 2" xfId="23971" xr:uid="{D7ADC8BF-8C23-441D-8376-17DFE41EC5FE}"/>
    <cellStyle name="_Análisis Salidas SE_Libro4 (6)_Hoja1" xfId="5018" xr:uid="{4D0970F1-EB90-4727-B323-E3AA3C4D8E89}"/>
    <cellStyle name="_Análisis Salidas SE_Libro4 (6)_Hoja1 2" xfId="23970" xr:uid="{AECE2546-8946-41B8-9E09-5F8110B1DD27}"/>
    <cellStyle name="_Análisis Salidas SE_Libro4 (6)_PO 2011-3°Trim  TRONCAL 1 - Anexo 4A" xfId="5017" xr:uid="{61EAB597-BD41-4EB0-9CDC-3C28B7141F45}"/>
    <cellStyle name="_Análisis Salidas SE_Libro4 (6)_PO 2011-3°Trim  TRONCAL 1 - Anexo 4A 2" xfId="23969" xr:uid="{2E202C82-E16B-487F-8728-3F13BACE66C8}"/>
    <cellStyle name="_Análisis Salidas SE_Libro4 (6)_Reducción Frec PO18_T1" xfId="5016" xr:uid="{C28A8413-570F-48E9-A658-B8BDC68C3204}"/>
    <cellStyle name="_Análisis Salidas SE_Libro4 (6)_Reducción Frec PO18_T1 2" xfId="23968" xr:uid="{9B9A01B1-666C-48E5-ABD0-154E407A4EA1}"/>
    <cellStyle name="_Análisis Salidas SE_Libro4 (6)_VELOCIDADES DICIEMBRE" xfId="5015" xr:uid="{9B04D897-565C-42A1-91AE-022DB4683F7A}"/>
    <cellStyle name="_Análisis Salidas SE_Libro4 (6)_VELOCIDADES DICIEMBRE 2" xfId="23967" xr:uid="{42BDC52C-007D-4A2A-893C-3C134F7B1AFC}"/>
    <cellStyle name="_Análisis Salidas SE_Libro4 (7)" xfId="5014" xr:uid="{3E19CD28-E5EE-4396-92F9-C5273F11DB11}"/>
    <cellStyle name="_Análisis Salidas SE_Libro4 (7) 2" xfId="23966" xr:uid="{C803B918-B21A-491A-9B4D-C847EB014FB6}"/>
    <cellStyle name="_Análisis Salidas SE_Libro4 (8)" xfId="216" xr:uid="{7E1D02B0-A696-45EC-8350-103F0BC063A5}"/>
    <cellStyle name="_Análisis Salidas SE_Libro4 (8) 2" xfId="20474" xr:uid="{5A028EC6-D6AD-4810-8DF1-6116262B19B8}"/>
    <cellStyle name="_Análisis Salidas SE_Libro4 (8)_113enc" xfId="217" xr:uid="{A18729F5-FE38-4A45-8C51-B8EC8D41BC1D}"/>
    <cellStyle name="_Análisis Salidas SE_Libro4 (8)_113enc 2" xfId="20475" xr:uid="{5D995199-B297-448E-91C8-02024BFB0DD4}"/>
    <cellStyle name="_Análisis Salidas SE_Libro4 (8)_2011.07.01_PO18_T1_TN_Baja Frec." xfId="5013" xr:uid="{643B06C0-3C35-4B20-B486-A0FE0CD78816}"/>
    <cellStyle name="_Análisis Salidas SE_Libro4 (8)_2011.07.01_PO18_T1_TN_Baja Frec. 2" xfId="23965" xr:uid="{861B8EF6-337A-4B62-969E-34023FA4228B}"/>
    <cellStyle name="_Análisis Salidas SE_Libro4 (8)_Dts" xfId="5012" xr:uid="{80E05D5C-FE13-413C-87E6-DF3EE9D683DF}"/>
    <cellStyle name="_Análisis Salidas SE_Libro4 (8)_Dts 2" xfId="23964" xr:uid="{9F0132C1-8E46-4566-A439-D82727ABF5FE}"/>
    <cellStyle name="_Análisis Salidas SE_Libro4 (8)_Hoja1" xfId="5011" xr:uid="{A2BB39EA-3349-438E-8250-6A12DDC78602}"/>
    <cellStyle name="_Análisis Salidas SE_Libro4 (8)_Hoja1 2" xfId="23963" xr:uid="{3034C279-E8F5-4D46-B9F1-220820B7170B}"/>
    <cellStyle name="_Análisis Salidas SE_Libro4 (8)_PO 2011-3°Trim  TRONCAL 1 - Anexo 4A" xfId="5010" xr:uid="{7010C8E8-3821-4FC3-870F-ED4B84D94CC5}"/>
    <cellStyle name="_Análisis Salidas SE_Libro4 (8)_PO 2011-3°Trim  TRONCAL 1 - Anexo 4A 2" xfId="23962" xr:uid="{3140A33B-ADAE-43D5-8C8D-EFF3103AC650}"/>
    <cellStyle name="_Análisis Salidas SE_Libro4 (8)_Reducción Frec PO18_T1" xfId="5009" xr:uid="{F9687B51-A0AA-4DA2-A656-79F32E75F811}"/>
    <cellStyle name="_Análisis Salidas SE_Libro4 (8)_Reducción Frec PO18_T1 2" xfId="23961" xr:uid="{E66ABB82-B5E4-4560-BC32-7B6D6E8866C0}"/>
    <cellStyle name="_Análisis Salidas SE_Libro4 (8)_VELOCIDADES DICIEMBRE" xfId="5008" xr:uid="{3C007882-10AF-4F95-A5B2-55CAEC6159C7}"/>
    <cellStyle name="_Análisis Salidas SE_Libro4 (8)_VELOCIDADES DICIEMBRE 2" xfId="23960" xr:uid="{C24AAFD3-0742-49E4-BCF1-82180A2B39D4}"/>
    <cellStyle name="_Análisis Salidas SE_Libro5 (2)" xfId="218" xr:uid="{5EAC78E6-E687-44FD-8380-7C976F5A760A}"/>
    <cellStyle name="_Análisis Salidas SE_Libro5 (2) 2" xfId="20476" xr:uid="{AF693868-61B9-43D9-A6D8-7E8DDD23200F}"/>
    <cellStyle name="_Análisis Salidas SE_Libro5 (2)_113enc" xfId="219" xr:uid="{B1A697ED-F039-44B2-B404-6DB2538642F5}"/>
    <cellStyle name="_Análisis Salidas SE_Libro5 (2)_113enc 2" xfId="20477" xr:uid="{BAABC591-71AF-45E1-9EDE-15DF775F53B7}"/>
    <cellStyle name="_Análisis Salidas SE_Libro5 (2)_2011.07.01_PO18_T1_TN_Baja Frec." xfId="5006" xr:uid="{27260EF5-BEE9-4A9D-8E39-026D5DCC58F7}"/>
    <cellStyle name="_Análisis Salidas SE_Libro5 (2)_2011.07.01_PO18_T1_TN_Baja Frec. 2" xfId="23958" xr:uid="{C7A02B9D-A978-4CC2-8877-CDFF57CDCFC1}"/>
    <cellStyle name="_Análisis Salidas SE_Libro5 (2)_Dts" xfId="5005" xr:uid="{D0517C10-6861-45E4-BE33-92844247B719}"/>
    <cellStyle name="_Análisis Salidas SE_Libro5 (2)_Dts 2" xfId="23957" xr:uid="{D75A78A7-DD25-451C-9266-D8BF4FA9C523}"/>
    <cellStyle name="_Análisis Salidas SE_Libro5 (2)_Hoja1" xfId="4995" xr:uid="{3FE95F90-BBFA-417B-870E-E31641D60234}"/>
    <cellStyle name="_Análisis Salidas SE_Libro5 (2)_Hoja1 2" xfId="23947" xr:uid="{C429956E-D779-46C5-ABB7-9EFC354DD068}"/>
    <cellStyle name="_Análisis Salidas SE_Libro5 (2)_PO 2011-3°Trim  TRONCAL 1 - Anexo 4A" xfId="4746" xr:uid="{54CA9769-D7C7-4302-8FF1-804878E733B8}"/>
    <cellStyle name="_Análisis Salidas SE_Libro5 (2)_PO 2011-3°Trim  TRONCAL 1 - Anexo 4A 2" xfId="23721" xr:uid="{D17C4E33-038F-4464-BEDC-E9C762B7218F}"/>
    <cellStyle name="_Análisis Salidas SE_Libro5 (2)_Reducción Frec PO18_T1" xfId="4992" xr:uid="{AD81D66E-A31C-40AB-BFCB-B53883A95D56}"/>
    <cellStyle name="_Análisis Salidas SE_Libro5 (2)_Reducción Frec PO18_T1 2" xfId="23944" xr:uid="{AA076A7F-6E31-4A2E-BF9E-A5E61EA35F16}"/>
    <cellStyle name="_Análisis Salidas SE_Libro5 (2)_VELOCIDADES DICIEMBRE" xfId="4990" xr:uid="{5DDA9804-5EA9-4D09-AFD8-0AF82050D187}"/>
    <cellStyle name="_Análisis Salidas SE_Libro5 (2)_VELOCIDADES DICIEMBRE 2" xfId="23943" xr:uid="{73006603-E73F-4283-8886-562CD4B94FFE}"/>
    <cellStyle name="_Análisis Salidas SE_Libro5 (4)" xfId="220" xr:uid="{9576EF5D-B42F-48D5-B455-F091F90975CC}"/>
    <cellStyle name="_Análisis Salidas SE_Libro5 (4) 2" xfId="20478" xr:uid="{5FBB27F1-2233-4E2A-A618-7001C9A92A5F}"/>
    <cellStyle name="_Análisis Salidas SE_Libro5 (4)_113enc" xfId="221" xr:uid="{9FE819C4-875E-4893-B41B-A95C1709E802}"/>
    <cellStyle name="_Análisis Salidas SE_Libro5 (4)_113enc 2" xfId="20479" xr:uid="{F51AAF74-538F-4D87-AED4-257DF7EF8943}"/>
    <cellStyle name="_Análisis Salidas SE_Libro5 (4)_2011.07.01_PO18_T1_TN_Baja Frec." xfId="4987" xr:uid="{36993111-E2C5-4217-B98E-E9750033CDEF}"/>
    <cellStyle name="_Análisis Salidas SE_Libro5 (4)_2011.07.01_PO18_T1_TN_Baja Frec. 2" xfId="23942" xr:uid="{B2BE55BC-21FA-4226-AAB7-BBE03D251456}"/>
    <cellStyle name="_Análisis Salidas SE_Libro5 (4)_Dts" xfId="4986" xr:uid="{874A4DE4-924B-495E-BF34-EA6593037A13}"/>
    <cellStyle name="_Análisis Salidas SE_Libro5 (4)_Dts 2" xfId="23941" xr:uid="{998A2117-28FE-43A4-98E8-697AEC2ACDEB}"/>
    <cellStyle name="_Análisis Salidas SE_Libro5 (4)_Hoja1" xfId="4984" xr:uid="{0B27F6A2-4B60-44C9-973C-66FB192A8A2C}"/>
    <cellStyle name="_Análisis Salidas SE_Libro5 (4)_Hoja1 2" xfId="23940" xr:uid="{ECA7ED84-998A-4889-BCC3-CB7E137E103B}"/>
    <cellStyle name="_Análisis Salidas SE_Libro5 (4)_PO 2011-3°Trim  TRONCAL 1 - Anexo 4A" xfId="4983" xr:uid="{9B3C8C89-0772-472B-B72D-6064662E9A53}"/>
    <cellStyle name="_Análisis Salidas SE_Libro5 (4)_PO 2011-3°Trim  TRONCAL 1 - Anexo 4A 2" xfId="23939" xr:uid="{EA83438E-71AF-4A52-B770-32604FC3A151}"/>
    <cellStyle name="_Análisis Salidas SE_Libro5 (4)_Reducción Frec PO18_T1" xfId="4982" xr:uid="{64C458AC-7D5A-4BF0-90A1-7A7CCCD76590}"/>
    <cellStyle name="_Análisis Salidas SE_Libro5 (4)_Reducción Frec PO18_T1 2" xfId="23938" xr:uid="{3B4E3CDF-8E4C-4730-974D-FD2DBBE47642}"/>
    <cellStyle name="_Análisis Salidas SE_Libro5 (4)_VELOCIDADES DICIEMBRE" xfId="4981" xr:uid="{B28E29D3-8440-477D-A4C9-218DAC4C1DCC}"/>
    <cellStyle name="_Análisis Salidas SE_Libro5 (4)_VELOCIDADES DICIEMBRE 2" xfId="23937" xr:uid="{E38B4C02-860A-41C8-A593-B4FF7BFFE0F8}"/>
    <cellStyle name="_Análisis Salidas SE_Libro6 (2)" xfId="222" xr:uid="{81166203-609C-4FEB-A5A1-0619D16F888A}"/>
    <cellStyle name="_Análisis Salidas SE_Libro6 (2) 2" xfId="20480" xr:uid="{B3ABE145-D2D3-408A-ACE5-73A1C52BE822}"/>
    <cellStyle name="_Análisis Salidas SE_Libro6 (2)_113enc" xfId="223" xr:uid="{1A6CA76E-5E17-414E-B7E9-1DD6FAFF5FC6}"/>
    <cellStyle name="_Análisis Salidas SE_Libro6 (2)_113enc 2" xfId="20481" xr:uid="{18C9F4BF-1612-4890-808C-9DC63D13DF44}"/>
    <cellStyle name="_Análisis Salidas SE_Libro6 (2)_2011.07.01_PO18_T1_TN_Baja Frec." xfId="4979" xr:uid="{34BE26F1-F1C0-49F9-AC1F-2FCBA8B254C1}"/>
    <cellStyle name="_Análisis Salidas SE_Libro6 (2)_2011.07.01_PO18_T1_TN_Baja Frec. 2" xfId="23935" xr:uid="{A9B6E5F6-4879-460D-AFED-6E93D025BD42}"/>
    <cellStyle name="_Análisis Salidas SE_Libro6 (2)_Dts" xfId="4978" xr:uid="{B52BB2D1-E54F-40D7-A576-9F1F93C1CF4C}"/>
    <cellStyle name="_Análisis Salidas SE_Libro6 (2)_Dts 2" xfId="23934" xr:uid="{FAA041CF-228E-41A0-BBDB-4F905068D9F5}"/>
    <cellStyle name="_Análisis Salidas SE_Libro6 (2)_Hoja1" xfId="4976" xr:uid="{1BABD9FE-C5C5-4DCC-867B-42E42F5BA943}"/>
    <cellStyle name="_Análisis Salidas SE_Libro6 (2)_Hoja1 2" xfId="23933" xr:uid="{A734F139-BAFB-4D8C-9D25-57B488DF061D}"/>
    <cellStyle name="_Análisis Salidas SE_Libro6 (2)_PO 2011-3°Trim  TRONCAL 1 - Anexo 4A" xfId="4975" xr:uid="{1C40A394-22D6-4C80-BFA2-301755B8AC08}"/>
    <cellStyle name="_Análisis Salidas SE_Libro6 (2)_PO 2011-3°Trim  TRONCAL 1 - Anexo 4A 2" xfId="23932" xr:uid="{3213F63B-5994-4140-B228-A695B8C5A1BA}"/>
    <cellStyle name="_Análisis Salidas SE_Libro6 (2)_Reducción Frec PO18_T1" xfId="4974" xr:uid="{2BD278ED-D4B4-4B9C-AC34-77FF526F2A5F}"/>
    <cellStyle name="_Análisis Salidas SE_Libro6 (2)_Reducción Frec PO18_T1 2" xfId="23931" xr:uid="{43F39C94-3073-4AEE-9735-BA2B410F0720}"/>
    <cellStyle name="_Análisis Salidas SE_Libro6 (2)_VELOCIDADES DICIEMBRE" xfId="4973" xr:uid="{F1974B54-C206-4D4F-A79F-91665CA30598}"/>
    <cellStyle name="_Análisis Salidas SE_Libro6 (2)_VELOCIDADES DICIEMBRE 2" xfId="23930" xr:uid="{D050DFB7-D5A5-45C3-97A3-F8D3F74FF234}"/>
    <cellStyle name="_Análisis Salidas SE_Libro7 (2)" xfId="224" xr:uid="{800DEECC-A52E-49B7-9729-A28842478DE5}"/>
    <cellStyle name="_Análisis Salidas SE_Libro7 (2) 2" xfId="20482" xr:uid="{D1F19D85-6D6B-4E5A-878E-79BBD83C4F91}"/>
    <cellStyle name="_Análisis Salidas SE_Libro7 (2)_113enc" xfId="225" xr:uid="{BFF7417A-9C05-46B6-AFED-C87BE3AECBFD}"/>
    <cellStyle name="_Análisis Salidas SE_Libro7 (2)_113enc 2" xfId="20483" xr:uid="{224A1EE0-FD0A-485F-9835-C3C72DF62463}"/>
    <cellStyle name="_Análisis Salidas SE_Libro7 (2)_2011.07.01_PO18_T1_TN_Baja Frec." xfId="4972" xr:uid="{A5940735-551D-4435-8D24-04646E87A15B}"/>
    <cellStyle name="_Análisis Salidas SE_Libro7 (2)_2011.07.01_PO18_T1_TN_Baja Frec. 2" xfId="23929" xr:uid="{196E52E3-100E-4DEA-8E4F-92746C604DC4}"/>
    <cellStyle name="_Análisis Salidas SE_Libro7 (2)_Dts" xfId="4971" xr:uid="{DC8C4E49-6484-4832-B028-0D67D7AFD13C}"/>
    <cellStyle name="_Análisis Salidas SE_Libro7 (2)_Dts 2" xfId="23928" xr:uid="{25D02C02-C1F7-4477-82F4-DFB4D58E0BFD}"/>
    <cellStyle name="_Análisis Salidas SE_Libro7 (2)_Hoja1" xfId="4970" xr:uid="{FCE5FD61-25C3-419D-ACB1-28BCD4C8941B}"/>
    <cellStyle name="_Análisis Salidas SE_Libro7 (2)_Hoja1 2" xfId="23927" xr:uid="{A13648C2-B886-4BD5-9C98-45FB0DB0BB18}"/>
    <cellStyle name="_Análisis Salidas SE_Libro7 (2)_PO 2011-3°Trim  TRONCAL 1 - Anexo 4A" xfId="4964" xr:uid="{A2D107E0-5532-443F-93B7-23D4951508D7}"/>
    <cellStyle name="_Análisis Salidas SE_Libro7 (2)_PO 2011-3°Trim  TRONCAL 1 - Anexo 4A 2" xfId="23921" xr:uid="{3838BB17-120E-42C1-B891-0BA4250756A1}"/>
    <cellStyle name="_Análisis Salidas SE_Libro7 (2)_Reducción Frec PO18_T1" xfId="4963" xr:uid="{DCC74238-AB40-4EEF-8973-7E1E868BA604}"/>
    <cellStyle name="_Análisis Salidas SE_Libro7 (2)_Reducción Frec PO18_T1 2" xfId="23920" xr:uid="{5A2AF6F6-F02B-481C-A545-EDCCFAF50E33}"/>
    <cellStyle name="_Análisis Salidas SE_Libro7 (2)_VELOCIDADES DICIEMBRE" xfId="4962" xr:uid="{8BCED7B5-7884-462F-8ED5-4350701E53FB}"/>
    <cellStyle name="_Análisis Salidas SE_Libro7 (2)_VELOCIDADES DICIEMBRE 2" xfId="23919" xr:uid="{D83CD602-D12F-4E89-91E2-D9F3F7215192}"/>
    <cellStyle name="_Análisis Salidas SE_Libro8 (3)" xfId="226" xr:uid="{F16CECBE-8751-4D72-A628-D1E26E864497}"/>
    <cellStyle name="_Análisis Salidas SE_Libro8 (3) 2" xfId="20484" xr:uid="{65995C93-E3B3-42EF-8965-36A59336C03F}"/>
    <cellStyle name="_Análisis Salidas SE_Libro8 (3)_113enc" xfId="227" xr:uid="{63E04FAD-2E5C-4C73-842C-410B38CA88FA}"/>
    <cellStyle name="_Análisis Salidas SE_Libro8 (3)_113enc 2" xfId="20485" xr:uid="{21D5743C-D531-4937-8F4D-66AEC6E87487}"/>
    <cellStyle name="_Análisis Salidas SE_Libro8 (3)_2011.07.01_PO18_T1_TN_Baja Frec." xfId="4959" xr:uid="{9B6E7364-037C-409B-BB2E-4661C2CA509F}"/>
    <cellStyle name="_Análisis Salidas SE_Libro8 (3)_2011.07.01_PO18_T1_TN_Baja Frec. 2" xfId="23918" xr:uid="{7E754C86-2401-4E73-8BD2-51EFE6D38649}"/>
    <cellStyle name="_Análisis Salidas SE_Libro8 (3)_Dts" xfId="4957" xr:uid="{D193731C-FC86-460F-B873-E5852AA850A7}"/>
    <cellStyle name="_Análisis Salidas SE_Libro8 (3)_Dts 2" xfId="23917" xr:uid="{A28E5CDE-0B99-4682-9513-D1FF8A174214}"/>
    <cellStyle name="_Análisis Salidas SE_Libro8 (3)_Hoja1" xfId="4956" xr:uid="{C605E32C-FACF-4E66-9AEB-585A3E9E78DA}"/>
    <cellStyle name="_Análisis Salidas SE_Libro8 (3)_Hoja1 2" xfId="23916" xr:uid="{6BF82449-A904-49D0-BFEE-7323E8DF4C31}"/>
    <cellStyle name="_Análisis Salidas SE_Libro8 (3)_PO 2011-3°Trim  TRONCAL 1 - Anexo 4A" xfId="4955" xr:uid="{2A1AC846-A6D4-4F0C-8EAB-9FFCA5B23CDD}"/>
    <cellStyle name="_Análisis Salidas SE_Libro8 (3)_PO 2011-3°Trim  TRONCAL 1 - Anexo 4A 2" xfId="23915" xr:uid="{C3F00D74-C7DE-4145-A1A6-E1FF33A37E0C}"/>
    <cellStyle name="_Análisis Salidas SE_Libro8 (3)_Reducción Frec PO18_T1" xfId="4953" xr:uid="{7C976381-1E99-4E1D-BDA8-E65EC75E6C6E}"/>
    <cellStyle name="_Análisis Salidas SE_Libro8 (3)_Reducción Frec PO18_T1 2" xfId="23914" xr:uid="{FB19DE5B-0CE9-4EAD-B008-F5848DED767F}"/>
    <cellStyle name="_Análisis Salidas SE_Libro8 (3)_VELOCIDADES DICIEMBRE" xfId="4952" xr:uid="{69052550-AFCA-4831-82D3-2B520E84D596}"/>
    <cellStyle name="_Análisis Salidas SE_Libro8 (3)_VELOCIDADES DICIEMBRE 2" xfId="23913" xr:uid="{DBEAD8E3-A914-41E2-A6C2-4B52530FD67D}"/>
    <cellStyle name="_Análisis Salidas SE_Libro9 (2)" xfId="228" xr:uid="{D7DA6F87-E5FC-4650-8D46-BA85915CE81C}"/>
    <cellStyle name="_Análisis Salidas SE_Libro9 (2) 2" xfId="20486" xr:uid="{BFC90DE1-AE9F-4AEB-8837-054A0D47CDA0}"/>
    <cellStyle name="_Análisis Salidas SE_Libro9 (2)_113enc" xfId="229" xr:uid="{A0597562-F1C3-4932-993C-5FA30DB60F5E}"/>
    <cellStyle name="_Análisis Salidas SE_Libro9 (2)_113enc 2" xfId="20487" xr:uid="{EE6537ED-94EA-4A1E-B41E-5840DEE7BF3A}"/>
    <cellStyle name="_Análisis Salidas SE_Libro9 (2)_2011.07.01_PO18_T1_TN_Baja Frec." xfId="4950" xr:uid="{05F3071B-618C-44A6-8039-878984F2BA66}"/>
    <cellStyle name="_Análisis Salidas SE_Libro9 (2)_2011.07.01_PO18_T1_TN_Baja Frec. 2" xfId="23912" xr:uid="{C64C6CF9-2667-47BE-AE70-01B3CDDC2D27}"/>
    <cellStyle name="_Análisis Salidas SE_Libro9 (2)_Dts" xfId="4949" xr:uid="{B4FCC174-B558-441C-95F1-FDFA5832DAF1}"/>
    <cellStyle name="_Análisis Salidas SE_Libro9 (2)_Dts 2" xfId="23911" xr:uid="{BEB56935-7B94-44BF-BF3F-39441C031CED}"/>
    <cellStyle name="_Análisis Salidas SE_Libro9 (2)_Hoja1" xfId="4947" xr:uid="{9B38E9F2-BBCA-4F54-90AD-54F9F08100BB}"/>
    <cellStyle name="_Análisis Salidas SE_Libro9 (2)_Hoja1 2" xfId="23910" xr:uid="{CECC492D-0FD3-402B-8AC8-3FAC6FF44F35}"/>
    <cellStyle name="_Análisis Salidas SE_Libro9 (2)_PO 2011-3°Trim  TRONCAL 1 - Anexo 4A" xfId="4946" xr:uid="{5A090EF4-A26D-47AC-83D8-6ED6F370E8F0}"/>
    <cellStyle name="_Análisis Salidas SE_Libro9 (2)_PO 2011-3°Trim  TRONCAL 1 - Anexo 4A 2" xfId="23909" xr:uid="{432C0A61-553B-423B-B0E0-8D16B829D7F8}"/>
    <cellStyle name="_Análisis Salidas SE_Libro9 (2)_Reducción Frec PO18_T1" xfId="4945" xr:uid="{2FD2E74C-EA79-4B34-B52C-E3CE60175A1E}"/>
    <cellStyle name="_Análisis Salidas SE_Libro9 (2)_Reducción Frec PO18_T1 2" xfId="23908" xr:uid="{21DE9ACD-1DB8-4138-8AFE-8A40AA0DAFAC}"/>
    <cellStyle name="_Análisis Salidas SE_Libro9 (2)_VELOCIDADES DICIEMBRE" xfId="4943" xr:uid="{320D81C2-28F8-4E2C-A1D3-CC4644B2E31A}"/>
    <cellStyle name="_Análisis Salidas SE_Libro9 (2)_VELOCIDADES DICIEMBRE 2" xfId="23907" xr:uid="{8E678A29-4579-49E5-B1BD-4224E74A1C3C}"/>
    <cellStyle name="_Análisis Salidas SE_oferta" xfId="4942" xr:uid="{BAE3CE20-88BE-45B4-A97A-3D8838AF2966}"/>
    <cellStyle name="_Análisis Salidas SE_oferta 2" xfId="23906" xr:uid="{42FE43B2-9F45-4169-8571-16D0A09C0A5F}"/>
    <cellStyle name="_Análisis Salidas SE_OFERTA FINAL T3" xfId="4941" xr:uid="{A3900B22-9918-4E78-9BB7-BA3069CD46E5}"/>
    <cellStyle name="_Análisis Salidas SE_OFERTA FINAL T3 2" xfId="23905" xr:uid="{119B3DF0-BCFE-4814-9035-B508C79D4EB2}"/>
    <cellStyle name="_Análisis Salidas SE_OFERTA FINAL T3_TD" xfId="4939" xr:uid="{F0933027-4490-47E3-9BC2-5E30AF22D80E}"/>
    <cellStyle name="_Análisis Salidas SE_OFERTA FINAL T3_TD 2" xfId="23904" xr:uid="{2E03CF8A-3E04-4669-9647-E4A35412FF3F}"/>
    <cellStyle name="_Análisis Salidas SE_Perfil CD Unidad T4 12ºPO" xfId="230" xr:uid="{5E77948E-FA39-40C0-9628-B90C65095334}"/>
    <cellStyle name="_Análisis Salidas SE_Perfil CD Unidad T4 12ºPO (v)" xfId="231" xr:uid="{6EC08207-02AE-478A-99AD-FC83E96D31B0}"/>
    <cellStyle name="_Análisis Salidas SE_Perfil CD Unidad T4 12ºPO (v) 2" xfId="20489" xr:uid="{AF76C51B-4B12-4B42-8E33-6785A3AE950F}"/>
    <cellStyle name="_Análisis Salidas SE_Perfil CD Unidad T4 12ºPO (v)_TD" xfId="4938" xr:uid="{26DF1A9C-BBE7-4D0C-97B2-579B45AD235C}"/>
    <cellStyle name="_Análisis Salidas SE_Perfil CD Unidad T4 12ºPO (v)_TD 2" xfId="23903" xr:uid="{A35D2CF2-0187-4304-A202-AC91408ED46A}"/>
    <cellStyle name="_Análisis Salidas SE_Perfil CD Unidad T4 12ºPO 10" xfId="41441" xr:uid="{A42B39FD-D6CD-412A-AF6F-1E7ACEAEE1EF}"/>
    <cellStyle name="_Análisis Salidas SE_Perfil CD Unidad T4 12ºPO 11" xfId="41442" xr:uid="{B258B165-9A5B-42E4-BFD6-82076733B2E3}"/>
    <cellStyle name="_Análisis Salidas SE_Perfil CD Unidad T4 12ºPO 12" xfId="41443" xr:uid="{24142B0F-70C9-4514-A931-7BB3AE93FEA3}"/>
    <cellStyle name="_Análisis Salidas SE_Perfil CD Unidad T4 12ºPO 13" xfId="41444" xr:uid="{82516023-C325-4218-A038-A2FF7CB0FA17}"/>
    <cellStyle name="_Análisis Salidas SE_Perfil CD Unidad T4 12ºPO 14" xfId="41445" xr:uid="{CB46D6C8-2A5E-455E-8B6A-1CFCB9D18933}"/>
    <cellStyle name="_Análisis Salidas SE_Perfil CD Unidad T4 12ºPO 15" xfId="41446" xr:uid="{860BE7D2-7A46-4DCD-A58F-6009C48BD667}"/>
    <cellStyle name="_Análisis Salidas SE_Perfil CD Unidad T4 12ºPO 16" xfId="41447" xr:uid="{2AFDEE21-60D6-495F-98F6-0C54AA6B82B7}"/>
    <cellStyle name="_Análisis Salidas SE_Perfil CD Unidad T4 12ºPO 17" xfId="41448" xr:uid="{BA45F7C2-57E7-47CC-B11D-F5D66A480476}"/>
    <cellStyle name="_Análisis Salidas SE_Perfil CD Unidad T4 12ºPO 18" xfId="41449" xr:uid="{67789B21-D6A5-48A8-877E-0EB3E4C98C4F}"/>
    <cellStyle name="_Análisis Salidas SE_Perfil CD Unidad T4 12ºPO 19" xfId="41450" xr:uid="{A7B0D664-2715-49E0-9180-F738A9088FF0}"/>
    <cellStyle name="_Análisis Salidas SE_Perfil CD Unidad T4 12ºPO 2" xfId="20488" xr:uid="{F4AA63BA-12B5-48C0-B2DD-82CE3D9C508D}"/>
    <cellStyle name="_Análisis Salidas SE_Perfil CD Unidad T4 12ºPO 20" xfId="41451" xr:uid="{C267B9ED-DD02-4EB1-8710-65829522727A}"/>
    <cellStyle name="_Análisis Salidas SE_Perfil CD Unidad T4 12ºPO 21" xfId="41452" xr:uid="{11BEF34A-F187-4C3B-BC88-A92B136BF496}"/>
    <cellStyle name="_Análisis Salidas SE_Perfil CD Unidad T4 12ºPO 22" xfId="41453" xr:uid="{F2E35050-27AE-45C6-B37E-17E506AF4E09}"/>
    <cellStyle name="_Análisis Salidas SE_Perfil CD Unidad T4 12ºPO 23" xfId="41454" xr:uid="{6ED0AAA5-46D1-4573-B0C6-018A2D61AB7B}"/>
    <cellStyle name="_Análisis Salidas SE_Perfil CD Unidad T4 12ºPO 24" xfId="41455" xr:uid="{9FAB0F25-A235-4D5E-B792-B3D1813D0569}"/>
    <cellStyle name="_Análisis Salidas SE_Perfil CD Unidad T4 12ºPO 25" xfId="41456" xr:uid="{F1817987-CC69-43A3-B7F2-9A036C64FAF7}"/>
    <cellStyle name="_Análisis Salidas SE_Perfil CD Unidad T4 12ºPO 26" xfId="41457" xr:uid="{86F24852-1C53-4A46-A88F-8C1A400A5E32}"/>
    <cellStyle name="_Análisis Salidas SE_Perfil CD Unidad T4 12ºPO 27" xfId="41458" xr:uid="{A73BBBAC-4DF0-4881-AD4F-1EC63CFB3B00}"/>
    <cellStyle name="_Análisis Salidas SE_Perfil CD Unidad T4 12ºPO 28" xfId="41459" xr:uid="{5749CD26-7C3D-49AF-9951-EDC7B0971260}"/>
    <cellStyle name="_Análisis Salidas SE_Perfil CD Unidad T4 12ºPO 29" xfId="41460" xr:uid="{42D5CB13-B8D0-47E9-BD61-F63EAE9E2075}"/>
    <cellStyle name="_Análisis Salidas SE_Perfil CD Unidad T4 12ºPO 3" xfId="25995" xr:uid="{C4B03FF7-7D3C-4F1C-A6C2-432E0C6B9A9E}"/>
    <cellStyle name="_Análisis Salidas SE_Perfil CD Unidad T4 12ºPO 30" xfId="41461" xr:uid="{4F0F9EED-B99E-41E9-BB41-702E81747ECB}"/>
    <cellStyle name="_Análisis Salidas SE_Perfil CD Unidad T4 12ºPO 31" xfId="41462" xr:uid="{C3C3525A-5A15-4261-802F-DAFCFD5AE16F}"/>
    <cellStyle name="_Análisis Salidas SE_Perfil CD Unidad T4 12ºPO 32" xfId="41463" xr:uid="{4892073C-657F-45DF-933E-1B07A2DCD680}"/>
    <cellStyle name="_Análisis Salidas SE_Perfil CD Unidad T4 12ºPO 33" xfId="41464" xr:uid="{2D83B1AA-862C-41C8-97C8-BA64B9FA6A70}"/>
    <cellStyle name="_Análisis Salidas SE_Perfil CD Unidad T4 12ºPO 34" xfId="41465" xr:uid="{12429C6B-2DE0-46DE-99BC-967D0065D0A0}"/>
    <cellStyle name="_Análisis Salidas SE_Perfil CD Unidad T4 12ºPO 35" xfId="41466" xr:uid="{F45CDEBA-39D8-474A-95BF-FEA0F2ACAD8C}"/>
    <cellStyle name="_Análisis Salidas SE_Perfil CD Unidad T4 12ºPO 36" xfId="41467" xr:uid="{C1AF4B24-2123-4C0D-9575-E1F561653268}"/>
    <cellStyle name="_Análisis Salidas SE_Perfil CD Unidad T4 12ºPO 37" xfId="41468" xr:uid="{D8666488-4473-43C0-BA54-C8CBA2F2620F}"/>
    <cellStyle name="_Análisis Salidas SE_Perfil CD Unidad T4 12ºPO 38" xfId="41469" xr:uid="{9561B3B0-8DBB-4888-BECB-73366F5B1E9E}"/>
    <cellStyle name="_Análisis Salidas SE_Perfil CD Unidad T4 12ºPO 39" xfId="41470" xr:uid="{A454097A-DE57-4DB0-86B4-8AE68D8FD1C0}"/>
    <cellStyle name="_Análisis Salidas SE_Perfil CD Unidad T4 12ºPO 4" xfId="41471" xr:uid="{A5A95BCD-EB97-447D-9D2B-6E8EF16B7640}"/>
    <cellStyle name="_Análisis Salidas SE_Perfil CD Unidad T4 12ºPO 40" xfId="41472" xr:uid="{D359C27A-D53A-4C1F-96DF-8A70D403ADCA}"/>
    <cellStyle name="_Análisis Salidas SE_Perfil CD Unidad T4 12ºPO 41" xfId="41473" xr:uid="{31E73B88-F074-48EA-B2D4-84BD0DC1325E}"/>
    <cellStyle name="_Análisis Salidas SE_Perfil CD Unidad T4 12ºPO 42" xfId="41474" xr:uid="{02157653-D32B-44BF-913D-AFF7FBE9D38F}"/>
    <cellStyle name="_Análisis Salidas SE_Perfil CD Unidad T4 12ºPO 43" xfId="41475" xr:uid="{7A7E3178-4147-4706-9D42-AA4CC3F1A5B6}"/>
    <cellStyle name="_Análisis Salidas SE_Perfil CD Unidad T4 12ºPO 44" xfId="41476" xr:uid="{A16389D5-DA95-4585-99A8-35066F235845}"/>
    <cellStyle name="_Análisis Salidas SE_Perfil CD Unidad T4 12ºPO 45" xfId="41477" xr:uid="{1CA39631-0294-48F5-BFC5-DBB5523BE6BB}"/>
    <cellStyle name="_Análisis Salidas SE_Perfil CD Unidad T4 12ºPO 46" xfId="41478" xr:uid="{F32DF9F2-2CE2-4FB8-97D2-376EEE3C0318}"/>
    <cellStyle name="_Análisis Salidas SE_Perfil CD Unidad T4 12ºPO 47" xfId="41479" xr:uid="{9AF8B74A-5E9E-49A4-8003-D02753DDBD8C}"/>
    <cellStyle name="_Análisis Salidas SE_Perfil CD Unidad T4 12ºPO 48" xfId="41480" xr:uid="{54B597BB-0360-49C0-AD7C-1070D14835F1}"/>
    <cellStyle name="_Análisis Salidas SE_Perfil CD Unidad T4 12ºPO 49" xfId="41481" xr:uid="{1CFD5E30-69B6-4913-9D8B-BA76C7AA0EE8}"/>
    <cellStyle name="_Análisis Salidas SE_Perfil CD Unidad T4 12ºPO 5" xfId="41482" xr:uid="{53AAAC55-78D4-4F0C-BD72-B9C6F8554C07}"/>
    <cellStyle name="_Análisis Salidas SE_Perfil CD Unidad T4 12ºPO 50" xfId="41483" xr:uid="{143264B3-2D76-4083-827A-FAA24E1194A1}"/>
    <cellStyle name="_Análisis Salidas SE_Perfil CD Unidad T4 12ºPO 51" xfId="41484" xr:uid="{875653AE-D8DA-4CAD-84E6-9A0F069F607C}"/>
    <cellStyle name="_Análisis Salidas SE_Perfil CD Unidad T4 12ºPO 52" xfId="41485" xr:uid="{4DA7EA97-0C4D-439F-B6A4-FD37AD4CFC8B}"/>
    <cellStyle name="_Análisis Salidas SE_Perfil CD Unidad T4 12ºPO 53" xfId="41486" xr:uid="{0CE3225E-D1D2-43A3-92C7-6F778726AC2E}"/>
    <cellStyle name="_Análisis Salidas SE_Perfil CD Unidad T4 12ºPO 54" xfId="41487" xr:uid="{47F8CE42-F0F7-493B-AC8F-C8C85A5EAB3E}"/>
    <cellStyle name="_Análisis Salidas SE_Perfil CD Unidad T4 12ºPO 55" xfId="41488" xr:uid="{4D316E4D-C1B2-43D5-9691-4A849E6DC2C1}"/>
    <cellStyle name="_Análisis Salidas SE_Perfil CD Unidad T4 12ºPO 56" xfId="41489" xr:uid="{2C4769F9-1E77-44ED-B8B5-9D9BFAEEC6E4}"/>
    <cellStyle name="_Análisis Salidas SE_Perfil CD Unidad T4 12ºPO 57" xfId="41490" xr:uid="{7754BC47-AD6E-4A5C-B5D5-4907FA37D994}"/>
    <cellStyle name="_Análisis Salidas SE_Perfil CD Unidad T4 12ºPO 58" xfId="41491" xr:uid="{2869B643-5898-4F85-A804-987E6AD8F58F}"/>
    <cellStyle name="_Análisis Salidas SE_Perfil CD Unidad T4 12ºPO 59" xfId="41492" xr:uid="{F501E4D5-BD73-4F91-ADD8-13896F483E3D}"/>
    <cellStyle name="_Análisis Salidas SE_Perfil CD Unidad T4 12ºPO 6" xfId="41493" xr:uid="{C154B063-34EA-44EA-8726-A80D981C61C9}"/>
    <cellStyle name="_Análisis Salidas SE_Perfil CD Unidad T4 12ºPO 60" xfId="41494" xr:uid="{B10AE9C7-050A-4A27-877E-EF57081C0599}"/>
    <cellStyle name="_Análisis Salidas SE_Perfil CD Unidad T4 12ºPO 61" xfId="41495" xr:uid="{897BE8FD-DC46-40E1-8F07-15E0FA9F4322}"/>
    <cellStyle name="_Análisis Salidas SE_Perfil CD Unidad T4 12ºPO 62" xfId="41496" xr:uid="{1E2A465A-5932-41C0-826C-653948A1894D}"/>
    <cellStyle name="_Análisis Salidas SE_Perfil CD Unidad T4 12ºPO 63" xfId="41497" xr:uid="{7CAAE787-05E7-4274-9BA0-A94E12CF77ED}"/>
    <cellStyle name="_Análisis Salidas SE_Perfil CD Unidad T4 12ºPO 64" xfId="41498" xr:uid="{8CF9414D-CB3F-450F-93AD-DB10C4CCDFD0}"/>
    <cellStyle name="_Análisis Salidas SE_Perfil CD Unidad T4 12ºPO 7" xfId="41499" xr:uid="{ACBDE837-E2CE-4A0C-9B6F-A1EE2D579ECB}"/>
    <cellStyle name="_Análisis Salidas SE_Perfil CD Unidad T4 12ºPO 8" xfId="41500" xr:uid="{71AF5E49-2791-4AF5-BC11-74F7C1A22F63}"/>
    <cellStyle name="_Análisis Salidas SE_Perfil CD Unidad T4 12ºPO 9" xfId="41501" xr:uid="{DF655FE6-C589-4911-B5C0-DEB42FF5FA2A}"/>
    <cellStyle name="_Análisis Salidas SE_Perfil CD Unidad T4 12ºPO_TD" xfId="4937" xr:uid="{A8837592-AABF-4A65-9E42-7CB36435A22D}"/>
    <cellStyle name="_Análisis Salidas SE_Perfil CD Unidad T4 12ºPO_TD 2" xfId="23902" xr:uid="{DCD9E2E0-70F7-4947-A981-78CADE831A4F}"/>
    <cellStyle name="_Análisis Salidas SE_Plan 13_T1_Temporada Normal" xfId="232" xr:uid="{B87F6C86-32C6-4AEF-9C02-2479E8D63E37}"/>
    <cellStyle name="_Análisis Salidas SE_Plan 13_T1_Temporada Normal 2" xfId="20490" xr:uid="{97DF526E-CB82-40FE-AA5E-C7166C84EB12}"/>
    <cellStyle name="_Análisis Salidas SE_Plan 13_T1_Temporada Normal_TD" xfId="4936" xr:uid="{72FC6C77-411F-4DC5-8D37-B4CC12589780}"/>
    <cellStyle name="_Análisis Salidas SE_Plan 13_T1_Temporada Normal_TD 2" xfId="23901" xr:uid="{67189AB2-ADEB-456F-A57C-D4BFD951A78F}"/>
    <cellStyle name="_Análisis Salidas SE_PO 2011-3°Trim  TRONCAL 1 - Anexo 4A" xfId="4935" xr:uid="{8658A872-64AA-4A4B-9BDF-9A2FC4D30AAC}"/>
    <cellStyle name="_Análisis Salidas SE_PO 2011-3°Trim  TRONCAL 1 - Anexo 4A 2" xfId="23900" xr:uid="{1E4A6099-9E0F-4359-AC9C-D4AD6650D484}"/>
    <cellStyle name="_Análisis Salidas SE_PO13_3° Mod_T1_TN_12052010" xfId="233" xr:uid="{AE724183-E294-4285-96D3-B869DDF1CEF3}"/>
    <cellStyle name="_Análisis Salidas SE_PO13_3° Mod_T1_TN_12052010 2" xfId="20491" xr:uid="{66566F83-F8C6-47B8-8C6C-A2D05BB23CDE}"/>
    <cellStyle name="_Análisis Salidas SE_PO13_3° Mod_T1_TN_12052010_113enc" xfId="234" xr:uid="{8FDABF61-3D8A-4ED7-94FA-012C8BB6C744}"/>
    <cellStyle name="_Análisis Salidas SE_PO13_3° Mod_T1_TN_12052010_113enc 2" xfId="20492" xr:uid="{F6789990-132C-4D2F-85BA-ADF943221F08}"/>
    <cellStyle name="_Análisis Salidas SE_PO13_3° Mod_T1_TN_12052010_2011.07.01_PO18_T1_TN_Baja Frec." xfId="4933" xr:uid="{38815EA3-93AA-4C32-AFF3-7760DBBDE3F7}"/>
    <cellStyle name="_Análisis Salidas SE_PO13_3° Mod_T1_TN_12052010_2011.07.01_PO18_T1_TN_Baja Frec. 2" xfId="23899" xr:uid="{877D2679-F719-4CCA-A5A9-C7CC9D24CED4}"/>
    <cellStyle name="_Análisis Salidas SE_PO13_3° Mod_T1_TN_12052010_Dts" xfId="4931" xr:uid="{128A6834-088B-4BE2-970C-3B231A9F46D3}"/>
    <cellStyle name="_Análisis Salidas SE_PO13_3° Mod_T1_TN_12052010_Dts 2" xfId="23898" xr:uid="{778EA826-E664-4AE0-AD11-417B0974FBEE}"/>
    <cellStyle name="_Análisis Salidas SE_PO13_3° Mod_T1_TN_12052010_Hoja1" xfId="4930" xr:uid="{F9435132-1A8B-43B8-8480-19368BA61248}"/>
    <cellStyle name="_Análisis Salidas SE_PO13_3° Mod_T1_TN_12052010_Hoja1 2" xfId="23897" xr:uid="{1CF0DB31-26A3-4BEA-9BA0-8C23842769D7}"/>
    <cellStyle name="_Análisis Salidas SE_PO13_3° Mod_T1_TN_12052010_PO 2011-3°Trim  TRONCAL 1 - Anexo 4A" xfId="4929" xr:uid="{C9E3B11A-9923-49CB-9332-6BEFB8323823}"/>
    <cellStyle name="_Análisis Salidas SE_PO13_3° Mod_T1_TN_12052010_PO 2011-3°Trim  TRONCAL 1 - Anexo 4A 2" xfId="23896" xr:uid="{78AE9A6D-F875-40C9-B825-27D27E63ECF2}"/>
    <cellStyle name="_Análisis Salidas SE_PO13_3° Mod_T1_TN_12052010_Reducción Frec PO18_T1" xfId="4927" xr:uid="{9DE7A725-5E7A-414B-B59D-D4F4FAAACBB9}"/>
    <cellStyle name="_Análisis Salidas SE_PO13_3° Mod_T1_TN_12052010_Reducción Frec PO18_T1 2" xfId="23895" xr:uid="{F80B37AE-0665-4E8A-BAF2-2FEE2569B911}"/>
    <cellStyle name="_Análisis Salidas SE_PO13_3° Mod_T1_TN_12052010_VELOCIDADES DICIEMBRE" xfId="4926" xr:uid="{8184EBC9-E0CE-41FF-9B98-57E3BE34A31F}"/>
    <cellStyle name="_Análisis Salidas SE_PO13_3° Mod_T1_TN_12052010_VELOCIDADES DICIEMBRE 2" xfId="23894" xr:uid="{C0B14763-3827-444E-A013-E6655B93DBA4}"/>
    <cellStyle name="_Análisis Salidas SE_PO13_Anexo 3_T1" xfId="235" xr:uid="{C7B8D9F7-0DE9-43B4-8EC8-779D6FAD2089}"/>
    <cellStyle name="_Análisis Salidas SE_PO13_Anexo 3_T1 2" xfId="20493" xr:uid="{9E378CEB-F624-4532-903F-43864FB58540}"/>
    <cellStyle name="_Análisis Salidas SE_PO13_Anexo 3_T1_113enc" xfId="236" xr:uid="{54484892-4E49-4793-A56D-B371AA654F86}"/>
    <cellStyle name="_Análisis Salidas SE_PO13_Anexo 3_T1_113enc 2" xfId="20494" xr:uid="{992806AE-A48F-4C01-B8D0-A03E16ADD696}"/>
    <cellStyle name="_Análisis Salidas SE_PO13_Anexo 3_T1_2011.07.01_PO18_T1_TN_Baja Frec." xfId="4924" xr:uid="{9DDA6D0E-0AC0-4DD8-815F-59661EC08BEB}"/>
    <cellStyle name="_Análisis Salidas SE_PO13_Anexo 3_T1_2011.07.01_PO18_T1_TN_Baja Frec. 2" xfId="23893" xr:uid="{EA0B5794-D788-468B-B251-7518699794E4}"/>
    <cellStyle name="_Análisis Salidas SE_PO13_Anexo 3_T1_Dts" xfId="4923" xr:uid="{F0FD86BF-BB25-442B-A244-BEEC767D7ECE}"/>
    <cellStyle name="_Análisis Salidas SE_PO13_Anexo 3_T1_Dts 2" xfId="23892" xr:uid="{2E0B77C1-BA72-4CAF-BF64-190694C246D6}"/>
    <cellStyle name="_Análisis Salidas SE_PO13_Anexo 3_T1_Hoja1" xfId="4922" xr:uid="{768929E7-4160-4EB0-87F6-5EB523A6D4C8}"/>
    <cellStyle name="_Análisis Salidas SE_PO13_Anexo 3_T1_Hoja1 2" xfId="23891" xr:uid="{9B231DB3-8CF5-4446-BA8F-6CF5FCAA0A7A}"/>
    <cellStyle name="_Análisis Salidas SE_PO13_Anexo 3_T1_PO 2011-3°Trim  TRONCAL 1 - Anexo 4A" xfId="4921" xr:uid="{F7C1EE74-C1AE-4C4E-8C75-0C0B5342C7B4}"/>
    <cellStyle name="_Análisis Salidas SE_PO13_Anexo 3_T1_PO 2011-3°Trim  TRONCAL 1 - Anexo 4A 2" xfId="23890" xr:uid="{599D4997-7A72-4F0B-A24F-0DC7B779A3B6}"/>
    <cellStyle name="_Análisis Salidas SE_PO13_Anexo 3_T1_Reducción Frec PO18_T1" xfId="4920" xr:uid="{E0574EE2-CB22-4931-8B13-A40683D210CC}"/>
    <cellStyle name="_Análisis Salidas SE_PO13_Anexo 3_T1_Reducción Frec PO18_T1 2" xfId="23889" xr:uid="{3951BCA5-6D36-43D0-9D96-E7C6A6183FC1}"/>
    <cellStyle name="_Análisis Salidas SE_PO13_Anexo 3_T1_VELOCIDADES DICIEMBRE" xfId="4919" xr:uid="{0EE49A0E-DE75-4F75-AA59-243F3A22BD03}"/>
    <cellStyle name="_Análisis Salidas SE_PO13_Anexo 3_T1_VELOCIDADES DICIEMBRE 2" xfId="23888" xr:uid="{983D31E2-0C2F-474D-BC47-2C079F12EBD0}"/>
    <cellStyle name="_Análisis Salidas SE_PO13_T1_TN_280110" xfId="237" xr:uid="{98B48E3D-AB73-465E-87BE-A5E58ACAF0CC}"/>
    <cellStyle name="_Análisis Salidas SE_PO13_T1_TN_280110 2" xfId="20495" xr:uid="{6D7D6B65-8AAC-4F11-913A-47AE0C87A2F2}"/>
    <cellStyle name="_Análisis Salidas SE_PO13_T1_TN_280110_113enc" xfId="238" xr:uid="{CE9596EA-D0AA-4D22-A6DB-B5D518612043}"/>
    <cellStyle name="_Análisis Salidas SE_PO13_T1_TN_280110_113enc 2" xfId="20496" xr:uid="{75FA6061-CCD6-4842-AFD2-872D7571DC7E}"/>
    <cellStyle name="_Análisis Salidas SE_PO13_T1_TN_280110_2011.07.01_PO18_T1_TN_Baja Frec." xfId="4918" xr:uid="{40DC6F70-A799-48FE-AEEF-1EEC43FDE89F}"/>
    <cellStyle name="_Análisis Salidas SE_PO13_T1_TN_280110_2011.07.01_PO18_T1_TN_Baja Frec. 2" xfId="23887" xr:uid="{7D3A05D6-C92C-4588-9E94-37F8B9DA5EDB}"/>
    <cellStyle name="_Análisis Salidas SE_PO13_T1_TN_280110_Dts" xfId="4917" xr:uid="{342C0F31-CB3C-457C-B0DB-822BF81515DF}"/>
    <cellStyle name="_Análisis Salidas SE_PO13_T1_TN_280110_Dts 2" xfId="23886" xr:uid="{A02A9DEC-5164-48B1-ADA5-523F05D03299}"/>
    <cellStyle name="_Análisis Salidas SE_PO13_T1_TN_280110_Hoja1" xfId="4916" xr:uid="{B4AED2A2-FD88-4C00-824E-05EC8C1D2AFC}"/>
    <cellStyle name="_Análisis Salidas SE_PO13_T1_TN_280110_Hoja1 2" xfId="23885" xr:uid="{3FE37C18-8427-4834-9291-EDE756642C22}"/>
    <cellStyle name="_Análisis Salidas SE_PO13_T1_TN_280110_PO 2011-3°Trim  TRONCAL 1 - Anexo 4A" xfId="4915" xr:uid="{0514BF93-1D84-4A30-9A2B-0F784B241843}"/>
    <cellStyle name="_Análisis Salidas SE_PO13_T1_TN_280110_PO 2011-3°Trim  TRONCAL 1 - Anexo 4A 2" xfId="23884" xr:uid="{C8FC2E97-F537-41DD-BED9-CC3E1B84448F}"/>
    <cellStyle name="_Análisis Salidas SE_PO13_T1_TN_280110_Reducción Frec PO18_T1" xfId="4914" xr:uid="{E2529085-3474-4589-9E45-353456B9A377}"/>
    <cellStyle name="_Análisis Salidas SE_PO13_T1_TN_280110_Reducción Frec PO18_T1 2" xfId="23883" xr:uid="{7990499A-B849-4D16-ADA7-0B0A3D6AB6A8}"/>
    <cellStyle name="_Análisis Salidas SE_PO13_T1_TN_280110_VELOCIDADES DICIEMBRE" xfId="4913" xr:uid="{887C34CD-958F-493B-8746-81B2F4E4BEB9}"/>
    <cellStyle name="_Análisis Salidas SE_PO13_T1_TN_280110_VELOCIDADES DICIEMBRE 2" xfId="23882" xr:uid="{8E93B5B8-2C47-4269-BD25-A62035E580E2}"/>
    <cellStyle name="_Análisis Salidas SE_Prop_Mod 2_PO13" xfId="239" xr:uid="{CDCD7F17-B36D-42CF-8749-0DE22CD446C0}"/>
    <cellStyle name="_Análisis Salidas SE_Prop_Mod 2_PO13 2" xfId="20497" xr:uid="{194843E8-951F-483D-BA6E-DAA3EC17DA2A}"/>
    <cellStyle name="_Análisis Salidas SE_Prop_Mod 2_PO13_113enc" xfId="240" xr:uid="{4D99535F-E073-4C65-850C-382FE427795A}"/>
    <cellStyle name="_Análisis Salidas SE_Prop_Mod 2_PO13_113enc 2" xfId="20498" xr:uid="{595B6473-B006-4B58-A108-45D3AC102CD3}"/>
    <cellStyle name="_Análisis Salidas SE_Prop_Mod 2_PO13_2011.07.01_PO18_T1_TN_Baja Frec." xfId="4911" xr:uid="{69CA5A1F-5A81-474C-9283-A713BB4C2242}"/>
    <cellStyle name="_Análisis Salidas SE_Prop_Mod 2_PO13_2011.07.01_PO18_T1_TN_Baja Frec. 2" xfId="23881" xr:uid="{E42FF231-F08C-40EC-B60B-9171CAA9C5E5}"/>
    <cellStyle name="_Análisis Salidas SE_Prop_Mod 2_PO13_Dts" xfId="4909" xr:uid="{BA50CB7A-A3F5-42E4-BA42-28D671A2F858}"/>
    <cellStyle name="_Análisis Salidas SE_Prop_Mod 2_PO13_Dts 2" xfId="23880" xr:uid="{22EF96CF-11F4-4FBF-A652-79498E8897D4}"/>
    <cellStyle name="_Análisis Salidas SE_Prop_Mod 2_PO13_Hoja1" xfId="4908" xr:uid="{CD647026-B8DB-4204-8A11-FE6AF94F28D1}"/>
    <cellStyle name="_Análisis Salidas SE_Prop_Mod 2_PO13_Hoja1 2" xfId="23879" xr:uid="{FC434D50-7477-4756-A3FA-5CBA8D45EA33}"/>
    <cellStyle name="_Análisis Salidas SE_Prop_Mod 2_PO13_PO 2011-3°Trim  TRONCAL 1 - Anexo 4A" xfId="4907" xr:uid="{6C1FCE92-07CA-4771-920F-1BBB4FE04ED8}"/>
    <cellStyle name="_Análisis Salidas SE_Prop_Mod 2_PO13_PO 2011-3°Trim  TRONCAL 1 - Anexo 4A 2" xfId="23878" xr:uid="{270B9AA5-8F68-4683-91CD-E881CE0BBD73}"/>
    <cellStyle name="_Análisis Salidas SE_Prop_Mod 2_PO13_Reducción Frec PO18_T1" xfId="4905" xr:uid="{066DAEF0-7241-471F-952C-67F3785532B5}"/>
    <cellStyle name="_Análisis Salidas SE_Prop_Mod 2_PO13_Reducción Frec PO18_T1 2" xfId="23877" xr:uid="{3CD7E89A-7BBF-4853-8840-0D5BE6942CBD}"/>
    <cellStyle name="_Análisis Salidas SE_Prop_Mod 2_PO13_VELOCIDADES DICIEMBRE" xfId="4904" xr:uid="{E9B4F9D4-0B6D-46AE-A90C-9997618359F7}"/>
    <cellStyle name="_Análisis Salidas SE_Prop_Mod 2_PO13_VELOCIDADES DICIEMBRE 2" xfId="23876" xr:uid="{0EC5753A-D45D-4DC7-88D5-83BC72C88613}"/>
    <cellStyle name="_Análisis Salidas SE_RESUMEN" xfId="4903" xr:uid="{4E922D2F-13C3-401D-ABAA-62B997FA4F41}"/>
    <cellStyle name="_Análisis Salidas SE_RESUMEN 2" xfId="23875" xr:uid="{6BEDA0EA-88E6-480E-8276-C2351726B518}"/>
    <cellStyle name="_Análisis Salidas SE_s" xfId="4901" xr:uid="{403570EB-55E2-43B7-81F5-FB06A2BB276F}"/>
    <cellStyle name="_Análisis Salidas SE_s 2" xfId="23874" xr:uid="{A39E67CD-D7E8-4132-A391-3E3B76D79B61}"/>
    <cellStyle name="_Análisis Salidas SE_s_TD" xfId="4900" xr:uid="{5D4E47AE-5D30-46A4-B0EE-B0743F0F8181}"/>
    <cellStyle name="_Análisis Salidas SE_s_TD 2" xfId="23873" xr:uid="{92E16C93-A8B6-4242-A830-4B317EB6B888}"/>
    <cellStyle name="_Análisis Salidas SE_TD" xfId="4899" xr:uid="{1BF5CF58-63DE-45F3-8C71-503615F5A413}"/>
    <cellStyle name="_Análisis Salidas SE_TD (2)" xfId="4897" xr:uid="{00F874DD-0A25-471C-9527-17AEA96D3245}"/>
    <cellStyle name="_Análisis Salidas SE_TD (2) 2" xfId="23871" xr:uid="{F7877DE1-6E0B-4044-8B7F-6976C258E530}"/>
    <cellStyle name="_Análisis Salidas SE_TD (2)_TD" xfId="4896" xr:uid="{5D3EEEDA-02CB-408B-8E8E-7AB7986242D0}"/>
    <cellStyle name="_Análisis Salidas SE_TD (2)_TD 2" xfId="23870" xr:uid="{28AAE36C-BD6F-41CA-9DF4-BC9ADC97E101}"/>
    <cellStyle name="_Análisis Salidas SE_TD 10" xfId="41502" xr:uid="{AAD99DD6-1C58-438A-B3A9-3E3BAD568684}"/>
    <cellStyle name="_Análisis Salidas SE_TD 11" xfId="41503" xr:uid="{70A8243E-824D-40EE-8BCC-A486F90C6096}"/>
    <cellStyle name="_Análisis Salidas SE_TD 12" xfId="41504" xr:uid="{33A85ADA-481C-40F8-9ED2-9FB887E13241}"/>
    <cellStyle name="_Análisis Salidas SE_TD 13" xfId="41505" xr:uid="{59ACA842-519C-4114-88D5-9DAE995E38A8}"/>
    <cellStyle name="_Análisis Salidas SE_TD 14" xfId="41506" xr:uid="{FFFB344F-EF28-4DF0-AEBB-AFE2450AB57F}"/>
    <cellStyle name="_Análisis Salidas SE_TD 15" xfId="41507" xr:uid="{E7A05813-AC3C-4EA7-B37B-E697CB0FD635}"/>
    <cellStyle name="_Análisis Salidas SE_TD 16" xfId="41508" xr:uid="{9C888DD5-A872-443B-9B22-C892F78A5FA9}"/>
    <cellStyle name="_Análisis Salidas SE_TD 17" xfId="41509" xr:uid="{AD60E365-99A9-426E-A908-5271381AA405}"/>
    <cellStyle name="_Análisis Salidas SE_TD 18" xfId="41510" xr:uid="{8F6692E2-3039-45A1-85E9-AE64933D00B8}"/>
    <cellStyle name="_Análisis Salidas SE_TD 19" xfId="41511" xr:uid="{A3884328-C997-4434-919E-AFE266D0BA0C}"/>
    <cellStyle name="_Análisis Salidas SE_TD 2" xfId="23872" xr:uid="{5F08C20F-D6ED-48FB-A967-D317C011DEFB}"/>
    <cellStyle name="_Análisis Salidas SE_TD 20" xfId="41512" xr:uid="{8C702398-EE70-4D17-A271-5B879084627B}"/>
    <cellStyle name="_Análisis Salidas SE_TD 21" xfId="41513" xr:uid="{F1B1BB08-E97F-439E-9625-44B351A8CEA0}"/>
    <cellStyle name="_Análisis Salidas SE_TD 22" xfId="41514" xr:uid="{8F13CF89-AB01-459E-B263-1BF668BD9821}"/>
    <cellStyle name="_Análisis Salidas SE_TD 23" xfId="41515" xr:uid="{A6583126-5199-48A1-8D6D-CEB8FCCC97A2}"/>
    <cellStyle name="_Análisis Salidas SE_TD 24" xfId="41516" xr:uid="{4E709030-C8B5-4913-92C7-4628B5FA1196}"/>
    <cellStyle name="_Análisis Salidas SE_TD 25" xfId="41517" xr:uid="{2F1E046D-510E-4F5E-8D3C-603EE95A9AE7}"/>
    <cellStyle name="_Análisis Salidas SE_TD 26" xfId="41518" xr:uid="{942AA0A5-C1AB-464E-B122-1CD38BDBC6FD}"/>
    <cellStyle name="_Análisis Salidas SE_TD 27" xfId="41519" xr:uid="{1CAE6114-F92D-4CA6-84E3-383F6A260ADB}"/>
    <cellStyle name="_Análisis Salidas SE_TD 28" xfId="41520" xr:uid="{2DE5A2E0-F923-494D-9C5F-AE93839A3EF4}"/>
    <cellStyle name="_Análisis Salidas SE_TD 29" xfId="41521" xr:uid="{7785F998-2E09-4A61-A397-7BFCE62E7CBA}"/>
    <cellStyle name="_Análisis Salidas SE_TD 3" xfId="36475" xr:uid="{DE50B027-B975-496A-9671-B250BD1C83D4}"/>
    <cellStyle name="_Análisis Salidas SE_TD 30" xfId="41522" xr:uid="{31A49319-73CB-47E2-8BF4-93E8F8D535BF}"/>
    <cellStyle name="_Análisis Salidas SE_TD 31" xfId="41523" xr:uid="{AAD714EF-D5A9-4082-A834-F660246838A4}"/>
    <cellStyle name="_Análisis Salidas SE_TD 32" xfId="41524" xr:uid="{14F63B1F-E466-470A-AEAA-43F9610068FE}"/>
    <cellStyle name="_Análisis Salidas SE_TD 33" xfId="41525" xr:uid="{2DE9AC26-8F89-4EAA-919D-B7897394B6F5}"/>
    <cellStyle name="_Análisis Salidas SE_TD 34" xfId="41526" xr:uid="{FF7592D9-16B1-4486-8A4D-D564C6AE7EDD}"/>
    <cellStyle name="_Análisis Salidas SE_TD 35" xfId="41527" xr:uid="{707972CD-1C16-4A0C-8F2C-5F73894824B0}"/>
    <cellStyle name="_Análisis Salidas SE_TD 36" xfId="41528" xr:uid="{272D8CB6-21E7-463E-91BD-E858516B11F7}"/>
    <cellStyle name="_Análisis Salidas SE_TD 37" xfId="41529" xr:uid="{6D5BB2C1-1B82-4B02-A8C5-815AEBE1EC3B}"/>
    <cellStyle name="_Análisis Salidas SE_TD 38" xfId="41530" xr:uid="{887FA468-39F8-40ED-9656-861EDA951599}"/>
    <cellStyle name="_Análisis Salidas SE_TD 39" xfId="41531" xr:uid="{9F3B720F-8369-423B-8FEF-AE617D6E111E}"/>
    <cellStyle name="_Análisis Salidas SE_TD 4" xfId="41532" xr:uid="{43E2E501-2ADF-4FCC-B3CE-53B5E6929BDA}"/>
    <cellStyle name="_Análisis Salidas SE_TD 40" xfId="41533" xr:uid="{E7FE6E90-360B-431C-B075-B3721DABB093}"/>
    <cellStyle name="_Análisis Salidas SE_TD 41" xfId="41534" xr:uid="{26979EF3-5043-4E90-BCE4-DA2FD2D0030F}"/>
    <cellStyle name="_Análisis Salidas SE_TD 42" xfId="41535" xr:uid="{16394A3B-6583-4B26-B093-48D237DB0039}"/>
    <cellStyle name="_Análisis Salidas SE_TD 43" xfId="41536" xr:uid="{2698832D-E78C-4772-B77F-2423E7552661}"/>
    <cellStyle name="_Análisis Salidas SE_TD 44" xfId="41537" xr:uid="{2F220A43-B964-4177-87BA-2C085272FEF2}"/>
    <cellStyle name="_Análisis Salidas SE_TD 45" xfId="41538" xr:uid="{D6D21279-4BEB-4D41-B076-3A835DF86C98}"/>
    <cellStyle name="_Análisis Salidas SE_TD 46" xfId="41539" xr:uid="{12A47ECD-05BD-4D38-8B9F-85DEB6C3456A}"/>
    <cellStyle name="_Análisis Salidas SE_TD 47" xfId="41540" xr:uid="{6B29B97E-83CC-4198-A2DB-25F4A9240E35}"/>
    <cellStyle name="_Análisis Salidas SE_TD 48" xfId="41541" xr:uid="{9F9DDB02-1539-4A51-A66D-06059806FE70}"/>
    <cellStyle name="_Análisis Salidas SE_TD 49" xfId="41542" xr:uid="{15D3D048-EEC0-41C4-B14D-C2FD0C5735B0}"/>
    <cellStyle name="_Análisis Salidas SE_TD 5" xfId="41543" xr:uid="{A7C70636-9BE4-44A8-A14C-55F881F2CEBE}"/>
    <cellStyle name="_Análisis Salidas SE_TD 50" xfId="41544" xr:uid="{FB3193FF-056A-424D-A9DF-11275EBC0894}"/>
    <cellStyle name="_Análisis Salidas SE_TD 51" xfId="41545" xr:uid="{BC527826-8C5F-4E27-9F16-7E9807693991}"/>
    <cellStyle name="_Análisis Salidas SE_TD 52" xfId="41546" xr:uid="{68E1BDD9-E725-436B-9D61-63E5FF35CD9E}"/>
    <cellStyle name="_Análisis Salidas SE_TD 53" xfId="41547" xr:uid="{6352DD59-FEB9-41DB-84EB-DD05FBF1FE14}"/>
    <cellStyle name="_Análisis Salidas SE_TD 54" xfId="41548" xr:uid="{8C1A95CC-3EB8-4BBB-89F9-31EBE70F748A}"/>
    <cellStyle name="_Análisis Salidas SE_TD 55" xfId="41549" xr:uid="{98AD7B46-E26F-4E4B-A537-4AF10A0286BD}"/>
    <cellStyle name="_Análisis Salidas SE_TD 56" xfId="41550" xr:uid="{F4BADC37-1090-47BE-9413-E64D51C2B69F}"/>
    <cellStyle name="_Análisis Salidas SE_TD 57" xfId="41551" xr:uid="{561967C1-323E-4FC3-AC31-ADFC3B2E956A}"/>
    <cellStyle name="_Análisis Salidas SE_TD 58" xfId="41552" xr:uid="{05EE9E58-9343-4E61-A39D-C33580635794}"/>
    <cellStyle name="_Análisis Salidas SE_TD 59" xfId="41553" xr:uid="{B9697941-E7F4-409C-BD39-A8FFAB7C660B}"/>
    <cellStyle name="_Análisis Salidas SE_TD 6" xfId="41554" xr:uid="{442BC14A-15A3-4C3C-8624-CD6165C21D4A}"/>
    <cellStyle name="_Análisis Salidas SE_TD 60" xfId="41555" xr:uid="{077E4105-90C2-4F55-9B2E-5D1E4A8241A9}"/>
    <cellStyle name="_Análisis Salidas SE_TD 61" xfId="41556" xr:uid="{084950F9-C1A3-40DE-A0C5-CA7CA42D56FF}"/>
    <cellStyle name="_Análisis Salidas SE_TD 62" xfId="41557" xr:uid="{56C09D37-7BB7-464C-8072-85D5043CFDCF}"/>
    <cellStyle name="_Análisis Salidas SE_TD 63" xfId="41558" xr:uid="{5C9D6EB5-672E-40B6-B40D-33F7710617EC}"/>
    <cellStyle name="_Análisis Salidas SE_TD 64" xfId="41559" xr:uid="{8846B46D-D5EE-4CB6-8C78-3A9FD388EF30}"/>
    <cellStyle name="_Análisis Salidas SE_TD 7" xfId="41560" xr:uid="{B241C1E6-6989-49E7-B752-6CB81B374027}"/>
    <cellStyle name="_Análisis Salidas SE_TD 8" xfId="41561" xr:uid="{8D6F45C0-2F69-44E6-9450-1690DAA87DD7}"/>
    <cellStyle name="_Análisis Salidas SE_TD 9" xfId="41562" xr:uid="{97650EAC-356C-43F8-AFB2-91D6FCB06517}"/>
    <cellStyle name="_Análisis Salidas SE_td PO19" xfId="4895" xr:uid="{5FFBF201-B76D-4689-9103-7FBF9C639997}"/>
    <cellStyle name="_Análisis Salidas SE_td PO19 2" xfId="23869" xr:uid="{7A88892E-4D84-4CA1-AE69-C34EAB8522D4}"/>
    <cellStyle name="_Análisis Salidas SE_td PO19_401" xfId="4893" xr:uid="{94E01C7C-17EA-47C3-B449-0515112AD589}"/>
    <cellStyle name="_Análisis Salidas SE_td PO19_401 2" xfId="23868" xr:uid="{04FF9696-CABD-43AC-BF62-36E88C7A199B}"/>
    <cellStyle name="_Análisis Salidas SE_td PO19_403" xfId="4892" xr:uid="{936C033C-AE6B-4465-8451-69F20DB2950A}"/>
    <cellStyle name="_Análisis Salidas SE_td PO19_403 2" xfId="23867" xr:uid="{C99D5393-C413-45D1-AA7B-1423AC6C6DDF}"/>
    <cellStyle name="_Análisis Salidas SE_td PO19_405" xfId="4891" xr:uid="{8A973B0D-838B-4AEE-87C4-73B37F1643E9}"/>
    <cellStyle name="_Análisis Salidas SE_td PO19_405 2" xfId="23866" xr:uid="{59A94F69-D45D-462A-9687-E9B24FD5FA7F}"/>
    <cellStyle name="_Análisis Salidas SE_td PO19_406c" xfId="4890" xr:uid="{A649E890-9781-41CF-BE79-0524A5863142}"/>
    <cellStyle name="_Análisis Salidas SE_td PO19_406c 2" xfId="23865" xr:uid="{8DAF70C6-658E-49C8-A5AC-544819C7B97C}"/>
    <cellStyle name="_Análisis Salidas SE_td PO19_411" xfId="4889" xr:uid="{3C7CFA1D-D553-43CD-B441-3D8D86C20ADD}"/>
    <cellStyle name="_Análisis Salidas SE_td PO19_411 2" xfId="23864" xr:uid="{6D33FF21-546D-4982-960B-C433B090EA8C}"/>
    <cellStyle name="_Análisis Salidas SE_td PO19_411c" xfId="4888" xr:uid="{B70A064A-E9ED-4BC8-8A6B-272643E8FD7C}"/>
    <cellStyle name="_Análisis Salidas SE_td PO19_411c 2" xfId="23863" xr:uid="{09D8D2A9-6CB8-4DE6-BCB1-63AEEA259453}"/>
    <cellStyle name="_Análisis Salidas SE_td PO19_411v" xfId="4887" xr:uid="{01FCEF6B-A891-4065-AED7-23D18D9D5425}"/>
    <cellStyle name="_Análisis Salidas SE_td PO19_411v 2" xfId="23862" xr:uid="{4B79ADDE-0CA9-49FB-B25A-DBF562CE55F3}"/>
    <cellStyle name="_Análisis Salidas SE_td PO19_421" xfId="4886" xr:uid="{13F0EFD0-9C6B-4CF6-9D4F-5823B285F2AE}"/>
    <cellStyle name="_Análisis Salidas SE_td PO19_421 2" xfId="23861" xr:uid="{4850BFE3-D7CB-4125-825D-711279FF8DB8}"/>
    <cellStyle name="_Análisis Salidas SE_td PO19_425" xfId="4885" xr:uid="{29E37E48-5FE2-41DD-8A4D-C662DF636DEF}"/>
    <cellStyle name="_Análisis Salidas SE_td PO19_425 2" xfId="23860" xr:uid="{B4C91D8B-E1CE-4615-AA40-601F10B7368D}"/>
    <cellStyle name="_Análisis Salidas SE_td PO19_425v" xfId="4818" xr:uid="{0E56A89E-9DAE-4E7C-B42D-FB1EACEFE778}"/>
    <cellStyle name="_Análisis Salidas SE_td PO19_425v 2" xfId="23793" xr:uid="{EA438AB5-4A0F-4895-8BDC-5A8711E9A64D}"/>
    <cellStyle name="_Análisis Salidas SE_td PO19_429" xfId="4817" xr:uid="{1CD07090-A1C0-4D2C-ACD0-57372FB7CDA6}"/>
    <cellStyle name="_Análisis Salidas SE_td PO19_429 2" xfId="23792" xr:uid="{D1ECD3D1-90A8-45F7-B26E-5F201429E966}"/>
    <cellStyle name="_Análisis Salidas SE_td PO19_429c" xfId="4816" xr:uid="{8A72526C-28DD-4ADC-9A66-9EF33AF71CE3}"/>
    <cellStyle name="_Análisis Salidas SE_td PO19_429c 2" xfId="23791" xr:uid="{D7988B92-9547-4AAE-A9D5-92C0193D0FC2}"/>
    <cellStyle name="_Análisis Salidas SE_td PO19_430" xfId="4751" xr:uid="{3D430112-B686-4B51-AFD4-88878D2F48EC}"/>
    <cellStyle name="_Análisis Salidas SE_td PO19_430 2" xfId="23726" xr:uid="{2B7DCB3B-A4D8-495A-AC86-CFE8E45EBF45}"/>
    <cellStyle name="_Análisis Salidas SE_TD_1" xfId="4750" xr:uid="{9E29B421-8561-4E23-AA26-A7E35A760640}"/>
    <cellStyle name="_Análisis Salidas SE_TD_1 2" xfId="23725" xr:uid="{7FAAA28D-5FFB-42BC-8443-9A1ECEF01974}"/>
    <cellStyle name="_Análisis Salidas SE_TD_Actual" xfId="4749" xr:uid="{C7B0417A-809C-42E8-B11A-0DE2E9532FAA}"/>
    <cellStyle name="_Análisis Salidas SE_TD_Actual 2" xfId="23724" xr:uid="{DCB89AA6-FDAC-4451-BA3A-7EFC232C5F19}"/>
    <cellStyle name="_Análisis Salidas SE_TD_Actual_TD" xfId="3996" xr:uid="{606EE370-3987-43AD-A94B-521A6E12A4B8}"/>
    <cellStyle name="_Análisis Salidas SE_TD_Actual_TD 2" xfId="23125" xr:uid="{39331A65-014A-42DA-A158-E8B2DEB38B44}"/>
    <cellStyle name="_Análisis Salidas SE_TD_km" xfId="3997" xr:uid="{9031AA7D-AD05-456B-B2A4-7674417FAEF1}"/>
    <cellStyle name="_Análisis Salidas SE_TD_km 2" xfId="23126" xr:uid="{F0046EE9-60BD-4E6E-8602-27D78FF2030B}"/>
    <cellStyle name="_Análisis Salidas SE_TD_RESUMEN" xfId="3998" xr:uid="{09EC2B1A-4B94-423A-8DC1-11A432C57191}"/>
    <cellStyle name="_Análisis Salidas SE_TD_RESUMEN 2" xfId="23127" xr:uid="{082BD4B8-04AE-4AB7-8BEC-161FC10AC585}"/>
    <cellStyle name="_Análisis Salidas SE_TD_RESUMEN_TD" xfId="4065" xr:uid="{5C300659-5DDD-4804-99F9-C10207191895}"/>
    <cellStyle name="_Análisis Salidas SE_TD_RESUMEN_TD 2" xfId="23194" xr:uid="{2BCFBF35-F6D5-4443-B712-6CA1419BC363}"/>
    <cellStyle name="_Análisis Salidas SE_TD_s" xfId="4066" xr:uid="{F71C0C23-663E-42AA-BD18-58F7A4BBCEEA}"/>
    <cellStyle name="_Análisis Salidas SE_TD_s 2" xfId="23195" xr:uid="{F62B47EF-8EBA-4070-BE86-68CB011C72EA}"/>
    <cellStyle name="_Análisis Salidas SE_VELOCIDADES DICIEMBRE" xfId="4067" xr:uid="{46BDD273-AD36-449C-9E27-E0388A4CE445}"/>
    <cellStyle name="_Análisis Salidas SE_VELOCIDADES DICIEMBRE 2" xfId="23196" xr:uid="{F60C05D5-DEC6-4D9E-82F4-A032E354BADC}"/>
    <cellStyle name="_Análisis Salidas SE_Xl0000000" xfId="241" xr:uid="{D4C77CC9-8DC6-443E-8F3A-1AE169B7ECCB}"/>
    <cellStyle name="_Análisis Salidas SE_Xl0000000 2" xfId="20499" xr:uid="{BD6C7149-F996-457C-B263-A66223E79B90}"/>
    <cellStyle name="_Libro3" xfId="242" xr:uid="{B1C9CFCD-4035-46FC-9E14-8CD89C3621D5}"/>
    <cellStyle name="_Libro3 2" xfId="243" xr:uid="{3D6737A0-643B-43A7-81C2-586F76A0E43E}"/>
    <cellStyle name="_Libro3_109" xfId="244" xr:uid="{C8995232-5964-409A-AB96-478950818ACA}"/>
    <cellStyle name="_Libro3_10ºPO MOD TRONCAL 2 Anexo 3_vig 136062009" xfId="245" xr:uid="{89005C5C-B03A-4FD7-B5F3-91200AC45C97}"/>
    <cellStyle name="_Libro3_10ºPO MOD TRONCAL 2 Anexo 3_vig 136062009_Perfil CD Unidad T2 12ºPO mod 2010-01-04" xfId="246" xr:uid="{715DBCEB-41E9-4589-BE0D-9D4D9EB1B3EC}"/>
    <cellStyle name="_Libro3_10ºPO MOD TRONCAL 2 Anexo 3_vig 136062009_Perfil CD Unidad T2 13ºPO CORREGIDO_V" xfId="247" xr:uid="{F9A7971A-90E1-41A4-A383-0DCC2BBFBAB9}"/>
    <cellStyle name="_Libro3_10ºPO MOD TRONCAL 2 Anexo 3_vig 136062009_Perfil CD Unidad T2 14ºPO mod 20100724" xfId="248" xr:uid="{44914059-65D3-43F3-81AD-DCAB0368D7C6}"/>
    <cellStyle name="_Libro3_113enc" xfId="249" xr:uid="{935DA793-0B48-4B8D-8477-7E713AD0618E}"/>
    <cellStyle name="_Libro3_12º P.O. Modificado TRONCAL 4 Anexo 3" xfId="250" xr:uid="{FE3A42EF-943E-4865-89DE-F404888F39DA}"/>
    <cellStyle name="_Libro3_12º PO_T1_Estival 2_propuesta operador" xfId="251" xr:uid="{F83EA028-EABB-43C4-8417-DBDE22296A44}"/>
    <cellStyle name="_Libro3_13º P O  2º Modificado TRONCAL 1 Anexo 3" xfId="252" xr:uid="{A187339B-B5DB-444D-9733-B1A719727A6C}"/>
    <cellStyle name="_Libro3_13º P.O. 3º Modificado TRONCAL 1 Anexo 3" xfId="253" xr:uid="{EE11F8FF-3F10-48D1-8AEE-B75B55507211}"/>
    <cellStyle name="_Libro3_13º P.O. TRONCAL 4 Anexo 3" xfId="254" xr:uid="{4975B2CE-80B9-4095-BE5E-4483693C7905}"/>
    <cellStyle name="_Libro3_14° P.O. TRONCAL 4 Anexo 3" xfId="255" xr:uid="{8F67480D-A94D-4BC0-9C4F-0411675449B2}"/>
    <cellStyle name="_Libro3_14° P.O. TRONCAL 4 Anexo 3_2011.02.28_PO16_T4_TN" xfId="4329" xr:uid="{49B2C3E1-A6C1-40A6-961E-43E33CB5D8ED}"/>
    <cellStyle name="_Libro3_14° P.O. TRONCAL 4 Anexo 3_Anexo 3 sin T3 con Metro" xfId="4330" xr:uid="{1EE63CC7-7BBE-436F-8DC5-10F190B4DF57}"/>
    <cellStyle name="_Libro3_14° P.O. TRONCAL 4 Anexo 3_Anexo 3 sin T3 con Metro_2011.02.28_PO16_T4_TN" xfId="4397" xr:uid="{C8113EE7-8943-45DB-A25B-2E15D8853FC9}"/>
    <cellStyle name="_Libro3_14° P.O. TRONCAL 4 Anexo 3_Anexo 3 sin T3 con Metro_Hoja2" xfId="4398" xr:uid="{00F716E1-0393-41A1-A85E-1E48D44925C8}"/>
    <cellStyle name="_Libro3_14° P.O. TRONCAL 4 Anexo 3_Anexo 3 sin T3 con Metro_Libro2" xfId="4399" xr:uid="{A1D297BC-311D-4D16-97CE-38747E2F68C0}"/>
    <cellStyle name="_Libro3_14° P.O. TRONCAL 4 Anexo 3_Anexo 3 sin T3 con Metro_PO 16_MODIFICACION 2_TN_ NORMAL" xfId="4466" xr:uid="{B538B94A-D321-4EB6-9C40-EAC5C1B9F46F}"/>
    <cellStyle name="_Libro3_14° P.O. TRONCAL 4 Anexo 3_Anexo 3 sin T3 con Metro_TD" xfId="4467" xr:uid="{07BF0E12-FE71-47BA-933B-1B0C3B6BA515}"/>
    <cellStyle name="_Libro3_14° P.O. TRONCAL 4 Anexo 3_Estival 1_T4_Mod_metro_corregido 12012011 (con Reduc Km)" xfId="4468" xr:uid="{ED429989-BB7C-4FC0-A40A-8D69AA2F662B}"/>
    <cellStyle name="_Libro3_14° P.O. TRONCAL 4 Anexo 3_Estival 1_T4_Mod_metro_corregido 12012011 (con Reduc Km)_2011.02.28_PO16_T4_TN" xfId="4535" xr:uid="{AA26CB26-04DB-4D3F-86BB-CE7918762837}"/>
    <cellStyle name="_Libro3_14° P.O. TRONCAL 4 Anexo 3_Estival 1_T4_Mod_metro_corregido 12012011 (con Reduc Km)_Hoja2" xfId="4536" xr:uid="{6D480B37-5767-43C1-82A9-5886D0AF1397}"/>
    <cellStyle name="_Libro3_14° P.O. TRONCAL 4 Anexo 3_Estival 1_T4_Mod_metro_corregido 12012011 (con Reduc Km)_Libro2" xfId="4537" xr:uid="{CBABB85B-653C-4481-A7C0-4B8372391C8C}"/>
    <cellStyle name="_Libro3_14° P.O. TRONCAL 4 Anexo 3_Estival 1_T4_Mod_metro_corregido 12012011 (con Reduc Km)_PO 16_MODIFICACION 2_TN_ NORMAL" xfId="4604" xr:uid="{6F59EF8C-B438-4F92-85A6-DC5EC6A815A2}"/>
    <cellStyle name="_Libro3_14° P.O. TRONCAL 4 Anexo 3_Estival 1_T4_Mod_metro_corregido 12012011 (con Reduc Km)_TD" xfId="4605" xr:uid="{69C41D0E-9482-4BBD-A3B6-78651AF6D76C}"/>
    <cellStyle name="_Libro3_14° P.O. TRONCAL 4 Anexo 3_Hoja2" xfId="4606" xr:uid="{DE8B1BB5-32E1-4F16-B2E6-45780656B547}"/>
    <cellStyle name="_Libro3_14° P.O. TRONCAL 4 Anexo 3_Hoja2_1" xfId="4607" xr:uid="{AE137D2E-6042-4B7D-BFF3-DA7F6389E92C}"/>
    <cellStyle name="_Libro3_14° P.O. TRONCAL 4 Anexo 3_Hoja2_2011.02.28_PO16_T4_TN" xfId="4608" xr:uid="{51FADADF-8098-4FB9-8FD8-E282F05D1B3C}"/>
    <cellStyle name="_Libro3_14° P.O. TRONCAL 4 Anexo 3_Hoja2_Hoja2" xfId="4609" xr:uid="{2AD81776-4D0E-4CC1-90F2-4389E44CFF37}"/>
    <cellStyle name="_Libro3_14° P.O. TRONCAL 4 Anexo 3_Hoja2_Libro2" xfId="4610" xr:uid="{C8704205-D681-428A-BFC3-51FAD62EA7CC}"/>
    <cellStyle name="_Libro3_14° P.O. TRONCAL 4 Anexo 3_Hoja2_oferta" xfId="4611" xr:uid="{CAA46D49-BACA-40B2-870C-A04E017CE804}"/>
    <cellStyle name="_Libro3_14° P.O. TRONCAL 4 Anexo 3_Hoja2_PO 16_MODIFICACION 2_TN_ NORMAL" xfId="4612" xr:uid="{BE6ECF00-0546-4BA5-BF56-9F007F77586B}"/>
    <cellStyle name="_Libro3_14° P.O. TRONCAL 4 Anexo 3_Hoja2_TD" xfId="4613" xr:uid="{05E9B10E-656F-41C9-B7EF-9897B7C1E493}"/>
    <cellStyle name="_Libro3_14° P.O. TRONCAL 4 Anexo 3_Itinerarios SS Mod Metro" xfId="4614" xr:uid="{FBCC1C80-5038-4074-9DE7-02596C1394DE}"/>
    <cellStyle name="_Libro3_14° P.O. TRONCAL 4 Anexo 3_Itinerarios SS Mod Metro_2011.02.28_PO16_T4_TN" xfId="4615" xr:uid="{37ECDA8F-2200-423E-9742-58D7E37D9728}"/>
    <cellStyle name="_Libro3_14° P.O. TRONCAL 4 Anexo 3_Itinerarios SS Mod Metro_Hoja2" xfId="4616" xr:uid="{CE0387EB-01B2-4399-A7FB-E88089F80C16}"/>
    <cellStyle name="_Libro3_14° P.O. TRONCAL 4 Anexo 3_Itinerarios SS Mod Metro_Libro2" xfId="4617" xr:uid="{A050F43C-B9D9-4F5B-8822-962B3C071691}"/>
    <cellStyle name="_Libro3_14° P.O. TRONCAL 4 Anexo 3_Itinerarios SS Mod Metro_PO 16_MODIFICACION 2_TN_ NORMAL" xfId="4618" xr:uid="{52892DD7-6A85-4508-9697-C9E8A0006D02}"/>
    <cellStyle name="_Libro3_14° P.O. TRONCAL 4 Anexo 3_Itinerarios SS Mod Metro_TD" xfId="4619" xr:uid="{E3849612-7244-4F87-BDED-26100C62E6E5}"/>
    <cellStyle name="_Libro3_14° P.O. TRONCAL 4 Anexo 3_Libro1 (11)" xfId="4620" xr:uid="{58A02EB1-9F6F-4384-A95C-A44B9E66F0D4}"/>
    <cellStyle name="_Libro3_14° P.O. TRONCAL 4 Anexo 3_Libro1 (11)_2011.02.28_PO16_T4_TN" xfId="4621" xr:uid="{640F3C1E-0DE0-4D02-B504-1EBFD2C7A58F}"/>
    <cellStyle name="_Libro3_14° P.O. TRONCAL 4 Anexo 3_Libro1 (11)_Hoja2" xfId="4622" xr:uid="{6A4E95BA-87BE-452A-82E5-1F13B3DE76DB}"/>
    <cellStyle name="_Libro3_14° P.O. TRONCAL 4 Anexo 3_Libro1 (11)_Libro2" xfId="4623" xr:uid="{E0249CA4-9DA2-4285-B5AE-8E538EC141D2}"/>
    <cellStyle name="_Libro3_14° P.O. TRONCAL 4 Anexo 3_Libro1 (11)_PO 16_MODIFICACION 2_TN_ NORMAL" xfId="4624" xr:uid="{59CDA411-C642-4D93-9774-6048D34AFEF7}"/>
    <cellStyle name="_Libro3_14° P.O. TRONCAL 4 Anexo 3_Libro1 (11)_TD" xfId="4625" xr:uid="{52583014-40BA-443E-8DB0-38951B3DB86F}"/>
    <cellStyle name="_Libro3_14° P.O. TRONCAL 4 Anexo 3_Libro2" xfId="4626" xr:uid="{77F64349-C0FD-4C19-9F9B-062C8CD1419A}"/>
    <cellStyle name="_Libro3_14° P.O. TRONCAL 4 Anexo 3_oferta" xfId="4627" xr:uid="{C3CEB932-ADAF-4038-98D6-145958137F21}"/>
    <cellStyle name="_Libro3_14° P.O. TRONCAL 4 Anexo 3_PO 16_MODIFICACION 2_TN_ NORMAL" xfId="4628" xr:uid="{0906A3B2-A011-4DB9-A597-C6D09B83D1D2}"/>
    <cellStyle name="_Libro3_14° P.O. TRONCAL 4 Anexo 3_TD" xfId="4629" xr:uid="{BADBE223-5486-4790-BBCF-53EC895CFC53}"/>
    <cellStyle name="_Libro3_14° P.O.TRONCAL 4 Anexo 3" xfId="256" xr:uid="{3630191E-3D7E-43EB-9F45-FE054CE9CAE8}"/>
    <cellStyle name="_Libro3_14° P.O.TRONCAL 4 Anexo 3_2011.02.28_PO16_T4_TN" xfId="4630" xr:uid="{C4B99CBF-2DF2-42E6-964D-469E4E198E3F}"/>
    <cellStyle name="_Libro3_14° P.O.TRONCAL 4 Anexo 3_Anexo 3 sin T3 con Metro" xfId="4631" xr:uid="{DD7B1FD9-9B37-4DB9-9384-A673046ACBBA}"/>
    <cellStyle name="_Libro3_14° P.O.TRONCAL 4 Anexo 3_Anexo 3 sin T3 con Metro_2011.02.28_PO16_T4_TN" xfId="4632" xr:uid="{97D97541-926D-4946-A5AA-4AE2898F59F1}"/>
    <cellStyle name="_Libro3_14° P.O.TRONCAL 4 Anexo 3_Anexo 3 sin T3 con Metro_Hoja2" xfId="4633" xr:uid="{D0BDC5D5-B7F3-4DDE-809D-CA7365F1956E}"/>
    <cellStyle name="_Libro3_14° P.O.TRONCAL 4 Anexo 3_Anexo 3 sin T3 con Metro_Libro2" xfId="4634" xr:uid="{E2CEAD8C-5941-4C39-852C-E279630672DC}"/>
    <cellStyle name="_Libro3_14° P.O.TRONCAL 4 Anexo 3_Anexo 3 sin T3 con Metro_PO 16_MODIFICACION 2_TN_ NORMAL" xfId="4635" xr:uid="{79939A2C-6858-4FB7-BA28-92504E0DFFD0}"/>
    <cellStyle name="_Libro3_14° P.O.TRONCAL 4 Anexo 3_Anexo 3 sin T3 con Metro_TD" xfId="4636" xr:uid="{55B82CF8-17AA-48D2-8651-C3A4B2F92D5D}"/>
    <cellStyle name="_Libro3_14° P.O.TRONCAL 4 Anexo 3_Estival 1_T4_Mod_metro_corregido 12012011 (con Reduc Km)" xfId="4637" xr:uid="{013E1E1C-A014-4983-98B4-8FC9B7A8FF4F}"/>
    <cellStyle name="_Libro3_14° P.O.TRONCAL 4 Anexo 3_Estival 1_T4_Mod_metro_corregido 12012011 (con Reduc Km)_2011.02.28_PO16_T4_TN" xfId="4638" xr:uid="{EB1AB524-398F-4E12-BD5A-2A3D3E160A1A}"/>
    <cellStyle name="_Libro3_14° P.O.TRONCAL 4 Anexo 3_Estival 1_T4_Mod_metro_corregido 12012011 (con Reduc Km)_Hoja2" xfId="4639" xr:uid="{42B503B7-62B0-42EE-B320-F06ED8BC37E3}"/>
    <cellStyle name="_Libro3_14° P.O.TRONCAL 4 Anexo 3_Estival 1_T4_Mod_metro_corregido 12012011 (con Reduc Km)_Libro2" xfId="4640" xr:uid="{8C3AD432-AD8E-4267-B957-4165BC0A0018}"/>
    <cellStyle name="_Libro3_14° P.O.TRONCAL 4 Anexo 3_Estival 1_T4_Mod_metro_corregido 12012011 (con Reduc Km)_PO 16_MODIFICACION 2_TN_ NORMAL" xfId="4641" xr:uid="{6F9F4E1F-9734-4491-8446-6CCA7FF9723C}"/>
    <cellStyle name="_Libro3_14° P.O.TRONCAL 4 Anexo 3_Estival 1_T4_Mod_metro_corregido 12012011 (con Reduc Km)_TD" xfId="4642" xr:uid="{127DE778-1888-494E-970C-AD76F4B9ED10}"/>
    <cellStyle name="_Libro3_14° P.O.TRONCAL 4 Anexo 3_Hoja2" xfId="4643" xr:uid="{B2B02880-3F8C-4B9E-AC0A-6057CE34CF9D}"/>
    <cellStyle name="_Libro3_14° P.O.TRONCAL 4 Anexo 3_Hoja2_1" xfId="4644" xr:uid="{EBB8C3B2-DBA7-450A-BFC2-BF1C8B87B75C}"/>
    <cellStyle name="_Libro3_14° P.O.TRONCAL 4 Anexo 3_Hoja2_2011.02.28_PO16_T4_TN" xfId="4645" xr:uid="{C2C64394-8215-4023-AAB1-0593F78FED36}"/>
    <cellStyle name="_Libro3_14° P.O.TRONCAL 4 Anexo 3_Hoja2_Hoja2" xfId="4646" xr:uid="{4C00D396-C1E0-4E56-BBFE-0CB9AC4863BA}"/>
    <cellStyle name="_Libro3_14° P.O.TRONCAL 4 Anexo 3_Hoja2_Libro2" xfId="4647" xr:uid="{52FF9CC7-C1CE-408C-AF28-4E6017817B9A}"/>
    <cellStyle name="_Libro3_14° P.O.TRONCAL 4 Anexo 3_Hoja2_oferta" xfId="4648" xr:uid="{D18A8B59-E9A0-4088-8B32-F436799B2AF4}"/>
    <cellStyle name="_Libro3_14° P.O.TRONCAL 4 Anexo 3_Hoja2_PO 16_MODIFICACION 2_TN_ NORMAL" xfId="4649" xr:uid="{F521F1FD-38A7-482E-B0BE-1AA695F3D64E}"/>
    <cellStyle name="_Libro3_14° P.O.TRONCAL 4 Anexo 3_Hoja2_TD" xfId="4650" xr:uid="{B70F1757-347A-437D-B0D9-A783C5E0603E}"/>
    <cellStyle name="_Libro3_14° P.O.TRONCAL 4 Anexo 3_Itinerarios SS Mod Metro" xfId="4651" xr:uid="{F80E6A58-C00B-422C-9454-41EF9BB7B8EF}"/>
    <cellStyle name="_Libro3_14° P.O.TRONCAL 4 Anexo 3_Itinerarios SS Mod Metro_2011.02.28_PO16_T4_TN" xfId="4652" xr:uid="{85AF84F5-9952-4C66-8543-7241D93E9BD6}"/>
    <cellStyle name="_Libro3_14° P.O.TRONCAL 4 Anexo 3_Itinerarios SS Mod Metro_Hoja2" xfId="4653" xr:uid="{F1A308DC-C65C-4695-B5F7-4B5C9664FBDA}"/>
    <cellStyle name="_Libro3_14° P.O.TRONCAL 4 Anexo 3_Itinerarios SS Mod Metro_Libro2" xfId="4654" xr:uid="{00D522C9-DC2D-4C3A-B262-C52862C89AF3}"/>
    <cellStyle name="_Libro3_14° P.O.TRONCAL 4 Anexo 3_Itinerarios SS Mod Metro_PO 16_MODIFICACION 2_TN_ NORMAL" xfId="4655" xr:uid="{64E25FD3-BE03-4A50-A43C-3C3C0292153D}"/>
    <cellStyle name="_Libro3_14° P.O.TRONCAL 4 Anexo 3_Itinerarios SS Mod Metro_TD" xfId="4656" xr:uid="{D975B951-3DCF-4004-9B44-43FFB023E9CF}"/>
    <cellStyle name="_Libro3_14° P.O.TRONCAL 4 Anexo 3_Libro1 (11)" xfId="4657" xr:uid="{7D0112EA-1656-4E1E-8951-2315FA64CDB2}"/>
    <cellStyle name="_Libro3_14° P.O.TRONCAL 4 Anexo 3_Libro1 (11)_2011.02.28_PO16_T4_TN" xfId="4658" xr:uid="{EFB3B2DB-D44D-49D0-B3F4-5C7EBD48F556}"/>
    <cellStyle name="_Libro3_14° P.O.TRONCAL 4 Anexo 3_Libro1 (11)_Hoja2" xfId="4659" xr:uid="{97248008-A2BE-4727-9C0C-567015C8CCE3}"/>
    <cellStyle name="_Libro3_14° P.O.TRONCAL 4 Anexo 3_Libro1 (11)_Libro2" xfId="4660" xr:uid="{0AEE3182-AAAE-41ED-9685-6F8D8035E7AD}"/>
    <cellStyle name="_Libro3_14° P.O.TRONCAL 4 Anexo 3_Libro1 (11)_PO 16_MODIFICACION 2_TN_ NORMAL" xfId="4661" xr:uid="{50CDC822-965B-4C58-A745-8A3611BABAD6}"/>
    <cellStyle name="_Libro3_14° P.O.TRONCAL 4 Anexo 3_Libro1 (11)_TD" xfId="4662" xr:uid="{A8FBC0F7-4127-43D1-B03B-4F37243131E7}"/>
    <cellStyle name="_Libro3_14° P.O.TRONCAL 4 Anexo 3_Libro2" xfId="4663" xr:uid="{27B1D01C-9BAE-4C1A-8A78-CAD2ADB16A4B}"/>
    <cellStyle name="_Libro3_14° P.O.TRONCAL 4 Anexo 3_oferta" xfId="4664" xr:uid="{47C6935B-2F99-4B32-A844-D8031AFDE262}"/>
    <cellStyle name="_Libro3_14° P.O.TRONCAL 4 Anexo 3_PO 16_MODIFICACION 2_TN_ NORMAL" xfId="4665" xr:uid="{A71DB80D-F6FE-458B-88E5-30CBFECC7C9A}"/>
    <cellStyle name="_Libro3_14° P.O.TRONCAL 4 Anexo 3_TD" xfId="4666" xr:uid="{EA1E2AFD-9FBB-4944-9971-C77D4E016D8F}"/>
    <cellStyle name="_Libro3_14º P.O. 2º MODIFICADO TRONCAL 4 Anexo 3 06-09-10" xfId="257" xr:uid="{E330E764-B496-45BF-B875-E98E992E727D}"/>
    <cellStyle name="_Libro3_14º P.O. MODIFICADO TRONCAL 4 Anexo 3" xfId="258" xr:uid="{36202B23-3E08-4351-9401-69C0C272C539}"/>
    <cellStyle name="_Libro3_14º P.O. TRONCAL 1 Anexo 3" xfId="259" xr:uid="{4C94097B-7D53-4F6D-A1CF-8584D62ACB43}"/>
    <cellStyle name="_Libro3_14º P.O. TRONCAL 1 Anexo 3_14º P.O. 2º MODIFICADO TRONCAL 4 Anexo 3 06-09-10" xfId="260" xr:uid="{B14B70B1-4E16-46A0-AA7B-44BFEB6D4299}"/>
    <cellStyle name="_Libro3_14º P.O. TRONCAL 1 Anexo 3_14º P.O. MODIFICADO TRONCAL 4 Anexo 3" xfId="261" xr:uid="{CFF621AC-9295-4D6E-B111-528411224E09}"/>
    <cellStyle name="_Libro3_14º P.O. TRONCAL 1 Anexo 3_16° P.O.TRONCAL 4 Anexo 3 (CRV)" xfId="4667" xr:uid="{48AEDEDD-7B88-410E-B218-85916A622F46}"/>
    <cellStyle name="_Libro3_14º P.O. TRONCAL 1 Anexo 3_16° P.O.TRONCAL 4 Anexo 3 (CRV)_2011.02.28_PO16_T4_TN" xfId="4668" xr:uid="{03CD661C-129C-4783-AF96-DAF190F0E4B2}"/>
    <cellStyle name="_Libro3_14º P.O. TRONCAL 1 Anexo 3_16° P.O.TRONCAL 4 Anexo 3 (CRV)_Hoja2" xfId="4669" xr:uid="{78CFC64B-972E-4590-85C9-0FD78FD5C78C}"/>
    <cellStyle name="_Libro3_14º P.O. TRONCAL 1 Anexo 3_16° P.O.TRONCAL 4 Anexo 3 (CRV)_Libro2" xfId="4670" xr:uid="{9C3FF956-3853-4891-A8B7-440B37F9D6E8}"/>
    <cellStyle name="_Libro3_14º P.O. TRONCAL 1 Anexo 3_16° P.O.TRONCAL 4 Anexo 3 (CRV)_PO 16_MODIFICACION 2_TN_ NORMAL" xfId="4671" xr:uid="{B98BCDCE-1D13-4EEB-8C65-8D968FE4300F}"/>
    <cellStyle name="_Libro3_14º P.O. TRONCAL 1 Anexo 3_16° P.O.TRONCAL 4 Anexo 3 (CRV)_TD" xfId="4672" xr:uid="{0E7B7A43-9A83-4C53-B1A3-DF16839B077B}"/>
    <cellStyle name="_Libro3_14º P.O. TRONCAL 1 Anexo 3_16° P.O.TRONCAL 4 Anexo 3 (Estival 1)" xfId="4673" xr:uid="{DB1E61B2-6DB9-4E04-BB2F-8BABC233B2D1}"/>
    <cellStyle name="_Libro3_14º P.O. TRONCAL 1 Anexo 3_16° P.O.TRONCAL 4 Anexo 3 (Estival 1)_2011.02.28_PO16_T4_TN" xfId="4674" xr:uid="{ACA7A1BF-D86A-4A01-B04C-0E83443B0049}"/>
    <cellStyle name="_Libro3_14º P.O. TRONCAL 1 Anexo 3_16° P.O.TRONCAL 4 Anexo 3 (Estival 1)_Hoja2" xfId="4675" xr:uid="{46E60B3C-C4E2-4FF2-87A7-4511E89EE576}"/>
    <cellStyle name="_Libro3_14º P.O. TRONCAL 1 Anexo 3_16° P.O.TRONCAL 4 Anexo 3 (Estival 1)_Libro2" xfId="4676" xr:uid="{7325B3BF-E14F-4E47-9742-4702A24010FD}"/>
    <cellStyle name="_Libro3_14º P.O. TRONCAL 1 Anexo 3_16° P.O.TRONCAL 4 Anexo 3 (Estival 1)_PO 16_MODIFICACION 2_TN_ NORMAL" xfId="4677" xr:uid="{DDA39B07-B195-46EC-8294-A10D6BC90D0B}"/>
    <cellStyle name="_Libro3_14º P.O. TRONCAL 1 Anexo 3_16° P.O.TRONCAL 4 Anexo 3 (Estival 1)_TD" xfId="4678" xr:uid="{322843B5-7E00-4B07-AA66-2D55EEE15F13}"/>
    <cellStyle name="_Libro3_14º P.O. TRONCAL 1 Anexo 3_2011.01.01_PO16_T4_TN" xfId="4679" xr:uid="{90297FAE-FD53-4582-8725-647345D59AAD}"/>
    <cellStyle name="_Libro3_14º P.O. TRONCAL 1 Anexo 3_2011.01.01_PO16_T4_TN_2011.02.28_PO16_T4_TN" xfId="4680" xr:uid="{BBF08554-379F-45EA-80E3-638B1E5E7B7D}"/>
    <cellStyle name="_Libro3_14º P.O. TRONCAL 1 Anexo 3_2011.01.01_PO16_T4_TN_Hoja2" xfId="4681" xr:uid="{9E3C911C-6D6E-499C-9D66-C26C4E95233D}"/>
    <cellStyle name="_Libro3_14º P.O. TRONCAL 1 Anexo 3_2011.01.01_PO16_T4_TN_Libro2" xfId="4682" xr:uid="{EC39AA95-EB3B-42E7-A4BC-2DFF9814ACED}"/>
    <cellStyle name="_Libro3_14º P.O. TRONCAL 1 Anexo 3_2011.01.01_PO16_T4_TN_PO 16_MODIFICACION 2_TN_ NORMAL" xfId="4683" xr:uid="{BD62B86E-6B55-4F92-8109-E924730F5F0F}"/>
    <cellStyle name="_Libro3_14º P.O. TRONCAL 1 Anexo 3_2011.01.01_PO16_T4_TN_TD" xfId="4684" xr:uid="{A2FA67CE-1649-47AF-B1C3-907A1C0CCB44}"/>
    <cellStyle name="_Libro3_14º P.O. TRONCAL 1 Anexo 3_2011.01.10_PO16_T4_TE" xfId="4685" xr:uid="{B9CE7F66-9DFA-4D63-8AF0-EF8766256B5F}"/>
    <cellStyle name="_Libro3_14º P.O. TRONCAL 1 Anexo 3_2011.01.10_PO16_T4_TE_2011.02.28_PO16_T4_TN" xfId="4686" xr:uid="{E757F979-16B3-4123-8073-B7E2B4ABBE0F}"/>
    <cellStyle name="_Libro3_14º P.O. TRONCAL 1 Anexo 3_2011.01.10_PO16_T4_TE_Hoja2" xfId="4687" xr:uid="{E231B4D2-E24E-46DE-B2B9-BBA472076BE6}"/>
    <cellStyle name="_Libro3_14º P.O. TRONCAL 1 Anexo 3_2011.01.10_PO16_T4_TE_Libro2" xfId="4688" xr:uid="{BEC83507-E28C-4A2D-9E29-27B12CA7F6D6}"/>
    <cellStyle name="_Libro3_14º P.O. TRONCAL 1 Anexo 3_2011.01.10_PO16_T4_TE_PO 16_MODIFICACION 2_TN_ NORMAL" xfId="4689" xr:uid="{487D73D6-79B6-4D6B-B67E-3BFC8C7817C3}"/>
    <cellStyle name="_Libro3_14º P.O. TRONCAL 1 Anexo 3_2011.01.10_PO16_T4_TE_TD" xfId="4690" xr:uid="{4D892A8E-7C6D-49EA-ACCB-E7822B961F1A}"/>
    <cellStyle name="_Libro3_14º P.O. TRONCAL 1 Anexo 3_2011.02.28_PO16_T4_TN" xfId="4691" xr:uid="{660B6B9E-7111-4192-BFA2-D2A86AE2FDB5}"/>
    <cellStyle name="_Libro3_14º P.O. TRONCAL 1 Anexo 3_2011.02.28_PO16_T4_TN_simetrico" xfId="4692" xr:uid="{CA6ECD2D-E13C-4E12-AB5A-186174D93CD6}"/>
    <cellStyle name="_Libro3_14º P.O. TRONCAL 1 Anexo 3_2011.02.28_PO16_T4_TN_version final" xfId="4693" xr:uid="{D5FAD7D3-62C4-42C4-945E-0FC4330D295E}"/>
    <cellStyle name="_Libro3_14º P.O. TRONCAL 1 Anexo 3_423" xfId="4694" xr:uid="{217B0B5A-251A-4444-B146-6B3659C3FC6D}"/>
    <cellStyle name="_Libro3_14º P.O. TRONCAL 1 Anexo 3_423_2011.02.28_PO16_T4_TN" xfId="4695" xr:uid="{00F346D2-FB05-4F66-87E6-A4EF2D9351F0}"/>
    <cellStyle name="_Libro3_14º P.O. TRONCAL 1 Anexo 3_423_Hoja2" xfId="4696" xr:uid="{6EA3646D-6356-4DD6-BE83-CD1384D62837}"/>
    <cellStyle name="_Libro3_14º P.O. TRONCAL 1 Anexo 3_423_Libro2" xfId="4697" xr:uid="{8EB10467-C319-4B9E-B376-4B21BC4FA4B4}"/>
    <cellStyle name="_Libro3_14º P.O. TRONCAL 1 Anexo 3_423_PO 16_MODIFICACION 2_TN_ NORMAL" xfId="4698" xr:uid="{3F4DA3BA-17FD-478A-89A5-770A92179FEF}"/>
    <cellStyle name="_Libro3_14º P.O. TRONCAL 1 Anexo 3_423_TD" xfId="4699" xr:uid="{7176F153-F386-4B1D-A56C-F402D56D9742}"/>
    <cellStyle name="_Libro3_14º P.O. TRONCAL 1 Anexo 3_Anexo 3 sin T3 con Metro" xfId="4700" xr:uid="{38DE8993-9393-49B0-BDFA-D18DA361BA48}"/>
    <cellStyle name="_Libro3_14º P.O. TRONCAL 1 Anexo 3_Anexo 3 sin T3 con Metro_2011.02.28_PO16_T4_TN" xfId="4701" xr:uid="{8FDB4A38-EBF2-4F03-88E6-2D0F415F1DFC}"/>
    <cellStyle name="_Libro3_14º P.O. TRONCAL 1 Anexo 3_Anexo 3 sin T3 con Metro_423" xfId="4702" xr:uid="{4E97CCD3-85E8-4498-BAB2-CF7F77DAC2C2}"/>
    <cellStyle name="_Libro3_14º P.O. TRONCAL 1 Anexo 3_Anexo 3 sin T3 con Metro_423_2011.02.28_PO16_T4_TN" xfId="4703" xr:uid="{42D641B0-941D-4D48-964C-129A5BC41D2F}"/>
    <cellStyle name="_Libro3_14º P.O. TRONCAL 1 Anexo 3_Anexo 3 sin T3 con Metro_423_Hoja2" xfId="4704" xr:uid="{54CFED6F-5624-4868-B016-EAD536B9D0F2}"/>
    <cellStyle name="_Libro3_14º P.O. TRONCAL 1 Anexo 3_Anexo 3 sin T3 con Metro_423_Libro2" xfId="4705" xr:uid="{52C9BF9B-7E7B-40A0-ACB4-4E2B67B896F4}"/>
    <cellStyle name="_Libro3_14º P.O. TRONCAL 1 Anexo 3_Anexo 3 sin T3 con Metro_423_PO 16_MODIFICACION 2_TN_ NORMAL" xfId="4706" xr:uid="{85F981EE-8F36-4D75-8B02-65ACE1CFB1AC}"/>
    <cellStyle name="_Libro3_14º P.O. TRONCAL 1 Anexo 3_Anexo 3 sin T3 con Metro_423_TD" xfId="4707" xr:uid="{D5520511-19A0-47F3-8AF7-F41725C23580}"/>
    <cellStyle name="_Libro3_14º P.O. TRONCAL 1 Anexo 3_Anexo 3 sin T3 con Metro_Hoja2" xfId="4708" xr:uid="{6D708EF2-A50C-42C6-9EA9-E7F6CEF83561}"/>
    <cellStyle name="_Libro3_14º P.O. TRONCAL 1 Anexo 3_Anexo 3 sin T3 con Metro_Libro2" xfId="4709" xr:uid="{8A9C19C2-6CBD-4140-AAF3-FACA805A3D2C}"/>
    <cellStyle name="_Libro3_14º P.O. TRONCAL 1 Anexo 3_Anexo 3 sin T3 con Metro_PO 16_MODIFICACION 2_TN_ NORMAL" xfId="4710" xr:uid="{58A6DB0F-2018-49BE-A127-F202C1AA8B04}"/>
    <cellStyle name="_Libro3_14º P.O. TRONCAL 1 Anexo 3_Anexo 3 sin T3 con Metro_TD" xfId="4711" xr:uid="{2EC486BE-A61A-4210-B115-A1AA7D424C39}"/>
    <cellStyle name="_Libro3_14º P.O. TRONCAL 1 Anexo 3_Copia de 14º P.O. MODIFICADO TRONCAL 4 Anexo 3 (100%)" xfId="262" xr:uid="{6F01F873-C8E5-4D67-90CB-E99014CE097A}"/>
    <cellStyle name="_Libro3_14º P.O. TRONCAL 1 Anexo 3_Copia de Itinerarios SS Mod Metro" xfId="4712" xr:uid="{7A26EA78-95C0-473E-9BDB-810ECD9DDEE5}"/>
    <cellStyle name="_Libro3_14º P.O. TRONCAL 1 Anexo 3_Copia de Itinerarios SS Mod Metro_2011.02.28_PO16_T4_TN" xfId="4713" xr:uid="{43E270A4-B306-4EE3-AC03-853C78210F2E}"/>
    <cellStyle name="_Libro3_14º P.O. TRONCAL 1 Anexo 3_Copia de Itinerarios SS Mod Metro_Hoja2" xfId="4714" xr:uid="{4FA163F0-A873-4155-9B14-2AAF4F471D13}"/>
    <cellStyle name="_Libro3_14º P.O. TRONCAL 1 Anexo 3_Copia de Itinerarios SS Mod Metro_Libro2" xfId="4715" xr:uid="{202CE461-5C33-43B0-ACF7-B8E0CBBCF823}"/>
    <cellStyle name="_Libro3_14º P.O. TRONCAL 1 Anexo 3_Copia de Itinerarios SS Mod Metro_PO 16_MODIFICACION 2_TN_ NORMAL" xfId="4716" xr:uid="{F18F2AA0-1FE2-4EF7-A73E-28CB7AB1090F}"/>
    <cellStyle name="_Libro3_14º P.O. TRONCAL 1 Anexo 3_Copia de Itinerarios SS Mod Metro_TD" xfId="4717" xr:uid="{0A9488F7-B3EE-4075-9D2F-754AC47D1FED}"/>
    <cellStyle name="_Libro3_14º P.O. TRONCAL 1 Anexo 3_Dts" xfId="4718" xr:uid="{3BB50F01-9DAE-4D6D-810F-1C83DA70A36C}"/>
    <cellStyle name="_Libro3_14º P.O. TRONCAL 1 Anexo 3_Estival 1_T4_Mod_metro_corregido 12012011 (con Reduc Km)" xfId="4719" xr:uid="{E891BB00-FA36-4A92-A2A0-2E1DF56C1918}"/>
    <cellStyle name="_Libro3_14º P.O. TRONCAL 1 Anexo 3_Estival 1_T4_Mod_metro_corregido 12012011 (con Reduc Km)_2011.02.28_PO16_T4_TN" xfId="4720" xr:uid="{BC23D10E-CA57-472F-9686-ADFCB8CBC85B}"/>
    <cellStyle name="_Libro3_14º P.O. TRONCAL 1 Anexo 3_Estival 1_T4_Mod_metro_corregido 12012011 (con Reduc Km)_Hoja2" xfId="4721" xr:uid="{66C2C6DA-BC42-4A99-BB9D-5C3C47036EF1}"/>
    <cellStyle name="_Libro3_14º P.O. TRONCAL 1 Anexo 3_Estival 1_T4_Mod_metro_corregido 12012011 (con Reduc Km)_Libro2" xfId="4722" xr:uid="{50985F49-D114-43A7-A49D-C8FDB4880012}"/>
    <cellStyle name="_Libro3_14º P.O. TRONCAL 1 Anexo 3_Estival 1_T4_Mod_metro_corregido 12012011 (con Reduc Km)_PO 16_MODIFICACION 2_TN_ NORMAL" xfId="4723" xr:uid="{239525F2-BFDE-4CC5-9F28-FB457AD40E5C}"/>
    <cellStyle name="_Libro3_14º P.O. TRONCAL 1 Anexo 3_Estival 1_T4_Mod_metro_corregido 12012011 (con Reduc Km)_TD" xfId="4724" xr:uid="{937B00C8-299F-4E65-B7AC-8B62EF4A529E}"/>
    <cellStyle name="_Libro3_14º P.O. TRONCAL 1 Anexo 3_Estival 1_T4_Mod_metro_corregido 13012011 " xfId="4725" xr:uid="{375F1020-E4B3-4378-808A-448F1B174C80}"/>
    <cellStyle name="_Libro3_14º P.O. TRONCAL 1 Anexo 3_Estival 1_T4_Mod_metro_corregido 13012011 _2011.02.28_PO16_T4_TN" xfId="4726" xr:uid="{22D4C525-6B42-4010-A53B-B13109A9FB62}"/>
    <cellStyle name="_Libro3_14º P.O. TRONCAL 1 Anexo 3_Estival 1_T4_Mod_metro_corregido 13012011 _Hoja2" xfId="4727" xr:uid="{C7F38E3C-7420-4633-9B0E-17F0C0D8BC94}"/>
    <cellStyle name="_Libro3_14º P.O. TRONCAL 1 Anexo 3_Estival 1_T4_Mod_metro_corregido 13012011 _Libro2" xfId="4728" xr:uid="{6E379882-2B24-4BE4-8094-FCB8A0991357}"/>
    <cellStyle name="_Libro3_14º P.O. TRONCAL 1 Anexo 3_Estival 1_T4_Mod_metro_corregido 13012011 _PO 16_MODIFICACION 2_TN_ NORMAL" xfId="4729" xr:uid="{E600051E-8E4D-4CC1-82A3-4F02B10F16F0}"/>
    <cellStyle name="_Libro3_14º P.O. TRONCAL 1 Anexo 3_Estival 1_T4_Mod_metro_corregido 13012011 _TD" xfId="4730" xr:uid="{40B820BF-C39C-4A81-B03E-445F510152C5}"/>
    <cellStyle name="_Libro3_14º P.O. TRONCAL 1 Anexo 3_Hoja1" xfId="4731" xr:uid="{FF806F90-19E8-4709-8C8B-F9ADA42A223A}"/>
    <cellStyle name="_Libro3_14º P.O. TRONCAL 1 Anexo 3_Hoja1_Libro2 (2)" xfId="4732" xr:uid="{289AC8DF-27CE-4929-9CB2-8647DDCADE3A}"/>
    <cellStyle name="_Libro3_14º P.O. TRONCAL 1 Anexo 3_Hoja1_Libro2 (3)" xfId="4733" xr:uid="{7C44D5FD-96DA-4BE6-826E-E204A33B93CE}"/>
    <cellStyle name="_Libro3_14º P.O. TRONCAL 1 Anexo 3_Hoja2" xfId="4734" xr:uid="{85362759-0136-4785-9CB5-981B8C4AE04F}"/>
    <cellStyle name="_Libro3_14º P.O. TRONCAL 1 Anexo 3_Hoja2_1" xfId="4735" xr:uid="{DFE8326F-0200-4475-85C2-02557C449D4D}"/>
    <cellStyle name="_Libro3_14º P.O. TRONCAL 1 Anexo 3_Hoja2_2011.02.28_PO16_T4_TN" xfId="4736" xr:uid="{6135260B-B65E-45D8-8ECA-C86D89D92D78}"/>
    <cellStyle name="_Libro3_14º P.O. TRONCAL 1 Anexo 3_Hoja2_2011.02.28_PO16_T4_TN_simetrico" xfId="4737" xr:uid="{23AD87D7-1582-4242-A910-8120D666406C}"/>
    <cellStyle name="_Libro3_14º P.O. TRONCAL 1 Anexo 3_Hoja2_2011.02.28_PO16_T4_TN_version final" xfId="4738" xr:uid="{010D66C5-5733-4748-9174-9B930599D371}"/>
    <cellStyle name="_Libro3_14º P.O. TRONCAL 1 Anexo 3_Hoja2_423" xfId="4739" xr:uid="{D39BE2DF-7995-4D1F-9D95-A13010C725DD}"/>
    <cellStyle name="_Libro3_14º P.O. TRONCAL 1 Anexo 3_Hoja2_423_2011.02.28_PO16_T4_TN" xfId="4740" xr:uid="{463B7D8A-D31B-497D-8FDD-763662C2F687}"/>
    <cellStyle name="_Libro3_14º P.O. TRONCAL 1 Anexo 3_Hoja2_423_Hoja2" xfId="4741" xr:uid="{CD8F6482-8ABD-49D9-A2FD-CCCD44619883}"/>
    <cellStyle name="_Libro3_14º P.O. TRONCAL 1 Anexo 3_Hoja2_423_Libro2" xfId="4742" xr:uid="{CDB44A81-B0CE-40E8-B0F6-52129C9419BF}"/>
    <cellStyle name="_Libro3_14º P.O. TRONCAL 1 Anexo 3_Hoja2_423_PO 16_MODIFICACION 2_TN_ NORMAL" xfId="4743" xr:uid="{ABD7D223-C722-4E10-A54D-D3DF9459A8DE}"/>
    <cellStyle name="_Libro3_14º P.O. TRONCAL 1 Anexo 3_Hoja2_423_TD" xfId="4744" xr:uid="{D1AE9E0C-7FF2-48B8-980A-7CAF22B55D57}"/>
    <cellStyle name="_Libro3_14º P.O. TRONCAL 1 Anexo 3_Hoja2_Hoja2" xfId="4745" xr:uid="{A86AC898-B78B-4EB9-BC63-16214F6ECA87}"/>
    <cellStyle name="_Libro3_14º P.O. TRONCAL 1 Anexo 3_Hoja2_Libro2 (2)" xfId="6690" xr:uid="{F6553B9B-C7C9-4169-8829-2AD0C945418B}"/>
    <cellStyle name="_Libro3_14º P.O. TRONCAL 1 Anexo 3_Hoja2_Libro2 (3)" xfId="6691" xr:uid="{4C9BF477-12E6-4E8A-86A8-8BA9EB4D9ADF}"/>
    <cellStyle name="_Libro3_14º P.O. TRONCAL 1 Anexo 3_Hoja2_Libro4 (7)" xfId="6692" xr:uid="{5516F99E-F421-47B6-B454-A119196521B6}"/>
    <cellStyle name="_Libro3_14º P.O. TRONCAL 1 Anexo 3_Hoja2_Libro4 (7)_2011.02.28_PO16_T4_TN" xfId="6693" xr:uid="{0A1190FE-0733-41DC-8306-47749E80D3E2}"/>
    <cellStyle name="_Libro3_14º P.O. TRONCAL 1 Anexo 3_Hoja2_Libro4 (7)_Hoja2" xfId="6694" xr:uid="{D898E614-0AEB-46ED-AF51-AADE055A17E9}"/>
    <cellStyle name="_Libro3_14º P.O. TRONCAL 1 Anexo 3_Hoja2_Libro4 (7)_Libro2" xfId="6695" xr:uid="{90349C28-5433-4D0A-8F0D-C93D38CB4A5A}"/>
    <cellStyle name="_Libro3_14º P.O. TRONCAL 1 Anexo 3_Hoja2_Libro4 (7)_PO 16_MODIFICACION 2_TN_ NORMAL" xfId="6696" xr:uid="{C6B00DB8-AA20-4F09-BF61-1909FDD81A4E}"/>
    <cellStyle name="_Libro3_14º P.O. TRONCAL 1 Anexo 3_Hoja2_Libro4 (7)_TD" xfId="6697" xr:uid="{ED15F719-CCBA-4BCA-916C-7C38805A144E}"/>
    <cellStyle name="_Libro3_14º P.O. TRONCAL 1 Anexo 3_Hoja2_oferta" xfId="6698" xr:uid="{543E5DB9-BED1-41D1-A257-38ABA2540773}"/>
    <cellStyle name="_Libro3_14º P.O. TRONCAL 1 Anexo 3_Hoja2_PO 16_MODIFICACION 2_TN_ NORMAL" xfId="6699" xr:uid="{9361F121-9B4D-4601-A7EF-13C68C2976F3}"/>
    <cellStyle name="_Libro3_14º P.O. TRONCAL 1 Anexo 3_Hoja2_PO 2011-2° Trim TRONCAL 4 - Anexo 3 con Exp NC" xfId="6700" xr:uid="{52FD84E7-E433-435A-A815-D3E754EF1854}"/>
    <cellStyle name="_Libro3_14º P.O. TRONCAL 1 Anexo 3_ICPh Metodo Gob_ T4_PO16_Prog_Global sin T3 con Metro" xfId="6701" xr:uid="{F6854D3B-6861-4E05-9561-0505BCE1116C}"/>
    <cellStyle name="_Libro3_14º P.O. TRONCAL 1 Anexo 3_ICPh Metodo Gob_ T4_PO16_Prog_Global sin T3 con Metro_2011.02.28_PO16_T4_TN" xfId="6702" xr:uid="{21718B1E-23CE-4F32-951E-18F31011611A}"/>
    <cellStyle name="_Libro3_14º P.O. TRONCAL 1 Anexo 3_ICPh Metodo Gob_ T4_PO16_Prog_Global sin T3 con Metro_423" xfId="6703" xr:uid="{1A3D982C-24D0-4D6B-91C3-9885F5B76C29}"/>
    <cellStyle name="_Libro3_14º P.O. TRONCAL 1 Anexo 3_ICPh Metodo Gob_ T4_PO16_Prog_Global sin T3 con Metro_423_2011.02.28_PO16_T4_TN" xfId="6704" xr:uid="{880C5737-4953-4A83-88A3-288F60154ACD}"/>
    <cellStyle name="_Libro3_14º P.O. TRONCAL 1 Anexo 3_ICPh Metodo Gob_ T4_PO16_Prog_Global sin T3 con Metro_423_Hoja2" xfId="6705" xr:uid="{E9FFBA23-D6FA-47FA-87D4-8F6637D2671B}"/>
    <cellStyle name="_Libro3_14º P.O. TRONCAL 1 Anexo 3_ICPh Metodo Gob_ T4_PO16_Prog_Global sin T3 con Metro_423_Libro2" xfId="6706" xr:uid="{4BBB30F4-CC2B-497E-ADF9-09E907C3DDF6}"/>
    <cellStyle name="_Libro3_14º P.O. TRONCAL 1 Anexo 3_ICPh Metodo Gob_ T4_PO16_Prog_Global sin T3 con Metro_423_PO 16_MODIFICACION 2_TN_ NORMAL" xfId="6707" xr:uid="{4F4B287D-BD5A-48BF-86EC-3A40A652DEA2}"/>
    <cellStyle name="_Libro3_14º P.O. TRONCAL 1 Anexo 3_ICPh Metodo Gob_ T4_PO16_Prog_Global sin T3 con Metro_423_TD" xfId="6708" xr:uid="{9A3DB887-C7B8-4ADA-946D-BDAEE2B33EE9}"/>
    <cellStyle name="_Libro3_14º P.O. TRONCAL 1 Anexo 3_ICPh Metodo Gob_ T4_PO16_Prog_Global sin T3 con Metro_Hoja2" xfId="6709" xr:uid="{8062C8DE-512B-44F7-B655-3A9E9155237D}"/>
    <cellStyle name="_Libro3_14º P.O. TRONCAL 1 Anexo 3_ICPh Metodo Gob_ T4_PO16_Prog_Global sin T3 con Metro_Libro2" xfId="6710" xr:uid="{DA0E6312-B90C-4E7C-902A-4EBC30AF2A5D}"/>
    <cellStyle name="_Libro3_14º P.O. TRONCAL 1 Anexo 3_ICPh Metodo Gob_ T4_PO16_Prog_Global sin T3 con Metro_PO 16_MODIFICACION 2_TN_ NORMAL" xfId="6711" xr:uid="{4E1C1BB5-AA9C-4D1B-B10D-9F46D44CB5B2}"/>
    <cellStyle name="_Libro3_14º P.O. TRONCAL 1 Anexo 3_ICPh Metodo Gob_ T4_PO16_Prog_Global sin T3 con Metro_TD" xfId="6712" xr:uid="{EF3CC8D6-84D0-4F77-B670-BFDD0EAA51EE}"/>
    <cellStyle name="_Libro3_14º P.O. TRONCAL 1 Anexo 3_Itinerarios SS Mod Metro" xfId="6713" xr:uid="{62F825AB-05A3-4F65-867B-DAD7F0D89A59}"/>
    <cellStyle name="_Libro3_14º P.O. TRONCAL 1 Anexo 3_Itinerarios SS Mod Metro_2011.02.28_PO16_T4_TN" xfId="6714" xr:uid="{A6A92B3F-757A-427E-BE35-598D1F88F040}"/>
    <cellStyle name="_Libro3_14º P.O. TRONCAL 1 Anexo 3_Itinerarios SS Mod Metro_Hoja2" xfId="6715" xr:uid="{E438D735-2A08-4969-906B-BC2E6ED9574E}"/>
    <cellStyle name="_Libro3_14º P.O. TRONCAL 1 Anexo 3_Itinerarios SS Mod Metro_Libro2" xfId="6716" xr:uid="{BAD0BE3D-D7F3-446F-B973-1FE24BC978ED}"/>
    <cellStyle name="_Libro3_14º P.O. TRONCAL 1 Anexo 3_Itinerarios SS Mod Metro_PO 16_MODIFICACION 2_TN_ NORMAL" xfId="6717" xr:uid="{206D8CCD-84BB-452C-BE53-9B09C749B0B9}"/>
    <cellStyle name="_Libro3_14º P.O. TRONCAL 1 Anexo 3_Itinerarios SS Mod Metro_TD" xfId="6718" xr:uid="{962174EC-F481-4639-AB8B-39547CA9C3DF}"/>
    <cellStyle name="_Libro3_14º P.O. TRONCAL 1 Anexo 3_Libro1 (11)" xfId="6719" xr:uid="{3462A9D8-875A-49A5-A814-4DB05B037ACD}"/>
    <cellStyle name="_Libro3_14º P.O. TRONCAL 1 Anexo 3_Libro1 (11)_2011.02.28_PO16_T4_TN" xfId="6720" xr:uid="{42F6AB2A-6354-4B4A-812F-D26675825BA7}"/>
    <cellStyle name="_Libro3_14º P.O. TRONCAL 1 Anexo 3_Libro1 (11)_Hoja2" xfId="6721" xr:uid="{81AE7512-0DB6-4DD3-B847-97EA085F14B8}"/>
    <cellStyle name="_Libro3_14º P.O. TRONCAL 1 Anexo 3_Libro1 (11)_Libro2" xfId="6722" xr:uid="{20C5099D-0E6E-40A4-A7E0-3DC7EBE570EA}"/>
    <cellStyle name="_Libro3_14º P.O. TRONCAL 1 Anexo 3_Libro1 (11)_PO 16_MODIFICACION 2_TN_ NORMAL" xfId="6723" xr:uid="{D1EE3587-CF5E-4DFA-8F47-A1318C912AA5}"/>
    <cellStyle name="_Libro3_14º P.O. TRONCAL 1 Anexo 3_Libro1 (11)_TD" xfId="6724" xr:uid="{CBAC6612-7E0E-45F9-8AC4-EA61C3CF7A96}"/>
    <cellStyle name="_Libro3_14º P.O. TRONCAL 1 Anexo 3_Libro2 (2)" xfId="6725" xr:uid="{37252ED4-A60E-4AB3-AC7B-C894518E2456}"/>
    <cellStyle name="_Libro3_14º P.O. TRONCAL 1 Anexo 3_Libro2 (3)" xfId="6726" xr:uid="{2DBC499B-0020-4E98-A448-747E696BDA0F}"/>
    <cellStyle name="_Libro3_14º P.O. TRONCAL 1 Anexo 3_Libro3 (20)" xfId="6727" xr:uid="{DEDA5DD1-FC2D-4CF8-B977-7AD7625EBA13}"/>
    <cellStyle name="_Libro3_14º P.O. TRONCAL 1 Anexo 3_Libro3 (20)_2011.02.28_PO16_T4_TN" xfId="6728" xr:uid="{0F5E6FAC-4AF9-4858-9892-F942E98F65CC}"/>
    <cellStyle name="_Libro3_14º P.O. TRONCAL 1 Anexo 3_Libro3 (20)_Hoja2" xfId="6729" xr:uid="{2E79DB9C-41A5-4DAE-BD86-9B7947EEEF25}"/>
    <cellStyle name="_Libro3_14º P.O. TRONCAL 1 Anexo 3_Libro3 (20)_Libro2" xfId="6730" xr:uid="{D819E616-2E00-4D3D-B5BB-A84123F8600C}"/>
    <cellStyle name="_Libro3_14º P.O. TRONCAL 1 Anexo 3_Libro3 (20)_PO 16_MODIFICACION 2_TN_ NORMAL" xfId="6731" xr:uid="{1F8A50A5-64BC-4DB1-A48E-CCD20C00FE59}"/>
    <cellStyle name="_Libro3_14º P.O. TRONCAL 1 Anexo 3_Libro3 (20)_TD" xfId="6732" xr:uid="{7876A779-33C5-41B8-9342-021500F77089}"/>
    <cellStyle name="_Libro3_14º P.O. TRONCAL 1 Anexo 3_Libro4 (7)" xfId="6733" xr:uid="{1ADA96EA-5199-4444-8E8D-2E460D6E076B}"/>
    <cellStyle name="_Libro3_14º P.O. TRONCAL 1 Anexo 3_Libro4 (7)_2011.02.28_PO16_T4_TN" xfId="6734" xr:uid="{750CEFC6-CC8C-4491-AF11-5D7E950A87C6}"/>
    <cellStyle name="_Libro3_14º P.O. TRONCAL 1 Anexo 3_Libro4 (7)_Hoja2" xfId="6735" xr:uid="{77E77408-E3E0-4F49-B27E-35EE7DC74422}"/>
    <cellStyle name="_Libro3_14º P.O. TRONCAL 1 Anexo 3_Libro4 (7)_Libro2" xfId="6736" xr:uid="{F1EFCA41-CE51-4CF2-BE15-55DCC0405F1E}"/>
    <cellStyle name="_Libro3_14º P.O. TRONCAL 1 Anexo 3_Libro4 (7)_PO 16_MODIFICACION 2_TN_ NORMAL" xfId="6737" xr:uid="{1F3787E7-C4CF-4034-A82C-66C3F81A380D}"/>
    <cellStyle name="_Libro3_14º P.O. TRONCAL 1 Anexo 3_Libro4 (7)_TD" xfId="6738" xr:uid="{23CFFA27-64A8-4094-BDCA-F42393F89838}"/>
    <cellStyle name="_Libro3_14º P.O. TRONCAL 1 Anexo 3_PO 16_MODIFICACION 2_TN_ NORMAL" xfId="6739" xr:uid="{DC25ACBC-9D4B-436B-8059-B5831D51810E}"/>
    <cellStyle name="_Libro3_14º P.O. TRONCAL 1 Anexo 3_PO 2011-2° Trim TRONCAL 4 - Anexo 3 con Exp NC" xfId="6740" xr:uid="{13D93562-FDF1-42A4-9BBA-847452E0A2C9}"/>
    <cellStyle name="_Libro3_14º P.O. TRONCAL 1 Anexo 3_Retornos NC" xfId="263" xr:uid="{EA3D4328-D15F-4364-95DB-2ED96C3EA0F7}"/>
    <cellStyle name="_Libro3_14º P.O. TRONCAL 1 Anexo 3_VELOCIDADES DICIEMBRE" xfId="6741" xr:uid="{14AB68F1-72A3-4297-81EB-BA0F4B1868DA}"/>
    <cellStyle name="_Libro3_14º P.O. TRONCAL 4 Anexo 3" xfId="264" xr:uid="{14E0875B-57B5-4C69-9C8A-488CCFD50A06}"/>
    <cellStyle name="_Libro3_15° P.O Modificado TRONCAL 4 Anexo 3" xfId="6742" xr:uid="{47BCE1E7-E100-42C8-93D4-635FB866637C}"/>
    <cellStyle name="_Libro3_15° P.O Modificado TRONCAL 4 Anexo 3_2011.01.10_PO16_T4_TE" xfId="6743" xr:uid="{18C81A67-6734-4D36-A8A0-7D22DC7808A8}"/>
    <cellStyle name="_Libro3_15° P.O Modificado TRONCAL 4 Anexo 3_2011.01.10_PO16_T4_TE_2011.02.28_PO16_T4_TN" xfId="6744" xr:uid="{7DF7B13E-C312-4EB5-8C2B-DF38DB56C012}"/>
    <cellStyle name="_Libro3_15° P.O Modificado TRONCAL 4 Anexo 3_2011.01.10_PO16_T4_TE_Hoja2" xfId="6745" xr:uid="{0BCB4FB2-EE99-4C11-86CB-6D88A660C77E}"/>
    <cellStyle name="_Libro3_15° P.O Modificado TRONCAL 4 Anexo 3_2011.01.10_PO16_T4_TE_Libro2" xfId="6746" xr:uid="{ED511F33-A76D-4A64-9040-394EA1F8EEF0}"/>
    <cellStyle name="_Libro3_15° P.O Modificado TRONCAL 4 Anexo 3_2011.01.10_PO16_T4_TE_PO 16_MODIFICACION 2_TN_ NORMAL" xfId="6747" xr:uid="{AA11EE1A-F996-47CE-A06A-54CB75D16904}"/>
    <cellStyle name="_Libro3_15° P.O Modificado TRONCAL 4 Anexo 3_2011.01.10_PO16_T4_TE_TD" xfId="6748" xr:uid="{0EED265B-C67F-40F4-BB9B-407BEBA6821A}"/>
    <cellStyle name="_Libro3_15° P.O Modificado TRONCAL 4 Anexo 3_2011.02.28_PO16_T4_TN" xfId="6749" xr:uid="{05BE2813-01A1-4173-8AAE-818BB9E4A9F4}"/>
    <cellStyle name="_Libro3_15° P.O Modificado TRONCAL 4 Anexo 3_2011.02.28_PO16_T4_TN_simetrico" xfId="6750" xr:uid="{9328E021-5F75-44E3-9324-59BE0A272704}"/>
    <cellStyle name="_Libro3_15° P.O Modificado TRONCAL 4 Anexo 3_2011.02.28_PO16_T4_TN_version final" xfId="6751" xr:uid="{5E575E36-AF30-43BB-8691-E7639520F430}"/>
    <cellStyle name="_Libro3_15° P.O Modificado TRONCAL 4 Anexo 3_423" xfId="6752" xr:uid="{D47B5A6E-3244-4B3E-BD3A-EE6C54688D3D}"/>
    <cellStyle name="_Libro3_15° P.O Modificado TRONCAL 4 Anexo 3_423_2011.02.28_PO16_T4_TN" xfId="6753" xr:uid="{4F0D47A6-F5AE-49CD-82B9-87320356892F}"/>
    <cellStyle name="_Libro3_15° P.O Modificado TRONCAL 4 Anexo 3_423_Hoja2" xfId="6754" xr:uid="{552C740D-D60D-498E-9F0F-9A57BE2DA903}"/>
    <cellStyle name="_Libro3_15° P.O Modificado TRONCAL 4 Anexo 3_423_Libro2" xfId="6755" xr:uid="{9F9CF404-E065-4DC9-8EA2-2BDDE45DB14C}"/>
    <cellStyle name="_Libro3_15° P.O Modificado TRONCAL 4 Anexo 3_423_PO 16_MODIFICACION 2_TN_ NORMAL" xfId="6756" xr:uid="{FBA3EB37-F959-48B4-89D3-CA45EAC40CC6}"/>
    <cellStyle name="_Libro3_15° P.O Modificado TRONCAL 4 Anexo 3_423_TD" xfId="6757" xr:uid="{FD57004F-2A3E-4E05-AA80-0574FDE85BCE}"/>
    <cellStyle name="_Libro3_15° P.O Modificado TRONCAL 4 Anexo 3_Anexo 3 sin T3 con Metro" xfId="6758" xr:uid="{F46BFF16-7849-4A4C-86F6-949E6F0F304F}"/>
    <cellStyle name="_Libro3_15° P.O Modificado TRONCAL 4 Anexo 3_Anexo 3 sin T3 con Metro_2011.02.28_PO16_T4_TN" xfId="6759" xr:uid="{DA9B94D5-6319-47B3-9C2E-784506F41545}"/>
    <cellStyle name="_Libro3_15° P.O Modificado TRONCAL 4 Anexo 3_Anexo 3 sin T3 con Metro_423" xfId="6760" xr:uid="{DAD07637-210A-4238-8E87-061E31EDC795}"/>
    <cellStyle name="_Libro3_15° P.O Modificado TRONCAL 4 Anexo 3_Anexo 3 sin T3 con Metro_423_2011.02.28_PO16_T4_TN" xfId="6761" xr:uid="{55814C4E-C6AC-47AB-A186-DC7D59F50D61}"/>
    <cellStyle name="_Libro3_15° P.O Modificado TRONCAL 4 Anexo 3_Anexo 3 sin T3 con Metro_423_Hoja2" xfId="6762" xr:uid="{5F435B68-5DC8-4914-8078-9D2E7C73A449}"/>
    <cellStyle name="_Libro3_15° P.O Modificado TRONCAL 4 Anexo 3_Anexo 3 sin T3 con Metro_423_Libro2" xfId="6763" xr:uid="{83D11ED1-2413-4BD7-B204-06A909F2E10B}"/>
    <cellStyle name="_Libro3_15° P.O Modificado TRONCAL 4 Anexo 3_Anexo 3 sin T3 con Metro_423_PO 16_MODIFICACION 2_TN_ NORMAL" xfId="6764" xr:uid="{AC467D5E-81B8-4B56-A1DC-F0C8BB62A5CF}"/>
    <cellStyle name="_Libro3_15° P.O Modificado TRONCAL 4 Anexo 3_Anexo 3 sin T3 con Metro_423_TD" xfId="6765" xr:uid="{0C793FC0-D95E-4EB5-9DA1-E8E432B1516F}"/>
    <cellStyle name="_Libro3_15° P.O Modificado TRONCAL 4 Anexo 3_Anexo 3 sin T3 con Metro_Hoja2" xfId="6766" xr:uid="{9F967620-53FC-4546-844D-DF77101B757D}"/>
    <cellStyle name="_Libro3_15° P.O Modificado TRONCAL 4 Anexo 3_Anexo 3 sin T3 con Metro_Libro2" xfId="6767" xr:uid="{0BEAD2E9-0A42-4E79-9062-7D43C1632683}"/>
    <cellStyle name="_Libro3_15° P.O Modificado TRONCAL 4 Anexo 3_Anexo 3 sin T3 con Metro_PO 16_MODIFICACION 2_TN_ NORMAL" xfId="6768" xr:uid="{2D1FF449-107D-477D-87E2-E1ED3B12159C}"/>
    <cellStyle name="_Libro3_15° P.O Modificado TRONCAL 4 Anexo 3_Anexo 3 sin T3 con Metro_TD" xfId="6769" xr:uid="{CC680982-E6F1-4CB1-BA7A-9F0296EC023D}"/>
    <cellStyle name="_Libro3_15° P.O Modificado TRONCAL 4 Anexo 3_Estival 1_T4_Mod_metro_corregido 13012011 " xfId="6770" xr:uid="{28EC6721-BF5B-499B-B491-123521012084}"/>
    <cellStyle name="_Libro3_15° P.O Modificado TRONCAL 4 Anexo 3_Estival 1_T4_Mod_metro_corregido 13012011 _2011.02.28_PO16_T4_TN" xfId="6771" xr:uid="{D233FA23-00A2-4787-A6B9-328A599E0CF0}"/>
    <cellStyle name="_Libro3_15° P.O Modificado TRONCAL 4 Anexo 3_Estival 1_T4_Mod_metro_corregido 13012011 _Hoja2" xfId="6772" xr:uid="{63D14A09-2EFE-4364-9345-C64734F0CBAF}"/>
    <cellStyle name="_Libro3_15° P.O Modificado TRONCAL 4 Anexo 3_Estival 1_T4_Mod_metro_corregido 13012011 _Libro2" xfId="6773" xr:uid="{B2ECEC6F-A081-4A9D-B66B-050ADD943437}"/>
    <cellStyle name="_Libro3_15° P.O Modificado TRONCAL 4 Anexo 3_Estival 1_T4_Mod_metro_corregido 13012011 _PO 16_MODIFICACION 2_TN_ NORMAL" xfId="6774" xr:uid="{0D882114-630D-4165-9A20-D8D5F91B9877}"/>
    <cellStyle name="_Libro3_15° P.O Modificado TRONCAL 4 Anexo 3_Estival 1_T4_Mod_metro_corregido 13012011 _TD" xfId="6775" xr:uid="{B08B1C5A-E176-45FC-896A-BBF631BEFC99}"/>
    <cellStyle name="_Libro3_15° P.O Modificado TRONCAL 4 Anexo 3_Hoja2" xfId="6776" xr:uid="{12C3A308-BA96-429E-A162-95DFF579340E}"/>
    <cellStyle name="_Libro3_15° P.O Modificado TRONCAL 4 Anexo 3_Itinerarios SS Mod Metro" xfId="6777" xr:uid="{FFEDD0C0-AB80-43A6-90DA-F0AF0D19A589}"/>
    <cellStyle name="_Libro3_15° P.O Modificado TRONCAL 4 Anexo 3_Itinerarios SS Mod Metro_2011.02.28_PO16_T4_TN" xfId="6778" xr:uid="{E35BF5B5-6048-45C8-930E-65289A7568CA}"/>
    <cellStyle name="_Libro3_15° P.O Modificado TRONCAL 4 Anexo 3_Itinerarios SS Mod Metro_423" xfId="6779" xr:uid="{58325697-1C75-49E7-A42A-8DE55826D855}"/>
    <cellStyle name="_Libro3_15° P.O Modificado TRONCAL 4 Anexo 3_Itinerarios SS Mod Metro_423_2011.02.28_PO16_T4_TN" xfId="6780" xr:uid="{CE3B8D49-41B0-459F-B0AC-E64513FDDE62}"/>
    <cellStyle name="_Libro3_15° P.O Modificado TRONCAL 4 Anexo 3_Itinerarios SS Mod Metro_423_Hoja2" xfId="6781" xr:uid="{0B4B37C4-7E80-4A0D-B4CF-B90B200F9963}"/>
    <cellStyle name="_Libro3_15° P.O Modificado TRONCAL 4 Anexo 3_Itinerarios SS Mod Metro_423_Libro2" xfId="6782" xr:uid="{CB474FE8-F59E-4D39-8340-48ED4534B3FB}"/>
    <cellStyle name="_Libro3_15° P.O Modificado TRONCAL 4 Anexo 3_Itinerarios SS Mod Metro_423_PO 16_MODIFICACION 2_TN_ NORMAL" xfId="6783" xr:uid="{101F3F21-DF41-4DFA-A95E-CC2C8B4F1413}"/>
    <cellStyle name="_Libro3_15° P.O Modificado TRONCAL 4 Anexo 3_Itinerarios SS Mod Metro_423_TD" xfId="6784" xr:uid="{7FB15291-5981-45E1-B36F-285B0187130D}"/>
    <cellStyle name="_Libro3_15° P.O Modificado TRONCAL 4 Anexo 3_Itinerarios SS Mod Metro_Hoja2" xfId="6785" xr:uid="{2689F959-FACA-4313-9B60-D60889FD4399}"/>
    <cellStyle name="_Libro3_15° P.O Modificado TRONCAL 4 Anexo 3_Itinerarios SS Mod Metro_Libro2" xfId="6786" xr:uid="{266C2E67-B0DC-4CDD-89EF-E7F6D39D3AA8}"/>
    <cellStyle name="_Libro3_15° P.O Modificado TRONCAL 4 Anexo 3_Itinerarios SS Mod Metro_PO 16_MODIFICACION 2_TN_ NORMAL" xfId="6787" xr:uid="{6773C79A-EE51-4F32-BE50-B9F5DA665A52}"/>
    <cellStyle name="_Libro3_15° P.O Modificado TRONCAL 4 Anexo 3_Itinerarios SS Mod Metro_TD" xfId="6788" xr:uid="{92C65582-3F64-4F0E-B5AB-C6CBD5544EA0}"/>
    <cellStyle name="_Libro3_15° P.O Modificado TRONCAL 4 Anexo 3_Libro2 (2)" xfId="6789" xr:uid="{BFE7F10A-883D-4782-88AF-772CCCB37F5F}"/>
    <cellStyle name="_Libro3_15° P.O Modificado TRONCAL 4 Anexo 3_Libro2 (3)" xfId="6790" xr:uid="{CDAD17F5-1FC4-4FAB-A26C-BA01E0CE1DDD}"/>
    <cellStyle name="_Libro3_15° P.O Modificado TRONCAL 4 Anexo 3_Libro3 (20)" xfId="6791" xr:uid="{08636378-59B2-4C82-AA0C-8D7124CDB36F}"/>
    <cellStyle name="_Libro3_15° P.O Modificado TRONCAL 4 Anexo 3_Libro3 (20)_2011.02.28_PO16_T4_TN" xfId="6792" xr:uid="{E940E7CF-D140-426A-9593-504F0AA004BA}"/>
    <cellStyle name="_Libro3_15° P.O Modificado TRONCAL 4 Anexo 3_Libro3 (20)_Hoja2" xfId="6793" xr:uid="{A805EB85-4298-4A98-9F82-C0B77122D46A}"/>
    <cellStyle name="_Libro3_15° P.O Modificado TRONCAL 4 Anexo 3_Libro3 (20)_Libro2" xfId="6794" xr:uid="{F8DBD86D-E847-4260-BFEE-C65F32A15EA5}"/>
    <cellStyle name="_Libro3_15° P.O Modificado TRONCAL 4 Anexo 3_Libro3 (20)_PO 16_MODIFICACION 2_TN_ NORMAL" xfId="6795" xr:uid="{F07EC9DF-E362-4051-9FCD-F9D035211BB9}"/>
    <cellStyle name="_Libro3_15° P.O Modificado TRONCAL 4 Anexo 3_Libro3 (20)_TD" xfId="6796" xr:uid="{38120C0A-CEB2-445F-8D62-33095B91FEF8}"/>
    <cellStyle name="_Libro3_15° P.O Modificado TRONCAL 4 Anexo 3_Libro4 (7)" xfId="6797" xr:uid="{68320273-6616-46C8-8E71-802FB717A2FE}"/>
    <cellStyle name="_Libro3_15° P.O Modificado TRONCAL 4 Anexo 3_Libro4 (7)_2011.02.28_PO16_T4_TN" xfId="6798" xr:uid="{8D6BA3E4-2DDF-4324-A12B-FA22BBF45C2E}"/>
    <cellStyle name="_Libro3_15° P.O Modificado TRONCAL 4 Anexo 3_Libro4 (7)_Hoja2" xfId="6799" xr:uid="{821492BF-CF95-4822-8E38-FC1E635962BA}"/>
    <cellStyle name="_Libro3_15° P.O Modificado TRONCAL 4 Anexo 3_Libro4 (7)_Libro2" xfId="6800" xr:uid="{03E71CF9-D771-448B-BF1E-D229265F65E4}"/>
    <cellStyle name="_Libro3_15° P.O Modificado TRONCAL 4 Anexo 3_Libro4 (7)_PO 16_MODIFICACION 2_TN_ NORMAL" xfId="6801" xr:uid="{1E407AE5-855A-4622-AD39-092D6F634D90}"/>
    <cellStyle name="_Libro3_15° P.O Modificado TRONCAL 4 Anexo 3_Libro4 (7)_TD" xfId="6802" xr:uid="{6F26E470-909B-4357-9D92-60E509B5DF29}"/>
    <cellStyle name="_Libro3_15° P.O Modificado TRONCAL 4 Anexo 3_PO 16_MODIFICACION 2_TN_ NORMAL" xfId="6803" xr:uid="{BE0162D6-34FA-4989-9B81-0C1C08A2EB30}"/>
    <cellStyle name="_Libro3_15° P.O Modificado TRONCAL 4 Anexo 3_PO 2011-2° Trim TRONCAL 4 - Anexo 3 con Exp NC" xfId="6804" xr:uid="{429AB1A2-B9B1-4172-B9A8-8E805BA48208}"/>
    <cellStyle name="_Libro3_16° P.O.TRONCAL 4 Anexo 3 (CRV)" xfId="6805" xr:uid="{3C9AA9CD-3871-4A42-890C-C95E82C68053}"/>
    <cellStyle name="_Libro3_16° P.O.TRONCAL 4 Anexo 3 (CRV)_2011.02.28_PO16_T4_TN" xfId="6806" xr:uid="{F3CA467D-0033-4DCD-8175-365DF3020CAC}"/>
    <cellStyle name="_Libro3_16° P.O.TRONCAL 4 Anexo 3 (CRV)_Hoja2" xfId="6807" xr:uid="{FB06DFAF-34E1-4ABE-8638-81DF297075A2}"/>
    <cellStyle name="_Libro3_16° P.O.TRONCAL 4 Anexo 3 (CRV)_Libro2" xfId="6808" xr:uid="{47810E95-E59F-4079-8A56-F362CE2F9197}"/>
    <cellStyle name="_Libro3_16° P.O.TRONCAL 4 Anexo 3 (CRV)_PO 16_MODIFICACION 2_TN_ NORMAL" xfId="6809" xr:uid="{4ACC4267-87AC-43A5-9B4D-7F2FF88FFD9D}"/>
    <cellStyle name="_Libro3_16° P.O.TRONCAL 4 Anexo 3 (CRV)_TD" xfId="6810" xr:uid="{3FC1DD83-96A1-4BC9-9BD2-B2A11105F8B7}"/>
    <cellStyle name="_Libro3_16° P.O.TRONCAL 4 Anexo 3 (Estival 1)" xfId="6811" xr:uid="{41390ED7-4B61-47DB-911D-D97D89381337}"/>
    <cellStyle name="_Libro3_16° P.O.TRONCAL 4 Anexo 3 (Estival 1)_2011.02.28_PO16_T4_TN" xfId="6812" xr:uid="{B1DA0A59-6C9A-430B-95E8-B6035FC85190}"/>
    <cellStyle name="_Libro3_16° P.O.TRONCAL 4 Anexo 3 (Estival 1)_Hoja2" xfId="6813" xr:uid="{AECE7462-6655-45CD-A9D8-37DE06FF864E}"/>
    <cellStyle name="_Libro3_16° P.O.TRONCAL 4 Anexo 3 (Estival 1)_Libro2" xfId="6814" xr:uid="{9A554A1C-47A3-4E11-8E34-4E6736721535}"/>
    <cellStyle name="_Libro3_16° P.O.TRONCAL 4 Anexo 3 (Estival 1)_PO 16_MODIFICACION 2_TN_ NORMAL" xfId="6815" xr:uid="{4331323F-E37A-4976-AF47-AACC0E79E9A6}"/>
    <cellStyle name="_Libro3_16° P.O.TRONCAL 4 Anexo 3 (Estival 1)_TD" xfId="6816" xr:uid="{7F3E683E-A744-4BBA-9937-2C6518D61EDF}"/>
    <cellStyle name="_Libro3_2010 11 29_PO15 Mod_T4_TN (2)" xfId="6817" xr:uid="{E78DC840-1B62-4E29-B80F-1D500C5EBFCF}"/>
    <cellStyle name="_Libro3_2010 11 29_PO15 Mod_T4_TN (2)_2011.02.28_PO16_T4_TN" xfId="6818" xr:uid="{3B907A48-12C7-426F-ACF1-3F871D4714CD}"/>
    <cellStyle name="_Libro3_2010 11 29_PO15 Mod_T4_TN (2)_2011.02.28_PO16_T4_TN_simetrico" xfId="6819" xr:uid="{BD4F8359-E00F-4982-B281-0266F0698354}"/>
    <cellStyle name="_Libro3_2010 11 29_PO15 Mod_T4_TN (2)_2011.02.28_PO16_T4_TN_version final" xfId="6820" xr:uid="{39EEBF1B-9C43-47EA-9E59-7FA89556EB4C}"/>
    <cellStyle name="_Libro3_2010 11 29_PO15 Mod_T4_TN (2)_423" xfId="6821" xr:uid="{2BDD4F2F-F2B4-47AD-B2C4-234B5E92CCBD}"/>
    <cellStyle name="_Libro3_2010 11 29_PO15 Mod_T4_TN (2)_423_2011.02.28_PO16_T4_TN" xfId="6822" xr:uid="{035DA31A-5F57-4F4E-A2FE-9793A6A54D5F}"/>
    <cellStyle name="_Libro3_2010 11 29_PO15 Mod_T4_TN (2)_423_Hoja2" xfId="6823" xr:uid="{BA2B6D2A-C1F5-4FE6-A966-A67E524826E0}"/>
    <cellStyle name="_Libro3_2010 11 29_PO15 Mod_T4_TN (2)_423_Libro2" xfId="6824" xr:uid="{4B2672F3-C098-43FA-ABD6-C7D5FDF8306A}"/>
    <cellStyle name="_Libro3_2010 11 29_PO15 Mod_T4_TN (2)_423_PO 16_MODIFICACION 2_TN_ NORMAL" xfId="6825" xr:uid="{F0342B54-08F2-4BFD-BE77-11DAF388F9CA}"/>
    <cellStyle name="_Libro3_2010 11 29_PO15 Mod_T4_TN (2)_423_TD" xfId="6826" xr:uid="{F024AF86-FD2F-42D7-9930-1C2C605E38DB}"/>
    <cellStyle name="_Libro3_2010 11 29_PO15 Mod_T4_TN (2)_Hoja2" xfId="6827" xr:uid="{553C6686-B1E5-4D16-9B64-FE708EF07E6E}"/>
    <cellStyle name="_Libro3_2010 11 29_PO15 Mod_T4_TN (2)_Libro2 (2)" xfId="6828" xr:uid="{A7D6FEB2-B6A7-44F2-ABC8-9D48EA84DD15}"/>
    <cellStyle name="_Libro3_2010 11 29_PO15 Mod_T4_TN (2)_Libro2 (3)" xfId="6829" xr:uid="{1F835EA5-5787-4B14-8CF9-0B41C35B290B}"/>
    <cellStyle name="_Libro3_2010 11 29_PO15 Mod_T4_TN (2)_Libro4 (7)" xfId="6830" xr:uid="{065F5749-8BEC-4BCC-87FC-50760AD20089}"/>
    <cellStyle name="_Libro3_2010 11 29_PO15 Mod_T4_TN (2)_Libro4 (7)_2011.02.28_PO16_T4_TN" xfId="6831" xr:uid="{834E8C66-185C-4D0D-AB91-8550A735E022}"/>
    <cellStyle name="_Libro3_2010 11 29_PO15 Mod_T4_TN (2)_Libro4 (7)_Hoja2" xfId="6832" xr:uid="{7C614042-5FC2-4FBD-8F46-7CB43123E7D8}"/>
    <cellStyle name="_Libro3_2010 11 29_PO15 Mod_T4_TN (2)_Libro4 (7)_Libro2" xfId="6833" xr:uid="{8C3CCD19-115B-4D63-88EF-46B5A263D1D2}"/>
    <cellStyle name="_Libro3_2010 11 29_PO15 Mod_T4_TN (2)_Libro4 (7)_PO 16_MODIFICACION 2_TN_ NORMAL" xfId="6834" xr:uid="{6DDB20E3-7A6C-46EA-B208-87BDB6409E8C}"/>
    <cellStyle name="_Libro3_2010 11 29_PO15 Mod_T4_TN (2)_Libro4 (7)_TD" xfId="6835" xr:uid="{0859A28A-892E-4500-A456-2F2EBA54EA4C}"/>
    <cellStyle name="_Libro3_2010 11 29_PO15 Mod_T4_TN (2)_PO 16_MODIFICACION 2_TN_ NORMAL" xfId="6836" xr:uid="{F7BFD75B-E651-48EF-A214-6305180A8D93}"/>
    <cellStyle name="_Libro3_2010 11 29_PO15 Mod_T4_TN (2)_PO 2011-2° Trim TRONCAL 4 - Anexo 3 con Exp NC" xfId="6837" xr:uid="{D858F47B-7457-4B15-8ECB-4DD78DC6D223}"/>
    <cellStyle name="_Libro3_2010.01.06_PO12_T1_TN" xfId="265" xr:uid="{F1E270FE-1E3A-42BE-BF49-E52E02445473}"/>
    <cellStyle name="_Libro3_2010.01.06_PO12_T1_TN_113enc" xfId="266" xr:uid="{116D55BB-E0E9-4C80-BF37-FA2A453CDD81}"/>
    <cellStyle name="_Libro3_2010.01.06_PO12_T1_TN_113enc_PO 2011-3°Trim  TRONCAL 1 - Anexo 4A" xfId="6838" xr:uid="{DE60E578-BBC3-4310-BB75-EF7080D26446}"/>
    <cellStyle name="_Libro3_2010.01.06_PO12_T1_TN_14º P.O. 2º MODIFICADO TRONCAL 4 Anexo 3 06-09-10" xfId="267" xr:uid="{B6A6E584-B7EB-407F-9D8A-C6C39E90811E}"/>
    <cellStyle name="_Libro3_2010.01.06_PO12_T1_TN_14º P.O. MODIFICADO TRONCAL 4 Anexo 3" xfId="268" xr:uid="{E91BD421-0BF7-4A2B-A03E-960CE49ED982}"/>
    <cellStyle name="_Libro3_2010.01.06_PO12_T1_TN_16° P.O.TRONCAL 4 Anexo 3 (CRV)" xfId="6839" xr:uid="{7C31363C-9004-4BAC-BF21-3305CC457639}"/>
    <cellStyle name="_Libro3_2010.01.06_PO12_T1_TN_16° P.O.TRONCAL 4 Anexo 3 (CRV)_2011.02.28_PO16_T4_TN" xfId="6840" xr:uid="{30F63401-4D4A-46CD-8B44-7725351BD8EB}"/>
    <cellStyle name="_Libro3_2010.01.06_PO12_T1_TN_16° P.O.TRONCAL 4 Anexo 3 (CRV)_Hoja2" xfId="6841" xr:uid="{C38D3ED8-20ED-40AF-8614-0C48EFC7C090}"/>
    <cellStyle name="_Libro3_2010.01.06_PO12_T1_TN_16° P.O.TRONCAL 4 Anexo 3 (CRV)_Libro2" xfId="6842" xr:uid="{EBC490BB-3F3F-4423-9C90-B86836819628}"/>
    <cellStyle name="_Libro3_2010.01.06_PO12_T1_TN_16° P.O.TRONCAL 4 Anexo 3 (CRV)_PO 16_MODIFICACION 2_TN_ NORMAL" xfId="6843" xr:uid="{E5A7B9FE-2F63-46D4-B6D4-ACDC8801483C}"/>
    <cellStyle name="_Libro3_2010.01.06_PO12_T1_TN_16° P.O.TRONCAL 4 Anexo 3 (CRV)_TD" xfId="6844" xr:uid="{0E0BD0C3-C8DC-4DB0-93B0-0319EFB8E864}"/>
    <cellStyle name="_Libro3_2010.01.06_PO12_T1_TN_16° P.O.TRONCAL 4 Anexo 3 (Estival 1)" xfId="6845" xr:uid="{7D3B7EBE-13D3-478F-A5EF-C1C6939475FA}"/>
    <cellStyle name="_Libro3_2010.01.06_PO12_T1_TN_16° P.O.TRONCAL 4 Anexo 3 (Estival 1)_2011.02.28_PO16_T4_TN" xfId="6846" xr:uid="{542784B1-3385-4D55-AFB9-D05E587649F8}"/>
    <cellStyle name="_Libro3_2010.01.06_PO12_T1_TN_16° P.O.TRONCAL 4 Anexo 3 (Estival 1)_Hoja2" xfId="6847" xr:uid="{BC0D0027-12E4-48E1-BFC0-5A46F919A9FC}"/>
    <cellStyle name="_Libro3_2010.01.06_PO12_T1_TN_16° P.O.TRONCAL 4 Anexo 3 (Estival 1)_Libro2" xfId="6848" xr:uid="{77F972BA-95DF-4FDC-9A5C-9BA228769254}"/>
    <cellStyle name="_Libro3_2010.01.06_PO12_T1_TN_16° P.O.TRONCAL 4 Anexo 3 (Estival 1)_PO 16_MODIFICACION 2_TN_ NORMAL" xfId="6849" xr:uid="{C7F80301-7DB1-4169-B7DE-69D5D9EDBD42}"/>
    <cellStyle name="_Libro3_2010.01.06_PO12_T1_TN_16° P.O.TRONCAL 4 Anexo 3 (Estival 1)_TD" xfId="6850" xr:uid="{CEC2FF63-D72E-4B8D-B4A2-86498836C80B}"/>
    <cellStyle name="_Libro3_2010.01.06_PO12_T1_TN_2011.01.01_PO16_T4_TN" xfId="6851" xr:uid="{F5A924C3-759C-4D91-850A-37F2F9860A57}"/>
    <cellStyle name="_Libro3_2010.01.06_PO12_T1_TN_2011.01.01_PO16_T4_TN_2011.02.28_PO16_T4_TN" xfId="6852" xr:uid="{4E1CFF03-F5C7-4BB8-8E1D-F2EAF73E6EFF}"/>
    <cellStyle name="_Libro3_2010.01.06_PO12_T1_TN_2011.01.01_PO16_T4_TN_Hoja2" xfId="6853" xr:uid="{48184163-D8E6-4300-AB59-2205370DC342}"/>
    <cellStyle name="_Libro3_2010.01.06_PO12_T1_TN_2011.01.01_PO16_T4_TN_Libro2" xfId="6854" xr:uid="{4F6B304F-28C4-41DA-AAED-81BEE3732847}"/>
    <cellStyle name="_Libro3_2010.01.06_PO12_T1_TN_2011.01.01_PO16_T4_TN_PO 16_MODIFICACION 2_TN_ NORMAL" xfId="6855" xr:uid="{E4AF841F-F1FE-4D5C-A56D-AE2800AE2FF0}"/>
    <cellStyle name="_Libro3_2010.01.06_PO12_T1_TN_2011.01.01_PO16_T4_TN_TD" xfId="6856" xr:uid="{EB58CB89-BC27-4CDD-9662-98F89438E973}"/>
    <cellStyle name="_Libro3_2010.01.06_PO12_T1_TN_2011.01.10_PO16_T4_TE" xfId="6857" xr:uid="{706EC8B1-9A8E-4032-A30E-EE37CB06DA5A}"/>
    <cellStyle name="_Libro3_2010.01.06_PO12_T1_TN_2011.01.10_PO16_T4_TE_2011.02.28_PO16_T4_TN" xfId="6858" xr:uid="{1B13417E-9324-40B1-8661-1663EF33CF84}"/>
    <cellStyle name="_Libro3_2010.01.06_PO12_T1_TN_2011.01.10_PO16_T4_TE_Hoja2" xfId="6859" xr:uid="{A7ABB628-0ED1-4DC4-B03F-8D1E962E5567}"/>
    <cellStyle name="_Libro3_2010.01.06_PO12_T1_TN_2011.01.10_PO16_T4_TE_Libro2" xfId="6860" xr:uid="{6159A490-70B3-445D-8755-45D9F0FDBC13}"/>
    <cellStyle name="_Libro3_2010.01.06_PO12_T1_TN_2011.01.10_PO16_T4_TE_PO 16_MODIFICACION 2_TN_ NORMAL" xfId="6861" xr:uid="{65BB26E3-280D-4506-8E69-4F3A099C493D}"/>
    <cellStyle name="_Libro3_2010.01.06_PO12_T1_TN_2011.01.10_PO16_T4_TE_TD" xfId="6862" xr:uid="{57DE64CD-9A9B-4402-A988-7142CA1032C7}"/>
    <cellStyle name="_Libro3_2010.01.06_PO12_T1_TN_2011.02.28_PO16_T4_TN" xfId="6863" xr:uid="{509D990A-5B76-466F-872C-95B14418F01A}"/>
    <cellStyle name="_Libro3_2010.01.06_PO12_T1_TN_2011.02.28_PO16_T4_TN_simetrico" xfId="6864" xr:uid="{6FA8E38B-2EC8-48F2-9E98-F045A44D7B5A}"/>
    <cellStyle name="_Libro3_2010.01.06_PO12_T1_TN_2011.02.28_PO16_T4_TN_version final" xfId="6865" xr:uid="{8766D359-4862-48C1-A208-F14BF59CCA52}"/>
    <cellStyle name="_Libro3_2010.01.06_PO12_T1_TN_423" xfId="6866" xr:uid="{F6E65A45-4CF1-4F3E-8872-0FB33EECB773}"/>
    <cellStyle name="_Libro3_2010.01.06_PO12_T1_TN_423_2011.02.28_PO16_T4_TN" xfId="6867" xr:uid="{0C3363E7-C863-47AD-B57B-7DCC64272775}"/>
    <cellStyle name="_Libro3_2010.01.06_PO12_T1_TN_423_Hoja2" xfId="6868" xr:uid="{62C6AFA0-8FFA-47E0-B5A8-F4E97A77C922}"/>
    <cellStyle name="_Libro3_2010.01.06_PO12_T1_TN_423_Libro2" xfId="6869" xr:uid="{993E60C9-F8FC-4B91-B65F-55B2CDF1CCCD}"/>
    <cellStyle name="_Libro3_2010.01.06_PO12_T1_TN_423_PO 16_MODIFICACION 2_TN_ NORMAL" xfId="6870" xr:uid="{6EA00980-CD1C-4621-B5FB-5C4857CFCD21}"/>
    <cellStyle name="_Libro3_2010.01.06_PO12_T1_TN_423_TD" xfId="6871" xr:uid="{BC5279D0-0E69-448A-ABE4-79AEF7543282}"/>
    <cellStyle name="_Libro3_2010.01.06_PO12_T1_TN_Anexo 3 sin T3 con Metro" xfId="6872" xr:uid="{26ED0F74-3B6B-4359-BCFC-C1C2383D5955}"/>
    <cellStyle name="_Libro3_2010.01.06_PO12_T1_TN_Anexo 3 sin T3 con Metro_2011.02.28_PO16_T4_TN" xfId="6873" xr:uid="{D8DB6A50-8F54-4C0D-A5C0-4935C627F6C9}"/>
    <cellStyle name="_Libro3_2010.01.06_PO12_T1_TN_Anexo 3 sin T3 con Metro_423" xfId="6874" xr:uid="{78AA7DCC-27A6-4DA6-8D88-590432E87DC7}"/>
    <cellStyle name="_Libro3_2010.01.06_PO12_T1_TN_Anexo 3 sin T3 con Metro_423_2011.02.28_PO16_T4_TN" xfId="6875" xr:uid="{7BA5CC5F-79FE-4CB9-8060-56091F5EFF3D}"/>
    <cellStyle name="_Libro3_2010.01.06_PO12_T1_TN_Anexo 3 sin T3 con Metro_423_Hoja2" xfId="6876" xr:uid="{0888A857-37D6-4F51-9AA8-F5980670A0BC}"/>
    <cellStyle name="_Libro3_2010.01.06_PO12_T1_TN_Anexo 3 sin T3 con Metro_423_Libro2" xfId="6877" xr:uid="{1E065500-DAF6-4C49-AF1E-4606AB603B6A}"/>
    <cellStyle name="_Libro3_2010.01.06_PO12_T1_TN_Anexo 3 sin T3 con Metro_423_PO 16_MODIFICACION 2_TN_ NORMAL" xfId="6878" xr:uid="{DEEC4F1B-DF3B-4BA1-B147-409984193C68}"/>
    <cellStyle name="_Libro3_2010.01.06_PO12_T1_TN_Anexo 3 sin T3 con Metro_423_TD" xfId="6879" xr:uid="{F7E409CC-67BD-4FEF-ADEF-1CA614E71784}"/>
    <cellStyle name="_Libro3_2010.01.06_PO12_T1_TN_Anexo 3 sin T3 con Metro_Hoja2" xfId="6880" xr:uid="{BC38A874-2592-4746-8E6B-96E4FE62C10E}"/>
    <cellStyle name="_Libro3_2010.01.06_PO12_T1_TN_Anexo 3 sin T3 con Metro_Libro2" xfId="6881" xr:uid="{1A8B0925-5262-4996-B463-F1BCD843058B}"/>
    <cellStyle name="_Libro3_2010.01.06_PO12_T1_TN_Anexo 3 sin T3 con Metro_PO 16_MODIFICACION 2_TN_ NORMAL" xfId="6882" xr:uid="{B2EEBEBE-4E7E-48DE-9081-1E94ED534B02}"/>
    <cellStyle name="_Libro3_2010.01.06_PO12_T1_TN_Anexo 3 sin T3 con Metro_TD" xfId="6883" xr:uid="{531D8F8D-DE7D-4CE6-923F-016873B324EA}"/>
    <cellStyle name="_Libro3_2010.01.06_PO12_T1_TN_Copia de 14º P.O. MODIFICADO TRONCAL 4 Anexo 3 (100%)" xfId="269" xr:uid="{1943D104-8135-4EEB-A81A-BA6BEF22C42A}"/>
    <cellStyle name="_Libro3_2010.01.06_PO12_T1_TN_Copia de Itinerarios SS Mod Metro" xfId="6884" xr:uid="{38695C73-100B-417A-9118-4BA5A2623CAA}"/>
    <cellStyle name="_Libro3_2010.01.06_PO12_T1_TN_Copia de Itinerarios SS Mod Metro_2011.02.28_PO16_T4_TN" xfId="6885" xr:uid="{7F542147-2E11-44E2-9A08-4DE2728D4BBF}"/>
    <cellStyle name="_Libro3_2010.01.06_PO12_T1_TN_Copia de Itinerarios SS Mod Metro_Hoja2" xfId="6886" xr:uid="{5D4ADA6B-7EBF-4B9A-8692-56383C5CDD38}"/>
    <cellStyle name="_Libro3_2010.01.06_PO12_T1_TN_Copia de Itinerarios SS Mod Metro_Libro2" xfId="6887" xr:uid="{0ED5A04A-6392-4E65-884E-BB9857B5F61D}"/>
    <cellStyle name="_Libro3_2010.01.06_PO12_T1_TN_Copia de Itinerarios SS Mod Metro_PO 16_MODIFICACION 2_TN_ NORMAL" xfId="6888" xr:uid="{9FAF2473-717E-4ADF-B2E2-D6E986C8EDDA}"/>
    <cellStyle name="_Libro3_2010.01.06_PO12_T1_TN_Copia de Itinerarios SS Mod Metro_TD" xfId="6889" xr:uid="{2A478FA6-A395-4E63-8C22-B1ED68A1B4C8}"/>
    <cellStyle name="_Libro3_2010.01.06_PO12_T1_TN_Dts" xfId="6890" xr:uid="{D719A453-285E-46CB-80A7-EAFDE7D57186}"/>
    <cellStyle name="_Libro3_2010.01.06_PO12_T1_TN_Estival 1_T4_Mod_metro_corregido 12012011 (con Reduc Km)" xfId="6891" xr:uid="{D601330D-AD6A-406D-A4B3-6513EDE47673}"/>
    <cellStyle name="_Libro3_2010.01.06_PO12_T1_TN_Estival 1_T4_Mod_metro_corregido 12012011 (con Reduc Km)_2011.02.28_PO16_T4_TN" xfId="6892" xr:uid="{E7582263-5190-47C5-BC59-691D05A17309}"/>
    <cellStyle name="_Libro3_2010.01.06_PO12_T1_TN_Estival 1_T4_Mod_metro_corregido 12012011 (con Reduc Km)_Hoja2" xfId="6893" xr:uid="{AFB13F3D-4854-4E32-8F01-73F1FD159BD7}"/>
    <cellStyle name="_Libro3_2010.01.06_PO12_T1_TN_Estival 1_T4_Mod_metro_corregido 12012011 (con Reduc Km)_Libro2" xfId="6894" xr:uid="{AF112E31-4D8B-499E-B788-E9119441348A}"/>
    <cellStyle name="_Libro3_2010.01.06_PO12_T1_TN_Estival 1_T4_Mod_metro_corregido 12012011 (con Reduc Km)_PO 16_MODIFICACION 2_TN_ NORMAL" xfId="6895" xr:uid="{05940C51-F8EC-460E-A7DB-6ABCC03D0D0F}"/>
    <cellStyle name="_Libro3_2010.01.06_PO12_T1_TN_Estival 1_T4_Mod_metro_corregido 12012011 (con Reduc Km)_TD" xfId="6896" xr:uid="{A0C66B76-0E02-4A99-81B5-DC43529F0FD1}"/>
    <cellStyle name="_Libro3_2010.01.06_PO12_T1_TN_Estival 1_T4_Mod_metro_corregido 13012011 " xfId="6897" xr:uid="{DE268DB9-A691-44F3-A8E9-3F7E51B212A6}"/>
    <cellStyle name="_Libro3_2010.01.06_PO12_T1_TN_Estival 1_T4_Mod_metro_corregido 13012011 _2011.02.28_PO16_T4_TN" xfId="6898" xr:uid="{69F6D738-D6A7-41F3-880B-4E5350C8D467}"/>
    <cellStyle name="_Libro3_2010.01.06_PO12_T1_TN_Estival 1_T4_Mod_metro_corregido 13012011 _Hoja2" xfId="6899" xr:uid="{9FD08E30-1D71-427E-8A66-015237579413}"/>
    <cellStyle name="_Libro3_2010.01.06_PO12_T1_TN_Estival 1_T4_Mod_metro_corregido 13012011 _Libro2" xfId="6900" xr:uid="{B0F26BE0-83BC-4C9C-9C22-C47D0CD5B655}"/>
    <cellStyle name="_Libro3_2010.01.06_PO12_T1_TN_Estival 1_T4_Mod_metro_corregido 13012011 _PO 16_MODIFICACION 2_TN_ NORMAL" xfId="6901" xr:uid="{7503FE6D-C4D1-4900-B287-54F442DD3B31}"/>
    <cellStyle name="_Libro3_2010.01.06_PO12_T1_TN_Estival 1_T4_Mod_metro_corregido 13012011 _TD" xfId="6902" xr:uid="{B855CC00-2906-453D-A653-B7C05BA3B0B8}"/>
    <cellStyle name="_Libro3_2010.01.06_PO12_T1_TN_Hoja1" xfId="6903" xr:uid="{B592FF08-1782-49A0-AF8B-E23D4218E856}"/>
    <cellStyle name="_Libro3_2010.01.06_PO12_T1_TN_Hoja1_Libro2 (2)" xfId="6904" xr:uid="{6E3D5C30-244C-497E-94CD-E19742660818}"/>
    <cellStyle name="_Libro3_2010.01.06_PO12_T1_TN_Hoja1_Libro2 (3)" xfId="6905" xr:uid="{5EE7BA87-A485-40AC-BBC3-5011ED5F5030}"/>
    <cellStyle name="_Libro3_2010.01.06_PO12_T1_TN_Hoja2" xfId="6906" xr:uid="{E27CF401-FC07-4249-BB9F-32740F08F685}"/>
    <cellStyle name="_Libro3_2010.01.06_PO12_T1_TN_Hoja2_1" xfId="6907" xr:uid="{CAAE0BBE-4F50-40EA-9023-DE63BF831172}"/>
    <cellStyle name="_Libro3_2010.01.06_PO12_T1_TN_Hoja2_2011.02.28_PO16_T4_TN" xfId="6908" xr:uid="{B91CDDAC-7E92-4C27-8A69-21595ECA4E4B}"/>
    <cellStyle name="_Libro3_2010.01.06_PO12_T1_TN_Hoja2_2011.02.28_PO16_T4_TN_simetrico" xfId="6909" xr:uid="{33B88345-F21B-446F-8AB4-10DF703F8E7B}"/>
    <cellStyle name="_Libro3_2010.01.06_PO12_T1_TN_Hoja2_2011.02.28_PO16_T4_TN_version final" xfId="6910" xr:uid="{999C1B6A-9CCC-466B-8805-C4C6A9E143E7}"/>
    <cellStyle name="_Libro3_2010.01.06_PO12_T1_TN_Hoja2_423" xfId="6911" xr:uid="{1CFF2D89-D94B-421D-9911-9B5DD910D920}"/>
    <cellStyle name="_Libro3_2010.01.06_PO12_T1_TN_Hoja2_423_2011.02.28_PO16_T4_TN" xfId="6912" xr:uid="{5A4965EF-0DD4-463B-8CE0-68E3A8BBA19E}"/>
    <cellStyle name="_Libro3_2010.01.06_PO12_T1_TN_Hoja2_423_Hoja2" xfId="6913" xr:uid="{5BE49E71-E647-4B39-B0E8-0B227456476A}"/>
    <cellStyle name="_Libro3_2010.01.06_PO12_T1_TN_Hoja2_423_Libro2" xfId="6914" xr:uid="{E452AA16-4A68-4538-8120-ECB0C21F2A55}"/>
    <cellStyle name="_Libro3_2010.01.06_PO12_T1_TN_Hoja2_423_PO 16_MODIFICACION 2_TN_ NORMAL" xfId="6915" xr:uid="{A878F29D-AC24-4C1D-B36F-DF9289A86CEE}"/>
    <cellStyle name="_Libro3_2010.01.06_PO12_T1_TN_Hoja2_423_TD" xfId="6916" xr:uid="{9C1B8FB6-0758-456F-A2DF-79AD5F738E1A}"/>
    <cellStyle name="_Libro3_2010.01.06_PO12_T1_TN_Hoja2_Hoja2" xfId="6917" xr:uid="{387360BE-5FF2-45AE-9F04-57062101955C}"/>
    <cellStyle name="_Libro3_2010.01.06_PO12_T1_TN_Hoja2_Libro2 (2)" xfId="6918" xr:uid="{B3DA92CF-8AA5-4D78-AAC8-9875AA3DBC5D}"/>
    <cellStyle name="_Libro3_2010.01.06_PO12_T1_TN_Hoja2_Libro2 (3)" xfId="6919" xr:uid="{58CC15CA-FB05-4157-81A7-C46F17CFB13A}"/>
    <cellStyle name="_Libro3_2010.01.06_PO12_T1_TN_Hoja2_Libro4 (7)" xfId="6920" xr:uid="{3FAF413D-6FF7-4ACA-AE03-CDB44F1C2B92}"/>
    <cellStyle name="_Libro3_2010.01.06_PO12_T1_TN_Hoja2_Libro4 (7)_2011.02.28_PO16_T4_TN" xfId="6921" xr:uid="{226B1440-6AAE-4EC1-B66C-D290D4FD986A}"/>
    <cellStyle name="_Libro3_2010.01.06_PO12_T1_TN_Hoja2_Libro4 (7)_Hoja2" xfId="6922" xr:uid="{8A75E28D-B316-49C1-81E6-B77D5F776DCB}"/>
    <cellStyle name="_Libro3_2010.01.06_PO12_T1_TN_Hoja2_Libro4 (7)_Libro2" xfId="6923" xr:uid="{295FD89C-F594-4A30-8604-DA20F4333048}"/>
    <cellStyle name="_Libro3_2010.01.06_PO12_T1_TN_Hoja2_Libro4 (7)_PO 16_MODIFICACION 2_TN_ NORMAL" xfId="6924" xr:uid="{955A6FA5-85F4-4107-A0EA-31353294C6BA}"/>
    <cellStyle name="_Libro3_2010.01.06_PO12_T1_TN_Hoja2_Libro4 (7)_TD" xfId="6925" xr:uid="{412830F7-E9A5-423D-AFB5-F0F3DED94BF4}"/>
    <cellStyle name="_Libro3_2010.01.06_PO12_T1_TN_Hoja2_oferta" xfId="6926" xr:uid="{55D19482-8A0E-4E24-A5A8-4FEA00610487}"/>
    <cellStyle name="_Libro3_2010.01.06_PO12_T1_TN_Hoja2_PO 16_MODIFICACION 2_TN_ NORMAL" xfId="6927" xr:uid="{4B7C61B3-696D-48F7-AE01-D755F970B7DF}"/>
    <cellStyle name="_Libro3_2010.01.06_PO12_T1_TN_Hoja2_PO 2011-2° Trim TRONCAL 4 - Anexo 3 con Exp NC" xfId="6928" xr:uid="{C0FA82A3-607D-47F8-878E-1E7BE4BD760F}"/>
    <cellStyle name="_Libro3_2010.01.06_PO12_T1_TN_ICPh Metodo Gob_ T4_PO16_Prog_Global sin T3 con Metro" xfId="6929" xr:uid="{B60CDB79-B2D8-403C-89B8-406D8A2A9629}"/>
    <cellStyle name="_Libro3_2010.01.06_PO12_T1_TN_ICPh Metodo Gob_ T4_PO16_Prog_Global sin T3 con Metro_2011.02.28_PO16_T4_TN" xfId="6930" xr:uid="{027FF0D0-7E51-42E1-8D2F-C13A6377F84D}"/>
    <cellStyle name="_Libro3_2010.01.06_PO12_T1_TN_ICPh Metodo Gob_ T4_PO16_Prog_Global sin T3 con Metro_423" xfId="6931" xr:uid="{3AA15E26-DE12-417D-B24D-3C176AF708D8}"/>
    <cellStyle name="_Libro3_2010.01.06_PO12_T1_TN_ICPh Metodo Gob_ T4_PO16_Prog_Global sin T3 con Metro_423_2011.02.28_PO16_T4_TN" xfId="6932" xr:uid="{56C841DB-957E-4B49-BF93-3D5C6A832208}"/>
    <cellStyle name="_Libro3_2010.01.06_PO12_T1_TN_ICPh Metodo Gob_ T4_PO16_Prog_Global sin T3 con Metro_423_Hoja2" xfId="6933" xr:uid="{AF1B5C01-997B-478F-A075-76C7177539AE}"/>
    <cellStyle name="_Libro3_2010.01.06_PO12_T1_TN_ICPh Metodo Gob_ T4_PO16_Prog_Global sin T3 con Metro_423_Libro2" xfId="6934" xr:uid="{CC89CE46-1727-4FB5-A94A-16DCCFC6862D}"/>
    <cellStyle name="_Libro3_2010.01.06_PO12_T1_TN_ICPh Metodo Gob_ T4_PO16_Prog_Global sin T3 con Metro_423_PO 16_MODIFICACION 2_TN_ NORMAL" xfId="6935" xr:uid="{520C2ED0-3DEE-4E38-AC00-F3D34CDF579B}"/>
    <cellStyle name="_Libro3_2010.01.06_PO12_T1_TN_ICPh Metodo Gob_ T4_PO16_Prog_Global sin T3 con Metro_423_TD" xfId="6936" xr:uid="{398AE714-4132-4DB5-A496-E11C7FB039EA}"/>
    <cellStyle name="_Libro3_2010.01.06_PO12_T1_TN_ICPh Metodo Gob_ T4_PO16_Prog_Global sin T3 con Metro_Hoja2" xfId="6937" xr:uid="{F4DF1510-9D27-4B8A-9C63-D916819A3B86}"/>
    <cellStyle name="_Libro3_2010.01.06_PO12_T1_TN_ICPh Metodo Gob_ T4_PO16_Prog_Global sin T3 con Metro_Libro2" xfId="6938" xr:uid="{4B7C1807-A033-4F36-9DC8-677742ACCADD}"/>
    <cellStyle name="_Libro3_2010.01.06_PO12_T1_TN_ICPh Metodo Gob_ T4_PO16_Prog_Global sin T3 con Metro_PO 16_MODIFICACION 2_TN_ NORMAL" xfId="6939" xr:uid="{F5B748F2-4504-4082-956C-4DFD1AE36169}"/>
    <cellStyle name="_Libro3_2010.01.06_PO12_T1_TN_ICPh Metodo Gob_ T4_PO16_Prog_Global sin T3 con Metro_TD" xfId="6940" xr:uid="{EA8D1742-B101-415A-9901-D00CF5AB7500}"/>
    <cellStyle name="_Libro3_2010.01.06_PO12_T1_TN_Itinerarios SS Mod Metro" xfId="6941" xr:uid="{2171BE22-3A6E-4BB5-AB92-4CC0C2006141}"/>
    <cellStyle name="_Libro3_2010.01.06_PO12_T1_TN_Itinerarios SS Mod Metro_2011.02.28_PO16_T4_TN" xfId="6942" xr:uid="{B7C0FC7B-A7A6-4783-A482-C54D461E5475}"/>
    <cellStyle name="_Libro3_2010.01.06_PO12_T1_TN_Itinerarios SS Mod Metro_Hoja2" xfId="6943" xr:uid="{79E250EC-24F4-4A5A-9648-D3A4359DDEE0}"/>
    <cellStyle name="_Libro3_2010.01.06_PO12_T1_TN_Itinerarios SS Mod Metro_Libro2" xfId="6944" xr:uid="{2F2AD36C-C659-4FD3-848F-825070483E69}"/>
    <cellStyle name="_Libro3_2010.01.06_PO12_T1_TN_Itinerarios SS Mod Metro_PO 16_MODIFICACION 2_TN_ NORMAL" xfId="6945" xr:uid="{B889D47B-F1AE-4AF5-993E-9F91EC8DC722}"/>
    <cellStyle name="_Libro3_2010.01.06_PO12_T1_TN_Itinerarios SS Mod Metro_TD" xfId="6946" xr:uid="{A4CEBAAB-FFA1-4F02-B8EA-66C4008E173C}"/>
    <cellStyle name="_Libro3_2010.01.06_PO12_T1_TN_Libro1 (11)" xfId="6947" xr:uid="{010DF40D-68E2-4BC0-8F37-54CC92C227C1}"/>
    <cellStyle name="_Libro3_2010.01.06_PO12_T1_TN_Libro1 (11)_2011.02.28_PO16_T4_TN" xfId="6948" xr:uid="{065E74AB-58AC-468B-AD4F-FAE791C99D1E}"/>
    <cellStyle name="_Libro3_2010.01.06_PO12_T1_TN_Libro1 (11)_Hoja2" xfId="6949" xr:uid="{D50A3B93-06E6-4EB5-9917-ACF4FF5BC7C4}"/>
    <cellStyle name="_Libro3_2010.01.06_PO12_T1_TN_Libro1 (11)_Libro2" xfId="6950" xr:uid="{5CF158BB-7515-4BC2-BE7E-392DEB8BCF4E}"/>
    <cellStyle name="_Libro3_2010.01.06_PO12_T1_TN_Libro1 (11)_PO 16_MODIFICACION 2_TN_ NORMAL" xfId="6951" xr:uid="{AE83D02F-840F-43F1-9FAB-25FEE9C482C4}"/>
    <cellStyle name="_Libro3_2010.01.06_PO12_T1_TN_Libro1 (11)_TD" xfId="6952" xr:uid="{CC550565-FC3A-48E2-95ED-F71549C19FBE}"/>
    <cellStyle name="_Libro3_2010.01.06_PO12_T1_TN_Libro2 (2)" xfId="6953" xr:uid="{6A3D9A86-8970-4DB1-BEC2-FAD64B0AE8A7}"/>
    <cellStyle name="_Libro3_2010.01.06_PO12_T1_TN_Libro2 (3)" xfId="6954" xr:uid="{682968AE-D85E-48AE-9889-B5ABA3853949}"/>
    <cellStyle name="_Libro3_2010.01.06_PO12_T1_TN_Libro3 (20)" xfId="6955" xr:uid="{6592D6A1-595A-4296-9404-214DE0F52FE7}"/>
    <cellStyle name="_Libro3_2010.01.06_PO12_T1_TN_Libro3 (20)_2011.02.28_PO16_T4_TN" xfId="6956" xr:uid="{DF62B9B9-6E96-4ED9-A8ED-39404C67FD09}"/>
    <cellStyle name="_Libro3_2010.01.06_PO12_T1_TN_Libro3 (20)_Hoja2" xfId="6957" xr:uid="{39C77FC7-A90F-4167-AA61-572ACE2250D5}"/>
    <cellStyle name="_Libro3_2010.01.06_PO12_T1_TN_Libro3 (20)_Libro2" xfId="6958" xr:uid="{0960BF50-AA38-4C99-89A3-3D430AF01C75}"/>
    <cellStyle name="_Libro3_2010.01.06_PO12_T1_TN_Libro3 (20)_PO 16_MODIFICACION 2_TN_ NORMAL" xfId="6959" xr:uid="{E38315CA-760D-4E02-9154-55414B65AF42}"/>
    <cellStyle name="_Libro3_2010.01.06_PO12_T1_TN_Libro3 (20)_TD" xfId="6960" xr:uid="{D9B378F2-8E47-4952-BCD3-C94016DDC5D1}"/>
    <cellStyle name="_Libro3_2010.01.06_PO12_T1_TN_Libro4 (7)" xfId="6961" xr:uid="{D4D0F329-B118-4414-B60E-E79A70B0C784}"/>
    <cellStyle name="_Libro3_2010.01.06_PO12_T1_TN_Libro4 (7)_2011.02.28_PO16_T4_TN" xfId="6962" xr:uid="{0E9A3DF4-273F-4311-9D3B-5F996BF7621C}"/>
    <cellStyle name="_Libro3_2010.01.06_PO12_T1_TN_Libro4 (7)_Hoja2" xfId="6963" xr:uid="{68305763-48EB-4914-8366-CBEFCFED805E}"/>
    <cellStyle name="_Libro3_2010.01.06_PO12_T1_TN_Libro4 (7)_Libro2" xfId="6964" xr:uid="{533F6BEE-E381-45CD-914A-3586735BF8BB}"/>
    <cellStyle name="_Libro3_2010.01.06_PO12_T1_TN_Libro4 (7)_PO 16_MODIFICACION 2_TN_ NORMAL" xfId="6965" xr:uid="{2E5C0803-44FB-473C-90DD-49B491C868A5}"/>
    <cellStyle name="_Libro3_2010.01.06_PO12_T1_TN_Libro4 (7)_TD" xfId="6966" xr:uid="{86DFB8CF-40B2-4A66-9FF2-8065D01AB137}"/>
    <cellStyle name="_Libro3_2010.01.06_PO12_T1_TN_PO 16_MODIFICACION 2_TN_ NORMAL" xfId="6967" xr:uid="{CF7B0F71-4091-45EF-81C3-953BDCBA78A7}"/>
    <cellStyle name="_Libro3_2010.01.06_PO12_T1_TN_PO 2011-2° Trim TRONCAL 4 - Anexo 3 con Exp NC" xfId="6968" xr:uid="{FD332CC0-9D53-405F-9E94-4D15D9300041}"/>
    <cellStyle name="_Libro3_2010.01.06_PO12_T1_TN_Retornos NC" xfId="270" xr:uid="{191CE1F9-3B31-4215-B26B-1593BE73D8E7}"/>
    <cellStyle name="_Libro3_2010.01.06_PO12_T1_TN_VELOCIDADES DICIEMBRE" xfId="6969" xr:uid="{9E68A28D-03B8-4B4A-A5B0-9BA15553FDD7}"/>
    <cellStyle name="_Libro3_2010.01.16_PO12_T1_EST 1" xfId="271" xr:uid="{CB5412B1-77C6-4540-8AFB-A5F91085D9D6}"/>
    <cellStyle name="_Libro3_2010.01.16_PO12_T1_EST 1_14º P.O. 2º MODIFICADO TRONCAL 4 Anexo 3 06-09-10" xfId="272" xr:uid="{3AFC5AA9-AE7B-452D-A656-29CEBFDD9DB4}"/>
    <cellStyle name="_Libro3_2010.01.16_PO12_T1_EST 1_14º P.O. MODIFICADO TRONCAL 4 Anexo 3" xfId="273" xr:uid="{05542E62-0623-4792-8141-4A2918F0B406}"/>
    <cellStyle name="_Libro3_2010.01.16_PO12_T1_EST 1_16° P.O.TRONCAL 4 Anexo 3 (CRV)" xfId="6970" xr:uid="{4CCAF3DE-DC01-4BC1-9B36-162EC6CCABC8}"/>
    <cellStyle name="_Libro3_2010.01.16_PO12_T1_EST 1_16° P.O.TRONCAL 4 Anexo 3 (CRV)_2011.02.28_PO16_T4_TN" xfId="6971" xr:uid="{C5491CFD-0556-4C43-B3AB-2F8D838142DA}"/>
    <cellStyle name="_Libro3_2010.01.16_PO12_T1_EST 1_16° P.O.TRONCAL 4 Anexo 3 (CRV)_Hoja2" xfId="6972" xr:uid="{DC0BD4AE-CF95-43A1-A8DC-7B1B43D39A32}"/>
    <cellStyle name="_Libro3_2010.01.16_PO12_T1_EST 1_16° P.O.TRONCAL 4 Anexo 3 (CRV)_Libro2" xfId="6973" xr:uid="{041E3712-2DAF-483D-BD98-A6F4D51AF506}"/>
    <cellStyle name="_Libro3_2010.01.16_PO12_T1_EST 1_16° P.O.TRONCAL 4 Anexo 3 (CRV)_PO 16_MODIFICACION 2_TN_ NORMAL" xfId="6974" xr:uid="{41630FE6-F238-43F1-ABA5-986B2E38CF17}"/>
    <cellStyle name="_Libro3_2010.01.16_PO12_T1_EST 1_16° P.O.TRONCAL 4 Anexo 3 (CRV)_TD" xfId="6975" xr:uid="{440574E0-A6CB-4707-B2B9-D7B374BDBD55}"/>
    <cellStyle name="_Libro3_2010.01.16_PO12_T1_EST 1_16° P.O.TRONCAL 4 Anexo 3 (Estival 1)" xfId="6976" xr:uid="{8B238615-E688-404C-8BA5-C234A3CC6393}"/>
    <cellStyle name="_Libro3_2010.01.16_PO12_T1_EST 1_16° P.O.TRONCAL 4 Anexo 3 (Estival 1)_2011.02.28_PO16_T4_TN" xfId="6977" xr:uid="{31ECFADC-04B4-4CA1-9A8D-997A46291D3E}"/>
    <cellStyle name="_Libro3_2010.01.16_PO12_T1_EST 1_16° P.O.TRONCAL 4 Anexo 3 (Estival 1)_Hoja2" xfId="6978" xr:uid="{6A5A34CE-CE54-4042-A519-A3500EBC5B17}"/>
    <cellStyle name="_Libro3_2010.01.16_PO12_T1_EST 1_16° P.O.TRONCAL 4 Anexo 3 (Estival 1)_Libro2" xfId="6979" xr:uid="{AF1FB209-253A-4066-985B-CD5811A02A83}"/>
    <cellStyle name="_Libro3_2010.01.16_PO12_T1_EST 1_16° P.O.TRONCAL 4 Anexo 3 (Estival 1)_PO 16_MODIFICACION 2_TN_ NORMAL" xfId="6980" xr:uid="{B7B39DDA-39DA-4DC5-AD03-A0C07128EAE4}"/>
    <cellStyle name="_Libro3_2010.01.16_PO12_T1_EST 1_16° P.O.TRONCAL 4 Anexo 3 (Estival 1)_TD" xfId="6981" xr:uid="{CC12848E-4382-4E1D-8B07-81E6B038412E}"/>
    <cellStyle name="_Libro3_2010.01.16_PO12_T1_EST 1_2011.01.01_PO16_T4_TN" xfId="6982" xr:uid="{6B037B5E-0B4E-4AF5-A3EC-2148D9EB4116}"/>
    <cellStyle name="_Libro3_2010.01.16_PO12_T1_EST 1_2011.01.01_PO16_T4_TN_2011.02.28_PO16_T4_TN" xfId="6983" xr:uid="{17AC4AFC-09BD-48DE-AE8D-BA5B61F5CB47}"/>
    <cellStyle name="_Libro3_2010.01.16_PO12_T1_EST 1_2011.01.01_PO16_T4_TN_Hoja2" xfId="6984" xr:uid="{C346ADF2-E02A-4BB1-B040-8B4F7E7CE513}"/>
    <cellStyle name="_Libro3_2010.01.16_PO12_T1_EST 1_2011.01.01_PO16_T4_TN_Libro2" xfId="6985" xr:uid="{51D4644D-4756-4D76-BCED-2CCA45A15F5A}"/>
    <cellStyle name="_Libro3_2010.01.16_PO12_T1_EST 1_2011.01.01_PO16_T4_TN_PO 16_MODIFICACION 2_TN_ NORMAL" xfId="6986" xr:uid="{0B286670-7CEA-4693-8F33-4FBCE426B1BF}"/>
    <cellStyle name="_Libro3_2010.01.16_PO12_T1_EST 1_2011.01.01_PO16_T4_TN_TD" xfId="6987" xr:uid="{252E5C4D-8DB3-4423-9ED2-AB927032990E}"/>
    <cellStyle name="_Libro3_2010.01.16_PO12_T1_EST 1_2011.01.10_PO16_T4_TE" xfId="6988" xr:uid="{FA8374D2-B160-4D93-8AE7-FCED74B52E1E}"/>
    <cellStyle name="_Libro3_2010.01.16_PO12_T1_EST 1_2011.01.10_PO16_T4_TE_2011.02.28_PO16_T4_TN" xfId="6989" xr:uid="{49FBE4A7-5504-4539-87D7-14A72F310BF3}"/>
    <cellStyle name="_Libro3_2010.01.16_PO12_T1_EST 1_2011.01.10_PO16_T4_TE_Hoja2" xfId="6990" xr:uid="{7B49A846-AE21-4BCD-A36D-9B2B145E17B2}"/>
    <cellStyle name="_Libro3_2010.01.16_PO12_T1_EST 1_2011.01.10_PO16_T4_TE_Libro2" xfId="6991" xr:uid="{FE76DCFE-2D71-4E01-8863-36A16B023641}"/>
    <cellStyle name="_Libro3_2010.01.16_PO12_T1_EST 1_2011.01.10_PO16_T4_TE_PO 16_MODIFICACION 2_TN_ NORMAL" xfId="6992" xr:uid="{43BA31BE-AA3C-467B-8D93-FDD5AB16DAAD}"/>
    <cellStyle name="_Libro3_2010.01.16_PO12_T1_EST 1_2011.01.10_PO16_T4_TE_TD" xfId="6993" xr:uid="{4BBA1506-259D-48B3-AA9E-783634BD299A}"/>
    <cellStyle name="_Libro3_2010.01.16_PO12_T1_EST 1_2011.02.28_PO16_T4_TN" xfId="6994" xr:uid="{D438812B-73C1-4AA5-AED9-040E36DA94D3}"/>
    <cellStyle name="_Libro3_2010.01.16_PO12_T1_EST 1_2011.02.28_PO16_T4_TN_simetrico" xfId="6995" xr:uid="{E7270F48-F625-4185-B92F-305644CAD95D}"/>
    <cellStyle name="_Libro3_2010.01.16_PO12_T1_EST 1_2011.02.28_PO16_T4_TN_version final" xfId="6996" xr:uid="{D43B6A43-C5D6-4F75-BA8F-28B70430B896}"/>
    <cellStyle name="_Libro3_2010.01.16_PO12_T1_EST 1_423" xfId="6997" xr:uid="{CCC2C05D-B5FC-4C24-B40C-B25ED2CF084C}"/>
    <cellStyle name="_Libro3_2010.01.16_PO12_T1_EST 1_423_2011.02.28_PO16_T4_TN" xfId="6998" xr:uid="{89915299-862D-4116-B92C-701C79B6155A}"/>
    <cellStyle name="_Libro3_2010.01.16_PO12_T1_EST 1_423_Hoja2" xfId="6999" xr:uid="{E9F97321-F87B-4680-843A-9D3C54B1051E}"/>
    <cellStyle name="_Libro3_2010.01.16_PO12_T1_EST 1_423_Libro2" xfId="7000" xr:uid="{AB427B72-475C-49DF-B0AF-F3F4BDF392D6}"/>
    <cellStyle name="_Libro3_2010.01.16_PO12_T1_EST 1_423_PO 16_MODIFICACION 2_TN_ NORMAL" xfId="7001" xr:uid="{35FB7A32-F2B7-48A5-B407-C21DD1CBB7ED}"/>
    <cellStyle name="_Libro3_2010.01.16_PO12_T1_EST 1_423_TD" xfId="7002" xr:uid="{FBF79A33-8A20-467E-B0D6-39CC9B2B303D}"/>
    <cellStyle name="_Libro3_2010.01.16_PO12_T1_EST 1_Anexo 3 sin T3 con Metro" xfId="7003" xr:uid="{7073CC83-FF62-4A2D-A577-22F81D1DD7A3}"/>
    <cellStyle name="_Libro3_2010.01.16_PO12_T1_EST 1_Anexo 3 sin T3 con Metro_2011.02.28_PO16_T4_TN" xfId="7004" xr:uid="{43F6A150-3562-4862-9D3C-D32D100011C0}"/>
    <cellStyle name="_Libro3_2010.01.16_PO12_T1_EST 1_Anexo 3 sin T3 con Metro_423" xfId="7005" xr:uid="{E171FFC7-999B-4142-8D85-5B2EFDCDD927}"/>
    <cellStyle name="_Libro3_2010.01.16_PO12_T1_EST 1_Anexo 3 sin T3 con Metro_423_2011.02.28_PO16_T4_TN" xfId="7006" xr:uid="{A4EDDA9C-5C92-4BA0-804B-599C3619C505}"/>
    <cellStyle name="_Libro3_2010.01.16_PO12_T1_EST 1_Anexo 3 sin T3 con Metro_423_Hoja2" xfId="7007" xr:uid="{6674FFFA-37CD-4E50-AF75-E2F91E88E76B}"/>
    <cellStyle name="_Libro3_2010.01.16_PO12_T1_EST 1_Anexo 3 sin T3 con Metro_423_Libro2" xfId="7008" xr:uid="{46970C3E-5B59-4E2D-B301-226671882168}"/>
    <cellStyle name="_Libro3_2010.01.16_PO12_T1_EST 1_Anexo 3 sin T3 con Metro_423_PO 16_MODIFICACION 2_TN_ NORMAL" xfId="7009" xr:uid="{9E3ED385-3E94-4432-BF54-426163956EB8}"/>
    <cellStyle name="_Libro3_2010.01.16_PO12_T1_EST 1_Anexo 3 sin T3 con Metro_423_TD" xfId="7010" xr:uid="{EB12FD92-0890-41B1-8C2B-CC69B24EEFA2}"/>
    <cellStyle name="_Libro3_2010.01.16_PO12_T1_EST 1_Anexo 3 sin T3 con Metro_Hoja2" xfId="7011" xr:uid="{B9281E86-8EE7-4103-BD7D-A9CEDF6724BF}"/>
    <cellStyle name="_Libro3_2010.01.16_PO12_T1_EST 1_Anexo 3 sin T3 con Metro_Libro2" xfId="7012" xr:uid="{9A882BDD-899D-4671-B183-F09BD622B82F}"/>
    <cellStyle name="_Libro3_2010.01.16_PO12_T1_EST 1_Anexo 3 sin T3 con Metro_PO 16_MODIFICACION 2_TN_ NORMAL" xfId="7013" xr:uid="{B522FD9F-FD4D-4037-B937-71A897D5AD65}"/>
    <cellStyle name="_Libro3_2010.01.16_PO12_T1_EST 1_Anexo 3 sin T3 con Metro_TD" xfId="7014" xr:uid="{F977854A-B547-4608-8207-4ACB81DFE23A}"/>
    <cellStyle name="_Libro3_2010.01.16_PO12_T1_EST 1_Copia de 14º P.O. MODIFICADO TRONCAL 4 Anexo 3 (100%)" xfId="274" xr:uid="{8EFB3AC8-80BD-4559-91F2-392A51FB08D3}"/>
    <cellStyle name="_Libro3_2010.01.16_PO12_T1_EST 1_Copia de Itinerarios SS Mod Metro" xfId="7015" xr:uid="{EC3840B9-F0AC-46A8-87C5-5498DCD51CD4}"/>
    <cellStyle name="_Libro3_2010.01.16_PO12_T1_EST 1_Copia de Itinerarios SS Mod Metro_2011.02.28_PO16_T4_TN" xfId="7016" xr:uid="{E641CD12-854D-4692-A20D-EA0FB7403269}"/>
    <cellStyle name="_Libro3_2010.01.16_PO12_T1_EST 1_Copia de Itinerarios SS Mod Metro_Hoja2" xfId="7017" xr:uid="{E55BFC30-320E-4340-AD85-4FCAA98FB0E3}"/>
    <cellStyle name="_Libro3_2010.01.16_PO12_T1_EST 1_Copia de Itinerarios SS Mod Metro_Libro2" xfId="7018" xr:uid="{B064180C-A459-4B56-8FAD-147438A13E11}"/>
    <cellStyle name="_Libro3_2010.01.16_PO12_T1_EST 1_Copia de Itinerarios SS Mod Metro_PO 16_MODIFICACION 2_TN_ NORMAL" xfId="7019" xr:uid="{518D5B73-0EAE-4317-8E89-9F2F7D7B1630}"/>
    <cellStyle name="_Libro3_2010.01.16_PO12_T1_EST 1_Copia de Itinerarios SS Mod Metro_TD" xfId="7020" xr:uid="{D01489ED-EA16-4C51-A45E-95AA0EBF67CB}"/>
    <cellStyle name="_Libro3_2010.01.16_PO12_T1_EST 1_Dts" xfId="7021" xr:uid="{D33DBD8A-E5F1-4303-B72E-59838245244D}"/>
    <cellStyle name="_Libro3_2010.01.16_PO12_T1_EST 1_Estival 1_T4_Mod_metro_corregido 12012011 (con Reduc Km)" xfId="7022" xr:uid="{2CC7824C-F655-44DA-9005-CF52B504AC76}"/>
    <cellStyle name="_Libro3_2010.01.16_PO12_T1_EST 1_Estival 1_T4_Mod_metro_corregido 12012011 (con Reduc Km)_2011.02.28_PO16_T4_TN" xfId="7023" xr:uid="{62394F34-3157-4748-A080-5B6BECD625FB}"/>
    <cellStyle name="_Libro3_2010.01.16_PO12_T1_EST 1_Estival 1_T4_Mod_metro_corregido 12012011 (con Reduc Km)_Hoja2" xfId="7024" xr:uid="{46B5690C-6680-4C6B-89FB-208FA1D729F2}"/>
    <cellStyle name="_Libro3_2010.01.16_PO12_T1_EST 1_Estival 1_T4_Mod_metro_corregido 12012011 (con Reduc Km)_Libro2" xfId="7025" xr:uid="{AC2B2798-B363-4AEC-9DAF-C66632C853AD}"/>
    <cellStyle name="_Libro3_2010.01.16_PO12_T1_EST 1_Estival 1_T4_Mod_metro_corregido 12012011 (con Reduc Km)_PO 16_MODIFICACION 2_TN_ NORMAL" xfId="7026" xr:uid="{306476D1-57F3-4B7B-ACF5-649BA23A2BB2}"/>
    <cellStyle name="_Libro3_2010.01.16_PO12_T1_EST 1_Estival 1_T4_Mod_metro_corregido 12012011 (con Reduc Km)_TD" xfId="7027" xr:uid="{57E1651E-785F-4840-ADE2-86CE14C7C53C}"/>
    <cellStyle name="_Libro3_2010.01.16_PO12_T1_EST 1_Estival 1_T4_Mod_metro_corregido 13012011 " xfId="7028" xr:uid="{091CFB9A-9A45-4C2A-A275-D1B75E9B7F5A}"/>
    <cellStyle name="_Libro3_2010.01.16_PO12_T1_EST 1_Estival 1_T4_Mod_metro_corregido 13012011 _2011.02.28_PO16_T4_TN" xfId="7029" xr:uid="{F0C3DAAB-C330-4A34-BFCA-5B1BB7D1D420}"/>
    <cellStyle name="_Libro3_2010.01.16_PO12_T1_EST 1_Estival 1_T4_Mod_metro_corregido 13012011 _Hoja2" xfId="7030" xr:uid="{C35D5976-D424-4BCD-8697-5BF1740E466F}"/>
    <cellStyle name="_Libro3_2010.01.16_PO12_T1_EST 1_Estival 1_T4_Mod_metro_corregido 13012011 _Libro2" xfId="7031" xr:uid="{BC459C85-525A-44CE-9C30-AA28BF1BDC5E}"/>
    <cellStyle name="_Libro3_2010.01.16_PO12_T1_EST 1_Estival 1_T4_Mod_metro_corregido 13012011 _PO 16_MODIFICACION 2_TN_ NORMAL" xfId="7032" xr:uid="{1F4D316F-99A8-41CF-A087-A3F71FD1C1E8}"/>
    <cellStyle name="_Libro3_2010.01.16_PO12_T1_EST 1_Estival 1_T4_Mod_metro_corregido 13012011 _TD" xfId="7033" xr:uid="{62456130-0B96-4C07-B20E-7FAE6096D04C}"/>
    <cellStyle name="_Libro3_2010.01.16_PO12_T1_EST 1_Hoja1" xfId="7034" xr:uid="{AA903072-8ED4-469D-821C-42E0E7350547}"/>
    <cellStyle name="_Libro3_2010.01.16_PO12_T1_EST 1_Hoja1_Libro2 (2)" xfId="7035" xr:uid="{102CCB4D-1373-4560-9BDD-78A0E02C51AB}"/>
    <cellStyle name="_Libro3_2010.01.16_PO12_T1_EST 1_Hoja1_Libro2 (3)" xfId="7036" xr:uid="{02A072E4-9544-43A0-98C9-89BF3DA931CC}"/>
    <cellStyle name="_Libro3_2010.01.16_PO12_T1_EST 1_Hoja2" xfId="7037" xr:uid="{AF46EDA1-9740-4179-8D6E-BF82F7224C0A}"/>
    <cellStyle name="_Libro3_2010.01.16_PO12_T1_EST 1_Hoja2_1" xfId="7038" xr:uid="{89FD2F21-F518-4A7C-97E5-992F24C0C793}"/>
    <cellStyle name="_Libro3_2010.01.16_PO12_T1_EST 1_Hoja2_2011.02.28_PO16_T4_TN" xfId="7039" xr:uid="{ACF02ED7-3E10-4779-A93B-623259251E9B}"/>
    <cellStyle name="_Libro3_2010.01.16_PO12_T1_EST 1_Hoja2_2011.02.28_PO16_T4_TN_simetrico" xfId="7040" xr:uid="{E04781F4-1CF6-40F2-BDC9-560C54021896}"/>
    <cellStyle name="_Libro3_2010.01.16_PO12_T1_EST 1_Hoja2_2011.02.28_PO16_T4_TN_version final" xfId="7041" xr:uid="{330B7A39-839D-4FC1-8882-2918E66CE75D}"/>
    <cellStyle name="_Libro3_2010.01.16_PO12_T1_EST 1_Hoja2_423" xfId="7042" xr:uid="{7B6E6D85-A054-494C-AA42-62DFF2E6A130}"/>
    <cellStyle name="_Libro3_2010.01.16_PO12_T1_EST 1_Hoja2_423_2011.02.28_PO16_T4_TN" xfId="7043" xr:uid="{88A6C3F4-B97C-42E2-9C77-F09CF50B4287}"/>
    <cellStyle name="_Libro3_2010.01.16_PO12_T1_EST 1_Hoja2_423_Hoja2" xfId="7044" xr:uid="{61D685AE-01FD-454F-9BEF-7F4B1673FD2C}"/>
    <cellStyle name="_Libro3_2010.01.16_PO12_T1_EST 1_Hoja2_423_Libro2" xfId="7045" xr:uid="{6F97CD05-36CF-4882-8771-DBB2C4416763}"/>
    <cellStyle name="_Libro3_2010.01.16_PO12_T1_EST 1_Hoja2_423_PO 16_MODIFICACION 2_TN_ NORMAL" xfId="7046" xr:uid="{F489FA5E-2A71-4FE2-B074-DC8B2497F9B7}"/>
    <cellStyle name="_Libro3_2010.01.16_PO12_T1_EST 1_Hoja2_423_TD" xfId="7047" xr:uid="{4BCC2FE9-F748-4622-9875-BDDBA473C5A9}"/>
    <cellStyle name="_Libro3_2010.01.16_PO12_T1_EST 1_Hoja2_Hoja2" xfId="7048" xr:uid="{DE5BC197-6B28-4C18-8EC1-12E0A4A0EA88}"/>
    <cellStyle name="_Libro3_2010.01.16_PO12_T1_EST 1_Hoja2_Libro2 (2)" xfId="7049" xr:uid="{1531E1C0-BA64-4C1E-B43F-1FBFAB7DD579}"/>
    <cellStyle name="_Libro3_2010.01.16_PO12_T1_EST 1_Hoja2_Libro2 (3)" xfId="7050" xr:uid="{1D019312-DE7A-4002-80B5-4D23D4333C79}"/>
    <cellStyle name="_Libro3_2010.01.16_PO12_T1_EST 1_Hoja2_Libro4 (7)" xfId="7051" xr:uid="{F94407E0-73FF-46F7-82CF-5524DD861915}"/>
    <cellStyle name="_Libro3_2010.01.16_PO12_T1_EST 1_Hoja2_Libro4 (7)_2011.02.28_PO16_T4_TN" xfId="7052" xr:uid="{7118D79E-2E7F-459F-B352-6C1703BE2F74}"/>
    <cellStyle name="_Libro3_2010.01.16_PO12_T1_EST 1_Hoja2_Libro4 (7)_Hoja2" xfId="7053" xr:uid="{B6B92814-0A9A-4655-AE9B-327131A24417}"/>
    <cellStyle name="_Libro3_2010.01.16_PO12_T1_EST 1_Hoja2_Libro4 (7)_Libro2" xfId="7054" xr:uid="{5292F85A-5FAC-4CB3-B60B-612DF84E58F3}"/>
    <cellStyle name="_Libro3_2010.01.16_PO12_T1_EST 1_Hoja2_Libro4 (7)_PO 16_MODIFICACION 2_TN_ NORMAL" xfId="7055" xr:uid="{070A40F0-4673-4121-B79F-5D89088F4AF5}"/>
    <cellStyle name="_Libro3_2010.01.16_PO12_T1_EST 1_Hoja2_Libro4 (7)_TD" xfId="7056" xr:uid="{75D52805-C0C8-46A7-99D9-070C7216AAF2}"/>
    <cellStyle name="_Libro3_2010.01.16_PO12_T1_EST 1_Hoja2_oferta" xfId="7057" xr:uid="{A51DBA1C-3E0C-4DB3-81C2-084EB22F6E09}"/>
    <cellStyle name="_Libro3_2010.01.16_PO12_T1_EST 1_Hoja2_PO 16_MODIFICACION 2_TN_ NORMAL" xfId="7058" xr:uid="{3D4FD060-DE5E-4AB1-BFF8-8B4143DA7414}"/>
    <cellStyle name="_Libro3_2010.01.16_PO12_T1_EST 1_Hoja2_PO 2011-2° Trim TRONCAL 4 - Anexo 3 con Exp NC" xfId="7059" xr:uid="{AF9DF47E-566B-46D0-9D5A-6DC75874EE1B}"/>
    <cellStyle name="_Libro3_2010.01.16_PO12_T1_EST 1_ICPh Metodo Gob_ T4_PO16_Prog_Global sin T3 con Metro" xfId="7060" xr:uid="{E2701E40-3D6E-48C3-8508-FB6C5E2CF7FC}"/>
    <cellStyle name="_Libro3_2010.01.16_PO12_T1_EST 1_ICPh Metodo Gob_ T4_PO16_Prog_Global sin T3 con Metro_2011.02.28_PO16_T4_TN" xfId="7061" xr:uid="{6161BBE5-A62B-4DDE-ABC7-20C041DE2B12}"/>
    <cellStyle name="_Libro3_2010.01.16_PO12_T1_EST 1_ICPh Metodo Gob_ T4_PO16_Prog_Global sin T3 con Metro_423" xfId="7062" xr:uid="{28A75AAF-6C21-458C-AB9E-CCE3EB62A4AB}"/>
    <cellStyle name="_Libro3_2010.01.16_PO12_T1_EST 1_ICPh Metodo Gob_ T4_PO16_Prog_Global sin T3 con Metro_423_2011.02.28_PO16_T4_TN" xfId="7063" xr:uid="{FB9C742E-8C92-400D-9721-8B65A783331D}"/>
    <cellStyle name="_Libro3_2010.01.16_PO12_T1_EST 1_ICPh Metodo Gob_ T4_PO16_Prog_Global sin T3 con Metro_423_Hoja2" xfId="7064" xr:uid="{34395BE6-BDD6-4A10-BCB3-1F11938CC027}"/>
    <cellStyle name="_Libro3_2010.01.16_PO12_T1_EST 1_ICPh Metodo Gob_ T4_PO16_Prog_Global sin T3 con Metro_423_Libro2" xfId="7065" xr:uid="{82941E87-6824-4EF6-B40B-10EA8799727B}"/>
    <cellStyle name="_Libro3_2010.01.16_PO12_T1_EST 1_ICPh Metodo Gob_ T4_PO16_Prog_Global sin T3 con Metro_423_PO 16_MODIFICACION 2_TN_ NORMAL" xfId="7066" xr:uid="{52CA6BD6-C355-4A52-8526-D473E3C496E6}"/>
    <cellStyle name="_Libro3_2010.01.16_PO12_T1_EST 1_ICPh Metodo Gob_ T4_PO16_Prog_Global sin T3 con Metro_423_TD" xfId="7067" xr:uid="{F991F0CF-AE16-4C65-98F0-A5F4C7BB0A4B}"/>
    <cellStyle name="_Libro3_2010.01.16_PO12_T1_EST 1_ICPh Metodo Gob_ T4_PO16_Prog_Global sin T3 con Metro_Hoja2" xfId="7068" xr:uid="{B7925A5B-79D7-440B-951F-C413C58A65F2}"/>
    <cellStyle name="_Libro3_2010.01.16_PO12_T1_EST 1_ICPh Metodo Gob_ T4_PO16_Prog_Global sin T3 con Metro_Libro2" xfId="7069" xr:uid="{CE62667A-062D-4808-AE43-F63E57607049}"/>
    <cellStyle name="_Libro3_2010.01.16_PO12_T1_EST 1_ICPh Metodo Gob_ T4_PO16_Prog_Global sin T3 con Metro_PO 16_MODIFICACION 2_TN_ NORMAL" xfId="7070" xr:uid="{4548C37C-2DB7-465F-A5C1-1B75D08021A4}"/>
    <cellStyle name="_Libro3_2010.01.16_PO12_T1_EST 1_ICPh Metodo Gob_ T4_PO16_Prog_Global sin T3 con Metro_TD" xfId="7071" xr:uid="{1C49D7DE-29D0-4294-AB32-33F333C8BF7E}"/>
    <cellStyle name="_Libro3_2010.01.16_PO12_T1_EST 1_Itinerarios SS Mod Metro" xfId="7072" xr:uid="{B84EAB0D-9573-42C5-B9EE-26F53E98DEC8}"/>
    <cellStyle name="_Libro3_2010.01.16_PO12_T1_EST 1_Itinerarios SS Mod Metro_2011.02.28_PO16_T4_TN" xfId="7073" xr:uid="{3FE47420-47E9-49F8-A230-782E6A899CFE}"/>
    <cellStyle name="_Libro3_2010.01.16_PO12_T1_EST 1_Itinerarios SS Mod Metro_Hoja2" xfId="7074" xr:uid="{9D099B27-51A3-4C65-8DE7-14F601B7E7DB}"/>
    <cellStyle name="_Libro3_2010.01.16_PO12_T1_EST 1_Itinerarios SS Mod Metro_Libro2" xfId="7075" xr:uid="{91A51933-F997-4E3C-B4AB-4439CA3C1265}"/>
    <cellStyle name="_Libro3_2010.01.16_PO12_T1_EST 1_Itinerarios SS Mod Metro_PO 16_MODIFICACION 2_TN_ NORMAL" xfId="7076" xr:uid="{4AFAA9AD-37D8-4527-B715-D7E496C2C119}"/>
    <cellStyle name="_Libro3_2010.01.16_PO12_T1_EST 1_Itinerarios SS Mod Metro_TD" xfId="7077" xr:uid="{80837700-ECE5-4CFB-94C7-A8E5D994822B}"/>
    <cellStyle name="_Libro3_2010.01.16_PO12_T1_EST 1_Libro1 (11)" xfId="7078" xr:uid="{5FCB76B4-FD39-42D4-B06F-2DC86C9E856E}"/>
    <cellStyle name="_Libro3_2010.01.16_PO12_T1_EST 1_Libro1 (11)_2011.02.28_PO16_T4_TN" xfId="7079" xr:uid="{10F44109-1D06-44D5-A615-FCB38AF7E7E6}"/>
    <cellStyle name="_Libro3_2010.01.16_PO12_T1_EST 1_Libro1 (11)_Hoja2" xfId="7080" xr:uid="{BE5DA121-36E0-4CF6-9F34-CEBC5EA02539}"/>
    <cellStyle name="_Libro3_2010.01.16_PO12_T1_EST 1_Libro1 (11)_Libro2" xfId="7081" xr:uid="{25F9AC95-8479-473B-8EF8-D0F911A90305}"/>
    <cellStyle name="_Libro3_2010.01.16_PO12_T1_EST 1_Libro1 (11)_PO 16_MODIFICACION 2_TN_ NORMAL" xfId="7082" xr:uid="{1ACB3AFF-CAD1-48FC-9CD4-54A92C5FF712}"/>
    <cellStyle name="_Libro3_2010.01.16_PO12_T1_EST 1_Libro1 (11)_TD" xfId="7083" xr:uid="{3BFFA469-6D7B-4CD3-90F1-0A2FC7566486}"/>
    <cellStyle name="_Libro3_2010.01.16_PO12_T1_EST 1_Libro2 (2)" xfId="7084" xr:uid="{1128C17E-9114-44B0-94C5-3F5373CD4A7F}"/>
    <cellStyle name="_Libro3_2010.01.16_PO12_T1_EST 1_Libro2 (3)" xfId="7085" xr:uid="{8FBC19FD-1412-455E-8391-47762ABC8DD3}"/>
    <cellStyle name="_Libro3_2010.01.16_PO12_T1_EST 1_Libro3 (20)" xfId="7086" xr:uid="{6C6B4652-8EBA-472B-B0D3-81EF67BCC2CF}"/>
    <cellStyle name="_Libro3_2010.01.16_PO12_T1_EST 1_Libro3 (20)_2011.02.28_PO16_T4_TN" xfId="7087" xr:uid="{CE41B16D-C525-4644-B79E-7426FE609A56}"/>
    <cellStyle name="_Libro3_2010.01.16_PO12_T1_EST 1_Libro3 (20)_Hoja2" xfId="7088" xr:uid="{FD5E8BEA-20E9-4BE1-9268-AE1840373C54}"/>
    <cellStyle name="_Libro3_2010.01.16_PO12_T1_EST 1_Libro3 (20)_Libro2" xfId="7089" xr:uid="{37467763-F4F7-4B18-9073-1D9BB559C412}"/>
    <cellStyle name="_Libro3_2010.01.16_PO12_T1_EST 1_Libro3 (20)_PO 16_MODIFICACION 2_TN_ NORMAL" xfId="7090" xr:uid="{040FA498-1F3C-428D-A5E8-AC1865510BBC}"/>
    <cellStyle name="_Libro3_2010.01.16_PO12_T1_EST 1_Libro3 (20)_TD" xfId="7091" xr:uid="{11C1917D-442A-4D2D-B2C6-40949906BC26}"/>
    <cellStyle name="_Libro3_2010.01.16_PO12_T1_EST 1_Libro4 (7)" xfId="7092" xr:uid="{AD19A460-232A-4AD6-AADA-60E821D7D795}"/>
    <cellStyle name="_Libro3_2010.01.16_PO12_T1_EST 1_Libro4 (7)_2011.02.28_PO16_T4_TN" xfId="7093" xr:uid="{4FBDF034-FD92-43EC-BE2E-21859D284F69}"/>
    <cellStyle name="_Libro3_2010.01.16_PO12_T1_EST 1_Libro4 (7)_Hoja2" xfId="7094" xr:uid="{1BF9ED15-1A2F-4FF8-9F42-903EA61FD7F8}"/>
    <cellStyle name="_Libro3_2010.01.16_PO12_T1_EST 1_Libro4 (7)_Libro2" xfId="7095" xr:uid="{0783DAC4-6647-47D4-8BF6-20652DFDB50A}"/>
    <cellStyle name="_Libro3_2010.01.16_PO12_T1_EST 1_Libro4 (7)_PO 16_MODIFICACION 2_TN_ NORMAL" xfId="7096" xr:uid="{EED1F6BE-BABD-49F9-ABA0-B9F06CF01DE7}"/>
    <cellStyle name="_Libro3_2010.01.16_PO12_T1_EST 1_Libro4 (7)_TD" xfId="7097" xr:uid="{F3AB0A9B-D73B-4BC4-AAF0-8FF5042AAFB6}"/>
    <cellStyle name="_Libro3_2010.01.16_PO12_T1_EST 1_PO 16_MODIFICACION 2_TN_ NORMAL" xfId="7098" xr:uid="{50FE438A-E40B-4685-B2F3-2B458270C958}"/>
    <cellStyle name="_Libro3_2010.01.16_PO12_T1_EST 1_PO 2011-2° Trim TRONCAL 4 - Anexo 3 con Exp NC" xfId="7099" xr:uid="{5CC8F85B-F247-4792-8C12-0DDC1BC544B3}"/>
    <cellStyle name="_Libro3_2010.01.16_PO12_T1_EST 1_Retornos NC" xfId="275" xr:uid="{B94656F8-1B66-4D7E-98B9-AA075D7AE03C}"/>
    <cellStyle name="_Libro3_2010.01.16_PO12_T1_EST 1_VELOCIDADES DICIEMBRE" xfId="7100" xr:uid="{E6219649-E175-4772-98DD-015DC138CD45}"/>
    <cellStyle name="_Libro3_2010.05.24_PO13_3° Mod_T1_TN" xfId="276" xr:uid="{6204F6E3-5EC5-4B37-B47A-46615476B4C9}"/>
    <cellStyle name="_Libro3_2010.05.24_PO13_3° Mod_T1_TN_113enc" xfId="7101" xr:uid="{24E1E476-A73B-4652-8ED6-B5D127233872}"/>
    <cellStyle name="_Libro3_2010.05.24_PO13_3° Mod_T1_TN_2011.02.28_PO16_T4_TN" xfId="7102" xr:uid="{12D77D9B-06B5-42DA-A2F1-454913318476}"/>
    <cellStyle name="_Libro3_2010.05.24_PO13_3° Mod_T1_TN_2011.07.01_PO18_T1_TN_Baja Frec." xfId="7103" xr:uid="{4C51BDCE-C30A-4555-89CB-895E118D7E4F}"/>
    <cellStyle name="_Libro3_2010.05.24_PO13_3° Mod_T1_TN_Anexo 3 sin T3 con Metro" xfId="7104" xr:uid="{5C0A769F-AEA1-45BF-B1C5-A8A7D5902417}"/>
    <cellStyle name="_Libro3_2010.05.24_PO13_3° Mod_T1_TN_Anexo 3 sin T3 con Metro_2011.02.28_PO16_T4_TN" xfId="7105" xr:uid="{49511F93-FE1E-4652-82F8-56CD575A2FFB}"/>
    <cellStyle name="_Libro3_2010.05.24_PO13_3° Mod_T1_TN_Anexo 3 sin T3 con Metro_Hoja2" xfId="7106" xr:uid="{DC52A90D-EBF6-4AEE-ACC6-3635D08C6E71}"/>
    <cellStyle name="_Libro3_2010.05.24_PO13_3° Mod_T1_TN_Anexo 3 sin T3 con Metro_Libro2" xfId="7107" xr:uid="{C31BAFCA-1929-4B44-9A4B-4AA593E20202}"/>
    <cellStyle name="_Libro3_2010.05.24_PO13_3° Mod_T1_TN_Anexo 3 sin T3 con Metro_PO 16_MODIFICACION 2_TN_ NORMAL" xfId="7108" xr:uid="{A8FE2EE4-2584-49C0-AC80-8C7ACC4F02D7}"/>
    <cellStyle name="_Libro3_2010.05.24_PO13_3° Mod_T1_TN_Anexo 3 sin T3 con Metro_TD" xfId="7109" xr:uid="{4B2D1BC9-845D-4F2D-824A-0009EEC8424E}"/>
    <cellStyle name="_Libro3_2010.05.24_PO13_3° Mod_T1_TN_Estival 1_T4_Mod_metro_corregido 12012011 (con Reduc Km)" xfId="7110" xr:uid="{253B7F55-AC57-4327-B53C-319806E8806F}"/>
    <cellStyle name="_Libro3_2010.05.24_PO13_3° Mod_T1_TN_Estival 1_T4_Mod_metro_corregido 12012011 (con Reduc Km)_2011.02.28_PO16_T4_TN" xfId="7111" xr:uid="{B042FFC7-128B-4A59-8732-43F0DCF17EEA}"/>
    <cellStyle name="_Libro3_2010.05.24_PO13_3° Mod_T1_TN_Estival 1_T4_Mod_metro_corregido 12012011 (con Reduc Km)_Hoja2" xfId="7112" xr:uid="{E71E46E2-F401-4230-A4FB-E463F5179B6C}"/>
    <cellStyle name="_Libro3_2010.05.24_PO13_3° Mod_T1_TN_Estival 1_T4_Mod_metro_corregido 12012011 (con Reduc Km)_Libro2" xfId="7113" xr:uid="{6F627DB2-C0DF-4797-A8D5-AB4DC78BD0CC}"/>
    <cellStyle name="_Libro3_2010.05.24_PO13_3° Mod_T1_TN_Estival 1_T4_Mod_metro_corregido 12012011 (con Reduc Km)_PO 16_MODIFICACION 2_TN_ NORMAL" xfId="7114" xr:uid="{90A465A7-A2FA-4300-8F44-183BFD9CF2C3}"/>
    <cellStyle name="_Libro3_2010.05.24_PO13_3° Mod_T1_TN_Estival 1_T4_Mod_metro_corregido 12012011 (con Reduc Km)_TD" xfId="7115" xr:uid="{18DC50B7-7CE7-4915-9E7E-8839E6FC377A}"/>
    <cellStyle name="_Libro3_2010.05.24_PO13_3° Mod_T1_TN_Hoja2" xfId="7116" xr:uid="{9AE30270-A008-4E66-8089-8BC44578C5D6}"/>
    <cellStyle name="_Libro3_2010.05.24_PO13_3° Mod_T1_TN_Itinerarios SS Mod Metro" xfId="7117" xr:uid="{CA32B491-8B44-44D6-99EC-4E26578CFA8A}"/>
    <cellStyle name="_Libro3_2010.05.24_PO13_3° Mod_T1_TN_Itinerarios SS Mod Metro_2011.02.28_PO16_T4_TN" xfId="7118" xr:uid="{BF314A17-9B51-48A4-A2B1-9DD288ABA6DD}"/>
    <cellStyle name="_Libro3_2010.05.24_PO13_3° Mod_T1_TN_Itinerarios SS Mod Metro_Hoja2" xfId="7119" xr:uid="{4C6C4505-54CF-4374-84A5-CADF6452A9D4}"/>
    <cellStyle name="_Libro3_2010.05.24_PO13_3° Mod_T1_TN_Itinerarios SS Mod Metro_Libro2" xfId="7120" xr:uid="{A6ADBE65-E4B4-4A31-A9C9-4C5B32F9F3D5}"/>
    <cellStyle name="_Libro3_2010.05.24_PO13_3° Mod_T1_TN_Itinerarios SS Mod Metro_PO 16_MODIFICACION 2_TN_ NORMAL" xfId="7121" xr:uid="{E2C78AD1-15DD-43BB-8757-82D896721826}"/>
    <cellStyle name="_Libro3_2010.05.24_PO13_3° Mod_T1_TN_Itinerarios SS Mod Metro_TD" xfId="7122" xr:uid="{3023E7B4-CB2F-4FB9-9173-946363ED23B2}"/>
    <cellStyle name="_Libro3_2010.05.24_PO13_3° Mod_T1_TN_Libro1 (11)" xfId="7123" xr:uid="{328A1AD7-EC22-4237-90CA-B15D51E55503}"/>
    <cellStyle name="_Libro3_2010.05.24_PO13_3° Mod_T1_TN_Libro1 (11)_2011.02.28_PO16_T4_TN" xfId="7124" xr:uid="{CF3F0CF8-CC61-448A-B7F4-92B3400EFDA8}"/>
    <cellStyle name="_Libro3_2010.05.24_PO13_3° Mod_T1_TN_Libro1 (11)_Hoja2" xfId="7125" xr:uid="{3C5F7571-B011-4080-B393-CFE9B7531982}"/>
    <cellStyle name="_Libro3_2010.05.24_PO13_3° Mod_T1_TN_Libro1 (11)_Libro2" xfId="7126" xr:uid="{652DA611-F0AE-4EFD-9F0C-15E17754024D}"/>
    <cellStyle name="_Libro3_2010.05.24_PO13_3° Mod_T1_TN_Libro1 (11)_PO 16_MODIFICACION 2_TN_ NORMAL" xfId="7127" xr:uid="{F1650168-5FF8-4D6E-8DA4-3E8F686B8D61}"/>
    <cellStyle name="_Libro3_2010.05.24_PO13_3° Mod_T1_TN_Libro1 (11)_TD" xfId="7128" xr:uid="{B0521192-2668-4187-BEF5-877B831C21BA}"/>
    <cellStyle name="_Libro3_2010.05.24_PO13_3° Mod_T1_TN_Libro2" xfId="7129" xr:uid="{3BAF0268-4C93-496B-AAB5-429E8DD742ED}"/>
    <cellStyle name="_Libro3_2010.05.24_PO13_3° Mod_T1_TN_PO 16_MODIFICACION 2_TN_ NORMAL" xfId="7130" xr:uid="{65E05F04-29F6-449A-A1B4-1209C7686334}"/>
    <cellStyle name="_Libro3_2010.05.24_PO13_3° Mod_T1_TN_PO 2011-3°Trim  TRONCAL 1 - Anexo 4A" xfId="7131" xr:uid="{E4E85B2B-C838-45FB-A2E0-9D09F39F1769}"/>
    <cellStyle name="_Libro3_2010.05.24_PO13_3° Mod_T1_TN_Reducción Frec PO18_T1" xfId="7132" xr:uid="{B0D0E7D8-0BC3-4D3A-8F83-931F2807C17F}"/>
    <cellStyle name="_Libro3_2010.05.24_PO13_3° Mod_T1_TN_TD" xfId="7133" xr:uid="{2B1EBA59-10CA-4263-89D6-0E4F942A3243}"/>
    <cellStyle name="_Libro3_2010.07.01_PO14_T4_TN" xfId="7134" xr:uid="{021FE235-A52C-498F-BB7A-6D816E15D174}"/>
    <cellStyle name="_Libro3_2010.07.01_PO14_T4_TN_2011.01.10_PO16_T4_TE" xfId="7135" xr:uid="{975243B0-EDEE-4FA1-A39D-2673DD4BE82B}"/>
    <cellStyle name="_Libro3_2010.07.01_PO14_T4_TN_2011.01.10_PO16_T4_TE_2011.02.28_PO16_T4_TN" xfId="7136" xr:uid="{5D2D8DF4-9C2E-4A58-84AC-205D7DE959BF}"/>
    <cellStyle name="_Libro3_2010.07.01_PO14_T4_TN_2011.01.10_PO16_T4_TE_Hoja2" xfId="7137" xr:uid="{FD49CFA1-6872-43E8-85FB-EF8A76C86DCA}"/>
    <cellStyle name="_Libro3_2010.07.01_PO14_T4_TN_2011.01.10_PO16_T4_TE_Libro2" xfId="7138" xr:uid="{D1B2C499-C169-4D96-92F4-2FCA0FF2242E}"/>
    <cellStyle name="_Libro3_2010.07.01_PO14_T4_TN_2011.01.10_PO16_T4_TE_PO 16_MODIFICACION 2_TN_ NORMAL" xfId="7139" xr:uid="{0C0A52E1-66DF-4550-9DDE-CB15B7BF873B}"/>
    <cellStyle name="_Libro3_2010.07.01_PO14_T4_TN_2011.01.10_PO16_T4_TE_TD" xfId="7140" xr:uid="{D991052E-1BFB-4D5F-ACA5-F71512BF8571}"/>
    <cellStyle name="_Libro3_2010.07.01_PO14_T4_TN_2011.02.28_PO16_T4_TN" xfId="7141" xr:uid="{B761F308-9942-4031-9367-93D1DAD53B71}"/>
    <cellStyle name="_Libro3_2010.07.01_PO14_T4_TN_2011.02.28_PO16_T4_TN_simetrico" xfId="7142" xr:uid="{28BBEEB7-A112-4783-ABD5-DB4A4DA5B6E6}"/>
    <cellStyle name="_Libro3_2010.07.01_PO14_T4_TN_2011.02.28_PO16_T4_TN_version final" xfId="7143" xr:uid="{D31BEFE9-EB34-4FFD-8753-26B4137904C6}"/>
    <cellStyle name="_Libro3_2010.07.01_PO14_T4_TN_423" xfId="7144" xr:uid="{0675E111-98E9-498E-B042-4124F6734BE0}"/>
    <cellStyle name="_Libro3_2010.07.01_PO14_T4_TN_423_2011.02.28_PO16_T4_TN" xfId="7145" xr:uid="{22C1E041-EC27-4B18-A57C-09C3E7B9AF9B}"/>
    <cellStyle name="_Libro3_2010.07.01_PO14_T4_TN_423_Hoja2" xfId="7146" xr:uid="{AB17607C-5735-48D1-A0A2-CD59DE63271B}"/>
    <cellStyle name="_Libro3_2010.07.01_PO14_T4_TN_423_Libro2" xfId="7147" xr:uid="{10109E29-0C00-4E89-874B-0CE78BC34AC4}"/>
    <cellStyle name="_Libro3_2010.07.01_PO14_T4_TN_423_PO 16_MODIFICACION 2_TN_ NORMAL" xfId="7148" xr:uid="{FC9CC029-83DB-46F2-86E2-5521C5375221}"/>
    <cellStyle name="_Libro3_2010.07.01_PO14_T4_TN_423_TD" xfId="7149" xr:uid="{6D26E08F-1743-4FD2-ABE1-45EF602A3DA1}"/>
    <cellStyle name="_Libro3_2010.07.01_PO14_T4_TN_Anexo 3 sin T3 con Metro" xfId="7150" xr:uid="{8D5B4F1D-E7D0-4942-BAB2-589F37A141E7}"/>
    <cellStyle name="_Libro3_2010.07.01_PO14_T4_TN_Anexo 3 sin T3 con Metro_2011.02.28_PO16_T4_TN" xfId="7151" xr:uid="{39CE099A-8A5D-4EB5-87A3-351857E9E115}"/>
    <cellStyle name="_Libro3_2010.07.01_PO14_T4_TN_Anexo 3 sin T3 con Metro_423" xfId="7152" xr:uid="{18A18CB5-0644-41D3-95AA-E91FBE7D37A7}"/>
    <cellStyle name="_Libro3_2010.07.01_PO14_T4_TN_Anexo 3 sin T3 con Metro_423_2011.02.28_PO16_T4_TN" xfId="7153" xr:uid="{15FDE373-193C-47F8-8B61-F25B54548E16}"/>
    <cellStyle name="_Libro3_2010.07.01_PO14_T4_TN_Anexo 3 sin T3 con Metro_423_Hoja2" xfId="7154" xr:uid="{B7003E6A-C4D8-44FE-8FDF-417D6C29A562}"/>
    <cellStyle name="_Libro3_2010.07.01_PO14_T4_TN_Anexo 3 sin T3 con Metro_423_Libro2" xfId="7155" xr:uid="{8BB9FB61-C4A6-4295-B672-57623353FCC8}"/>
    <cellStyle name="_Libro3_2010.07.01_PO14_T4_TN_Anexo 3 sin T3 con Metro_423_PO 16_MODIFICACION 2_TN_ NORMAL" xfId="7156" xr:uid="{FA068736-1717-40FB-B62A-EBC138A5481B}"/>
    <cellStyle name="_Libro3_2010.07.01_PO14_T4_TN_Anexo 3 sin T3 con Metro_423_TD" xfId="7157" xr:uid="{315DF1D4-4288-43FA-8A0A-5904BEA76E78}"/>
    <cellStyle name="_Libro3_2010.07.01_PO14_T4_TN_Anexo 3 sin T3 con Metro_Hoja2" xfId="7158" xr:uid="{EEBE0BDE-5AC2-4E1D-AEF1-A35D36CA17F6}"/>
    <cellStyle name="_Libro3_2010.07.01_PO14_T4_TN_Anexo 3 sin T3 con Metro_Libro2" xfId="7159" xr:uid="{5CC3803F-E3A6-4D34-9A80-90A1E443FB92}"/>
    <cellStyle name="_Libro3_2010.07.01_PO14_T4_TN_Anexo 3 sin T3 con Metro_PO 16_MODIFICACION 2_TN_ NORMAL" xfId="7160" xr:uid="{EC5B1CCD-16C0-4C55-B02B-FE2E07451F79}"/>
    <cellStyle name="_Libro3_2010.07.01_PO14_T4_TN_Anexo 3 sin T3 con Metro_TD" xfId="7161" xr:uid="{6A5C01E7-4E94-41E4-8AAF-F1A5B9BCEDDB}"/>
    <cellStyle name="_Libro3_2010.07.01_PO14_T4_TN_Estival 1_T4_Mod_metro_corregido 13012011 " xfId="7162" xr:uid="{7FB39BF0-A39B-4E9E-8E6B-384CB2824D90}"/>
    <cellStyle name="_Libro3_2010.07.01_PO14_T4_TN_Estival 1_T4_Mod_metro_corregido 13012011 _2011.02.28_PO16_T4_TN" xfId="7163" xr:uid="{F3016568-0AD8-460E-A038-6D4C48AA67CD}"/>
    <cellStyle name="_Libro3_2010.07.01_PO14_T4_TN_Estival 1_T4_Mod_metro_corregido 13012011 _Hoja2" xfId="7164" xr:uid="{3700BA66-365B-427A-AF77-E9D6AB13B08F}"/>
    <cellStyle name="_Libro3_2010.07.01_PO14_T4_TN_Estival 1_T4_Mod_metro_corregido 13012011 _Libro2" xfId="7165" xr:uid="{37134B1F-D8FD-430A-B59C-5A09561DC8FD}"/>
    <cellStyle name="_Libro3_2010.07.01_PO14_T4_TN_Estival 1_T4_Mod_metro_corregido 13012011 _PO 16_MODIFICACION 2_TN_ NORMAL" xfId="7166" xr:uid="{6D50F42D-783A-4F07-B451-C0AA5183FEAD}"/>
    <cellStyle name="_Libro3_2010.07.01_PO14_T4_TN_Estival 1_T4_Mod_metro_corregido 13012011 _TD" xfId="7167" xr:uid="{23C939F2-CF92-4788-AFC4-E48664DEDEF8}"/>
    <cellStyle name="_Libro3_2010.07.01_PO14_T4_TN_Hoja2" xfId="7168" xr:uid="{A628C142-11A5-444D-A6E9-50CB6CDDCE44}"/>
    <cellStyle name="_Libro3_2010.07.01_PO14_T4_TN_Itinerarios SS Mod Metro" xfId="7169" xr:uid="{2D672251-85A5-43EB-8351-17D2ADDC34B4}"/>
    <cellStyle name="_Libro3_2010.07.01_PO14_T4_TN_Itinerarios SS Mod Metro_2011.02.28_PO16_T4_TN" xfId="7170" xr:uid="{5D633A13-66C3-4ACB-9594-181CDD20B01E}"/>
    <cellStyle name="_Libro3_2010.07.01_PO14_T4_TN_Itinerarios SS Mod Metro_423" xfId="7171" xr:uid="{1E291271-2BC2-4F7B-903A-2721D3900A1E}"/>
    <cellStyle name="_Libro3_2010.07.01_PO14_T4_TN_Itinerarios SS Mod Metro_423_2011.02.28_PO16_T4_TN" xfId="7172" xr:uid="{67AB3F4F-2716-45B3-B46F-43AEDD3A905D}"/>
    <cellStyle name="_Libro3_2010.07.01_PO14_T4_TN_Itinerarios SS Mod Metro_423_Hoja2" xfId="7173" xr:uid="{AA74A8F7-3E64-4412-9040-BEBFB4C57C5F}"/>
    <cellStyle name="_Libro3_2010.07.01_PO14_T4_TN_Itinerarios SS Mod Metro_423_Libro2" xfId="7174" xr:uid="{24875CD4-E801-4CA9-AD7F-1998B2803584}"/>
    <cellStyle name="_Libro3_2010.07.01_PO14_T4_TN_Itinerarios SS Mod Metro_423_PO 16_MODIFICACION 2_TN_ NORMAL" xfId="7175" xr:uid="{7C9211CE-1031-45C6-8005-CABFD3231D77}"/>
    <cellStyle name="_Libro3_2010.07.01_PO14_T4_TN_Itinerarios SS Mod Metro_423_TD" xfId="7176" xr:uid="{D3CDC413-B478-4FA7-973D-629655B7CDD5}"/>
    <cellStyle name="_Libro3_2010.07.01_PO14_T4_TN_Itinerarios SS Mod Metro_Hoja2" xfId="7177" xr:uid="{FECDB5C1-FF6C-4A44-B7BA-2A8E69CD2A7B}"/>
    <cellStyle name="_Libro3_2010.07.01_PO14_T4_TN_Itinerarios SS Mod Metro_Libro2" xfId="7178" xr:uid="{BF1DE484-C7F2-4947-947C-56EBBCC9E4C8}"/>
    <cellStyle name="_Libro3_2010.07.01_PO14_T4_TN_Itinerarios SS Mod Metro_PO 16_MODIFICACION 2_TN_ NORMAL" xfId="7179" xr:uid="{F3F9CDE4-C5DF-4FED-85BC-436CC7110130}"/>
    <cellStyle name="_Libro3_2010.07.01_PO14_T4_TN_Itinerarios SS Mod Metro_TD" xfId="7180" xr:uid="{1B4E9516-69B7-46D3-9128-2AAC5B0DDCA0}"/>
    <cellStyle name="_Libro3_2010.07.01_PO14_T4_TN_Libro2 (2)" xfId="7181" xr:uid="{0CC9F7E9-B4F2-4E03-9B37-9BCFEABED213}"/>
    <cellStyle name="_Libro3_2010.07.01_PO14_T4_TN_Libro2 (3)" xfId="7182" xr:uid="{32BFABEC-DF89-4F42-9FB1-6C5409EEF408}"/>
    <cellStyle name="_Libro3_2010.07.01_PO14_T4_TN_Libro3 (20)" xfId="7183" xr:uid="{A5DAF839-ECE1-4DE7-90E2-53C3C992EF14}"/>
    <cellStyle name="_Libro3_2010.07.01_PO14_T4_TN_Libro3 (20)_2011.02.28_PO16_T4_TN" xfId="7184" xr:uid="{FF7D8439-64D6-4A04-82EF-183E8A5854B9}"/>
    <cellStyle name="_Libro3_2010.07.01_PO14_T4_TN_Libro3 (20)_Hoja2" xfId="7185" xr:uid="{C58DB0F7-8D9A-475C-95B3-C2E7229D11FD}"/>
    <cellStyle name="_Libro3_2010.07.01_PO14_T4_TN_Libro3 (20)_Libro2" xfId="7186" xr:uid="{C23EF8A4-E2ED-402D-8B6E-ED57E826939C}"/>
    <cellStyle name="_Libro3_2010.07.01_PO14_T4_TN_Libro3 (20)_PO 16_MODIFICACION 2_TN_ NORMAL" xfId="7187" xr:uid="{BC4F8FDE-3C50-4302-948B-145662AEAF83}"/>
    <cellStyle name="_Libro3_2010.07.01_PO14_T4_TN_Libro3 (20)_TD" xfId="7188" xr:uid="{8334F032-DE30-49C3-BD3D-80DC322C113F}"/>
    <cellStyle name="_Libro3_2010.07.01_PO14_T4_TN_Libro4 (7)" xfId="7189" xr:uid="{556A1887-5213-4BAA-8CE4-58A7BE5E5479}"/>
    <cellStyle name="_Libro3_2010.07.01_PO14_T4_TN_Libro4 (7)_2011.02.28_PO16_T4_TN" xfId="7190" xr:uid="{CB95A293-34A6-4834-BFE8-5D769FE5F14D}"/>
    <cellStyle name="_Libro3_2010.07.01_PO14_T4_TN_Libro4 (7)_Hoja2" xfId="7191" xr:uid="{4A655EF3-D884-406E-B0E7-BD028C578B0F}"/>
    <cellStyle name="_Libro3_2010.07.01_PO14_T4_TN_Libro4 (7)_Libro2" xfId="7192" xr:uid="{3A19286F-1086-4B28-AC22-CB744881D28D}"/>
    <cellStyle name="_Libro3_2010.07.01_PO14_T4_TN_Libro4 (7)_PO 16_MODIFICACION 2_TN_ NORMAL" xfId="7193" xr:uid="{EDA44CEC-E3D5-4EF5-8610-FD1D5ACC663A}"/>
    <cellStyle name="_Libro3_2010.07.01_PO14_T4_TN_Libro4 (7)_TD" xfId="7194" xr:uid="{741B14D9-A76F-42B2-9EF0-3B51D99F21AD}"/>
    <cellStyle name="_Libro3_2010.07.01_PO14_T4_TN_PO 16_MODIFICACION 2_TN_ NORMAL" xfId="7195" xr:uid="{022DC31F-8CD1-4431-9B69-3BFF78A21B4D}"/>
    <cellStyle name="_Libro3_2010.07.01_PO14_T4_TN_PO 2011-2° Trim TRONCAL 4 - Anexo 3 con Exp NC" xfId="7196" xr:uid="{D24F9E36-D7BE-456A-97F5-6565DFABFA0E}"/>
    <cellStyle name="_Libro3_2010.11.29_PO15 Mod_T4_TN" xfId="7197" xr:uid="{B368F3D0-859E-45CE-81E3-6BB21FC8B5C5}"/>
    <cellStyle name="_Libro3_2010.11.29_PO15 Mod_T4_TN_2011.01.10_PO16_T4_TE" xfId="7198" xr:uid="{B78D48D5-BE71-4B84-8E3C-AADFD599DD2F}"/>
    <cellStyle name="_Libro3_2010.11.29_PO15 Mod_T4_TN_2011.01.10_PO16_T4_TE_2011.02.28_PO16_T4_TN" xfId="7199" xr:uid="{6143D794-5492-4B74-ACA6-642AC05752F2}"/>
    <cellStyle name="_Libro3_2010.11.29_PO15 Mod_T4_TN_2011.01.10_PO16_T4_TE_Hoja2" xfId="7200" xr:uid="{CB736EAB-6EDA-4D56-909A-D8481CD949A4}"/>
    <cellStyle name="_Libro3_2010.11.29_PO15 Mod_T4_TN_2011.01.10_PO16_T4_TE_Libro2" xfId="7201" xr:uid="{A1EF6D92-96BE-4A03-A3FE-714AF6698DA3}"/>
    <cellStyle name="_Libro3_2010.11.29_PO15 Mod_T4_TN_2011.01.10_PO16_T4_TE_PO 16_MODIFICACION 2_TN_ NORMAL" xfId="7202" xr:uid="{AB13C3CD-C07A-495C-A972-376FF5662A7E}"/>
    <cellStyle name="_Libro3_2010.11.29_PO15 Mod_T4_TN_2011.01.10_PO16_T4_TE_TD" xfId="7203" xr:uid="{18C3A577-7D32-44BF-8144-A1E3B5F273D5}"/>
    <cellStyle name="_Libro3_2010.11.29_PO15 Mod_T4_TN_2011.02.28_PO16_T4_TN" xfId="7204" xr:uid="{9483CB15-FE66-4CE3-845A-BF9135EE38BE}"/>
    <cellStyle name="_Libro3_2010.11.29_PO15 Mod_T4_TN_2011.02.28_PO16_T4_TN_simetrico" xfId="7205" xr:uid="{556FB684-68CD-4813-B0A6-B3AEB31F5DE5}"/>
    <cellStyle name="_Libro3_2010.11.29_PO15 Mod_T4_TN_2011.02.28_PO16_T4_TN_version final" xfId="7206" xr:uid="{73DF6EA7-C174-456A-975C-A85778230403}"/>
    <cellStyle name="_Libro3_2010.11.29_PO15 Mod_T4_TN_423" xfId="7207" xr:uid="{5D7F8EC0-B133-41A0-BF4F-B3B9E01F8747}"/>
    <cellStyle name="_Libro3_2010.11.29_PO15 Mod_T4_TN_423_2011.02.28_PO16_T4_TN" xfId="7208" xr:uid="{B0B22E51-993C-478E-84F8-0E91073656E0}"/>
    <cellStyle name="_Libro3_2010.11.29_PO15 Mod_T4_TN_423_Hoja2" xfId="7209" xr:uid="{07DC6048-0467-4646-908E-0A3CF2BFB8A3}"/>
    <cellStyle name="_Libro3_2010.11.29_PO15 Mod_T4_TN_423_Libro2" xfId="7210" xr:uid="{1282F30C-E3E5-47C7-A2AF-DB0685DB2A90}"/>
    <cellStyle name="_Libro3_2010.11.29_PO15 Mod_T4_TN_423_PO 16_MODIFICACION 2_TN_ NORMAL" xfId="7211" xr:uid="{CA10CAED-3D7B-46AF-AE35-7ED91CCA5F61}"/>
    <cellStyle name="_Libro3_2010.11.29_PO15 Mod_T4_TN_423_TD" xfId="7212" xr:uid="{C109E157-18DB-4FEB-B48F-23F2D1B1D755}"/>
    <cellStyle name="_Libro3_2010.11.29_PO15 Mod_T4_TN_Anexo 3 sin T3 con Metro" xfId="7213" xr:uid="{022AF6D5-5AD7-4AAD-8E07-CC2C4AA5CF91}"/>
    <cellStyle name="_Libro3_2010.11.29_PO15 Mod_T4_TN_Anexo 3 sin T3 con Metro_2011.02.28_PO16_T4_TN" xfId="7214" xr:uid="{A3AF14A6-BFBD-4D7D-98B9-123BDF5547A6}"/>
    <cellStyle name="_Libro3_2010.11.29_PO15 Mod_T4_TN_Anexo 3 sin T3 con Metro_423" xfId="7215" xr:uid="{FC92DF7E-542E-4CE5-BACD-0D04107FA4AB}"/>
    <cellStyle name="_Libro3_2010.11.29_PO15 Mod_T4_TN_Anexo 3 sin T3 con Metro_423_2011.02.28_PO16_T4_TN" xfId="7216" xr:uid="{1FFFB3B4-114C-4A51-BCFD-9804D40A1540}"/>
    <cellStyle name="_Libro3_2010.11.29_PO15 Mod_T4_TN_Anexo 3 sin T3 con Metro_423_Hoja2" xfId="7217" xr:uid="{7CA12640-36E9-47D1-BC8E-B278121D628A}"/>
    <cellStyle name="_Libro3_2010.11.29_PO15 Mod_T4_TN_Anexo 3 sin T3 con Metro_423_Libro2" xfId="7218" xr:uid="{248F90D7-3C3F-4A54-A103-6DA4BD11C5FA}"/>
    <cellStyle name="_Libro3_2010.11.29_PO15 Mod_T4_TN_Anexo 3 sin T3 con Metro_423_PO 16_MODIFICACION 2_TN_ NORMAL" xfId="7219" xr:uid="{AC6DE4B0-73BE-4848-AFF8-E2314FB6FBCC}"/>
    <cellStyle name="_Libro3_2010.11.29_PO15 Mod_T4_TN_Anexo 3 sin T3 con Metro_423_TD" xfId="7220" xr:uid="{79D13D2F-75ED-4B02-8C20-F980D8B5A1E9}"/>
    <cellStyle name="_Libro3_2010.11.29_PO15 Mod_T4_TN_Anexo 3 sin T3 con Metro_Hoja2" xfId="7221" xr:uid="{088B8D26-65CE-439A-B942-04C6BA8BA52A}"/>
    <cellStyle name="_Libro3_2010.11.29_PO15 Mod_T4_TN_Anexo 3 sin T3 con Metro_Libro2" xfId="7222" xr:uid="{5BF42667-B9BC-4F46-B302-7703BF261893}"/>
    <cellStyle name="_Libro3_2010.11.29_PO15 Mod_T4_TN_Anexo 3 sin T3 con Metro_PO 16_MODIFICACION 2_TN_ NORMAL" xfId="7223" xr:uid="{D98EFBDF-B2CF-43FD-A82A-A934AB6F881F}"/>
    <cellStyle name="_Libro3_2010.11.29_PO15 Mod_T4_TN_Anexo 3 sin T3 con Metro_TD" xfId="7224" xr:uid="{CCA193AB-9150-4531-A09E-9A1BB217E158}"/>
    <cellStyle name="_Libro3_2010.11.29_PO15 Mod_T4_TN_Estival 1_T4_Mod_metro_corregido 13012011 " xfId="7225" xr:uid="{DF5426A3-4198-4596-801A-C0F0945A8BC1}"/>
    <cellStyle name="_Libro3_2010.11.29_PO15 Mod_T4_TN_Estival 1_T4_Mod_metro_corregido 13012011 _2011.02.28_PO16_T4_TN" xfId="7226" xr:uid="{3DDF1192-0A8A-4851-A6B7-6DC651801EB2}"/>
    <cellStyle name="_Libro3_2010.11.29_PO15 Mod_T4_TN_Estival 1_T4_Mod_metro_corregido 13012011 _Hoja2" xfId="7227" xr:uid="{57891BE3-0EDA-4720-8E58-992564E96A24}"/>
    <cellStyle name="_Libro3_2010.11.29_PO15 Mod_T4_TN_Estival 1_T4_Mod_metro_corregido 13012011 _Libro2" xfId="7228" xr:uid="{29FE9FD0-FA46-4F35-897C-829C12AE9BE6}"/>
    <cellStyle name="_Libro3_2010.11.29_PO15 Mod_T4_TN_Estival 1_T4_Mod_metro_corregido 13012011 _PO 16_MODIFICACION 2_TN_ NORMAL" xfId="7229" xr:uid="{72CB49B1-397E-454F-A881-10C394A78F59}"/>
    <cellStyle name="_Libro3_2010.11.29_PO15 Mod_T4_TN_Estival 1_T4_Mod_metro_corregido 13012011 _TD" xfId="7230" xr:uid="{030CA303-320A-4EBF-ADF9-8DD760C5C328}"/>
    <cellStyle name="_Libro3_2010.11.29_PO15 Mod_T4_TN_Hoja2" xfId="7231" xr:uid="{7D4D8F5B-421D-4F23-B335-667873BA2BF8}"/>
    <cellStyle name="_Libro3_2010.11.29_PO15 Mod_T4_TN_Itinerarios SS Mod Metro" xfId="7232" xr:uid="{C2A0F0F5-2F43-4517-95A2-6466A4E7ABDE}"/>
    <cellStyle name="_Libro3_2010.11.29_PO15 Mod_T4_TN_Itinerarios SS Mod Metro_2011.02.28_PO16_T4_TN" xfId="7233" xr:uid="{BADF80B2-9B3F-4DEA-B992-57C9BA15A2ED}"/>
    <cellStyle name="_Libro3_2010.11.29_PO15 Mod_T4_TN_Itinerarios SS Mod Metro_423" xfId="7234" xr:uid="{5AF86709-95A7-4C67-B526-62F2658E65A5}"/>
    <cellStyle name="_Libro3_2010.11.29_PO15 Mod_T4_TN_Itinerarios SS Mod Metro_423_2011.02.28_PO16_T4_TN" xfId="7235" xr:uid="{1F8E3E01-3E3C-437F-B122-AF772391F1F8}"/>
    <cellStyle name="_Libro3_2010.11.29_PO15 Mod_T4_TN_Itinerarios SS Mod Metro_423_Hoja2" xfId="7236" xr:uid="{EBA9F959-DD81-41E9-ABA2-63427612E680}"/>
    <cellStyle name="_Libro3_2010.11.29_PO15 Mod_T4_TN_Itinerarios SS Mod Metro_423_Libro2" xfId="7237" xr:uid="{F51F1533-BD26-40EE-A434-28CD14F56460}"/>
    <cellStyle name="_Libro3_2010.11.29_PO15 Mod_T4_TN_Itinerarios SS Mod Metro_423_PO 16_MODIFICACION 2_TN_ NORMAL" xfId="7238" xr:uid="{ADBEA7BB-C4CA-4578-B61F-45ABEBCF2E14}"/>
    <cellStyle name="_Libro3_2010.11.29_PO15 Mod_T4_TN_Itinerarios SS Mod Metro_423_TD" xfId="7239" xr:uid="{BC799120-8A32-41EB-9524-18FC627120CA}"/>
    <cellStyle name="_Libro3_2010.11.29_PO15 Mod_T4_TN_Itinerarios SS Mod Metro_Hoja2" xfId="7240" xr:uid="{36F7FFE2-C5C0-4977-908D-A19FACB64238}"/>
    <cellStyle name="_Libro3_2010.11.29_PO15 Mod_T4_TN_Itinerarios SS Mod Metro_Libro2" xfId="7241" xr:uid="{380595C2-CED7-4C5E-A79E-5E2ECB6A58DD}"/>
    <cellStyle name="_Libro3_2010.11.29_PO15 Mod_T4_TN_Itinerarios SS Mod Metro_PO 16_MODIFICACION 2_TN_ NORMAL" xfId="7242" xr:uid="{7751D04E-BD84-4CE0-99EC-67A3B7160C3F}"/>
    <cellStyle name="_Libro3_2010.11.29_PO15 Mod_T4_TN_Itinerarios SS Mod Metro_TD" xfId="7243" xr:uid="{B5A2DD03-5943-48F2-82AD-09E2D66EE970}"/>
    <cellStyle name="_Libro3_2010.11.29_PO15 Mod_T4_TN_Libro2 (2)" xfId="7244" xr:uid="{AC94F0E5-3BA0-4225-94B6-6C02076684EB}"/>
    <cellStyle name="_Libro3_2010.11.29_PO15 Mod_T4_TN_Libro2 (3)" xfId="7245" xr:uid="{E6F7752B-1DEA-4FBF-B66A-55A72F8F92A4}"/>
    <cellStyle name="_Libro3_2010.11.29_PO15 Mod_T4_TN_Libro3 (20)" xfId="7246" xr:uid="{E10762A3-03DF-4283-B620-245CF3D1ADC7}"/>
    <cellStyle name="_Libro3_2010.11.29_PO15 Mod_T4_TN_Libro3 (20)_2011.02.28_PO16_T4_TN" xfId="7247" xr:uid="{DC94AD18-A507-46C8-BFDD-3B8C2B144CB9}"/>
    <cellStyle name="_Libro3_2010.11.29_PO15 Mod_T4_TN_Libro3 (20)_Hoja2" xfId="7248" xr:uid="{24762DF8-64A1-45EA-BDE3-94F2B3611C37}"/>
    <cellStyle name="_Libro3_2010.11.29_PO15 Mod_T4_TN_Libro3 (20)_Libro2" xfId="7249" xr:uid="{DBB97FF7-773D-4947-8F50-75948F84F1DD}"/>
    <cellStyle name="_Libro3_2010.11.29_PO15 Mod_T4_TN_Libro3 (20)_PO 16_MODIFICACION 2_TN_ NORMAL" xfId="7250" xr:uid="{7BF38FAC-3DAC-4216-95CC-E089CDB31BB9}"/>
    <cellStyle name="_Libro3_2010.11.29_PO15 Mod_T4_TN_Libro3 (20)_TD" xfId="7251" xr:uid="{FF046E2F-E21A-41F5-AE50-A23FA7E891A9}"/>
    <cellStyle name="_Libro3_2010.11.29_PO15 Mod_T4_TN_Libro4 (7)" xfId="7252" xr:uid="{ABCB711F-158B-4BE2-8CCC-BA867BB77876}"/>
    <cellStyle name="_Libro3_2010.11.29_PO15 Mod_T4_TN_Libro4 (7)_2011.02.28_PO16_T4_TN" xfId="7253" xr:uid="{CA12BB6F-8E27-44E5-B6A1-3AF46A693B23}"/>
    <cellStyle name="_Libro3_2010.11.29_PO15 Mod_T4_TN_Libro4 (7)_Hoja2" xfId="7254" xr:uid="{1194C334-1326-4712-9D77-0CD3B5427EA8}"/>
    <cellStyle name="_Libro3_2010.11.29_PO15 Mod_T4_TN_Libro4 (7)_Libro2" xfId="7255" xr:uid="{31FD2ED3-112C-491F-823A-5F5846E46DE8}"/>
    <cellStyle name="_Libro3_2010.11.29_PO15 Mod_T4_TN_Libro4 (7)_PO 16_MODIFICACION 2_TN_ NORMAL" xfId="7256" xr:uid="{84BC2190-5F12-4449-8D7B-3FB9126CA418}"/>
    <cellStyle name="_Libro3_2010.11.29_PO15 Mod_T4_TN_Libro4 (7)_TD" xfId="7257" xr:uid="{F3703158-0199-4418-9A5E-99A86A9419F9}"/>
    <cellStyle name="_Libro3_2010.11.29_PO15 Mod_T4_TN_PO 16_MODIFICACION 2_TN_ NORMAL" xfId="7258" xr:uid="{00F39D1E-EEDA-4993-BFC8-0A97C1C8B6DF}"/>
    <cellStyle name="_Libro3_2010.11.29_PO15 Mod_T4_TN_PO 2011-2° Trim TRONCAL 4 - Anexo 3 con Exp NC" xfId="7259" xr:uid="{B21011FC-4D16-40DD-BBB6-68EE6C1626CE}"/>
    <cellStyle name="_Libro3_2011.01.10_PO16_T4_TE" xfId="7260" xr:uid="{4076AA1C-332C-4A22-A58F-BD033D226AB6}"/>
    <cellStyle name="_Libro3_2011.01.10_PO16_T4_TE_2011.02.28_PO16_T4_TN" xfId="7261" xr:uid="{4A8A5DCF-5A6C-4BFB-A33E-9C03EE60C8DC}"/>
    <cellStyle name="_Libro3_2011.01.10_PO16_T4_TE_Hoja2" xfId="7262" xr:uid="{13E1AFC1-1CCA-40E4-8D5A-3F52B3CDBA14}"/>
    <cellStyle name="_Libro3_2011.01.10_PO16_T4_TE_Libro2" xfId="7263" xr:uid="{891606A2-1098-4C90-BD8B-0C9A099E47FB}"/>
    <cellStyle name="_Libro3_2011.01.10_PO16_T4_TE_PO 16_MODIFICACION 2_TN_ NORMAL" xfId="7264" xr:uid="{93675EE3-FD42-4FFB-8AF9-4C8FCB6A96A2}"/>
    <cellStyle name="_Libro3_2011.01.10_PO16_T4_TE_TD" xfId="7265" xr:uid="{029089F4-D085-48D1-AB05-75884D9B5DAD}"/>
    <cellStyle name="_Libro3_2011.02.28_PO16_T4_TN" xfId="7266" xr:uid="{1CCFA5A1-4292-49E4-8BCE-80BF9C8B8DC4}"/>
    <cellStyle name="_Libro3_2011.07.01_PO18_T1_TN_Baja Frec." xfId="7267" xr:uid="{34D38E45-1F16-47F4-9DCA-D390AAAD83DC}"/>
    <cellStyle name="_Libro3_423" xfId="7268" xr:uid="{FE621FBF-0328-4019-9FB7-00D0801CCCBB}"/>
    <cellStyle name="_Libro3_423_2011.02.28_PO16_T4_TN" xfId="7269" xr:uid="{892800F6-8A7A-44AF-AA84-80F1D9BBD553}"/>
    <cellStyle name="_Libro3_423_Hoja2" xfId="7270" xr:uid="{BF85A721-28E6-4AC8-99B8-BE92DA3B9CF9}"/>
    <cellStyle name="_Libro3_423_Libro2" xfId="7271" xr:uid="{D16D5DFC-BB76-4ACF-AE38-EF0253C91596}"/>
    <cellStyle name="_Libro3_423_PO 16_MODIFICACION 2_TN_ NORMAL" xfId="7272" xr:uid="{B64E7F87-5A93-4FF6-9AD0-7CCC5A950B17}"/>
    <cellStyle name="_Libro3_423_TD" xfId="7273" xr:uid="{3395E799-B770-4522-8DB6-47B98D0EAB36}"/>
    <cellStyle name="_Libro3_428e" xfId="7274" xr:uid="{4953E489-33FF-489B-B241-41BED297A242}"/>
    <cellStyle name="_Libro3_428e_2011.01.10_PO16_T4_TE" xfId="7275" xr:uid="{13AC5FEA-0FEC-4F51-BB6E-501848ED365D}"/>
    <cellStyle name="_Libro3_428e_2011.01.10_PO16_T4_TE_2011.02.28_PO16_T4_TN" xfId="7276" xr:uid="{706FBF95-C2B7-4DCF-B8F7-FB0C0428CC2D}"/>
    <cellStyle name="_Libro3_428e_2011.01.10_PO16_T4_TE_Hoja2" xfId="7277" xr:uid="{6E25FC4F-79A8-4ECC-B791-C28CF8CBA497}"/>
    <cellStyle name="_Libro3_428e_2011.01.10_PO16_T4_TE_Libro2" xfId="7278" xr:uid="{55284B1B-ECBD-41E4-ADCE-03C63DAC60BC}"/>
    <cellStyle name="_Libro3_428e_2011.01.10_PO16_T4_TE_PO 16_MODIFICACION 2_TN_ NORMAL" xfId="7279" xr:uid="{BC5E56A2-7EF8-42C6-9D80-AD01CBB5A675}"/>
    <cellStyle name="_Libro3_428e_2011.01.10_PO16_T4_TE_TD" xfId="7280" xr:uid="{F93B0A9D-9BE1-4B96-9B2A-6CE284308B48}"/>
    <cellStyle name="_Libro3_428e_2011.02.28_PO16_T4_TN" xfId="7281" xr:uid="{EF980C31-BA9D-48D8-8DE6-DED3412378A6}"/>
    <cellStyle name="_Libro3_428e_423" xfId="7282" xr:uid="{CACCEA2A-6C5A-497F-A497-CF39475AA46C}"/>
    <cellStyle name="_Libro3_428e_423_2011.02.28_PO16_T4_TN" xfId="7283" xr:uid="{30CAF442-FB3B-48F8-A601-F27F762B5AF2}"/>
    <cellStyle name="_Libro3_428e_423_Hoja2" xfId="7284" xr:uid="{DAA5ACE3-C6CA-4B60-BF81-CEE958BC2C41}"/>
    <cellStyle name="_Libro3_428e_423_Libro2" xfId="7285" xr:uid="{81B40E96-00DA-438A-9176-D75B3974047E}"/>
    <cellStyle name="_Libro3_428e_423_PO 16_MODIFICACION 2_TN_ NORMAL" xfId="7286" xr:uid="{10FF8FB1-4987-434D-8EDE-69B5D9949D25}"/>
    <cellStyle name="_Libro3_428e_423_TD" xfId="7287" xr:uid="{2C61F30E-C353-43A5-A16C-6266B78B61EE}"/>
    <cellStyle name="_Libro3_428e_Estival 1_T4_Mod_metro_corregido 13012011 " xfId="7288" xr:uid="{24011911-9D48-4CCF-A2D0-BA8747B571A8}"/>
    <cellStyle name="_Libro3_428e_Estival 1_T4_Mod_metro_corregido 13012011 _2011.02.28_PO16_T4_TN" xfId="7289" xr:uid="{03183D0A-6629-45E8-971D-473B20B14995}"/>
    <cellStyle name="_Libro3_428e_Estival 1_T4_Mod_metro_corregido 13012011 _Hoja2" xfId="7290" xr:uid="{39ACE6F4-4A93-4FC3-A20F-D3FF6C09BEE6}"/>
    <cellStyle name="_Libro3_428e_Estival 1_T4_Mod_metro_corregido 13012011 _Libro2" xfId="7291" xr:uid="{81582964-B52D-4722-9552-B78FE53E9611}"/>
    <cellStyle name="_Libro3_428e_Estival 1_T4_Mod_metro_corregido 13012011 _PO 16_MODIFICACION 2_TN_ NORMAL" xfId="7292" xr:uid="{BE8201F3-F187-4FAF-9C64-70ACBE345DD8}"/>
    <cellStyle name="_Libro3_428e_Estival 1_T4_Mod_metro_corregido 13012011 _TD" xfId="7293" xr:uid="{AE99DD42-CB64-48AD-A740-862BC9F4F84A}"/>
    <cellStyle name="_Libro3_428e_Hoja2" xfId="7294" xr:uid="{52E4315A-045A-46B7-BED3-521B6B2228FB}"/>
    <cellStyle name="_Libro3_428e_Libro2" xfId="7295" xr:uid="{99E33025-6500-408B-81BB-B22C5EE84F29}"/>
    <cellStyle name="_Libro3_428e_Libro3 (20)" xfId="7296" xr:uid="{FFAF78D8-F2E3-4D77-AA08-38D82AE9842A}"/>
    <cellStyle name="_Libro3_428e_Libro3 (20)_2011.02.28_PO16_T4_TN" xfId="7297" xr:uid="{9DFD5501-6BFF-4698-B664-59429EEA7F0C}"/>
    <cellStyle name="_Libro3_428e_Libro3 (20)_Hoja2" xfId="7298" xr:uid="{9E62013C-A067-425C-8BE3-AD63DB369F27}"/>
    <cellStyle name="_Libro3_428e_Libro3 (20)_Libro2" xfId="7299" xr:uid="{7C7C4C71-0427-4724-8ECB-FA272E37BCD3}"/>
    <cellStyle name="_Libro3_428e_Libro3 (20)_PO 16_MODIFICACION 2_TN_ NORMAL" xfId="7300" xr:uid="{92F30BD9-112E-4042-B3D8-232C3C6BF0A6}"/>
    <cellStyle name="_Libro3_428e_Libro3 (20)_TD" xfId="7301" xr:uid="{5A94562B-4A03-4C43-8442-78F95DFAD71C}"/>
    <cellStyle name="_Libro3_428e_OFERTA T3 CORREGIDA" xfId="7302" xr:uid="{19AD1F40-61B1-40C4-ABBB-21B0CA5B2EC5}"/>
    <cellStyle name="_Libro3_428e_PO 16_MODIFICACION 2_TN_ NORMAL" xfId="7303" xr:uid="{8C0B9C1F-8BE8-43AD-A51E-78F2EECED0E1}"/>
    <cellStyle name="_Libro3_428e_TD" xfId="7304" xr:uid="{40928442-AAED-45E7-BA04-F18DC3523443}"/>
    <cellStyle name="_Libro3_Actual" xfId="7305" xr:uid="{4C3830A1-52A3-40B8-90D0-E525CA5DADB5}"/>
    <cellStyle name="_Libro3_Actual_2011.01.10_PO16_T4_TE" xfId="7306" xr:uid="{E7D5BE69-1B56-4ADB-98C1-59122A2DC0AE}"/>
    <cellStyle name="_Libro3_Actual_2011.01.10_PO16_T4_TE_2011.02.28_PO16_T4_TN" xfId="7307" xr:uid="{A9ED078E-1E8F-4A1C-A097-081E1F7AD0F4}"/>
    <cellStyle name="_Libro3_Actual_2011.01.10_PO16_T4_TE_Hoja2" xfId="7308" xr:uid="{D9E0067E-E143-49DA-AA30-67B70F04C50A}"/>
    <cellStyle name="_Libro3_Actual_2011.01.10_PO16_T4_TE_Libro2" xfId="7309" xr:uid="{7BE3CA56-1F1F-4059-AA25-DCD7E9B739BD}"/>
    <cellStyle name="_Libro3_Actual_2011.01.10_PO16_T4_TE_PO 16_MODIFICACION 2_TN_ NORMAL" xfId="7310" xr:uid="{ACEC3024-DD9E-4657-ABED-0CCA9A2C4F7C}"/>
    <cellStyle name="_Libro3_Actual_2011.01.10_PO16_T4_TE_TD" xfId="7311" xr:uid="{388FFE2D-CFDC-4975-BB92-7540E9026734}"/>
    <cellStyle name="_Libro3_Actual_2011.02.28_PO16_T4_TN" xfId="7312" xr:uid="{74A5A132-752B-42F3-93B4-E3920CDA65FC}"/>
    <cellStyle name="_Libro3_Actual_423" xfId="7313" xr:uid="{EAB91A1D-28A8-47D8-BA7D-8B0463984487}"/>
    <cellStyle name="_Libro3_Actual_423_2011.02.28_PO16_T4_TN" xfId="7314" xr:uid="{C77821B7-826F-43A7-9644-3EB904B8F27F}"/>
    <cellStyle name="_Libro3_Actual_423_Hoja2" xfId="7315" xr:uid="{D3652762-65DA-42B2-B8B3-9EC882854C1C}"/>
    <cellStyle name="_Libro3_Actual_423_Libro2" xfId="7316" xr:uid="{FDE06D99-5823-42B0-9A81-923E0B3771B4}"/>
    <cellStyle name="_Libro3_Actual_423_PO 16_MODIFICACION 2_TN_ NORMAL" xfId="7317" xr:uid="{3A7C2E62-BF66-4F54-810B-FC5241FC3B03}"/>
    <cellStyle name="_Libro3_Actual_423_TD" xfId="7318" xr:uid="{1B132751-5FD3-42D6-BD87-2B645884A96E}"/>
    <cellStyle name="_Libro3_Actual_Estival 1_T4_Mod_metro_corregido 13012011 " xfId="7319" xr:uid="{B1A8B17B-3726-41AB-852E-49FA56402D6E}"/>
    <cellStyle name="_Libro3_Actual_Estival 1_T4_Mod_metro_corregido 13012011 _2011.02.28_PO16_T4_TN" xfId="7320" xr:uid="{9B12F164-821F-4D23-ABD5-82CB818ACEEF}"/>
    <cellStyle name="_Libro3_Actual_Estival 1_T4_Mod_metro_corregido 13012011 _Hoja2" xfId="7321" xr:uid="{1A760594-F932-429F-9349-0E19D32FDC09}"/>
    <cellStyle name="_Libro3_Actual_Estival 1_T4_Mod_metro_corregido 13012011 _Libro2" xfId="7322" xr:uid="{3072C170-C9A7-476E-9BE4-ECCA68F55736}"/>
    <cellStyle name="_Libro3_Actual_Estival 1_T4_Mod_metro_corregido 13012011 _PO 16_MODIFICACION 2_TN_ NORMAL" xfId="7323" xr:uid="{D25DD49A-4E2B-43BC-8404-C3622194DDF7}"/>
    <cellStyle name="_Libro3_Actual_Estival 1_T4_Mod_metro_corregido 13012011 _TD" xfId="7324" xr:uid="{96BF94C0-A7C2-4F4D-9442-A63B1C51548E}"/>
    <cellStyle name="_Libro3_Actual_Hoja2" xfId="7325" xr:uid="{1D59DB98-2AD0-4DEA-B48C-303A830B4E4C}"/>
    <cellStyle name="_Libro3_Actual_Libro2" xfId="7326" xr:uid="{226D3498-5E9C-4E3A-896B-BB0384932EBA}"/>
    <cellStyle name="_Libro3_Actual_Libro3 (20)" xfId="7327" xr:uid="{3672971E-83B2-4512-9AB1-F68C71D3328B}"/>
    <cellStyle name="_Libro3_Actual_Libro3 (20)_2011.02.28_PO16_T4_TN" xfId="7328" xr:uid="{BF19C7B4-4E8A-4BFF-8395-F4EA02A5C238}"/>
    <cellStyle name="_Libro3_Actual_Libro3 (20)_Hoja2" xfId="7329" xr:uid="{A94D5A1B-0C34-426C-876C-AB9ECB878A38}"/>
    <cellStyle name="_Libro3_Actual_Libro3 (20)_Libro2" xfId="7330" xr:uid="{488915AA-2F89-4DDF-A68B-132A1D0A07CC}"/>
    <cellStyle name="_Libro3_Actual_Libro3 (20)_PO 16_MODIFICACION 2_TN_ NORMAL" xfId="7331" xr:uid="{5F1D2261-0E57-4DAD-8E0F-DC22217A8191}"/>
    <cellStyle name="_Libro3_Actual_Libro3 (20)_TD" xfId="7332" xr:uid="{83C5B593-85C3-4D36-88BF-BB112F572401}"/>
    <cellStyle name="_Libro3_Actual_OFERTA T3 CORREGIDA" xfId="7333" xr:uid="{329259B9-324A-44D8-8012-F47F9BBC7701}"/>
    <cellStyle name="_Libro3_Actual_PO 16_MODIFICACION 2_TN_ NORMAL" xfId="7334" xr:uid="{E5DE0D48-815A-4177-BE79-A0889527C5C5}"/>
    <cellStyle name="_Libro3_Actual_TD" xfId="7335" xr:uid="{CC921E40-A7CF-42B2-9A7B-513AFC318048}"/>
    <cellStyle name="_Libro3_Anexo 3 sin T3 con Metro" xfId="7336" xr:uid="{A4DC5E28-9C19-4367-857E-B1BC320E57A7}"/>
    <cellStyle name="_Libro3_Anexo 3 sin T3 con Metro_2011.02.28_PO16_T4_TN" xfId="7337" xr:uid="{08F3ECDE-C50A-4CAC-8C2E-D8C45E911F3B}"/>
    <cellStyle name="_Libro3_Anexo 3 sin T3 con Metro_Hoja2" xfId="7338" xr:uid="{C0509CAD-D9C3-46BA-BEB8-7266A6371A09}"/>
    <cellStyle name="_Libro3_Anexo 3 sin T3 con Metro_Libro2" xfId="7339" xr:uid="{16E5BECC-7AE0-484F-BBCC-2ED6C51AB312}"/>
    <cellStyle name="_Libro3_Anexo 3 sin T3 con Metro_PO 16_MODIFICACION 2_TN_ NORMAL" xfId="7340" xr:uid="{8007DD8C-E3E3-4A59-85F5-46553241A886}"/>
    <cellStyle name="_Libro3_Anexo 3 sin T3 con Metro_TD" xfId="7341" xr:uid="{C873B903-D7F2-4B7B-B0E9-82EA8F8719E5}"/>
    <cellStyle name="_Libro3_Anexo 3_PO14_09062010_T4_final" xfId="277" xr:uid="{DF69E439-9725-4475-B9F0-7321873DCBE5}"/>
    <cellStyle name="_Libro3_Anexo 3_PO14_09062010_T4_final_2011.02.28_PO16_T4_TN" xfId="7342" xr:uid="{F62D39DF-E9CE-4DF5-9090-855F00A0C351}"/>
    <cellStyle name="_Libro3_Anexo 3_PO14_09062010_T4_final_Anexo 3 sin T3 con Metro" xfId="7343" xr:uid="{34366F79-5457-4F80-98A4-C32A77B126C6}"/>
    <cellStyle name="_Libro3_Anexo 3_PO14_09062010_T4_final_Anexo 3 sin T3 con Metro_2011.02.28_PO16_T4_TN" xfId="7344" xr:uid="{322C966E-5BAA-442C-8E6D-FEB81060C404}"/>
    <cellStyle name="_Libro3_Anexo 3_PO14_09062010_T4_final_Anexo 3 sin T3 con Metro_Hoja2" xfId="7345" xr:uid="{AB18B241-E3CE-4E04-9E41-D0236575FD96}"/>
    <cellStyle name="_Libro3_Anexo 3_PO14_09062010_T4_final_Anexo 3 sin T3 con Metro_Libro2" xfId="7346" xr:uid="{C24FD317-32B6-435D-94C1-C513B2465B71}"/>
    <cellStyle name="_Libro3_Anexo 3_PO14_09062010_T4_final_Anexo 3 sin T3 con Metro_PO 16_MODIFICACION 2_TN_ NORMAL" xfId="7347" xr:uid="{C2C751E8-84DB-4DE9-9894-45C0478C39A9}"/>
    <cellStyle name="_Libro3_Anexo 3_PO14_09062010_T4_final_Anexo 3 sin T3 con Metro_TD" xfId="7348" xr:uid="{98126C0E-DF40-4711-A8DD-FD902D717246}"/>
    <cellStyle name="_Libro3_Anexo 3_PO14_09062010_T4_final_Estival 1_T4_Mod_metro_corregido 12012011 (con Reduc Km)" xfId="7349" xr:uid="{716D2D9B-27E2-4C41-8E32-020A6C031D19}"/>
    <cellStyle name="_Libro3_Anexo 3_PO14_09062010_T4_final_Estival 1_T4_Mod_metro_corregido 12012011 (con Reduc Km)_2011.02.28_PO16_T4_TN" xfId="7350" xr:uid="{27A2962A-C6AB-4850-9E0B-F3454AE751BA}"/>
    <cellStyle name="_Libro3_Anexo 3_PO14_09062010_T4_final_Estival 1_T4_Mod_metro_corregido 12012011 (con Reduc Km)_Hoja2" xfId="7351" xr:uid="{B90A8AE0-8062-4A9A-9F00-780DE1C9968D}"/>
    <cellStyle name="_Libro3_Anexo 3_PO14_09062010_T4_final_Estival 1_T4_Mod_metro_corregido 12012011 (con Reduc Km)_Libro2" xfId="7352" xr:uid="{DA8AB7F0-95B9-4790-9C1E-6A749DAB362D}"/>
    <cellStyle name="_Libro3_Anexo 3_PO14_09062010_T4_final_Estival 1_T4_Mod_metro_corregido 12012011 (con Reduc Km)_PO 16_MODIFICACION 2_TN_ NORMAL" xfId="7353" xr:uid="{2CD0A221-4D95-44B1-B177-391BA9FBD895}"/>
    <cellStyle name="_Libro3_Anexo 3_PO14_09062010_T4_final_Estival 1_T4_Mod_metro_corregido 12012011 (con Reduc Km)_TD" xfId="7354" xr:uid="{AEAB42A2-9DCF-420C-B0A0-92DC04EE255A}"/>
    <cellStyle name="_Libro3_Anexo 3_PO14_09062010_T4_final_Hoja2" xfId="7355" xr:uid="{3AB355BD-FF20-4204-8B68-BB9D69198C05}"/>
    <cellStyle name="_Libro3_Anexo 3_PO14_09062010_T4_final_Hoja2_1" xfId="7356" xr:uid="{EF216EB3-5BF4-4234-9283-89A5E3F453E9}"/>
    <cellStyle name="_Libro3_Anexo 3_PO14_09062010_T4_final_Hoja2_2011.02.28_PO16_T4_TN" xfId="7357" xr:uid="{F54192BC-49C8-4BD1-9EA1-05C47EC17C5D}"/>
    <cellStyle name="_Libro3_Anexo 3_PO14_09062010_T4_final_Hoja2_Hoja2" xfId="7358" xr:uid="{CD40AF62-6750-4EC3-8D94-2D25A7A7CA38}"/>
    <cellStyle name="_Libro3_Anexo 3_PO14_09062010_T4_final_Hoja2_Libro2" xfId="7359" xr:uid="{0EDF3CC0-C6DD-4318-AECF-1F09BE416E52}"/>
    <cellStyle name="_Libro3_Anexo 3_PO14_09062010_T4_final_Hoja2_oferta" xfId="7360" xr:uid="{55F9251C-2BDA-4AF3-B4E1-46DE4D53F9BA}"/>
    <cellStyle name="_Libro3_Anexo 3_PO14_09062010_T4_final_Hoja2_PO 16_MODIFICACION 2_TN_ NORMAL" xfId="7361" xr:uid="{E39199EF-854E-4B57-B6CD-12F7483B5704}"/>
    <cellStyle name="_Libro3_Anexo 3_PO14_09062010_T4_final_Hoja2_TD" xfId="7362" xr:uid="{626707FB-85AB-4462-8E84-AEE6ABB98AF6}"/>
    <cellStyle name="_Libro3_Anexo 3_PO14_09062010_T4_final_Itinerarios SS Mod Metro" xfId="7363" xr:uid="{13C78757-398C-452A-97A9-F6B83F83BB23}"/>
    <cellStyle name="_Libro3_Anexo 3_PO14_09062010_T4_final_Itinerarios SS Mod Metro_2011.02.28_PO16_T4_TN" xfId="7364" xr:uid="{A0E693F8-0887-4D11-8015-81F0AE570208}"/>
    <cellStyle name="_Libro3_Anexo 3_PO14_09062010_T4_final_Itinerarios SS Mod Metro_Hoja2" xfId="7365" xr:uid="{C829CB22-DC1E-48CA-9F85-C64507C10196}"/>
    <cellStyle name="_Libro3_Anexo 3_PO14_09062010_T4_final_Itinerarios SS Mod Metro_Libro2" xfId="7366" xr:uid="{6076BE1A-40E0-4931-A392-872CA9808F37}"/>
    <cellStyle name="_Libro3_Anexo 3_PO14_09062010_T4_final_Itinerarios SS Mod Metro_PO 16_MODIFICACION 2_TN_ NORMAL" xfId="7367" xr:uid="{3B870C23-FDA3-45D6-8F4B-FB2DCFEE9A02}"/>
    <cellStyle name="_Libro3_Anexo 3_PO14_09062010_T4_final_Itinerarios SS Mod Metro_TD" xfId="7368" xr:uid="{7336B933-EB2B-4F38-9F68-BCC22FEF5929}"/>
    <cellStyle name="_Libro3_Anexo 3_PO14_09062010_T4_final_Libro1 (11)" xfId="7369" xr:uid="{185D2DBB-EDB1-478D-9993-0BC0C42595D4}"/>
    <cellStyle name="_Libro3_Anexo 3_PO14_09062010_T4_final_Libro1 (11)_2011.02.28_PO16_T4_TN" xfId="7370" xr:uid="{25F6F04A-6979-4753-B78B-1B7A15D63FC0}"/>
    <cellStyle name="_Libro3_Anexo 3_PO14_09062010_T4_final_Libro1 (11)_Hoja2" xfId="7371" xr:uid="{2D98665C-E8E0-4F00-83C2-3B0F3CE372CA}"/>
    <cellStyle name="_Libro3_Anexo 3_PO14_09062010_T4_final_Libro1 (11)_Libro2" xfId="7372" xr:uid="{51549F7B-BE16-4548-B76B-B24C9CE92222}"/>
    <cellStyle name="_Libro3_Anexo 3_PO14_09062010_T4_final_Libro1 (11)_PO 16_MODIFICACION 2_TN_ NORMAL" xfId="7373" xr:uid="{355DD265-63D2-4835-A5EB-2D4C1A96D66F}"/>
    <cellStyle name="_Libro3_Anexo 3_PO14_09062010_T4_final_Libro1 (11)_TD" xfId="7374" xr:uid="{0F109ED8-36DF-410B-804B-0B62AA587CDE}"/>
    <cellStyle name="_Libro3_Anexo 3_PO14_09062010_T4_final_Libro2" xfId="7375" xr:uid="{C3A38A17-3256-4611-8DC9-0792B0686389}"/>
    <cellStyle name="_Libro3_Anexo 3_PO14_09062010_T4_final_oferta" xfId="7376" xr:uid="{DC210585-E309-4EA0-843F-2D07CBAC1EBF}"/>
    <cellStyle name="_Libro3_Anexo 3_PO14_09062010_T4_final_PO 16_MODIFICACION 2_TN_ NORMAL" xfId="7377" xr:uid="{10BCE4A7-ADA0-4F9E-9FB1-1858ED6D4BF8}"/>
    <cellStyle name="_Libro3_Anexo 3_PO14_09062010_T4_final_TD" xfId="7378" xr:uid="{1B587189-80D3-4F0A-9A90-FD9AB77B021D}"/>
    <cellStyle name="_Libro3_calculo estival" xfId="7379" xr:uid="{1436753E-8279-467E-9D42-DE7EACADA8CC}"/>
    <cellStyle name="_Libro3_calculo estival T4" xfId="7380" xr:uid="{CF037241-9336-4FF3-86C2-30EC9DE7A1E6}"/>
    <cellStyle name="_Libro3_calculo estival_2011.01.10_PO16_T4_TE" xfId="7381" xr:uid="{976CB924-11E8-43C5-9E6F-149F9832CF81}"/>
    <cellStyle name="_Libro3_calculo estival_2011.01.10_PO16_T4_TE_2011.02.28_PO16_T4_TN" xfId="7382" xr:uid="{7AF7F32A-8833-497F-B2CA-41171BF92201}"/>
    <cellStyle name="_Libro3_calculo estival_2011.01.10_PO16_T4_TE_Hoja2" xfId="7383" xr:uid="{26504D85-3C7A-43C1-9410-FC7F6C17089C}"/>
    <cellStyle name="_Libro3_calculo estival_2011.01.10_PO16_T4_TE_Libro2" xfId="7384" xr:uid="{7AF01337-01CE-43ED-9420-B18B8F4DCFC4}"/>
    <cellStyle name="_Libro3_calculo estival_2011.01.10_PO16_T4_TE_PO 16_MODIFICACION 2_TN_ NORMAL" xfId="7385" xr:uid="{ACD2CFD6-0DC0-4B7E-8532-BE75559CB702}"/>
    <cellStyle name="_Libro3_calculo estival_2011.01.10_PO16_T4_TE_TD" xfId="7386" xr:uid="{F7780BC5-E3CF-4FBF-865C-212DCF65819A}"/>
    <cellStyle name="_Libro3_calculo estival_2011.02.28_PO16_T4_TN" xfId="7387" xr:uid="{08967CA9-17E5-40A0-9B02-58546EA766BA}"/>
    <cellStyle name="_Libro3_calculo estival_423" xfId="7388" xr:uid="{A14107F2-E812-417C-BAB9-120B54BC8406}"/>
    <cellStyle name="_Libro3_calculo estival_423_2011.02.28_PO16_T4_TN" xfId="7389" xr:uid="{E3FD2084-A44E-41DB-875A-AF0DD34C007A}"/>
    <cellStyle name="_Libro3_calculo estival_423_Hoja2" xfId="7390" xr:uid="{CEFAD6EA-0D75-451E-BF62-D7974E695445}"/>
    <cellStyle name="_Libro3_calculo estival_423_Libro2" xfId="7391" xr:uid="{50C7608B-8435-4275-B9CF-AD4CE4D5B3E3}"/>
    <cellStyle name="_Libro3_calculo estival_423_PO 16_MODIFICACION 2_TN_ NORMAL" xfId="7392" xr:uid="{304A3D83-932B-48A8-BAAC-CFEDCA9EE7FE}"/>
    <cellStyle name="_Libro3_calculo estival_423_TD" xfId="7393" xr:uid="{3C74B276-B62B-45C5-B5CA-B7D48C764982}"/>
    <cellStyle name="_Libro3_calculo estival_Estival 1_T4_Mod_metro_corregido 13012011 " xfId="7394" xr:uid="{C037D2A7-910C-4F8F-8D40-D0C84D9DEC75}"/>
    <cellStyle name="_Libro3_calculo estival_Estival 1_T4_Mod_metro_corregido 13012011 _2011.02.28_PO16_T4_TN" xfId="7395" xr:uid="{3DD602EC-CFEE-420B-8FEB-9AF797EAD98C}"/>
    <cellStyle name="_Libro3_calculo estival_Estival 1_T4_Mod_metro_corregido 13012011 _Hoja2" xfId="7396" xr:uid="{7338432E-98CE-4FA0-884F-EBBE501A25AC}"/>
    <cellStyle name="_Libro3_calculo estival_Estival 1_T4_Mod_metro_corregido 13012011 _Libro2" xfId="7397" xr:uid="{DBE3EF64-4CB2-499A-ADD6-4C3C67CFBE4F}"/>
    <cellStyle name="_Libro3_calculo estival_Estival 1_T4_Mod_metro_corregido 13012011 _PO 16_MODIFICACION 2_TN_ NORMAL" xfId="7398" xr:uid="{D2306A94-CD74-4957-A172-1579D968035F}"/>
    <cellStyle name="_Libro3_calculo estival_Estival 1_T4_Mod_metro_corregido 13012011 _TD" xfId="7399" xr:uid="{CE10311E-132F-4EF6-9115-AEAA5DF55FBE}"/>
    <cellStyle name="_Libro3_calculo estival_Hoja2" xfId="7400" xr:uid="{0FCF1C61-72CE-48A9-BFDE-441EBB74CACB}"/>
    <cellStyle name="_Libro3_calculo estival_Libro2" xfId="7401" xr:uid="{4D01AC28-91F7-4841-BADC-EA7417B983F1}"/>
    <cellStyle name="_Libro3_calculo estival_Libro3 (20)" xfId="7402" xr:uid="{025E424E-2E3C-4821-9EBA-74D7E50F2841}"/>
    <cellStyle name="_Libro3_calculo estival_Libro3 (20)_2011.02.28_PO16_T4_TN" xfId="7403" xr:uid="{A948AD27-80D8-4375-83E3-FD5DF555C2ED}"/>
    <cellStyle name="_Libro3_calculo estival_Libro3 (20)_Hoja2" xfId="7404" xr:uid="{6523AFD7-5A9B-4DF6-B8E8-EB544E56AAA5}"/>
    <cellStyle name="_Libro3_calculo estival_Libro3 (20)_Libro2" xfId="7405" xr:uid="{00ED1BFB-65D2-40AD-A715-826F3A6EA443}"/>
    <cellStyle name="_Libro3_calculo estival_Libro3 (20)_PO 16_MODIFICACION 2_TN_ NORMAL" xfId="7406" xr:uid="{9F9CC445-251B-4A0C-8667-69DE08334B04}"/>
    <cellStyle name="_Libro3_calculo estival_Libro3 (20)_TD" xfId="7407" xr:uid="{4245ADAA-F863-4B8A-9584-E08514DA99D9}"/>
    <cellStyle name="_Libro3_calculo estival_OFERTA T3 CORREGIDA" xfId="7408" xr:uid="{F422B1FE-A49F-418B-A8C2-C584641024C2}"/>
    <cellStyle name="_Libro3_calculo estival_PO 16_MODIFICACION 2_TN_ NORMAL" xfId="7409" xr:uid="{D85AA850-04C7-491B-B7DD-535C7E2483D9}"/>
    <cellStyle name="_Libro3_calculo estival_TD" xfId="7410" xr:uid="{90951BA4-1A54-4814-B05A-BE16E73A774A}"/>
    <cellStyle name="_Libro3_Copia de 14º P.O. MODIFICADO TRONCAL 4 Anexo 3 (100%)" xfId="278" xr:uid="{44478634-2762-4ED5-BB63-579A673E944A}"/>
    <cellStyle name="_Libro3_desagrupacion " xfId="7411" xr:uid="{3E8DB904-9A78-495A-AB53-4F71E1C15383}"/>
    <cellStyle name="_Libro3_desagrupacion _2011.01.10_PO16_T4_TE" xfId="7412" xr:uid="{77441B6A-62DC-439E-9E70-5B1F41EC5533}"/>
    <cellStyle name="_Libro3_desagrupacion _2011.01.10_PO16_T4_TE_2011.02.28_PO16_T4_TN" xfId="7413" xr:uid="{7769A633-774D-4484-A3B2-6FCAB2AD2B04}"/>
    <cellStyle name="_Libro3_desagrupacion _2011.01.10_PO16_T4_TE_Hoja2" xfId="7414" xr:uid="{8473B5C3-B842-43C4-BC9A-6447B03EFD61}"/>
    <cellStyle name="_Libro3_desagrupacion _2011.01.10_PO16_T4_TE_Libro2" xfId="7415" xr:uid="{8A04CCE9-EFF9-4E4E-A8F6-7FEC179166AD}"/>
    <cellStyle name="_Libro3_desagrupacion _2011.01.10_PO16_T4_TE_PO 16_MODIFICACION 2_TN_ NORMAL" xfId="7416" xr:uid="{3DB56BF1-F1CA-40C6-B0F3-71237A878F99}"/>
    <cellStyle name="_Libro3_desagrupacion _2011.01.10_PO16_T4_TE_TD" xfId="7417" xr:uid="{B11453BF-670B-4929-890E-893A3C8580DE}"/>
    <cellStyle name="_Libro3_desagrupacion _2011.02.28_PO16_T4_TN" xfId="7418" xr:uid="{1DB4BA1C-6256-4E86-AB29-23CF19BA6355}"/>
    <cellStyle name="_Libro3_desagrupacion _423" xfId="7419" xr:uid="{0F4E14F7-74DE-420D-8F93-881A65F6FAF9}"/>
    <cellStyle name="_Libro3_desagrupacion _423_2011.02.28_PO16_T4_TN" xfId="7420" xr:uid="{8964010F-41D5-410D-9743-8AF6699F9DE3}"/>
    <cellStyle name="_Libro3_desagrupacion _423_Hoja2" xfId="7421" xr:uid="{56B83D8B-3C99-4B70-BD88-D520A9F141ED}"/>
    <cellStyle name="_Libro3_desagrupacion _423_Libro2" xfId="7422" xr:uid="{6203B451-68FD-4FD8-8865-274BC4800BC3}"/>
    <cellStyle name="_Libro3_desagrupacion _423_PO 16_MODIFICACION 2_TN_ NORMAL" xfId="7423" xr:uid="{779A8548-8C52-4807-ABE8-2636FD5F09E3}"/>
    <cellStyle name="_Libro3_desagrupacion _423_TD" xfId="7424" xr:uid="{0F6E6BA3-338E-4055-AD3D-371A70E0602E}"/>
    <cellStyle name="_Libro3_desagrupacion _Estival 1_T4_Mod_metro_corregido 13012011 " xfId="7425" xr:uid="{AD354FD4-8BAF-4B21-9B43-47C2EE4AE56B}"/>
    <cellStyle name="_Libro3_desagrupacion _Estival 1_T4_Mod_metro_corregido 13012011 _2011.02.28_PO16_T4_TN" xfId="7426" xr:uid="{441118E2-37CF-4274-8961-B91E01E287E9}"/>
    <cellStyle name="_Libro3_desagrupacion _Estival 1_T4_Mod_metro_corregido 13012011 _Hoja2" xfId="7427" xr:uid="{53126AE0-467C-4DFB-93BE-F0F9DB4A3BF5}"/>
    <cellStyle name="_Libro3_desagrupacion _Estival 1_T4_Mod_metro_corregido 13012011 _Libro2" xfId="7428" xr:uid="{1E7226AD-B54F-45BC-BD05-7F08998227D8}"/>
    <cellStyle name="_Libro3_desagrupacion _Estival 1_T4_Mod_metro_corregido 13012011 _PO 16_MODIFICACION 2_TN_ NORMAL" xfId="7429" xr:uid="{5BEA1C23-C1CE-43E6-901E-792B146471D1}"/>
    <cellStyle name="_Libro3_desagrupacion _Estival 1_T4_Mod_metro_corregido 13012011 _TD" xfId="7430" xr:uid="{1B420B41-5169-486F-B697-AA2DE9C99616}"/>
    <cellStyle name="_Libro3_desagrupacion _Hoja2" xfId="7431" xr:uid="{5A14EE64-B0FE-4E85-A5E0-3DCC012D4E09}"/>
    <cellStyle name="_Libro3_desagrupacion _Libro2" xfId="7432" xr:uid="{06935967-C40D-43CD-8021-EEACDB72C441}"/>
    <cellStyle name="_Libro3_desagrupacion _Libro3 (20)" xfId="7433" xr:uid="{EED3B531-5945-477B-882E-DC3D64730421}"/>
    <cellStyle name="_Libro3_desagrupacion _Libro3 (20)_2011.02.28_PO16_T4_TN" xfId="7434" xr:uid="{FAB336BC-E4B3-4983-A3F6-571D873A7B4B}"/>
    <cellStyle name="_Libro3_desagrupacion _Libro3 (20)_Hoja2" xfId="7435" xr:uid="{BD046CD2-699F-4678-A6FC-21C455874A6E}"/>
    <cellStyle name="_Libro3_desagrupacion _Libro3 (20)_Libro2" xfId="7436" xr:uid="{6BDCF821-C8E7-435E-BAF4-8D8F7158E84F}"/>
    <cellStyle name="_Libro3_desagrupacion _Libro3 (20)_PO 16_MODIFICACION 2_TN_ NORMAL" xfId="7437" xr:uid="{402E1D3F-E2AE-4A1D-B2C7-E8D6C76FA610}"/>
    <cellStyle name="_Libro3_desagrupacion _Libro3 (20)_TD" xfId="7438" xr:uid="{A11D735E-2255-45B3-A962-7FF456D58BD7}"/>
    <cellStyle name="_Libro3_desagrupacion _OFERTA T3 CORREGIDA" xfId="7439" xr:uid="{7E5D9BB9-7916-401B-BA92-E34B24347250}"/>
    <cellStyle name="_Libro3_desagrupacion _PO 16_MODIFICACION 2_TN_ NORMAL" xfId="7440" xr:uid="{9616BE65-F224-4DD0-A41A-16EB1A2FB3BF}"/>
    <cellStyle name="_Libro3_desagrupacion _TD" xfId="7441" xr:uid="{F8BD5505-5E65-44CE-8070-EF62199840AB}"/>
    <cellStyle name="_Libro3_Dts" xfId="7442" xr:uid="{72FA4A5A-2E67-4544-A1BD-6BC54A663F9C}"/>
    <cellStyle name="_Libro3_estival" xfId="7443" xr:uid="{FA994730-42E1-4CEF-844D-7643544E2851}"/>
    <cellStyle name="_Libro3_Estival 1_T4_Mod_metro_corregido 12012011 (con Reduc Km)" xfId="7444" xr:uid="{EAA097C6-7457-4293-A4D4-1D9C26BB9857}"/>
    <cellStyle name="_Libro3_Estival 1_T4_Mod_metro_corregido 12012011 (con Reduc Km)_2011.02.28_PO16_T4_TN" xfId="7445" xr:uid="{265589C1-C1CF-4428-9544-C5C245F2CF84}"/>
    <cellStyle name="_Libro3_Estival 1_T4_Mod_metro_corregido 12012011 (con Reduc Km)_Hoja2" xfId="7446" xr:uid="{77F30448-7DB1-4DA3-9624-C4153DE6710B}"/>
    <cellStyle name="_Libro3_Estival 1_T4_Mod_metro_corregido 12012011 (con Reduc Km)_Libro2" xfId="7447" xr:uid="{B3357698-149B-4EE2-80E0-039C7F6504F0}"/>
    <cellStyle name="_Libro3_Estival 1_T4_Mod_metro_corregido 12012011 (con Reduc Km)_PO 16_MODIFICACION 2_TN_ NORMAL" xfId="7448" xr:uid="{AE9F708F-E810-4159-B6ED-CE6A28F6859A}"/>
    <cellStyle name="_Libro3_Estival 1_T4_Mod_metro_corregido 12012011 (con Reduc Km)_TD" xfId="7449" xr:uid="{F373FAB2-20C9-47D1-9E48-03F36C7D19BA}"/>
    <cellStyle name="_Libro3_Estival 1_T4_Mod_metro_corregido 13012011 " xfId="7450" xr:uid="{63766763-50E3-444B-9B9D-FFE71B2C11F3}"/>
    <cellStyle name="_Libro3_Estival 1_T4_Mod_metro_corregido 13012011 _2011.02.28_PO16_T4_TN" xfId="7451" xr:uid="{2CD29E40-01ED-4E0A-93E1-8BAA23E80C2D}"/>
    <cellStyle name="_Libro3_Estival 1_T4_Mod_metro_corregido 13012011 _Hoja2" xfId="7452" xr:uid="{561B6E26-F83D-4638-91D4-2DB6002C779A}"/>
    <cellStyle name="_Libro3_Estival 1_T4_Mod_metro_corregido 13012011 _Libro2" xfId="7453" xr:uid="{DB97A782-D132-41BF-82A8-DBD38662EEE1}"/>
    <cellStyle name="_Libro3_Estival 1_T4_Mod_metro_corregido 13012011 _PO 16_MODIFICACION 2_TN_ NORMAL" xfId="7454" xr:uid="{DA537991-500C-4986-B963-404263DC4490}"/>
    <cellStyle name="_Libro3_Estival 1_T4_Mod_metro_corregido 13012011 _TD" xfId="7455" xr:uid="{CFFD2BC8-E675-4D99-AF46-560A985E5535}"/>
    <cellStyle name="_Libro3_estival_2011.01.10_PO16_T4_TE" xfId="7456" xr:uid="{1A3B2E41-A053-4D71-864D-AA15F376943D}"/>
    <cellStyle name="_Libro3_estival_2011.01.10_PO16_T4_TE_2011.02.28_PO16_T4_TN" xfId="7457" xr:uid="{E21F3D73-BE72-47A7-AF58-78B907C79FD6}"/>
    <cellStyle name="_Libro3_estival_2011.01.10_PO16_T4_TE_Hoja2" xfId="7458" xr:uid="{52C65786-773F-421C-B9AC-EEDAF3FB96C7}"/>
    <cellStyle name="_Libro3_estival_2011.01.10_PO16_T4_TE_Libro2" xfId="7459" xr:uid="{76952EE6-DE8D-4111-94A0-593C7A8686FB}"/>
    <cellStyle name="_Libro3_estival_2011.01.10_PO16_T4_TE_PO 16_MODIFICACION 2_TN_ NORMAL" xfId="7460" xr:uid="{CA7ED374-5073-406B-99C9-73F4F2B505E3}"/>
    <cellStyle name="_Libro3_estival_2011.01.10_PO16_T4_TE_TD" xfId="7461" xr:uid="{7D746AD2-631E-44C7-BFB5-90022246CD1D}"/>
    <cellStyle name="_Libro3_estival_2011.02.28_PO16_T4_TN" xfId="7462" xr:uid="{7D7A3B40-FB60-4A95-A4F4-52D8F8E46EDB}"/>
    <cellStyle name="_Libro3_estival_423" xfId="7463" xr:uid="{9AABEDAB-EA0D-48DE-8E41-AF886B856049}"/>
    <cellStyle name="_Libro3_estival_423_2011.02.28_PO16_T4_TN" xfId="7464" xr:uid="{5D4EC703-F0DE-4484-9172-99A49036F7BB}"/>
    <cellStyle name="_Libro3_estival_423_Hoja2" xfId="7465" xr:uid="{524813FF-C2B0-4860-8DFC-91CF7CBC7B90}"/>
    <cellStyle name="_Libro3_estival_423_Libro2" xfId="7466" xr:uid="{A58885E1-4687-4ED6-B07B-E993BBAC5ED9}"/>
    <cellStyle name="_Libro3_estival_423_PO 16_MODIFICACION 2_TN_ NORMAL" xfId="7467" xr:uid="{F88BE59F-9CDA-4224-BBE4-5652B78D8F70}"/>
    <cellStyle name="_Libro3_estival_423_TD" xfId="7468" xr:uid="{00CB711A-81FC-41DE-8C1C-53AF1DF9BC93}"/>
    <cellStyle name="_Libro3_estival_Estival 1_T4_Mod_metro_corregido 13012011 " xfId="7469" xr:uid="{6C4DA769-3049-4354-B00E-E7B637E894D5}"/>
    <cellStyle name="_Libro3_estival_Estival 1_T4_Mod_metro_corregido 13012011 _2011.02.28_PO16_T4_TN" xfId="7470" xr:uid="{76BD950F-B4B6-405F-8E05-995EAF3DC740}"/>
    <cellStyle name="_Libro3_estival_Estival 1_T4_Mod_metro_corregido 13012011 _Hoja2" xfId="7471" xr:uid="{798569E6-C1B7-4594-A84A-468D7203249E}"/>
    <cellStyle name="_Libro3_estival_Estival 1_T4_Mod_metro_corregido 13012011 _Libro2" xfId="7472" xr:uid="{171F99DB-4C9A-4F61-BDAA-8CB719F73A00}"/>
    <cellStyle name="_Libro3_estival_Estival 1_T4_Mod_metro_corregido 13012011 _PO 16_MODIFICACION 2_TN_ NORMAL" xfId="7473" xr:uid="{27E60487-0426-4E4D-BB79-49DC3ADEC13F}"/>
    <cellStyle name="_Libro3_estival_Estival 1_T4_Mod_metro_corregido 13012011 _TD" xfId="7474" xr:uid="{1BAEC3B7-9D34-4CBF-98A4-9993B467AC79}"/>
    <cellStyle name="_Libro3_estival_Hoja2" xfId="7475" xr:uid="{AF193F5D-9D2E-4EE3-B5E9-4388FBA8A7B5}"/>
    <cellStyle name="_Libro3_estival_Libro2" xfId="7476" xr:uid="{6C820FFF-3080-46AF-B37B-8F9099853F86}"/>
    <cellStyle name="_Libro3_estival_Libro3 (20)" xfId="7477" xr:uid="{F784A0AF-54A7-47BF-9D3A-C3743EE84C3D}"/>
    <cellStyle name="_Libro3_estival_Libro3 (20)_2011.02.28_PO16_T4_TN" xfId="7478" xr:uid="{6FC0E78D-07CA-44E5-8E53-06CAA8E5BB14}"/>
    <cellStyle name="_Libro3_estival_Libro3 (20)_Hoja2" xfId="7479" xr:uid="{6EC5D139-F163-4827-AAFE-94E58D3AEA47}"/>
    <cellStyle name="_Libro3_estival_Libro3 (20)_Libro2" xfId="7480" xr:uid="{8B262712-1828-4667-AE20-829AB0D12E65}"/>
    <cellStyle name="_Libro3_estival_Libro3 (20)_PO 16_MODIFICACION 2_TN_ NORMAL" xfId="7481" xr:uid="{965F2637-F440-4DF3-A4C6-1FDBF0433EAA}"/>
    <cellStyle name="_Libro3_estival_Libro3 (20)_TD" xfId="7482" xr:uid="{DCE928D9-BDAD-4F28-81DB-E802A6DB92CD}"/>
    <cellStyle name="_Libro3_estival_OFERTA T3 CORREGIDA" xfId="7483" xr:uid="{E424FE07-FB7A-445F-B910-533A245B7972}"/>
    <cellStyle name="_Libro3_estival_PO 16_MODIFICACION 2_TN_ NORMAL" xfId="7484" xr:uid="{285F5749-0C2D-4CA3-B350-20F9859DDDC4}"/>
    <cellStyle name="_Libro3_estival_TD" xfId="7485" xr:uid="{424FD458-9E68-4EEA-B5A7-1F68A1B96A1C}"/>
    <cellStyle name="_Libro3_Hoja1" xfId="7486" xr:uid="{D07E30E7-6427-4B10-BEBE-E3A895A4BB1F}"/>
    <cellStyle name="_Libro3_Hoja2" xfId="7487" xr:uid="{07D98195-C7BF-478A-A00F-3FE7D32C6DC8}"/>
    <cellStyle name="_Libro3_Hoja2_1" xfId="7488" xr:uid="{302A0AE1-CD4F-416F-BD52-8E809C337B7E}"/>
    <cellStyle name="_Libro3_Hoja2_2011.02.28_PO16_T4_TN" xfId="7489" xr:uid="{50615666-50A9-4619-B84D-60B6442B3849}"/>
    <cellStyle name="_Libro3_Hoja2_2011.02.28_PO16_T4_TN_simetrico" xfId="7490" xr:uid="{7D3C189D-61B9-48AC-8D8E-EB0B07AA1FB8}"/>
    <cellStyle name="_Libro3_Hoja2_2011.02.28_PO16_T4_TN_version final" xfId="7491" xr:uid="{9E4930DD-AABC-4B21-8240-5D29286ED5AA}"/>
    <cellStyle name="_Libro3_Hoja2_423" xfId="7492" xr:uid="{6FEFF0C5-C989-4D1C-B488-400F2A90CAA2}"/>
    <cellStyle name="_Libro3_Hoja2_423_2011.02.28_PO16_T4_TN" xfId="7493" xr:uid="{3A37A34C-F9B4-4B34-8D82-2464F44DC76B}"/>
    <cellStyle name="_Libro3_Hoja2_423_Hoja2" xfId="7494" xr:uid="{1AE118B1-BBA2-479D-843B-E7AE18DB5F63}"/>
    <cellStyle name="_Libro3_Hoja2_423_Libro2" xfId="7495" xr:uid="{DE1971FF-1944-4E95-BAE7-F8D33474E5D5}"/>
    <cellStyle name="_Libro3_Hoja2_423_PO 16_MODIFICACION 2_TN_ NORMAL" xfId="7496" xr:uid="{E50A3FBA-533A-49EB-B749-C6890D4A8A9D}"/>
    <cellStyle name="_Libro3_Hoja2_423_TD" xfId="7497" xr:uid="{CBBDF905-8E36-4718-8D88-0919E13D8488}"/>
    <cellStyle name="_Libro3_Hoja2_Libro2 (2)" xfId="7498" xr:uid="{33C62E06-4C8A-4650-9A42-DA5B217A5DD9}"/>
    <cellStyle name="_Libro3_Hoja2_Libro2 (3)" xfId="7499" xr:uid="{196DCF27-09D2-4B7A-8159-B2E3CA3F5AED}"/>
    <cellStyle name="_Libro3_Hoja2_Libro4 (7)" xfId="7500" xr:uid="{E9C33C98-9627-44B0-A241-F0A61FF58992}"/>
    <cellStyle name="_Libro3_Hoja2_Libro4 (7)_2011.02.28_PO16_T4_TN" xfId="7501" xr:uid="{76D76D30-36C0-4985-BF42-C812BBF819D2}"/>
    <cellStyle name="_Libro3_Hoja2_Libro4 (7)_Hoja2" xfId="7502" xr:uid="{3423D47F-003D-4074-A30B-29A5DCB810F4}"/>
    <cellStyle name="_Libro3_Hoja2_Libro4 (7)_Libro2" xfId="7503" xr:uid="{2629C4BB-EE96-48C3-8EB1-514AB329A350}"/>
    <cellStyle name="_Libro3_Hoja2_Libro4 (7)_PO 16_MODIFICACION 2_TN_ NORMAL" xfId="7504" xr:uid="{8B1D9682-A6A3-40E5-BF33-12F637360B2F}"/>
    <cellStyle name="_Libro3_Hoja2_Libro4 (7)_TD" xfId="7505" xr:uid="{2035F176-C5F9-4821-A157-7871490251E0}"/>
    <cellStyle name="_Libro3_Hoja2_oferta" xfId="7506" xr:uid="{E745A4F5-DC70-41C9-98CE-0C242517D059}"/>
    <cellStyle name="_Libro3_Hoja2_PO 16_MODIFICACION 2_TN_ NORMAL" xfId="7507" xr:uid="{0B648195-ABEE-4AFA-84F9-39B7998AE002}"/>
    <cellStyle name="_Libro3_Hoja2_PO 2011-2° Trim TRONCAL 4 - Anexo 3 con Exp NC" xfId="7508" xr:uid="{B0CF27AB-062A-40B1-BE70-1C4334EF8EDC}"/>
    <cellStyle name="_Libro3_ICPh GLOBAL Metodo Gob_Alsacia_PO14" xfId="279" xr:uid="{2D644417-D6D1-4106-8925-6B2971678EC1}"/>
    <cellStyle name="_Libro3_ICPh GLOBAL Metodo Gob_Alsacia_PO14_2011.02.28_PO16_T4_TN" xfId="7509" xr:uid="{9BBF4ED1-4320-4F20-8AAA-43156DC525E1}"/>
    <cellStyle name="_Libro3_ICPh GLOBAL Metodo Gob_Alsacia_PO14_Anexo 3 sin T3 con Metro" xfId="7510" xr:uid="{9073D651-9147-4995-9A60-60AF8A8A4719}"/>
    <cellStyle name="_Libro3_ICPh GLOBAL Metodo Gob_Alsacia_PO14_Anexo 3 sin T3 con Metro_2011.02.28_PO16_T4_TN" xfId="7511" xr:uid="{F6E39CC5-B76D-44F2-8018-F654F63233FB}"/>
    <cellStyle name="_Libro3_ICPh GLOBAL Metodo Gob_Alsacia_PO14_Anexo 3 sin T3 con Metro_Hoja2" xfId="7512" xr:uid="{85F43864-178F-4873-9EA6-D342B52E7280}"/>
    <cellStyle name="_Libro3_ICPh GLOBAL Metodo Gob_Alsacia_PO14_Anexo 3 sin T3 con Metro_Libro2" xfId="7513" xr:uid="{A8123525-9887-405B-A8EE-3B69F0141080}"/>
    <cellStyle name="_Libro3_ICPh GLOBAL Metodo Gob_Alsacia_PO14_Anexo 3 sin T3 con Metro_PO 16_MODIFICACION 2_TN_ NORMAL" xfId="7514" xr:uid="{F6B35884-91DB-48AD-A1D4-F5247DF43B01}"/>
    <cellStyle name="_Libro3_ICPh GLOBAL Metodo Gob_Alsacia_PO14_Anexo 3 sin T3 con Metro_TD" xfId="7515" xr:uid="{96B14653-F157-424B-BDA9-A781EC571931}"/>
    <cellStyle name="_Libro3_ICPh GLOBAL Metodo Gob_Alsacia_PO14_Estival 1_T4_Mod_metro_corregido 12012011 (con Reduc Km)" xfId="7516" xr:uid="{0488AC0F-6658-45BA-BD01-D244B34F4816}"/>
    <cellStyle name="_Libro3_ICPh GLOBAL Metodo Gob_Alsacia_PO14_Estival 1_T4_Mod_metro_corregido 12012011 (con Reduc Km)_2011.02.28_PO16_T4_TN" xfId="7517" xr:uid="{840B2880-AB03-4BF2-8AFA-325DCE1BC13C}"/>
    <cellStyle name="_Libro3_ICPh GLOBAL Metodo Gob_Alsacia_PO14_Estival 1_T4_Mod_metro_corregido 12012011 (con Reduc Km)_Hoja2" xfId="7518" xr:uid="{F0690D38-92F8-4594-AFD9-1AE900EA1011}"/>
    <cellStyle name="_Libro3_ICPh GLOBAL Metodo Gob_Alsacia_PO14_Estival 1_T4_Mod_metro_corregido 12012011 (con Reduc Km)_Libro2" xfId="7519" xr:uid="{8178EAAD-713B-4566-A214-177F8F4DB3A1}"/>
    <cellStyle name="_Libro3_ICPh GLOBAL Metodo Gob_Alsacia_PO14_Estival 1_T4_Mod_metro_corregido 12012011 (con Reduc Km)_PO 16_MODIFICACION 2_TN_ NORMAL" xfId="7520" xr:uid="{97A107C1-4DD1-47CE-A4C5-0E0C940D3046}"/>
    <cellStyle name="_Libro3_ICPh GLOBAL Metodo Gob_Alsacia_PO14_Estival 1_T4_Mod_metro_corregido 12012011 (con Reduc Km)_TD" xfId="7521" xr:uid="{4CFC0F2F-55FF-400F-82A4-DA34B6A84019}"/>
    <cellStyle name="_Libro3_ICPh GLOBAL Metodo Gob_Alsacia_PO14_Hoja2" xfId="7522" xr:uid="{2762C345-5034-4DE2-A737-1C2B55237292}"/>
    <cellStyle name="_Libro3_ICPh GLOBAL Metodo Gob_Alsacia_PO14_Hoja2_1" xfId="7523" xr:uid="{75574B28-E9D7-4840-8A39-C8EC25889443}"/>
    <cellStyle name="_Libro3_ICPh GLOBAL Metodo Gob_Alsacia_PO14_Hoja2_2011.02.28_PO16_T4_TN" xfId="7524" xr:uid="{0E92CCE2-2DE4-4061-B0D4-4B4FD2830BDC}"/>
    <cellStyle name="_Libro3_ICPh GLOBAL Metodo Gob_Alsacia_PO14_Hoja2_Hoja2" xfId="7525" xr:uid="{3C698978-58CF-4DA6-91E2-709D4DA52DC7}"/>
    <cellStyle name="_Libro3_ICPh GLOBAL Metodo Gob_Alsacia_PO14_Hoja2_Libro2" xfId="7526" xr:uid="{8FE4ED34-E244-47F7-A83F-9D2AC6110D7F}"/>
    <cellStyle name="_Libro3_ICPh GLOBAL Metodo Gob_Alsacia_PO14_Hoja2_oferta" xfId="7527" xr:uid="{31846ED0-6C85-4D7F-8337-CCD6D80F313C}"/>
    <cellStyle name="_Libro3_ICPh GLOBAL Metodo Gob_Alsacia_PO14_Hoja2_PO 16_MODIFICACION 2_TN_ NORMAL" xfId="7528" xr:uid="{27AA96A4-BD41-4164-90B3-63697F4AEB84}"/>
    <cellStyle name="_Libro3_ICPh GLOBAL Metodo Gob_Alsacia_PO14_Hoja2_TD" xfId="7529" xr:uid="{A6E16E7A-6CC1-45B4-8505-523790F2009D}"/>
    <cellStyle name="_Libro3_ICPh GLOBAL Metodo Gob_Alsacia_PO14_Itinerarios SS Mod Metro" xfId="7530" xr:uid="{E7EDF98C-7C4E-4C93-948F-5A3E4767D4D3}"/>
    <cellStyle name="_Libro3_ICPh GLOBAL Metodo Gob_Alsacia_PO14_Itinerarios SS Mod Metro_2011.02.28_PO16_T4_TN" xfId="7531" xr:uid="{CD6BBC87-82CD-44D4-9688-08DF7095515D}"/>
    <cellStyle name="_Libro3_ICPh GLOBAL Metodo Gob_Alsacia_PO14_Itinerarios SS Mod Metro_Hoja2" xfId="7532" xr:uid="{195EF5E4-11AD-4BAB-91F5-6FA701D1D15F}"/>
    <cellStyle name="_Libro3_ICPh GLOBAL Metodo Gob_Alsacia_PO14_Itinerarios SS Mod Metro_Libro2" xfId="7533" xr:uid="{0CCCC317-2C62-4A22-82A0-FC0C7D89CDAD}"/>
    <cellStyle name="_Libro3_ICPh GLOBAL Metodo Gob_Alsacia_PO14_Itinerarios SS Mod Metro_PO 16_MODIFICACION 2_TN_ NORMAL" xfId="7534" xr:uid="{8B12DCF4-D183-4031-B763-781AFF25D339}"/>
    <cellStyle name="_Libro3_ICPh GLOBAL Metodo Gob_Alsacia_PO14_Itinerarios SS Mod Metro_TD" xfId="7535" xr:uid="{D1DD9340-0517-4D51-8401-648D863BEDA0}"/>
    <cellStyle name="_Libro3_ICPh GLOBAL Metodo Gob_Alsacia_PO14_Libro1 (11)" xfId="7536" xr:uid="{3F639B9A-8727-4F19-9604-B097FDAD727C}"/>
    <cellStyle name="_Libro3_ICPh GLOBAL Metodo Gob_Alsacia_PO14_Libro1 (11)_2011.02.28_PO16_T4_TN" xfId="7537" xr:uid="{299E1CC1-170D-491B-9324-374346C093C9}"/>
    <cellStyle name="_Libro3_ICPh GLOBAL Metodo Gob_Alsacia_PO14_Libro1 (11)_Hoja2" xfId="7538" xr:uid="{645E07B9-6279-479B-BFA2-1083B157113E}"/>
    <cellStyle name="_Libro3_ICPh GLOBAL Metodo Gob_Alsacia_PO14_Libro1 (11)_Libro2" xfId="7539" xr:uid="{200A5CA0-6EF6-4396-89A2-6B63B29059CE}"/>
    <cellStyle name="_Libro3_ICPh GLOBAL Metodo Gob_Alsacia_PO14_Libro1 (11)_PO 16_MODIFICACION 2_TN_ NORMAL" xfId="7540" xr:uid="{518C3ABC-0688-40B6-9E44-A94C4D9C4E8E}"/>
    <cellStyle name="_Libro3_ICPh GLOBAL Metodo Gob_Alsacia_PO14_Libro1 (11)_TD" xfId="7541" xr:uid="{617CE60C-F8D8-44D7-95C8-D2EC58495976}"/>
    <cellStyle name="_Libro3_ICPh GLOBAL Metodo Gob_Alsacia_PO14_Libro2" xfId="7542" xr:uid="{DECDAB4F-73EA-446D-8CFE-52CFE086ECD9}"/>
    <cellStyle name="_Libro3_ICPh GLOBAL Metodo Gob_Alsacia_PO14_oferta" xfId="7543" xr:uid="{267EDD77-FFAD-4B4F-8B62-85C5FBF579C2}"/>
    <cellStyle name="_Libro3_ICPh GLOBAL Metodo Gob_Alsacia_PO14_PO 16_MODIFICACION 2_TN_ NORMAL" xfId="7544" xr:uid="{A4680A09-C151-495A-8B10-2F1B0EBA559C}"/>
    <cellStyle name="_Libro3_ICPh GLOBAL Metodo Gob_Alsacia_PO14_TD" xfId="7545" xr:uid="{7CB1CDC5-52EB-4BF0-8726-BFA1682659DD}"/>
    <cellStyle name="_Libro3_Itinerarios SS Mod Metro" xfId="7546" xr:uid="{9F768003-E3DB-4C44-9E9C-73414D67C2AD}"/>
    <cellStyle name="_Libro3_Itinerarios SS Mod Metro_2011.02.28_PO16_T4_TN" xfId="7547" xr:uid="{0F9BB18A-C218-47ED-9473-7065B3A7FC52}"/>
    <cellStyle name="_Libro3_Itinerarios SS Mod Metro_Hoja2" xfId="7548" xr:uid="{4CFA1FE1-D9C7-49C7-BEA1-82E3961716B0}"/>
    <cellStyle name="_Libro3_Itinerarios SS Mod Metro_Libro2" xfId="7549" xr:uid="{AA5C0703-097D-48DB-8384-27AEEE8074CF}"/>
    <cellStyle name="_Libro3_Itinerarios SS Mod Metro_PO 16_MODIFICACION 2_TN_ NORMAL" xfId="7550" xr:uid="{3693BED4-20CF-4866-971A-02554DD0D9DE}"/>
    <cellStyle name="_Libro3_Itinerarios SS Mod Metro_TD" xfId="7551" xr:uid="{E02DBE3B-2DE7-4C89-BFA2-3AF4126B5D0B}"/>
    <cellStyle name="_Libro3_km" xfId="7552" xr:uid="{888CABA1-F85C-4B0B-8A8E-1F1F1B780517}"/>
    <cellStyle name="_Libro3_km_2011.02.28_PO16_T4_TN" xfId="7553" xr:uid="{B2657DBA-571C-4261-AA70-D7424C470BB3}"/>
    <cellStyle name="_Libro3_km_Estival 1_T4_Mod_metro_corregido 12012011 (con Reduc Km)" xfId="7554" xr:uid="{7DE8C473-2469-44AC-9DA7-9BFF851BC1D1}"/>
    <cellStyle name="_Libro3_km_Estival 1_T4_Mod_metro_corregido 12012011 (con Reduc Km)_2011.02.28_PO16_T4_TN" xfId="7555" xr:uid="{76DBB827-638F-4197-BA34-43C23D13F524}"/>
    <cellStyle name="_Libro3_km_Estival 1_T4_Mod_metro_corregido 12012011 (con Reduc Km)_Hoja2" xfId="7556" xr:uid="{ED24BC0B-F556-40CC-A3C2-56A3D422EBCC}"/>
    <cellStyle name="_Libro3_km_Estival 1_T4_Mod_metro_corregido 12012011 (con Reduc Km)_Libro2" xfId="7557" xr:uid="{F8348FEA-7DE8-46D2-827B-342EFD67BD69}"/>
    <cellStyle name="_Libro3_km_Estival 1_T4_Mod_metro_corregido 12012011 (con Reduc Km)_PO 16_MODIFICACION 2_TN_ NORMAL" xfId="7558" xr:uid="{C3BB6D8D-D392-4DC7-949B-2315DF05B969}"/>
    <cellStyle name="_Libro3_km_Estival 1_T4_Mod_metro_corregido 12012011 (con Reduc Km)_TD" xfId="7559" xr:uid="{6F69C830-14AA-466D-908E-D7D44F4121B0}"/>
    <cellStyle name="_Libro3_km_Hoja2" xfId="7560" xr:uid="{A8E6ED29-EF6D-48DA-9516-04AB4B5C6FFE}"/>
    <cellStyle name="_Libro3_km_Libro1 (11)" xfId="7561" xr:uid="{CFADA858-CEAC-4DA2-B7C0-F646B96E370B}"/>
    <cellStyle name="_Libro3_km_Libro1 (11)_2011.02.28_PO16_T4_TN" xfId="7562" xr:uid="{DFE67AB4-D294-46EA-AE7C-638D60BEE71F}"/>
    <cellStyle name="_Libro3_km_Libro1 (11)_Hoja2" xfId="7563" xr:uid="{F24C2CA2-0A94-4036-92CF-CE30E465D610}"/>
    <cellStyle name="_Libro3_km_Libro1 (11)_Libro2" xfId="7564" xr:uid="{AB47F65B-9702-466D-A830-9E85ED2D6CF6}"/>
    <cellStyle name="_Libro3_km_Libro1 (11)_PO 16_MODIFICACION 2_TN_ NORMAL" xfId="7565" xr:uid="{D8124E62-58A0-4715-AB91-9CD51D05CD51}"/>
    <cellStyle name="_Libro3_km_Libro1 (11)_TD" xfId="7566" xr:uid="{D2A9CE59-BA12-451A-B439-281C0C210EA2}"/>
    <cellStyle name="_Libro3_km_Libro2" xfId="7567" xr:uid="{BF85BC12-7A56-477D-BB0C-505403573DFB}"/>
    <cellStyle name="_Libro3_km_PO 16_MODIFICACION 2_TN_ NORMAL" xfId="7568" xr:uid="{66F33428-1E09-4165-8694-F55CE77F5527}"/>
    <cellStyle name="_Libro3_km_TD" xfId="7569" xr:uid="{480B8571-977E-487A-94B7-6CB19BDA7944}"/>
    <cellStyle name="_Libro3_Libro1 (11)" xfId="7570" xr:uid="{E02CA311-3986-459A-B4C8-963027B1A18B}"/>
    <cellStyle name="_Libro3_Libro1 (11)_2011.02.28_PO16_T4_TN" xfId="7571" xr:uid="{4A59DEFD-6B89-4E22-8728-E43A45289052}"/>
    <cellStyle name="_Libro3_Libro1 (11)_Hoja2" xfId="7572" xr:uid="{92A8CC9C-C72A-45AD-A198-B718E32442CE}"/>
    <cellStyle name="_Libro3_Libro1 (11)_Libro2" xfId="7573" xr:uid="{94180E08-417D-415E-97F1-E66E792A6137}"/>
    <cellStyle name="_Libro3_Libro1 (11)_PO 16_MODIFICACION 2_TN_ NORMAL" xfId="7574" xr:uid="{792AB817-1DA0-4873-A1AA-4AA665BD436C}"/>
    <cellStyle name="_Libro3_Libro1 (11)_TD" xfId="7575" xr:uid="{E568C85F-84F4-4222-9744-52003E0F9733}"/>
    <cellStyle name="_Libro3_Libro2" xfId="7576" xr:uid="{A99A2562-0B7A-4EB5-B683-FB1F1D40F91C}"/>
    <cellStyle name="_Libro3_Libro2 (6)" xfId="280" xr:uid="{C3B54758-FAE1-48DF-963F-196E1549C872}"/>
    <cellStyle name="_Libro3_Libro2 (6)_113enc" xfId="281" xr:uid="{66CACC87-C1DB-45E7-9487-C6CE2914E79E}"/>
    <cellStyle name="_Libro3_Libro2 (6)_113enc_PO 2011-3°Trim  TRONCAL 1 - Anexo 4A" xfId="7577" xr:uid="{78443C28-C7B4-4AE6-88DF-EB509B0D0150}"/>
    <cellStyle name="_Libro3_Libro2 (6)_2011.01.10_PO16_T4_TE" xfId="7578" xr:uid="{46910B68-EB2E-4979-B69C-DA4C0BEF95C8}"/>
    <cellStyle name="_Libro3_Libro2 (6)_2011.01.10_PO16_T4_TE_2011.02.28_PO16_T4_TN" xfId="7579" xr:uid="{198FBB87-C693-4B00-A339-03184E076A72}"/>
    <cellStyle name="_Libro3_Libro2 (6)_2011.01.10_PO16_T4_TE_Hoja2" xfId="7580" xr:uid="{312928FA-676C-46AA-9301-0873E119D0ED}"/>
    <cellStyle name="_Libro3_Libro2 (6)_2011.01.10_PO16_T4_TE_Libro2" xfId="7581" xr:uid="{0161D6E4-7DBA-49A8-85DA-68C464C47BB6}"/>
    <cellStyle name="_Libro3_Libro2 (6)_2011.01.10_PO16_T4_TE_PO 16_MODIFICACION 2_TN_ NORMAL" xfId="7582" xr:uid="{F0BAA5F5-83AC-4119-8819-E9ABE1E73A03}"/>
    <cellStyle name="_Libro3_Libro2 (6)_2011.01.10_PO16_T4_TE_TD" xfId="7583" xr:uid="{1C2D4814-1942-45FF-B9AC-709A54E991C1}"/>
    <cellStyle name="_Libro3_Libro2 (6)_2011.02.28_PO16_T4_TN" xfId="7584" xr:uid="{379A068E-2A57-43C7-BF96-5FFE14309276}"/>
    <cellStyle name="_Libro3_Libro2 (6)_2011.02.28_PO16_T4_TN_simetrico" xfId="7585" xr:uid="{672F276A-850A-49FE-839D-636D13E8EA7A}"/>
    <cellStyle name="_Libro3_Libro2 (6)_2011.02.28_PO16_T4_TN_version final" xfId="7586" xr:uid="{932FBE8C-EEF5-48F0-ADE8-F04163A127BA}"/>
    <cellStyle name="_Libro3_Libro2 (6)_423" xfId="7587" xr:uid="{3C0CDCA2-FD10-4CA6-A973-02A6848A35DE}"/>
    <cellStyle name="_Libro3_Libro2 (6)_423_2011.02.28_PO16_T4_TN" xfId="7588" xr:uid="{4AC7F3F7-41C6-4DFE-9B89-961A60E83438}"/>
    <cellStyle name="_Libro3_Libro2 (6)_423_Hoja2" xfId="7589" xr:uid="{5C49634C-56D2-4C6F-8FC2-9D3CD6B82215}"/>
    <cellStyle name="_Libro3_Libro2 (6)_423_Libro2" xfId="7590" xr:uid="{E17F3196-7D05-44A8-95DE-BC1C3434359E}"/>
    <cellStyle name="_Libro3_Libro2 (6)_423_PO 16_MODIFICACION 2_TN_ NORMAL" xfId="7591" xr:uid="{69C2C413-DF7D-49CB-A1D4-1369C2A5241B}"/>
    <cellStyle name="_Libro3_Libro2 (6)_423_TD" xfId="7592" xr:uid="{96C20BF6-A24D-455B-A959-708315AB9D6F}"/>
    <cellStyle name="_Libro3_Libro2 (6)_Anexo 3 sin T3 con Metro" xfId="7593" xr:uid="{18980EA3-50FD-4548-B4A0-488116845345}"/>
    <cellStyle name="_Libro3_Libro2 (6)_Anexo 3 sin T3 con Metro_2011.02.28_PO16_T4_TN" xfId="7594" xr:uid="{2F144E6E-C5B7-4E78-8EBF-A7B22EE4081C}"/>
    <cellStyle name="_Libro3_Libro2 (6)_Anexo 3 sin T3 con Metro_423" xfId="7595" xr:uid="{99798896-3C56-4AAE-8081-0346D3B52421}"/>
    <cellStyle name="_Libro3_Libro2 (6)_Anexo 3 sin T3 con Metro_423_2011.02.28_PO16_T4_TN" xfId="7596" xr:uid="{298212B2-948B-4BF0-BFE8-886574465846}"/>
    <cellStyle name="_Libro3_Libro2 (6)_Anexo 3 sin T3 con Metro_423_Hoja2" xfId="7597" xr:uid="{7150F919-8628-4118-9DAB-8185DEE13CDE}"/>
    <cellStyle name="_Libro3_Libro2 (6)_Anexo 3 sin T3 con Metro_423_Libro2" xfId="7598" xr:uid="{7C48C7B6-8EAD-4D54-8ED8-89E707951053}"/>
    <cellStyle name="_Libro3_Libro2 (6)_Anexo 3 sin T3 con Metro_423_PO 16_MODIFICACION 2_TN_ NORMAL" xfId="7599" xr:uid="{2F634180-CB3B-43C7-BE1D-9E40CABE4ED6}"/>
    <cellStyle name="_Libro3_Libro2 (6)_Anexo 3 sin T3 con Metro_423_TD" xfId="7600" xr:uid="{277DA7FE-FBCB-4C86-B216-775BB91A65F0}"/>
    <cellStyle name="_Libro3_Libro2 (6)_Anexo 3 sin T3 con Metro_Hoja2" xfId="7601" xr:uid="{D9BCAE41-9885-4E5B-87E0-E9CFAA96A47F}"/>
    <cellStyle name="_Libro3_Libro2 (6)_Anexo 3 sin T3 con Metro_Libro2" xfId="7602" xr:uid="{F473E3EB-2430-4543-BFAD-D9F964E1E8D2}"/>
    <cellStyle name="_Libro3_Libro2 (6)_Anexo 3 sin T3 con Metro_PO 16_MODIFICACION 2_TN_ NORMAL" xfId="7603" xr:uid="{26DD6099-9863-4397-90CF-25238652E1AF}"/>
    <cellStyle name="_Libro3_Libro2 (6)_Anexo 3 sin T3 con Metro_TD" xfId="7604" xr:uid="{46B33962-A96A-44C9-979D-9A4ED2B207EA}"/>
    <cellStyle name="_Libro3_Libro2 (6)_Dts" xfId="7605" xr:uid="{D37A96E9-814B-45DD-A08C-BA107017A8A2}"/>
    <cellStyle name="_Libro3_Libro2 (6)_Estival 1_T4_Mod_metro_corregido 13012011 " xfId="7606" xr:uid="{BEBAC3BF-C732-4DFE-AD4D-1728247CA777}"/>
    <cellStyle name="_Libro3_Libro2 (6)_Estival 1_T4_Mod_metro_corregido 13012011 _2011.02.28_PO16_T4_TN" xfId="7607" xr:uid="{9E2E7581-797A-477A-B26A-36FB73CBE25D}"/>
    <cellStyle name="_Libro3_Libro2 (6)_Estival 1_T4_Mod_metro_corregido 13012011 _Hoja2" xfId="7608" xr:uid="{0F1951B7-8CC1-4C1C-8E74-97229E55951E}"/>
    <cellStyle name="_Libro3_Libro2 (6)_Estival 1_T4_Mod_metro_corregido 13012011 _Libro2" xfId="7609" xr:uid="{0A3F8E6C-4A37-4C1D-9FE5-DD40AD16158D}"/>
    <cellStyle name="_Libro3_Libro2 (6)_Estival 1_T4_Mod_metro_corregido 13012011 _PO 16_MODIFICACION 2_TN_ NORMAL" xfId="7610" xr:uid="{C61719AC-EE15-4E02-AA0C-77020BC29130}"/>
    <cellStyle name="_Libro3_Libro2 (6)_Estival 1_T4_Mod_metro_corregido 13012011 _TD" xfId="7611" xr:uid="{E8FA2393-B3A5-4A32-8B8E-D71F9EC74163}"/>
    <cellStyle name="_Libro3_Libro2 (6)_Hoja1" xfId="7612" xr:uid="{DB8B4AA7-5DB9-4E9A-BE12-5B4B9DF16CC8}"/>
    <cellStyle name="_Libro3_Libro2 (6)_Hoja1_Libro2 (2)" xfId="7613" xr:uid="{400B20B6-620C-46CE-95A4-2F002A3E33CE}"/>
    <cellStyle name="_Libro3_Libro2 (6)_Hoja1_Libro2 (3)" xfId="7614" xr:uid="{91A7CF6A-C358-4C52-B904-0B77B258ACE7}"/>
    <cellStyle name="_Libro3_Libro2 (6)_Hoja2" xfId="7615" xr:uid="{DFC1C951-95D6-4E2D-A757-C01EEC8DB2D9}"/>
    <cellStyle name="_Libro3_Libro2 (6)_Itinerarios SS Mod Metro" xfId="7616" xr:uid="{B3F168AB-CAEC-4901-A24F-2751FB0B3CBB}"/>
    <cellStyle name="_Libro3_Libro2 (6)_Itinerarios SS Mod Metro_2011.02.28_PO16_T4_TN" xfId="7617" xr:uid="{6DD5F632-FFAB-4CEA-845F-145FDA44647C}"/>
    <cellStyle name="_Libro3_Libro2 (6)_Itinerarios SS Mod Metro_423" xfId="7618" xr:uid="{1B51A92A-579E-4F29-9ACE-F459D4EF3650}"/>
    <cellStyle name="_Libro3_Libro2 (6)_Itinerarios SS Mod Metro_423_2011.02.28_PO16_T4_TN" xfId="7619" xr:uid="{16559E17-19A1-4260-B0B5-7AC359289B15}"/>
    <cellStyle name="_Libro3_Libro2 (6)_Itinerarios SS Mod Metro_423_Hoja2" xfId="7620" xr:uid="{7FC117E3-04AA-4308-9AC7-297B8D9EEAA0}"/>
    <cellStyle name="_Libro3_Libro2 (6)_Itinerarios SS Mod Metro_423_Libro2" xfId="7621" xr:uid="{E74707C5-3F92-48C9-8CF2-89153717F532}"/>
    <cellStyle name="_Libro3_Libro2 (6)_Itinerarios SS Mod Metro_423_PO 16_MODIFICACION 2_TN_ NORMAL" xfId="7622" xr:uid="{148B8866-0EDE-4C50-BE2D-18CAA617B629}"/>
    <cellStyle name="_Libro3_Libro2 (6)_Itinerarios SS Mod Metro_423_TD" xfId="7623" xr:uid="{320F9FBF-3E59-4538-8ABD-302DEF5576FA}"/>
    <cellStyle name="_Libro3_Libro2 (6)_Itinerarios SS Mod Metro_Hoja2" xfId="7624" xr:uid="{17F28EEA-CFDD-4D87-8B30-F310546CDA07}"/>
    <cellStyle name="_Libro3_Libro2 (6)_Itinerarios SS Mod Metro_Libro2" xfId="7625" xr:uid="{B8475468-671B-4B36-900B-00A75CDF4192}"/>
    <cellStyle name="_Libro3_Libro2 (6)_Itinerarios SS Mod Metro_PO 16_MODIFICACION 2_TN_ NORMAL" xfId="7626" xr:uid="{37B055BF-F6B9-4EB1-BC17-AB72E8D1B83F}"/>
    <cellStyle name="_Libro3_Libro2 (6)_Itinerarios SS Mod Metro_TD" xfId="7627" xr:uid="{6DBEEA61-3833-4F33-B0B7-28DF84005FFE}"/>
    <cellStyle name="_Libro3_Libro2 (6)_Libro2 (2)" xfId="7628" xr:uid="{3794843E-29F9-467F-8814-BF97A6B68880}"/>
    <cellStyle name="_Libro3_Libro2 (6)_Libro2 (3)" xfId="7629" xr:uid="{D0796375-4E37-435B-B478-D583F3A6E953}"/>
    <cellStyle name="_Libro3_Libro2 (6)_Libro3 (20)" xfId="7630" xr:uid="{FA521525-5064-427D-A89D-DDCCDF375308}"/>
    <cellStyle name="_Libro3_Libro2 (6)_Libro3 (20)_2011.02.28_PO16_T4_TN" xfId="7631" xr:uid="{5A238A23-B95D-437E-A7D8-E73E24923D99}"/>
    <cellStyle name="_Libro3_Libro2 (6)_Libro3 (20)_Hoja2" xfId="7632" xr:uid="{53B9AB2C-1DF7-437B-A4C1-95221B950377}"/>
    <cellStyle name="_Libro3_Libro2 (6)_Libro3 (20)_Libro2" xfId="7633" xr:uid="{4933547D-5E62-4824-AFD6-BBC325187F63}"/>
    <cellStyle name="_Libro3_Libro2 (6)_Libro3 (20)_PO 16_MODIFICACION 2_TN_ NORMAL" xfId="7634" xr:uid="{06446A22-E0A4-4FE3-9659-E83AA1E70B23}"/>
    <cellStyle name="_Libro3_Libro2 (6)_Libro3 (20)_TD" xfId="7635" xr:uid="{E057B5C6-05D9-46E0-AF15-0FA7B537A8E3}"/>
    <cellStyle name="_Libro3_Libro2 (6)_Libro4 (7)" xfId="7636" xr:uid="{7B061DFE-694C-4F88-A36E-EB1E8F786291}"/>
    <cellStyle name="_Libro3_Libro2 (6)_Libro4 (7)_2011.02.28_PO16_T4_TN" xfId="7637" xr:uid="{BBF64501-87A8-45D4-B611-1A259C15E6B3}"/>
    <cellStyle name="_Libro3_Libro2 (6)_Libro4 (7)_Hoja2" xfId="7638" xr:uid="{504D8AF3-0B0E-4AA0-87C9-627E80E1B338}"/>
    <cellStyle name="_Libro3_Libro2 (6)_Libro4 (7)_Libro2" xfId="7639" xr:uid="{2DF703E6-2783-493D-861A-022494A981A6}"/>
    <cellStyle name="_Libro3_Libro2 (6)_Libro4 (7)_PO 16_MODIFICACION 2_TN_ NORMAL" xfId="7640" xr:uid="{C8DC2057-4282-4339-B225-823E407B2C58}"/>
    <cellStyle name="_Libro3_Libro2 (6)_Libro4 (7)_TD" xfId="7641" xr:uid="{FBDC48F6-1EA2-4C7B-A661-93D6849F0148}"/>
    <cellStyle name="_Libro3_Libro2 (6)_PO 16_MODIFICACION 2_TN_ NORMAL" xfId="7642" xr:uid="{F7606356-E813-43AD-9B9D-C9E40FEB1A60}"/>
    <cellStyle name="_Libro3_Libro2 (6)_PO 2011-2° Trim TRONCAL 4 - Anexo 3 con Exp NC" xfId="7643" xr:uid="{BB8484B0-449B-4EFE-916B-9140739CB175}"/>
    <cellStyle name="_Libro3_Libro2 (6)_VELOCIDADES DICIEMBRE" xfId="7644" xr:uid="{EFC32675-7521-48C4-88A0-66A057E15B23}"/>
    <cellStyle name="_Libro3_Libro3" xfId="7645" xr:uid="{C5F97C75-D38E-480A-ABBB-BD08BF0E6779}"/>
    <cellStyle name="_Libro3_Libro3 (16)" xfId="282" xr:uid="{600E48F4-A5C0-44C3-A447-8B18548C632B}"/>
    <cellStyle name="_Libro3_Libro3 (16)_113enc" xfId="283" xr:uid="{B41E951A-137C-400D-BBE6-3685B51C68A4}"/>
    <cellStyle name="_Libro3_Libro3 (16)_113enc_PO 2011-3°Trim  TRONCAL 1 - Anexo 4A" xfId="7646" xr:uid="{BCC2CD9D-2BBC-408C-931F-6CC1C198CE1F}"/>
    <cellStyle name="_Libro3_Libro3 (16)_2011.01.10_PO16_T4_TE" xfId="7647" xr:uid="{358A48BF-99DB-479A-A934-3DBB5984376A}"/>
    <cellStyle name="_Libro3_Libro3 (16)_2011.01.10_PO16_T4_TE_2011.02.28_PO16_T4_TN" xfId="7648" xr:uid="{DC195BCE-9B54-4FAB-97FE-F71861E22D16}"/>
    <cellStyle name="_Libro3_Libro3 (16)_2011.01.10_PO16_T4_TE_Hoja2" xfId="7649" xr:uid="{CECD2F00-48B9-4CFC-985E-CF58E996991C}"/>
    <cellStyle name="_Libro3_Libro3 (16)_2011.01.10_PO16_T4_TE_Libro2" xfId="7650" xr:uid="{3B87CB21-17D6-4587-8A9C-A541EE6D0E92}"/>
    <cellStyle name="_Libro3_Libro3 (16)_2011.01.10_PO16_T4_TE_PO 16_MODIFICACION 2_TN_ NORMAL" xfId="7651" xr:uid="{6CD45CBD-D063-470D-98BB-2BDC6CED8CA5}"/>
    <cellStyle name="_Libro3_Libro3 (16)_2011.01.10_PO16_T4_TE_TD" xfId="7652" xr:uid="{035CC9EE-2254-42FB-8DEA-86C04E97349E}"/>
    <cellStyle name="_Libro3_Libro3 (16)_2011.02.28_PO16_T4_TN" xfId="7653" xr:uid="{A71CC473-9B6F-46E6-9C71-A5F8AE99CBC8}"/>
    <cellStyle name="_Libro3_Libro3 (16)_2011.02.28_PO16_T4_TN_simetrico" xfId="7654" xr:uid="{0AD6A192-670F-4171-82BC-85DDD417F1F8}"/>
    <cellStyle name="_Libro3_Libro3 (16)_2011.02.28_PO16_T4_TN_version final" xfId="7655" xr:uid="{65D4AF2F-D9CF-4837-924B-D8C95A1608C6}"/>
    <cellStyle name="_Libro3_Libro3 (16)_423" xfId="7656" xr:uid="{D34E85E8-29EB-485A-811B-EAA5CB93B9EE}"/>
    <cellStyle name="_Libro3_Libro3 (16)_423_2011.02.28_PO16_T4_TN" xfId="7657" xr:uid="{E115A690-4A24-46A4-9702-85B9F8D77250}"/>
    <cellStyle name="_Libro3_Libro3 (16)_423_Hoja2" xfId="7658" xr:uid="{4AFA31BC-2134-46F2-8F6C-E77477A71B2F}"/>
    <cellStyle name="_Libro3_Libro3 (16)_423_Libro2" xfId="7659" xr:uid="{BA0536E0-6A66-49BD-83E8-4112DBAFF016}"/>
    <cellStyle name="_Libro3_Libro3 (16)_423_PO 16_MODIFICACION 2_TN_ NORMAL" xfId="7660" xr:uid="{DB09E5BC-EB2C-4358-A556-4CBB02D887C0}"/>
    <cellStyle name="_Libro3_Libro3 (16)_423_TD" xfId="7661" xr:uid="{360B2F14-0379-43C9-9974-9BA4096410BB}"/>
    <cellStyle name="_Libro3_Libro3 (16)_Anexo 3 sin T3 con Metro" xfId="7662" xr:uid="{477C2DE6-2420-4318-A58D-41FD5150B339}"/>
    <cellStyle name="_Libro3_Libro3 (16)_Anexo 3 sin T3 con Metro_2011.02.28_PO16_T4_TN" xfId="7663" xr:uid="{08B73CC3-D597-4527-AEC0-8C211CF24C8E}"/>
    <cellStyle name="_Libro3_Libro3 (16)_Anexo 3 sin T3 con Metro_423" xfId="7664" xr:uid="{EC9FC429-F766-4B28-80A6-11206C554B9C}"/>
    <cellStyle name="_Libro3_Libro3 (16)_Anexo 3 sin T3 con Metro_423_2011.02.28_PO16_T4_TN" xfId="7665" xr:uid="{55888B9D-44C3-4980-8922-CC896C14EAFE}"/>
    <cellStyle name="_Libro3_Libro3 (16)_Anexo 3 sin T3 con Metro_423_Hoja2" xfId="7666" xr:uid="{83003062-E8B1-4056-81AA-EF3775683DFE}"/>
    <cellStyle name="_Libro3_Libro3 (16)_Anexo 3 sin T3 con Metro_423_Libro2" xfId="7667" xr:uid="{09B23CCA-CE07-4D48-98AD-69B3E80805DA}"/>
    <cellStyle name="_Libro3_Libro3 (16)_Anexo 3 sin T3 con Metro_423_PO 16_MODIFICACION 2_TN_ NORMAL" xfId="7668" xr:uid="{48A88D19-9870-4512-81F3-210BF3800C6D}"/>
    <cellStyle name="_Libro3_Libro3 (16)_Anexo 3 sin T3 con Metro_423_TD" xfId="7669" xr:uid="{234295D7-0A26-465F-A53E-4460A280ADD5}"/>
    <cellStyle name="_Libro3_Libro3 (16)_Anexo 3 sin T3 con Metro_Hoja2" xfId="7670" xr:uid="{525F2083-29B4-4E03-BBAC-07B5DE651D8E}"/>
    <cellStyle name="_Libro3_Libro3 (16)_Anexo 3 sin T3 con Metro_Libro2" xfId="7671" xr:uid="{C282AA84-00E5-4B8D-9634-A1D7214441D7}"/>
    <cellStyle name="_Libro3_Libro3 (16)_Anexo 3 sin T3 con Metro_PO 16_MODIFICACION 2_TN_ NORMAL" xfId="7672" xr:uid="{4AB2FC25-1BAA-4310-A2BB-B4C7853D2F5F}"/>
    <cellStyle name="_Libro3_Libro3 (16)_Anexo 3 sin T3 con Metro_TD" xfId="7673" xr:uid="{ED2E54E1-E5EC-47EC-8769-FE4332A7366B}"/>
    <cellStyle name="_Libro3_Libro3 (16)_Dts" xfId="7674" xr:uid="{42391E45-A3F6-45D7-9A5B-AAA5140723CA}"/>
    <cellStyle name="_Libro3_Libro3 (16)_Estival 1_T4_Mod_metro_corregido 13012011 " xfId="7675" xr:uid="{CA3036B5-6365-4451-92DB-FB5E3282C3D4}"/>
    <cellStyle name="_Libro3_Libro3 (16)_Estival 1_T4_Mod_metro_corregido 13012011 _2011.02.28_PO16_T4_TN" xfId="7676" xr:uid="{9622F7A4-2846-4273-8CC7-4BFA678C1B65}"/>
    <cellStyle name="_Libro3_Libro3 (16)_Estival 1_T4_Mod_metro_corregido 13012011 _Hoja2" xfId="7677" xr:uid="{FE64E25A-F7B2-4C99-87BD-0084C0623326}"/>
    <cellStyle name="_Libro3_Libro3 (16)_Estival 1_T4_Mod_metro_corregido 13012011 _Libro2" xfId="7678" xr:uid="{036483F6-A95E-4DCB-96F4-944EB9A09C7F}"/>
    <cellStyle name="_Libro3_Libro3 (16)_Estival 1_T4_Mod_metro_corregido 13012011 _PO 16_MODIFICACION 2_TN_ NORMAL" xfId="7679" xr:uid="{18A80445-4F02-4230-81DD-933A1BB0307C}"/>
    <cellStyle name="_Libro3_Libro3 (16)_Estival 1_T4_Mod_metro_corregido 13012011 _TD" xfId="7680" xr:uid="{7F103B06-8C91-4D0D-9634-972E6A2D02EB}"/>
    <cellStyle name="_Libro3_Libro3 (16)_Hoja1" xfId="7681" xr:uid="{B011EAB8-3FC6-43F2-BA58-2C8F98101B14}"/>
    <cellStyle name="_Libro3_Libro3 (16)_Hoja1_Libro2 (2)" xfId="7682" xr:uid="{668189D4-8A78-4032-BF64-A4A6E225B13E}"/>
    <cellStyle name="_Libro3_Libro3 (16)_Hoja1_Libro2 (3)" xfId="7683" xr:uid="{0911CBCB-4B0F-4B67-89B9-FF354CF0EBCB}"/>
    <cellStyle name="_Libro3_Libro3 (16)_Hoja2" xfId="7684" xr:uid="{2F2F5747-AAB0-45C1-BA82-F3AC6FADE748}"/>
    <cellStyle name="_Libro3_Libro3 (16)_Itinerarios SS Mod Metro" xfId="7685" xr:uid="{4C0BE2C9-922A-412E-8100-D2C8134FA624}"/>
    <cellStyle name="_Libro3_Libro3 (16)_Itinerarios SS Mod Metro_2011.02.28_PO16_T4_TN" xfId="7686" xr:uid="{68E1821B-474F-4372-88D9-5A487E5BDC01}"/>
    <cellStyle name="_Libro3_Libro3 (16)_Itinerarios SS Mod Metro_423" xfId="7687" xr:uid="{9E9B22C9-2A12-4165-AD00-3D559D9BE851}"/>
    <cellStyle name="_Libro3_Libro3 (16)_Itinerarios SS Mod Metro_423_2011.02.28_PO16_T4_TN" xfId="7688" xr:uid="{7A31894E-48A0-449D-95CC-CC9629DD493F}"/>
    <cellStyle name="_Libro3_Libro3 (16)_Itinerarios SS Mod Metro_423_Hoja2" xfId="7689" xr:uid="{5EA9AD9E-B288-4A6A-978D-07C94DF0956A}"/>
    <cellStyle name="_Libro3_Libro3 (16)_Itinerarios SS Mod Metro_423_Libro2" xfId="7690" xr:uid="{5568E641-CAF9-41FC-AB70-FD65DF4A0886}"/>
    <cellStyle name="_Libro3_Libro3 (16)_Itinerarios SS Mod Metro_423_PO 16_MODIFICACION 2_TN_ NORMAL" xfId="7691" xr:uid="{CC782E13-379B-4101-B7F8-B229E706311A}"/>
    <cellStyle name="_Libro3_Libro3 (16)_Itinerarios SS Mod Metro_423_TD" xfId="7692" xr:uid="{BD454FE4-674B-4520-8D64-8E0569A07507}"/>
    <cellStyle name="_Libro3_Libro3 (16)_Itinerarios SS Mod Metro_Hoja2" xfId="7693" xr:uid="{11EA35FE-B09E-4792-949F-79888F9CE96A}"/>
    <cellStyle name="_Libro3_Libro3 (16)_Itinerarios SS Mod Metro_Libro2" xfId="7694" xr:uid="{7622577E-A0C4-423B-A0FD-DE95DDB335B4}"/>
    <cellStyle name="_Libro3_Libro3 (16)_Itinerarios SS Mod Metro_PO 16_MODIFICACION 2_TN_ NORMAL" xfId="7695" xr:uid="{AD25982A-119B-4193-9F6D-D42153CA377B}"/>
    <cellStyle name="_Libro3_Libro3 (16)_Itinerarios SS Mod Metro_TD" xfId="7696" xr:uid="{484DCFEF-0952-49F2-8B14-CA19EAE58BF6}"/>
    <cellStyle name="_Libro3_Libro3 (16)_Libro2 (2)" xfId="7697" xr:uid="{930B8AB1-3FB4-45B8-8414-C853AB804E0B}"/>
    <cellStyle name="_Libro3_Libro3 (16)_Libro2 (3)" xfId="7698" xr:uid="{1D3C85B0-6ECC-4428-9283-384B28130D90}"/>
    <cellStyle name="_Libro3_Libro3 (16)_Libro3 (20)" xfId="7699" xr:uid="{404A3D88-68BE-48FE-B15A-C6E77AB6BE54}"/>
    <cellStyle name="_Libro3_Libro3 (16)_Libro3 (20)_2011.02.28_PO16_T4_TN" xfId="7700" xr:uid="{56752792-E86A-47AF-ADB5-14882015E68B}"/>
    <cellStyle name="_Libro3_Libro3 (16)_Libro3 (20)_Hoja2" xfId="7701" xr:uid="{830401C7-E171-4850-8868-20FEB8C1968A}"/>
    <cellStyle name="_Libro3_Libro3 (16)_Libro3 (20)_Libro2" xfId="7702" xr:uid="{4032ED66-D7D1-40AD-90E4-F3818C65DEEC}"/>
    <cellStyle name="_Libro3_Libro3 (16)_Libro3 (20)_PO 16_MODIFICACION 2_TN_ NORMAL" xfId="7703" xr:uid="{6854FCA6-74E9-4381-8FA4-79C9B2B49BDF}"/>
    <cellStyle name="_Libro3_Libro3 (16)_Libro3 (20)_TD" xfId="7704" xr:uid="{9E1553D7-E55C-4799-99D7-45CF85ABCAA4}"/>
    <cellStyle name="_Libro3_Libro3 (16)_Libro4 (7)" xfId="7705" xr:uid="{1C7FBE95-EE02-46AF-B1E3-43083C98C287}"/>
    <cellStyle name="_Libro3_Libro3 (16)_Libro4 (7)_2011.02.28_PO16_T4_TN" xfId="7706" xr:uid="{DEBC032C-5199-4A6A-8C80-E26EB5C8DE07}"/>
    <cellStyle name="_Libro3_Libro3 (16)_Libro4 (7)_Hoja2" xfId="7707" xr:uid="{AD75B2C2-5E30-44D5-AEC6-61CBA718EB07}"/>
    <cellStyle name="_Libro3_Libro3 (16)_Libro4 (7)_Libro2" xfId="7708" xr:uid="{851D80FE-3278-45E7-8BCB-B9C04B9C585C}"/>
    <cellStyle name="_Libro3_Libro3 (16)_Libro4 (7)_PO 16_MODIFICACION 2_TN_ NORMAL" xfId="7709" xr:uid="{325F087B-2107-4851-806D-F6DB02396CF1}"/>
    <cellStyle name="_Libro3_Libro3 (16)_Libro4 (7)_TD" xfId="7710" xr:uid="{37533538-31AD-4285-8542-3CB5EBA8A695}"/>
    <cellStyle name="_Libro3_Libro3 (16)_PO 16_MODIFICACION 2_TN_ NORMAL" xfId="7711" xr:uid="{A1566D2F-7830-4463-AC8C-3A1F7C066F8C}"/>
    <cellStyle name="_Libro3_Libro3 (16)_PO 2011-2° Trim TRONCAL 4 - Anexo 3 con Exp NC" xfId="7712" xr:uid="{0CC1687E-7A24-4BF6-94EF-72EEDBB7D2F3}"/>
    <cellStyle name="_Libro3_Libro3 (16)_VELOCIDADES DICIEMBRE" xfId="7713" xr:uid="{ABE8297F-C733-4175-9DDE-4923F136E39C}"/>
    <cellStyle name="_Libro3_Libro3 (20)" xfId="7714" xr:uid="{704E501C-BB0C-42AF-8387-E64B0CE92D16}"/>
    <cellStyle name="_Libro3_Libro3 (20)_2011.02.28_PO16_T4_TN" xfId="7715" xr:uid="{2A7041DE-6E8A-4DA9-B5D9-DFC6B39994C6}"/>
    <cellStyle name="_Libro3_Libro3 (20)_Hoja2" xfId="7716" xr:uid="{72CF788C-C4F6-4D94-BE32-8D6C7BEA2AA5}"/>
    <cellStyle name="_Libro3_Libro3 (20)_Libro2" xfId="7717" xr:uid="{206642B1-A7AC-4868-998C-F0F4B72FEDDB}"/>
    <cellStyle name="_Libro3_Libro3 (20)_PO 16_MODIFICACION 2_TN_ NORMAL" xfId="7718" xr:uid="{279BF152-594E-4C04-A9EA-3F962E5DB183}"/>
    <cellStyle name="_Libro3_Libro3 (20)_TD" xfId="7719" xr:uid="{7E77DF4A-2701-4E3E-951E-78B5A786CFE1}"/>
    <cellStyle name="_Libro3_Libro3 (6)" xfId="284" xr:uid="{E5A6164E-A979-4C83-92D2-B6A303672160}"/>
    <cellStyle name="_Libro3_Libro3 (6)_113enc" xfId="285" xr:uid="{82620A1A-E783-4773-9DE3-31B6AB176807}"/>
    <cellStyle name="_Libro3_Libro3 (6)_113enc_PO 2011-3°Trim  TRONCAL 1 - Anexo 4A" xfId="7720" xr:uid="{2AA67736-95E5-48D6-8257-5D5D25A054ED}"/>
    <cellStyle name="_Libro3_Libro3 (6)_2011.01.10_PO16_T4_TE" xfId="7721" xr:uid="{76EFE764-157A-4C0F-A13A-81F722F02D43}"/>
    <cellStyle name="_Libro3_Libro3 (6)_2011.01.10_PO16_T4_TE_2011.02.28_PO16_T4_TN" xfId="7722" xr:uid="{79691A5A-3844-4FB3-994C-2A1E185B8F4F}"/>
    <cellStyle name="_Libro3_Libro3 (6)_2011.01.10_PO16_T4_TE_Hoja2" xfId="7723" xr:uid="{3FE561FA-F61D-49E3-ADCE-AF1B3D0DDBAA}"/>
    <cellStyle name="_Libro3_Libro3 (6)_2011.01.10_PO16_T4_TE_Libro2" xfId="7724" xr:uid="{674BA22B-4604-413D-87DA-4F2B2BB6112A}"/>
    <cellStyle name="_Libro3_Libro3 (6)_2011.01.10_PO16_T4_TE_PO 16_MODIFICACION 2_TN_ NORMAL" xfId="7725" xr:uid="{20DD64EE-EE14-4D3A-8FC8-ACC851936763}"/>
    <cellStyle name="_Libro3_Libro3 (6)_2011.01.10_PO16_T4_TE_TD" xfId="7726" xr:uid="{61D0DAC9-6444-4F2B-BAC2-D33F812925A4}"/>
    <cellStyle name="_Libro3_Libro3 (6)_2011.02.28_PO16_T4_TN" xfId="7727" xr:uid="{7634EBC7-7396-4876-AC84-F0A5E4B4C050}"/>
    <cellStyle name="_Libro3_Libro3 (6)_2011.02.28_PO16_T4_TN_simetrico" xfId="7728" xr:uid="{CB5A2CB3-0C76-41A0-A56D-BE8E1BB56063}"/>
    <cellStyle name="_Libro3_Libro3 (6)_2011.02.28_PO16_T4_TN_version final" xfId="7729" xr:uid="{1A478D73-EEBE-4C4D-A599-355C48202402}"/>
    <cellStyle name="_Libro3_Libro3 (6)_423" xfId="7730" xr:uid="{BCCE2448-E146-4183-A706-F2EF44BCFD45}"/>
    <cellStyle name="_Libro3_Libro3 (6)_423_2011.02.28_PO16_T4_TN" xfId="7731" xr:uid="{F0D5D188-21E1-4533-A29E-8A968B6869F0}"/>
    <cellStyle name="_Libro3_Libro3 (6)_423_Hoja2" xfId="7732" xr:uid="{18FF5A1B-F98B-4C18-9582-D49BB37B4A97}"/>
    <cellStyle name="_Libro3_Libro3 (6)_423_Libro2" xfId="7733" xr:uid="{54062AAD-2D7B-42FC-B036-B60CF50FE4CC}"/>
    <cellStyle name="_Libro3_Libro3 (6)_423_PO 16_MODIFICACION 2_TN_ NORMAL" xfId="7734" xr:uid="{EAD8A61A-EB69-41EE-BC0F-AB405104014C}"/>
    <cellStyle name="_Libro3_Libro3 (6)_423_TD" xfId="7735" xr:uid="{10ADB917-FF7D-4FCC-9F13-A790123A2A62}"/>
    <cellStyle name="_Libro3_Libro3 (6)_Anexo 3 sin T3 con Metro" xfId="7736" xr:uid="{1386B9CA-1F0C-4ECA-9168-96DDB8FBCE3F}"/>
    <cellStyle name="_Libro3_Libro3 (6)_Anexo 3 sin T3 con Metro_2011.02.28_PO16_T4_TN" xfId="7737" xr:uid="{A63BC888-57B3-4D41-8166-1F7D9D3809DD}"/>
    <cellStyle name="_Libro3_Libro3 (6)_Anexo 3 sin T3 con Metro_423" xfId="7738" xr:uid="{30900FF0-9A35-4845-B223-946A99616292}"/>
    <cellStyle name="_Libro3_Libro3 (6)_Anexo 3 sin T3 con Metro_423_2011.02.28_PO16_T4_TN" xfId="7739" xr:uid="{11C88F68-7923-46F4-A935-00A327CFAF65}"/>
    <cellStyle name="_Libro3_Libro3 (6)_Anexo 3 sin T3 con Metro_423_Hoja2" xfId="7740" xr:uid="{BE9B4B8F-38B0-46F4-A82E-83B5A9BE49C8}"/>
    <cellStyle name="_Libro3_Libro3 (6)_Anexo 3 sin T3 con Metro_423_Libro2" xfId="7741" xr:uid="{29C6FDED-93BA-4232-A8E5-0FB75FCA24ED}"/>
    <cellStyle name="_Libro3_Libro3 (6)_Anexo 3 sin T3 con Metro_423_PO 16_MODIFICACION 2_TN_ NORMAL" xfId="7742" xr:uid="{58CA56F1-904D-4443-ADC8-6DC3EBE9976E}"/>
    <cellStyle name="_Libro3_Libro3 (6)_Anexo 3 sin T3 con Metro_423_TD" xfId="7743" xr:uid="{184EFE2C-111E-4EA7-B99C-F222DF1BE5E0}"/>
    <cellStyle name="_Libro3_Libro3 (6)_Anexo 3 sin T3 con Metro_Hoja2" xfId="7744" xr:uid="{98DF7298-8296-47D2-A101-FA71D16EC7C3}"/>
    <cellStyle name="_Libro3_Libro3 (6)_Anexo 3 sin T3 con Metro_Libro2" xfId="7745" xr:uid="{0475903D-C948-47D3-B1C6-39D3DFE9ECA3}"/>
    <cellStyle name="_Libro3_Libro3 (6)_Anexo 3 sin T3 con Metro_PO 16_MODIFICACION 2_TN_ NORMAL" xfId="7746" xr:uid="{3CBA787D-71A5-4AFB-9963-E5DEF59C981D}"/>
    <cellStyle name="_Libro3_Libro3 (6)_Anexo 3 sin T3 con Metro_TD" xfId="7747" xr:uid="{A69AD08A-ADB2-41CB-9EE5-0B6BF3A4EA04}"/>
    <cellStyle name="_Libro3_Libro3 (6)_Dts" xfId="7748" xr:uid="{4ECE22CD-70E5-4C7A-A201-B071E7E9B323}"/>
    <cellStyle name="_Libro3_Libro3 (6)_Estival 1_T4_Mod_metro_corregido 13012011 " xfId="7749" xr:uid="{B4C10256-60B9-43BE-AF24-9D44BAF794C1}"/>
    <cellStyle name="_Libro3_Libro3 (6)_Estival 1_T4_Mod_metro_corregido 13012011 _2011.02.28_PO16_T4_TN" xfId="7750" xr:uid="{ECE8AAC0-E556-4FE9-AAE3-5E7827546C9E}"/>
    <cellStyle name="_Libro3_Libro3 (6)_Estival 1_T4_Mod_metro_corregido 13012011 _Hoja2" xfId="7751" xr:uid="{76CC0EA1-7892-40CB-A4A6-E21F876F1898}"/>
    <cellStyle name="_Libro3_Libro3 (6)_Estival 1_T4_Mod_metro_corregido 13012011 _Libro2" xfId="7752" xr:uid="{A92D62BC-0851-4279-B6C8-AD2E982726C3}"/>
    <cellStyle name="_Libro3_Libro3 (6)_Estival 1_T4_Mod_metro_corregido 13012011 _PO 16_MODIFICACION 2_TN_ NORMAL" xfId="7753" xr:uid="{B61F632E-2EE6-4E34-AD64-451DBD93C920}"/>
    <cellStyle name="_Libro3_Libro3 (6)_Estival 1_T4_Mod_metro_corregido 13012011 _TD" xfId="7754" xr:uid="{07CB6414-FD8D-4C6B-BEC3-95E274C5AE57}"/>
    <cellStyle name="_Libro3_Libro3 (6)_Hoja1" xfId="7755" xr:uid="{EF7FE855-B826-4D66-BB00-7CBC04789172}"/>
    <cellStyle name="_Libro3_Libro3 (6)_Hoja1_Libro2 (2)" xfId="7756" xr:uid="{89581208-790A-4BCF-987A-75BE612C7BB6}"/>
    <cellStyle name="_Libro3_Libro3 (6)_Hoja1_Libro2 (3)" xfId="7757" xr:uid="{98001775-C632-4EB1-A3ED-8674CDE1514D}"/>
    <cellStyle name="_Libro3_Libro3 (6)_Hoja2" xfId="7758" xr:uid="{8E621219-E9F5-46E5-946B-F2D1B83FF37B}"/>
    <cellStyle name="_Libro3_Libro3 (6)_Itinerarios SS Mod Metro" xfId="7759" xr:uid="{DD1DE5D5-E8EE-4AEC-B5BC-496A92A0E20B}"/>
    <cellStyle name="_Libro3_Libro3 (6)_Itinerarios SS Mod Metro_2011.02.28_PO16_T4_TN" xfId="7760" xr:uid="{95993FCC-6E4C-47A8-8DF4-09AC198349D5}"/>
    <cellStyle name="_Libro3_Libro3 (6)_Itinerarios SS Mod Metro_423" xfId="7761" xr:uid="{0C9B3A42-AF9B-473E-95AD-BE7C733B086C}"/>
    <cellStyle name="_Libro3_Libro3 (6)_Itinerarios SS Mod Metro_423_2011.02.28_PO16_T4_TN" xfId="7762" xr:uid="{771268BB-3BF7-48F3-A726-7AB5FA54084E}"/>
    <cellStyle name="_Libro3_Libro3 (6)_Itinerarios SS Mod Metro_423_Hoja2" xfId="7763" xr:uid="{2CE8FECD-4549-48F6-B04C-86BBFCFCA51C}"/>
    <cellStyle name="_Libro3_Libro3 (6)_Itinerarios SS Mod Metro_423_Libro2" xfId="7764" xr:uid="{72AFD00D-FFDD-4A38-8FF6-08421B7E424A}"/>
    <cellStyle name="_Libro3_Libro3 (6)_Itinerarios SS Mod Metro_423_PO 16_MODIFICACION 2_TN_ NORMAL" xfId="7765" xr:uid="{2B2CCD4D-0517-44E4-AD9F-BA84F71AF755}"/>
    <cellStyle name="_Libro3_Libro3 (6)_Itinerarios SS Mod Metro_423_TD" xfId="7766" xr:uid="{79900F88-BE09-45DA-A380-AE6B338888C3}"/>
    <cellStyle name="_Libro3_Libro3 (6)_Itinerarios SS Mod Metro_Hoja2" xfId="7767" xr:uid="{A91DBC63-564D-4815-83D6-DA881EAA0A3F}"/>
    <cellStyle name="_Libro3_Libro3 (6)_Itinerarios SS Mod Metro_Libro2" xfId="7768" xr:uid="{1570E8AB-226A-4717-BAB7-B72C8C9757D6}"/>
    <cellStyle name="_Libro3_Libro3 (6)_Itinerarios SS Mod Metro_PO 16_MODIFICACION 2_TN_ NORMAL" xfId="7769" xr:uid="{EFE2ECCD-23AD-4B37-876A-0B5974A1FFA4}"/>
    <cellStyle name="_Libro3_Libro3 (6)_Itinerarios SS Mod Metro_TD" xfId="7770" xr:uid="{34B3A133-109B-4AE5-84AF-7FDBFFCC6F64}"/>
    <cellStyle name="_Libro3_Libro3 (6)_Libro2 (2)" xfId="7771" xr:uid="{6EB92773-0E9E-403E-83D9-E14E863A984D}"/>
    <cellStyle name="_Libro3_Libro3 (6)_Libro2 (3)" xfId="7772" xr:uid="{B37F8727-B0AB-49BB-BE7E-A63F7E4C5F1A}"/>
    <cellStyle name="_Libro3_Libro3 (6)_Libro3 (20)" xfId="7773" xr:uid="{6A7CB9B2-CBE8-4BF3-98E6-25D07B8E2D83}"/>
    <cellStyle name="_Libro3_Libro3 (6)_Libro3 (20)_2011.02.28_PO16_T4_TN" xfId="7774" xr:uid="{E5C7FE09-7185-437A-AF82-C5B9AF455475}"/>
    <cellStyle name="_Libro3_Libro3 (6)_Libro3 (20)_Hoja2" xfId="7775" xr:uid="{82A2D18B-2624-4A93-AE65-9932A9015BE2}"/>
    <cellStyle name="_Libro3_Libro3 (6)_Libro3 (20)_Libro2" xfId="7776" xr:uid="{356888F6-3213-42CC-B94F-6D142D726EB2}"/>
    <cellStyle name="_Libro3_Libro3 (6)_Libro3 (20)_PO 16_MODIFICACION 2_TN_ NORMAL" xfId="7777" xr:uid="{5E1E00C7-6DEB-4E46-A0E0-6A08A822131E}"/>
    <cellStyle name="_Libro3_Libro3 (6)_Libro3 (20)_TD" xfId="7778" xr:uid="{33A3FFBA-6A70-4759-B5AF-BD33EDA2ABBC}"/>
    <cellStyle name="_Libro3_Libro3 (6)_Libro4 (7)" xfId="7779" xr:uid="{D5C7F423-BEF2-4CB8-A07E-0733CF6B5833}"/>
    <cellStyle name="_Libro3_Libro3 (6)_Libro4 (7)_2011.02.28_PO16_T4_TN" xfId="7780" xr:uid="{9789210F-47FA-43EB-B9AF-3B6D446972A5}"/>
    <cellStyle name="_Libro3_Libro3 (6)_Libro4 (7)_Hoja2" xfId="7781" xr:uid="{CB5D900A-D984-43A8-B286-06F339E0B78C}"/>
    <cellStyle name="_Libro3_Libro3 (6)_Libro4 (7)_Libro2" xfId="7782" xr:uid="{E51587BF-7A07-4A24-877C-CE7EA826C90E}"/>
    <cellStyle name="_Libro3_Libro3 (6)_Libro4 (7)_PO 16_MODIFICACION 2_TN_ NORMAL" xfId="7783" xr:uid="{873ADCF6-DF7D-4F61-A2AC-E52146243D89}"/>
    <cellStyle name="_Libro3_Libro3 (6)_Libro4 (7)_TD" xfId="7784" xr:uid="{5122D10E-C033-4B9A-B98B-5DCF4AA55428}"/>
    <cellStyle name="_Libro3_Libro3 (6)_PO 16_MODIFICACION 2_TN_ NORMAL" xfId="7785" xr:uid="{95D39B89-A80E-4A74-8AA3-60B4B7042ABF}"/>
    <cellStyle name="_Libro3_Libro3 (6)_PO 2011-2° Trim TRONCAL 4 - Anexo 3 con Exp NC" xfId="7786" xr:uid="{B3990C1F-7683-4190-9AB1-7F549FB41DF6}"/>
    <cellStyle name="_Libro3_Libro3 (6)_VELOCIDADES DICIEMBRE" xfId="7787" xr:uid="{377BD96D-3529-4579-8BB5-C8AE12CCB20C}"/>
    <cellStyle name="_Libro3_Libro3_2011.01.10_PO16_T4_TE" xfId="7788" xr:uid="{1D7F197B-87A9-461E-AD50-5642BC5307AF}"/>
    <cellStyle name="_Libro3_Libro3_2011.01.10_PO16_T4_TE_2011.02.28_PO16_T4_TN" xfId="7789" xr:uid="{82C10D52-7DF3-4B94-91AA-59D54ED385DB}"/>
    <cellStyle name="_Libro3_Libro3_2011.01.10_PO16_T4_TE_Hoja2" xfId="7790" xr:uid="{67A7D7FE-A3CE-47E2-96DA-CF49EC417422}"/>
    <cellStyle name="_Libro3_Libro3_2011.01.10_PO16_T4_TE_Libro2" xfId="7791" xr:uid="{7E1EA406-883A-4B59-A007-E19C9E71E3C1}"/>
    <cellStyle name="_Libro3_Libro3_2011.01.10_PO16_T4_TE_PO 16_MODIFICACION 2_TN_ NORMAL" xfId="7792" xr:uid="{D81CD362-24C5-4D29-B0A2-8A2CE7AA6FDE}"/>
    <cellStyle name="_Libro3_Libro3_2011.01.10_PO16_T4_TE_TD" xfId="7793" xr:uid="{83DED02C-86CA-406B-8698-03905CD48379}"/>
    <cellStyle name="_Libro3_Libro3_2011.02.28_PO16_T4_TN" xfId="7794" xr:uid="{08642B55-2941-4052-A7EC-2431D21D34B0}"/>
    <cellStyle name="_Libro3_Libro3_2011.02.28_PO16_T4_TN_simetrico" xfId="7795" xr:uid="{6E476FD4-A390-4960-B3D4-D80D5AB086C6}"/>
    <cellStyle name="_Libro3_Libro3_2011.02.28_PO16_T4_TN_version final" xfId="7796" xr:uid="{FC2BC624-5977-4ED9-A4CB-C2BEFB566731}"/>
    <cellStyle name="_Libro3_Libro3_423" xfId="7797" xr:uid="{86B3EC98-A286-4218-B3F9-B800962E5592}"/>
    <cellStyle name="_Libro3_Libro3_423_2011.02.28_PO16_T4_TN" xfId="7798" xr:uid="{253ACC9A-2D25-4214-8A60-A93E1A3E0F1E}"/>
    <cellStyle name="_Libro3_Libro3_423_Hoja2" xfId="7799" xr:uid="{9C592F22-DE33-4E99-83FC-41F963DFAD14}"/>
    <cellStyle name="_Libro3_Libro3_423_Libro2" xfId="7800" xr:uid="{5DADA157-6ABA-4E83-82F3-74F135D54145}"/>
    <cellStyle name="_Libro3_Libro3_423_PO 16_MODIFICACION 2_TN_ NORMAL" xfId="7801" xr:uid="{FC96CBA5-4ABB-4674-B98F-EF2C49214B5B}"/>
    <cellStyle name="_Libro3_Libro3_423_TD" xfId="7802" xr:uid="{E3E8A337-9BF6-4C7C-9815-0EFD34C0B2F3}"/>
    <cellStyle name="_Libro3_Libro3_Anexo 3 sin T3 con Metro" xfId="7803" xr:uid="{DE1B1766-7E2D-4D92-9997-C51C188F3790}"/>
    <cellStyle name="_Libro3_Libro3_Anexo 3 sin T3 con Metro_2011.02.28_PO16_T4_TN" xfId="7804" xr:uid="{8516ED40-DE49-4677-BBFD-BD2650725409}"/>
    <cellStyle name="_Libro3_Libro3_Anexo 3 sin T3 con Metro_423" xfId="7805" xr:uid="{A7110ACD-CD4C-4E18-8663-8DD51FBDE4C5}"/>
    <cellStyle name="_Libro3_Libro3_Anexo 3 sin T3 con Metro_423_2011.02.28_PO16_T4_TN" xfId="7806" xr:uid="{D117D212-B8EA-420A-ACA5-D9E036ECF8C5}"/>
    <cellStyle name="_Libro3_Libro3_Anexo 3 sin T3 con Metro_423_Hoja2" xfId="7807" xr:uid="{0FC9A0CC-3A3B-43D8-8F1F-2FE47842CA90}"/>
    <cellStyle name="_Libro3_Libro3_Anexo 3 sin T3 con Metro_423_Libro2" xfId="7808" xr:uid="{F9776A4A-D2E2-4BA9-8682-6BA5ED74C086}"/>
    <cellStyle name="_Libro3_Libro3_Anexo 3 sin T3 con Metro_423_PO 16_MODIFICACION 2_TN_ NORMAL" xfId="7809" xr:uid="{49CD69EF-2A29-4188-A279-C42C80BE5F15}"/>
    <cellStyle name="_Libro3_Libro3_Anexo 3 sin T3 con Metro_423_TD" xfId="7810" xr:uid="{245413BA-2207-407C-AB06-AEAD65B5B158}"/>
    <cellStyle name="_Libro3_Libro3_Anexo 3 sin T3 con Metro_Hoja2" xfId="7811" xr:uid="{5A25257A-1644-4A52-AEF1-FE677A94312D}"/>
    <cellStyle name="_Libro3_Libro3_Anexo 3 sin T3 con Metro_Libro2" xfId="7812" xr:uid="{1161E062-5A5D-451F-B836-868C381AA425}"/>
    <cellStyle name="_Libro3_Libro3_Anexo 3 sin T3 con Metro_PO 16_MODIFICACION 2_TN_ NORMAL" xfId="7813" xr:uid="{55610E1E-D6F5-4085-B196-4DECC5690A4D}"/>
    <cellStyle name="_Libro3_Libro3_Anexo 3 sin T3 con Metro_TD" xfId="7814" xr:uid="{1EA8BC0B-93EB-41A4-8BAB-431131FF09EC}"/>
    <cellStyle name="_Libro3_Libro3_Estival 1_T4_Mod_metro_corregido 13012011 " xfId="7815" xr:uid="{BCEC2F99-1320-4174-BFBC-0D4005C70DB1}"/>
    <cellStyle name="_Libro3_Libro3_Estival 1_T4_Mod_metro_corregido 13012011 _2011.02.28_PO16_T4_TN" xfId="7816" xr:uid="{297495A7-7FCF-4FA2-B998-BDAA3A77AA13}"/>
    <cellStyle name="_Libro3_Libro3_Estival 1_T4_Mod_metro_corregido 13012011 _Hoja2" xfId="7817" xr:uid="{1DA6DA32-9859-45B2-AEBD-45025451637B}"/>
    <cellStyle name="_Libro3_Libro3_Estival 1_T4_Mod_metro_corregido 13012011 _Libro2" xfId="7818" xr:uid="{CA828A5B-7597-46C6-BA1F-AFD176B089FB}"/>
    <cellStyle name="_Libro3_Libro3_Estival 1_T4_Mod_metro_corregido 13012011 _PO 16_MODIFICACION 2_TN_ NORMAL" xfId="7819" xr:uid="{6DAEA038-96B5-4C8D-A5DC-5521E345CE5D}"/>
    <cellStyle name="_Libro3_Libro3_Estival 1_T4_Mod_metro_corregido 13012011 _TD" xfId="7820" xr:uid="{C29194BD-81B2-40C1-97C7-E4388779BC49}"/>
    <cellStyle name="_Libro3_Libro3_Hoja2" xfId="7821" xr:uid="{62D2DD7D-15F8-42CE-9336-2B52793DB753}"/>
    <cellStyle name="_Libro3_Libro3_Itinerarios SS Mod Metro" xfId="7822" xr:uid="{464C7CB2-528E-48DA-A4DA-EFFA009A450A}"/>
    <cellStyle name="_Libro3_Libro3_Itinerarios SS Mod Metro_2011.02.28_PO16_T4_TN" xfId="7823" xr:uid="{E5195D60-CA0E-4F02-8445-8B113E8007F2}"/>
    <cellStyle name="_Libro3_Libro3_Itinerarios SS Mod Metro_423" xfId="7824" xr:uid="{3A89ED41-87A4-4AD8-BDB5-201DA385CC19}"/>
    <cellStyle name="_Libro3_Libro3_Itinerarios SS Mod Metro_423_2011.02.28_PO16_T4_TN" xfId="7825" xr:uid="{51B8E0BC-4316-4CF6-8315-0FACCE496B63}"/>
    <cellStyle name="_Libro3_Libro3_Itinerarios SS Mod Metro_423_Hoja2" xfId="7826" xr:uid="{22ADE4E9-8E56-4373-B197-8AB079808B3B}"/>
    <cellStyle name="_Libro3_Libro3_Itinerarios SS Mod Metro_423_Libro2" xfId="7827" xr:uid="{7AC75C0D-D00E-4B83-A249-FA15F38A1823}"/>
    <cellStyle name="_Libro3_Libro3_Itinerarios SS Mod Metro_423_PO 16_MODIFICACION 2_TN_ NORMAL" xfId="7828" xr:uid="{9601C65E-CDEE-4824-A24F-BB7186B14892}"/>
    <cellStyle name="_Libro3_Libro3_Itinerarios SS Mod Metro_423_TD" xfId="7829" xr:uid="{A86D40D5-C98C-42A9-AEAD-D47CCBB5F122}"/>
    <cellStyle name="_Libro3_Libro3_Itinerarios SS Mod Metro_Hoja2" xfId="7830" xr:uid="{7182BAF3-7E87-43DB-99B1-60A6B0EA9560}"/>
    <cellStyle name="_Libro3_Libro3_Itinerarios SS Mod Metro_Libro2" xfId="7831" xr:uid="{AB417632-D508-4EE6-8BAD-9438A3F05A07}"/>
    <cellStyle name="_Libro3_Libro3_Itinerarios SS Mod Metro_PO 16_MODIFICACION 2_TN_ NORMAL" xfId="7832" xr:uid="{69E44D03-C394-43D2-9711-96C496A7A4DB}"/>
    <cellStyle name="_Libro3_Libro3_Itinerarios SS Mod Metro_TD" xfId="7833" xr:uid="{C317CC5B-D16A-42E6-87E9-5D987358FB4F}"/>
    <cellStyle name="_Libro3_Libro3_Libro2 (2)" xfId="7834" xr:uid="{A1ED8002-EC9A-4991-9CDD-B42755088939}"/>
    <cellStyle name="_Libro3_Libro3_Libro2 (3)" xfId="7835" xr:uid="{0918AB20-34F0-423C-A48B-4AA9DB7869A8}"/>
    <cellStyle name="_Libro3_Libro3_Libro3 (20)" xfId="7836" xr:uid="{975E8113-A25B-43C1-8743-B9A63AC68C86}"/>
    <cellStyle name="_Libro3_Libro3_Libro3 (20)_2011.02.28_PO16_T4_TN" xfId="7837" xr:uid="{74F884B5-5897-4C58-B20E-F79D9FEE0CCC}"/>
    <cellStyle name="_Libro3_Libro3_Libro3 (20)_Hoja2" xfId="7838" xr:uid="{E7368334-4123-49F1-A7E8-79446C67B44A}"/>
    <cellStyle name="_Libro3_Libro3_Libro3 (20)_Libro2" xfId="7839" xr:uid="{22F76AD7-26F8-4606-BA91-4BA76B033636}"/>
    <cellStyle name="_Libro3_Libro3_Libro3 (20)_PO 16_MODIFICACION 2_TN_ NORMAL" xfId="7840" xr:uid="{1D0AE15E-199B-498D-9AC2-98E9F23A766F}"/>
    <cellStyle name="_Libro3_Libro3_Libro3 (20)_TD" xfId="7841" xr:uid="{D149607F-DBA8-45E7-9829-D27A1424D49B}"/>
    <cellStyle name="_Libro3_Libro3_Libro4 (7)" xfId="7842" xr:uid="{C3119D8C-45FA-4250-B10A-87C2514AFB6B}"/>
    <cellStyle name="_Libro3_Libro3_Libro4 (7)_2011.02.28_PO16_T4_TN" xfId="7843" xr:uid="{EE498855-AC13-49CE-9D59-19726D4D5CEC}"/>
    <cellStyle name="_Libro3_Libro3_Libro4 (7)_Hoja2" xfId="7844" xr:uid="{3D931F25-9AC4-42F2-B1DD-46801674F696}"/>
    <cellStyle name="_Libro3_Libro3_Libro4 (7)_Libro2" xfId="7845" xr:uid="{1B729C38-5B05-463C-9E83-17FB1ADEBEE6}"/>
    <cellStyle name="_Libro3_Libro3_Libro4 (7)_PO 16_MODIFICACION 2_TN_ NORMAL" xfId="7846" xr:uid="{A7B4862B-DD72-4F47-9F3F-BAE44EF3B5FB}"/>
    <cellStyle name="_Libro3_Libro3_Libro4 (7)_TD" xfId="7847" xr:uid="{CDF99896-F72D-47EC-B139-4D129B64885E}"/>
    <cellStyle name="_Libro3_Libro3_PO 16_MODIFICACION 2_TN_ NORMAL" xfId="7848" xr:uid="{50067670-9447-4253-90F2-4A3C3BA7D459}"/>
    <cellStyle name="_Libro3_Libro3_PO 2011-2° Trim TRONCAL 4 - Anexo 3 con Exp NC" xfId="7849" xr:uid="{377C6F05-E119-404C-9685-8DC28CDFA1AE}"/>
    <cellStyle name="_Libro3_Libro4 (6)" xfId="286" xr:uid="{ACCA1B0E-3F50-4F27-A111-C4BD1193D66A}"/>
    <cellStyle name="_Libro3_Libro4 (6)_113enc" xfId="287" xr:uid="{960B0D92-7CF0-4D2A-A8A9-F71C4E78F047}"/>
    <cellStyle name="_Libro3_Libro4 (6)_113enc_PO 2011-3°Trim  TRONCAL 1 - Anexo 4A" xfId="7850" xr:uid="{B1E17E43-42A7-49E8-9F64-9CA2E060C800}"/>
    <cellStyle name="_Libro3_Libro4 (6)_2011.01.10_PO16_T4_TE" xfId="7851" xr:uid="{CA03ED82-1825-40E3-8E72-0295911B68EA}"/>
    <cellStyle name="_Libro3_Libro4 (6)_2011.01.10_PO16_T4_TE_2011.02.28_PO16_T4_TN" xfId="7852" xr:uid="{80CE6DF1-F121-4EBF-8D91-338096E57FED}"/>
    <cellStyle name="_Libro3_Libro4 (6)_2011.01.10_PO16_T4_TE_Hoja2" xfId="7853" xr:uid="{7E989AAB-648C-4695-BA6C-94D0869CC85D}"/>
    <cellStyle name="_Libro3_Libro4 (6)_2011.01.10_PO16_T4_TE_Libro2" xfId="7854" xr:uid="{5A4DEFC0-3557-4CE2-A0FD-19D6D679B430}"/>
    <cellStyle name="_Libro3_Libro4 (6)_2011.01.10_PO16_T4_TE_PO 16_MODIFICACION 2_TN_ NORMAL" xfId="7855" xr:uid="{447E0FBC-3EE9-4CAB-96E3-EBD3600497D5}"/>
    <cellStyle name="_Libro3_Libro4 (6)_2011.01.10_PO16_T4_TE_TD" xfId="7856" xr:uid="{0ED3624A-D885-4CF3-B6AD-6844D249702B}"/>
    <cellStyle name="_Libro3_Libro4 (6)_2011.02.28_PO16_T4_TN" xfId="7857" xr:uid="{8BF7683B-01D8-422F-891F-B67C01CB7D3B}"/>
    <cellStyle name="_Libro3_Libro4 (6)_2011.02.28_PO16_T4_TN_simetrico" xfId="7858" xr:uid="{40617D13-69E2-47DB-9C28-E1B6D30107DB}"/>
    <cellStyle name="_Libro3_Libro4 (6)_2011.02.28_PO16_T4_TN_version final" xfId="7859" xr:uid="{64439BA0-E12B-42B0-B35E-2BED111218E3}"/>
    <cellStyle name="_Libro3_Libro4 (6)_423" xfId="7860" xr:uid="{7B49B725-2C14-42AE-B46E-FBCAD31E53ED}"/>
    <cellStyle name="_Libro3_Libro4 (6)_423_2011.02.28_PO16_T4_TN" xfId="7861" xr:uid="{110394A0-500F-4055-BE5E-283BD40A5F6B}"/>
    <cellStyle name="_Libro3_Libro4 (6)_423_Hoja2" xfId="7862" xr:uid="{A950D206-71DE-4152-AA1D-661781E96DC7}"/>
    <cellStyle name="_Libro3_Libro4 (6)_423_Libro2" xfId="7863" xr:uid="{F631BF84-894E-4C45-9477-842ECDB5CC9B}"/>
    <cellStyle name="_Libro3_Libro4 (6)_423_PO 16_MODIFICACION 2_TN_ NORMAL" xfId="7864" xr:uid="{9D392CB8-7176-4317-8421-4F5260CE864B}"/>
    <cellStyle name="_Libro3_Libro4 (6)_423_TD" xfId="7865" xr:uid="{0C64FFC2-893F-4BDB-B8C7-72D3EA476DDB}"/>
    <cellStyle name="_Libro3_Libro4 (6)_Anexo 3 sin T3 con Metro" xfId="7866" xr:uid="{08266298-C8AD-48C2-9172-FCDCBA763351}"/>
    <cellStyle name="_Libro3_Libro4 (6)_Anexo 3 sin T3 con Metro_2011.02.28_PO16_T4_TN" xfId="7867" xr:uid="{955346E8-8B39-4915-95AB-1CA2BA4D8CE6}"/>
    <cellStyle name="_Libro3_Libro4 (6)_Anexo 3 sin T3 con Metro_423" xfId="7868" xr:uid="{5E4C93E2-5C82-45C2-8134-BFE06633CB19}"/>
    <cellStyle name="_Libro3_Libro4 (6)_Anexo 3 sin T3 con Metro_423_2011.02.28_PO16_T4_TN" xfId="7869" xr:uid="{65747BC6-7605-4468-A6F5-6D5842DF71D9}"/>
    <cellStyle name="_Libro3_Libro4 (6)_Anexo 3 sin T3 con Metro_423_Hoja2" xfId="7870" xr:uid="{BF60FEFA-DCF2-4DB0-985C-1969AAA3D87F}"/>
    <cellStyle name="_Libro3_Libro4 (6)_Anexo 3 sin T3 con Metro_423_Libro2" xfId="7871" xr:uid="{A6AFC95D-BECD-4432-B4BD-3C4E96FEE296}"/>
    <cellStyle name="_Libro3_Libro4 (6)_Anexo 3 sin T3 con Metro_423_PO 16_MODIFICACION 2_TN_ NORMAL" xfId="7872" xr:uid="{AB33C596-40D5-4476-9854-30E502B06C32}"/>
    <cellStyle name="_Libro3_Libro4 (6)_Anexo 3 sin T3 con Metro_423_TD" xfId="7873" xr:uid="{5D68CD80-6EEF-4B36-AEA4-E4F868A6A105}"/>
    <cellStyle name="_Libro3_Libro4 (6)_Anexo 3 sin T3 con Metro_Hoja2" xfId="7874" xr:uid="{6D6493B8-6958-42DC-AF7C-75B605742BD5}"/>
    <cellStyle name="_Libro3_Libro4 (6)_Anexo 3 sin T3 con Metro_Libro2" xfId="7875" xr:uid="{3DC40E2A-8D1F-4A49-BFC9-C31BA4F40791}"/>
    <cellStyle name="_Libro3_Libro4 (6)_Anexo 3 sin T3 con Metro_PO 16_MODIFICACION 2_TN_ NORMAL" xfId="7876" xr:uid="{C2A61E46-19EA-4984-B6B7-3ECDA2F46B22}"/>
    <cellStyle name="_Libro3_Libro4 (6)_Anexo 3 sin T3 con Metro_TD" xfId="7877" xr:uid="{8907CA6D-08B6-4DDA-A09B-302A59989627}"/>
    <cellStyle name="_Libro3_Libro4 (6)_Dts" xfId="7878" xr:uid="{EFEA8E93-968A-4060-A0D4-7A4DF93A721C}"/>
    <cellStyle name="_Libro3_Libro4 (6)_Estival 1_T4_Mod_metro_corregido 13012011 " xfId="7879" xr:uid="{DCEBEC94-332B-4E33-9C4F-EF72BCCF2988}"/>
    <cellStyle name="_Libro3_Libro4 (6)_Estival 1_T4_Mod_metro_corregido 13012011 _2011.02.28_PO16_T4_TN" xfId="7880" xr:uid="{2E1F18C8-5267-439F-9414-67214D853E2A}"/>
    <cellStyle name="_Libro3_Libro4 (6)_Estival 1_T4_Mod_metro_corregido 13012011 _Hoja2" xfId="7881" xr:uid="{6DCF7C94-3143-4291-A857-8596090834D3}"/>
    <cellStyle name="_Libro3_Libro4 (6)_Estival 1_T4_Mod_metro_corregido 13012011 _Libro2" xfId="7882" xr:uid="{31C53169-FDBC-4E0D-BAAC-3080A9E65AA2}"/>
    <cellStyle name="_Libro3_Libro4 (6)_Estival 1_T4_Mod_metro_corregido 13012011 _PO 16_MODIFICACION 2_TN_ NORMAL" xfId="7883" xr:uid="{C48B4348-C7A7-4E6E-9489-425EECF034B8}"/>
    <cellStyle name="_Libro3_Libro4 (6)_Estival 1_T4_Mod_metro_corregido 13012011 _TD" xfId="7884" xr:uid="{E25DEB17-9D8F-4A1B-8021-E8D4768ECC54}"/>
    <cellStyle name="_Libro3_Libro4 (6)_Hoja1" xfId="7885" xr:uid="{A41433F8-BCA4-4F8D-886A-0DC31B82F628}"/>
    <cellStyle name="_Libro3_Libro4 (6)_Hoja1_Libro2 (2)" xfId="7886" xr:uid="{BEE7C24E-15FB-4FC7-BF53-875E898CD476}"/>
    <cellStyle name="_Libro3_Libro4 (6)_Hoja1_Libro2 (3)" xfId="7887" xr:uid="{812C7051-3FBC-4593-A2D3-1CCA9619C48E}"/>
    <cellStyle name="_Libro3_Libro4 (6)_Hoja2" xfId="7888" xr:uid="{A677314C-7335-4EC7-AA15-E167B6CF8EE3}"/>
    <cellStyle name="_Libro3_Libro4 (6)_Itinerarios SS Mod Metro" xfId="7889" xr:uid="{C9A77E9C-D47D-4218-8025-A2CA1638D4B3}"/>
    <cellStyle name="_Libro3_Libro4 (6)_Itinerarios SS Mod Metro_2011.02.28_PO16_T4_TN" xfId="7890" xr:uid="{C5F10D86-9C58-4AB0-86A4-314B64AFF79B}"/>
    <cellStyle name="_Libro3_Libro4 (6)_Itinerarios SS Mod Metro_423" xfId="7891" xr:uid="{D0C85139-9D0E-41FB-9EB1-F149193147F7}"/>
    <cellStyle name="_Libro3_Libro4 (6)_Itinerarios SS Mod Metro_423_2011.02.28_PO16_T4_TN" xfId="7892" xr:uid="{2019E993-747B-4111-9B5A-ECEE77890469}"/>
    <cellStyle name="_Libro3_Libro4 (6)_Itinerarios SS Mod Metro_423_Hoja2" xfId="7893" xr:uid="{8D3F8F06-98BB-4245-B4DC-9FD7D4896C48}"/>
    <cellStyle name="_Libro3_Libro4 (6)_Itinerarios SS Mod Metro_423_Libro2" xfId="7894" xr:uid="{2A983140-2F0B-4DC0-9D58-E8E24EE9CC57}"/>
    <cellStyle name="_Libro3_Libro4 (6)_Itinerarios SS Mod Metro_423_PO 16_MODIFICACION 2_TN_ NORMAL" xfId="7895" xr:uid="{E04D96CD-571C-416C-9757-12ECB804D057}"/>
    <cellStyle name="_Libro3_Libro4 (6)_Itinerarios SS Mod Metro_423_TD" xfId="7896" xr:uid="{3595A3A6-618D-4FFD-B9FB-55180C55D73D}"/>
    <cellStyle name="_Libro3_Libro4 (6)_Itinerarios SS Mod Metro_Hoja2" xfId="7897" xr:uid="{D152546D-5B2C-495F-B723-F48550590CB2}"/>
    <cellStyle name="_Libro3_Libro4 (6)_Itinerarios SS Mod Metro_Libro2" xfId="7898" xr:uid="{CF3B4655-617E-4D61-A1E1-CE47E4CAF699}"/>
    <cellStyle name="_Libro3_Libro4 (6)_Itinerarios SS Mod Metro_PO 16_MODIFICACION 2_TN_ NORMAL" xfId="7899" xr:uid="{8775B58D-270B-45E0-BA12-00114B47D118}"/>
    <cellStyle name="_Libro3_Libro4 (6)_Itinerarios SS Mod Metro_TD" xfId="7900" xr:uid="{80CEB060-B919-479D-839F-BCDA64778ABB}"/>
    <cellStyle name="_Libro3_Libro4 (6)_Libro2 (2)" xfId="7901" xr:uid="{6854D000-ED29-4CE9-8F40-3136D0ABDD69}"/>
    <cellStyle name="_Libro3_Libro4 (6)_Libro2 (3)" xfId="7902" xr:uid="{944D6F91-9610-4788-ABFD-7B0B8C32CABC}"/>
    <cellStyle name="_Libro3_Libro4 (6)_Libro3 (20)" xfId="7903" xr:uid="{4B47F828-4210-4A0D-850E-5F874E60238B}"/>
    <cellStyle name="_Libro3_Libro4 (6)_Libro3 (20)_2011.02.28_PO16_T4_TN" xfId="7904" xr:uid="{35B64A17-F7C3-4D9A-873C-0FA832353531}"/>
    <cellStyle name="_Libro3_Libro4 (6)_Libro3 (20)_Hoja2" xfId="7905" xr:uid="{BE29E81D-CFC7-4359-9194-B899CA890962}"/>
    <cellStyle name="_Libro3_Libro4 (6)_Libro3 (20)_Libro2" xfId="7906" xr:uid="{E9891698-65E2-4D74-B560-9829FA27A7E5}"/>
    <cellStyle name="_Libro3_Libro4 (6)_Libro3 (20)_PO 16_MODIFICACION 2_TN_ NORMAL" xfId="7907" xr:uid="{F4A70440-20B3-47C9-81F5-E20D4140437B}"/>
    <cellStyle name="_Libro3_Libro4 (6)_Libro3 (20)_TD" xfId="7908" xr:uid="{DF8DAEDD-F2C1-4463-B81A-ED214943FF9E}"/>
    <cellStyle name="_Libro3_Libro4 (6)_Libro4 (7)" xfId="7909" xr:uid="{45820A94-519B-4A80-9BF8-EB996A9DCD8A}"/>
    <cellStyle name="_Libro3_Libro4 (6)_Libro4 (7)_2011.02.28_PO16_T4_TN" xfId="7910" xr:uid="{D04A2C4C-23F9-45BE-AAAD-444EC687C460}"/>
    <cellStyle name="_Libro3_Libro4 (6)_Libro4 (7)_Hoja2" xfId="7911" xr:uid="{41E363D9-3CBB-435C-B126-E39460E8F5C1}"/>
    <cellStyle name="_Libro3_Libro4 (6)_Libro4 (7)_Libro2" xfId="7912" xr:uid="{59F6130B-1928-4454-AF8A-4A5F26F90285}"/>
    <cellStyle name="_Libro3_Libro4 (6)_Libro4 (7)_PO 16_MODIFICACION 2_TN_ NORMAL" xfId="7913" xr:uid="{ACDA9DB3-3317-4A0B-BE81-9EE797A70D1F}"/>
    <cellStyle name="_Libro3_Libro4 (6)_Libro4 (7)_TD" xfId="7914" xr:uid="{2D1DEE1E-3B18-45CF-B3CE-D64800AFF75C}"/>
    <cellStyle name="_Libro3_Libro4 (6)_PO 16_MODIFICACION 2_TN_ NORMAL" xfId="7915" xr:uid="{DF54B288-B66E-4918-AE1F-E37669B375B9}"/>
    <cellStyle name="_Libro3_Libro4 (6)_PO 2011-2° Trim TRONCAL 4 - Anexo 3 con Exp NC" xfId="7916" xr:uid="{0398F7A8-EA67-47DF-AD93-EF9F96110FD1}"/>
    <cellStyle name="_Libro3_Libro4 (6)_VELOCIDADES DICIEMBRE" xfId="7917" xr:uid="{4525FFCC-803C-4FB5-A99C-FAAD0265BCC1}"/>
    <cellStyle name="_Libro3_Libro4 (8)" xfId="288" xr:uid="{BBFB7FD2-CAC2-4E83-B0FD-3B3547001432}"/>
    <cellStyle name="_Libro3_Libro4 (8)_113enc" xfId="289" xr:uid="{E8278194-6211-4368-A3A4-9846E4D2E020}"/>
    <cellStyle name="_Libro3_Libro4 (8)_113enc_PO 2011-3°Trim  TRONCAL 1 - Anexo 4A" xfId="7918" xr:uid="{0A44CD20-7EF3-499E-9530-9F9E1D8ABDA3}"/>
    <cellStyle name="_Libro3_Libro4 (8)_2011.01.10_PO16_T4_TE" xfId="7919" xr:uid="{2727D3BE-1C5D-4FAB-A485-7DEBBA6774FD}"/>
    <cellStyle name="_Libro3_Libro4 (8)_2011.01.10_PO16_T4_TE_2011.02.28_PO16_T4_TN" xfId="7920" xr:uid="{E588AA1E-4EA7-4E37-A397-BE5101E3E9DF}"/>
    <cellStyle name="_Libro3_Libro4 (8)_2011.01.10_PO16_T4_TE_Hoja2" xfId="7921" xr:uid="{59331C52-A259-4C59-9586-FB98A4B871D6}"/>
    <cellStyle name="_Libro3_Libro4 (8)_2011.01.10_PO16_T4_TE_Libro2" xfId="7922" xr:uid="{0AB863B5-DF2A-4C36-809C-8C826D0B267E}"/>
    <cellStyle name="_Libro3_Libro4 (8)_2011.01.10_PO16_T4_TE_PO 16_MODIFICACION 2_TN_ NORMAL" xfId="7923" xr:uid="{9F97FE96-AF7E-4CDB-927C-129A717B2AF9}"/>
    <cellStyle name="_Libro3_Libro4 (8)_2011.01.10_PO16_T4_TE_TD" xfId="7924" xr:uid="{04FED0DC-B7DD-4FC6-AA95-76E00126F2C9}"/>
    <cellStyle name="_Libro3_Libro4 (8)_2011.02.28_PO16_T4_TN" xfId="7925" xr:uid="{5D8CF16F-A1FE-4794-9431-A929E289688E}"/>
    <cellStyle name="_Libro3_Libro4 (8)_2011.02.28_PO16_T4_TN_simetrico" xfId="7926" xr:uid="{A1917642-30FC-4BBA-AD30-880DC7C5CFAC}"/>
    <cellStyle name="_Libro3_Libro4 (8)_2011.02.28_PO16_T4_TN_version final" xfId="7927" xr:uid="{54DE00C2-E0E6-4C63-A676-214408DD3A27}"/>
    <cellStyle name="_Libro3_Libro4 (8)_423" xfId="7928" xr:uid="{04A947B7-7AA0-4536-843D-78B756DA1764}"/>
    <cellStyle name="_Libro3_Libro4 (8)_423_2011.02.28_PO16_T4_TN" xfId="7929" xr:uid="{DB86DFDC-B0A6-4121-BA14-2DE590A13B4D}"/>
    <cellStyle name="_Libro3_Libro4 (8)_423_Hoja2" xfId="7930" xr:uid="{AC902FCD-2335-447D-88DE-6BA2B5FA5EE6}"/>
    <cellStyle name="_Libro3_Libro4 (8)_423_Libro2" xfId="7931" xr:uid="{2696191F-7454-42D0-937A-B8D5AB3A8974}"/>
    <cellStyle name="_Libro3_Libro4 (8)_423_PO 16_MODIFICACION 2_TN_ NORMAL" xfId="7932" xr:uid="{18BB4FB3-511A-400C-84EF-090C83C42540}"/>
    <cellStyle name="_Libro3_Libro4 (8)_423_TD" xfId="7933" xr:uid="{2808B523-64F0-4EBE-8AE6-DE5F8F984F29}"/>
    <cellStyle name="_Libro3_Libro4 (8)_Anexo 3 sin T3 con Metro" xfId="7934" xr:uid="{CA0CC414-3317-436E-AA60-CF8142A3E9E9}"/>
    <cellStyle name="_Libro3_Libro4 (8)_Anexo 3 sin T3 con Metro_2011.02.28_PO16_T4_TN" xfId="7935" xr:uid="{512452D6-03D7-4BAA-B7DA-EACAE444C649}"/>
    <cellStyle name="_Libro3_Libro4 (8)_Anexo 3 sin T3 con Metro_423" xfId="7936" xr:uid="{C63D30AE-BBB1-4193-A8F2-1A4A531D725B}"/>
    <cellStyle name="_Libro3_Libro4 (8)_Anexo 3 sin T3 con Metro_423_2011.02.28_PO16_T4_TN" xfId="7937" xr:uid="{08FAA508-1AE1-45F7-85FF-30E296AF08FF}"/>
    <cellStyle name="_Libro3_Libro4 (8)_Anexo 3 sin T3 con Metro_423_Hoja2" xfId="7938" xr:uid="{38003851-1607-4413-9235-1F8BA15C2800}"/>
    <cellStyle name="_Libro3_Libro4 (8)_Anexo 3 sin T3 con Metro_423_Libro2" xfId="7939" xr:uid="{1C1BEC70-2AE8-49E2-9C8F-E4E97E829DDC}"/>
    <cellStyle name="_Libro3_Libro4 (8)_Anexo 3 sin T3 con Metro_423_PO 16_MODIFICACION 2_TN_ NORMAL" xfId="7940" xr:uid="{6CA7FB54-F14A-415F-BE9C-02796D7B09C2}"/>
    <cellStyle name="_Libro3_Libro4 (8)_Anexo 3 sin T3 con Metro_423_TD" xfId="7941" xr:uid="{35343AE6-B672-4492-B729-32023629EC83}"/>
    <cellStyle name="_Libro3_Libro4 (8)_Anexo 3 sin T3 con Metro_Hoja2" xfId="7942" xr:uid="{FC9C5ED5-0C73-4ACC-B544-CBDB08D53A38}"/>
    <cellStyle name="_Libro3_Libro4 (8)_Anexo 3 sin T3 con Metro_Libro2" xfId="7943" xr:uid="{9266818E-9C19-4FEF-88F3-5CBCD177F9D6}"/>
    <cellStyle name="_Libro3_Libro4 (8)_Anexo 3 sin T3 con Metro_PO 16_MODIFICACION 2_TN_ NORMAL" xfId="7944" xr:uid="{B6AA3A6C-F8AF-4366-940F-EBB8C3458325}"/>
    <cellStyle name="_Libro3_Libro4 (8)_Anexo 3 sin T3 con Metro_TD" xfId="7945" xr:uid="{72B9CCB4-6B3C-43D2-8676-50F5DF832F5B}"/>
    <cellStyle name="_Libro3_Libro4 (8)_Dts" xfId="7946" xr:uid="{008567AA-6E30-4C2E-8102-3BFFF3C5D77C}"/>
    <cellStyle name="_Libro3_Libro4 (8)_Estival 1_T4_Mod_metro_corregido 13012011 " xfId="7947" xr:uid="{C1CA16F9-5E0B-45BD-8201-A09B2C2EEFED}"/>
    <cellStyle name="_Libro3_Libro4 (8)_Estival 1_T4_Mod_metro_corregido 13012011 _2011.02.28_PO16_T4_TN" xfId="7948" xr:uid="{7F88CA68-1190-4599-AB0B-D00054B8D6B5}"/>
    <cellStyle name="_Libro3_Libro4 (8)_Estival 1_T4_Mod_metro_corregido 13012011 _Hoja2" xfId="7949" xr:uid="{DDEE5CF5-E8F6-44DC-91D9-C47BECBD0C32}"/>
    <cellStyle name="_Libro3_Libro4 (8)_Estival 1_T4_Mod_metro_corregido 13012011 _Libro2" xfId="7950" xr:uid="{A7950F99-9B41-450F-B045-7D5FF390F998}"/>
    <cellStyle name="_Libro3_Libro4 (8)_Estival 1_T4_Mod_metro_corregido 13012011 _PO 16_MODIFICACION 2_TN_ NORMAL" xfId="7951" xr:uid="{3BF7D5F4-CBC1-4D62-B855-3D6E3D145099}"/>
    <cellStyle name="_Libro3_Libro4 (8)_Estival 1_T4_Mod_metro_corregido 13012011 _TD" xfId="7952" xr:uid="{4B687A2A-F529-4B7A-89F0-684E92C7E42C}"/>
    <cellStyle name="_Libro3_Libro4 (8)_Hoja1" xfId="7953" xr:uid="{607371A2-0EA1-48FB-B7BF-60DAB1629D86}"/>
    <cellStyle name="_Libro3_Libro4 (8)_Hoja1_Libro2 (2)" xfId="7954" xr:uid="{B88660CF-46A2-4805-AEF5-94ED6C77215F}"/>
    <cellStyle name="_Libro3_Libro4 (8)_Hoja1_Libro2 (3)" xfId="7955" xr:uid="{244349DE-EEDF-4D69-93E3-A90AB0D4FB6E}"/>
    <cellStyle name="_Libro3_Libro4 (8)_Hoja2" xfId="7956" xr:uid="{4AF80C12-B4C3-4CA5-9850-5B9FAE8ADE5C}"/>
    <cellStyle name="_Libro3_Libro4 (8)_Itinerarios SS Mod Metro" xfId="7957" xr:uid="{7BE9AD5B-7D7F-4F23-9DE1-14BFFA6AB920}"/>
    <cellStyle name="_Libro3_Libro4 (8)_Itinerarios SS Mod Metro_2011.02.28_PO16_T4_TN" xfId="7958" xr:uid="{F2CC3ECB-5057-413E-B3B0-22959BAC853B}"/>
    <cellStyle name="_Libro3_Libro4 (8)_Itinerarios SS Mod Metro_423" xfId="7959" xr:uid="{E8AA3FBE-C399-4FF8-880A-D8E3E5E73438}"/>
    <cellStyle name="_Libro3_Libro4 (8)_Itinerarios SS Mod Metro_423_2011.02.28_PO16_T4_TN" xfId="7960" xr:uid="{3445D103-AC09-4A6C-BD65-1EEB05BB85A2}"/>
    <cellStyle name="_Libro3_Libro4 (8)_Itinerarios SS Mod Metro_423_Hoja2" xfId="7961" xr:uid="{55AD35E4-118D-4DC2-8DF0-8A24E3D757DF}"/>
    <cellStyle name="_Libro3_Libro4 (8)_Itinerarios SS Mod Metro_423_Libro2" xfId="7962" xr:uid="{291EB327-0DFD-4121-A175-9BF8019F3439}"/>
    <cellStyle name="_Libro3_Libro4 (8)_Itinerarios SS Mod Metro_423_PO 16_MODIFICACION 2_TN_ NORMAL" xfId="7963" xr:uid="{6933C16A-46BD-4CF5-A362-EF53C5908CA2}"/>
    <cellStyle name="_Libro3_Libro4 (8)_Itinerarios SS Mod Metro_423_TD" xfId="7964" xr:uid="{7B604819-E2FD-46A4-9B63-547307490A69}"/>
    <cellStyle name="_Libro3_Libro4 (8)_Itinerarios SS Mod Metro_Hoja2" xfId="7965" xr:uid="{BC5EA99D-F73F-4D48-814C-7FF83CD672A8}"/>
    <cellStyle name="_Libro3_Libro4 (8)_Itinerarios SS Mod Metro_Libro2" xfId="7966" xr:uid="{D0A0DD99-A8A7-4E13-B222-1D2442800704}"/>
    <cellStyle name="_Libro3_Libro4 (8)_Itinerarios SS Mod Metro_PO 16_MODIFICACION 2_TN_ NORMAL" xfId="7967" xr:uid="{018AA194-BEF0-4E85-BE5A-608EF4DFC6A3}"/>
    <cellStyle name="_Libro3_Libro4 (8)_Itinerarios SS Mod Metro_TD" xfId="7968" xr:uid="{B2F6C23B-F2CE-46D8-84D5-7D8D4EB8CAB3}"/>
    <cellStyle name="_Libro3_Libro4 (8)_Libro2 (2)" xfId="7969" xr:uid="{A71B670A-2083-4184-8CD3-2E8D17CDD1BF}"/>
    <cellStyle name="_Libro3_Libro4 (8)_Libro2 (3)" xfId="7970" xr:uid="{A508514D-6EA1-48C3-9A15-B7139F71FD25}"/>
    <cellStyle name="_Libro3_Libro4 (8)_Libro3 (20)" xfId="7971" xr:uid="{88BFB35A-45EA-45B9-95AE-DB40D2CA69E3}"/>
    <cellStyle name="_Libro3_Libro4 (8)_Libro3 (20)_2011.02.28_PO16_T4_TN" xfId="7972" xr:uid="{5D3AFA42-8B84-4256-B9D2-6759658DC34C}"/>
    <cellStyle name="_Libro3_Libro4 (8)_Libro3 (20)_Hoja2" xfId="7973" xr:uid="{8ED9B510-7871-4AD5-9863-7F5033D613D1}"/>
    <cellStyle name="_Libro3_Libro4 (8)_Libro3 (20)_Libro2" xfId="7974" xr:uid="{DE287C9F-97E0-4C9C-8A70-744798681FD3}"/>
    <cellStyle name="_Libro3_Libro4 (8)_Libro3 (20)_PO 16_MODIFICACION 2_TN_ NORMAL" xfId="7975" xr:uid="{52A176CA-6FF8-4B52-BAC4-7EAB77F7DD30}"/>
    <cellStyle name="_Libro3_Libro4 (8)_Libro3 (20)_TD" xfId="7976" xr:uid="{26E025E6-9C50-47CD-8074-A698DB432825}"/>
    <cellStyle name="_Libro3_Libro4 (8)_Libro4 (7)" xfId="7977" xr:uid="{687C2464-DB65-4613-A25D-8A82ECC4E987}"/>
    <cellStyle name="_Libro3_Libro4 (8)_Libro4 (7)_2011.02.28_PO16_T4_TN" xfId="7978" xr:uid="{1C517307-611C-4D81-A5D0-8D07A3B755EA}"/>
    <cellStyle name="_Libro3_Libro4 (8)_Libro4 (7)_Hoja2" xfId="7979" xr:uid="{F5455108-B8CA-430C-8140-56B13242FBE1}"/>
    <cellStyle name="_Libro3_Libro4 (8)_Libro4 (7)_Libro2" xfId="7980" xr:uid="{6B144522-87F6-41CA-A35E-0C010916577E}"/>
    <cellStyle name="_Libro3_Libro4 (8)_Libro4 (7)_PO 16_MODIFICACION 2_TN_ NORMAL" xfId="7981" xr:uid="{44E935E8-58AD-4921-8D78-CA446AE10BD6}"/>
    <cellStyle name="_Libro3_Libro4 (8)_Libro4 (7)_TD" xfId="7982" xr:uid="{019102C4-473D-4246-B069-4431C0782805}"/>
    <cellStyle name="_Libro3_Libro4 (8)_PO 16_MODIFICACION 2_TN_ NORMAL" xfId="7983" xr:uid="{98F630BB-5F40-4A0E-9834-A947AF47BC64}"/>
    <cellStyle name="_Libro3_Libro4 (8)_PO 2011-2° Trim TRONCAL 4 - Anexo 3 con Exp NC" xfId="7984" xr:uid="{3D280B5A-5A12-45A4-B9B5-0754A121C761}"/>
    <cellStyle name="_Libro3_Libro4 (8)_VELOCIDADES DICIEMBRE" xfId="7985" xr:uid="{B809D3FE-9147-41F2-A274-EBF7DCA1C532}"/>
    <cellStyle name="_Libro3_Libro5 (2)" xfId="290" xr:uid="{E4718ADA-5C6A-4232-9F95-594539401279}"/>
    <cellStyle name="_Libro3_Libro5 (2)_113enc" xfId="291" xr:uid="{FD0D0F4E-8AAA-4B18-9C9A-4C15F8B82068}"/>
    <cellStyle name="_Libro3_Libro5 (2)_113enc_PO 2011-3°Trim  TRONCAL 1 - Anexo 4A" xfId="7986" xr:uid="{0A26582F-8668-431E-BB47-54A6A597D368}"/>
    <cellStyle name="_Libro3_Libro5 (2)_2011.01.10_PO16_T4_TE" xfId="7987" xr:uid="{71274812-31DD-4C16-807B-0937C468A4AA}"/>
    <cellStyle name="_Libro3_Libro5 (2)_2011.01.10_PO16_T4_TE_2011.02.28_PO16_T4_TN" xfId="7988" xr:uid="{DEB65F7E-C88D-4352-8FCC-E15F98C6DC99}"/>
    <cellStyle name="_Libro3_Libro5 (2)_2011.01.10_PO16_T4_TE_Hoja2" xfId="7989" xr:uid="{3413B2DB-5B9D-4AD2-9853-B14BD1F63CCB}"/>
    <cellStyle name="_Libro3_Libro5 (2)_2011.01.10_PO16_T4_TE_Libro2" xfId="7990" xr:uid="{9FC26032-4EE9-4226-8C5E-6F9DFE1D18E9}"/>
    <cellStyle name="_Libro3_Libro5 (2)_2011.01.10_PO16_T4_TE_PO 16_MODIFICACION 2_TN_ NORMAL" xfId="7991" xr:uid="{FE2E0DFB-CEFC-486F-A1C7-BDF8E7609C72}"/>
    <cellStyle name="_Libro3_Libro5 (2)_2011.01.10_PO16_T4_TE_TD" xfId="7992" xr:uid="{33194EDC-A01D-40E1-82A9-6C160BBE2601}"/>
    <cellStyle name="_Libro3_Libro5 (2)_2011.02.28_PO16_T4_TN" xfId="7993" xr:uid="{B5CB2E0B-1D4D-486D-8344-084CE1CF7CA2}"/>
    <cellStyle name="_Libro3_Libro5 (2)_2011.02.28_PO16_T4_TN_simetrico" xfId="7994" xr:uid="{C0657D49-8A31-4C31-AE80-598DBBC51B13}"/>
    <cellStyle name="_Libro3_Libro5 (2)_2011.02.28_PO16_T4_TN_version final" xfId="7995" xr:uid="{11398B74-E3A4-4818-99C3-274EFD5E0952}"/>
    <cellStyle name="_Libro3_Libro5 (2)_423" xfId="7996" xr:uid="{130843D2-5C57-41BA-BB4D-F6A3586B51B3}"/>
    <cellStyle name="_Libro3_Libro5 (2)_423_2011.02.28_PO16_T4_TN" xfId="7997" xr:uid="{9718D187-86BF-4423-A1A1-E37EBA43CECF}"/>
    <cellStyle name="_Libro3_Libro5 (2)_423_Hoja2" xfId="7998" xr:uid="{72C48E2E-0158-42CE-AEDB-60DF9AD372A2}"/>
    <cellStyle name="_Libro3_Libro5 (2)_423_Libro2" xfId="7999" xr:uid="{20F4E8C5-B13C-46E5-858F-B4873B0D0640}"/>
    <cellStyle name="_Libro3_Libro5 (2)_423_PO 16_MODIFICACION 2_TN_ NORMAL" xfId="8000" xr:uid="{2767EE61-DF6F-4EE0-A8EB-5711C4C37CEC}"/>
    <cellStyle name="_Libro3_Libro5 (2)_423_TD" xfId="8001" xr:uid="{91FC21AE-13DD-4751-969D-46B77E0E4BD1}"/>
    <cellStyle name="_Libro3_Libro5 (2)_Anexo 3 sin T3 con Metro" xfId="8002" xr:uid="{12DF35CA-8648-4EC7-B2FD-429866727CD6}"/>
    <cellStyle name="_Libro3_Libro5 (2)_Anexo 3 sin T3 con Metro_2011.02.28_PO16_T4_TN" xfId="8003" xr:uid="{38697806-2C20-48B3-8E34-394E5BF9E721}"/>
    <cellStyle name="_Libro3_Libro5 (2)_Anexo 3 sin T3 con Metro_423" xfId="8004" xr:uid="{2019B10E-0153-4557-B73C-692CAE1192D9}"/>
    <cellStyle name="_Libro3_Libro5 (2)_Anexo 3 sin T3 con Metro_423_2011.02.28_PO16_T4_TN" xfId="8005" xr:uid="{FF22D58E-32FE-4353-B529-53BED74D37FD}"/>
    <cellStyle name="_Libro3_Libro5 (2)_Anexo 3 sin T3 con Metro_423_Hoja2" xfId="8006" xr:uid="{6A6AC78E-7DA6-41AE-B65A-783BD7842579}"/>
    <cellStyle name="_Libro3_Libro5 (2)_Anexo 3 sin T3 con Metro_423_Libro2" xfId="8007" xr:uid="{3CCDA3B3-56CB-499B-8CF1-CE39BB20CF5D}"/>
    <cellStyle name="_Libro3_Libro5 (2)_Anexo 3 sin T3 con Metro_423_PO 16_MODIFICACION 2_TN_ NORMAL" xfId="8008" xr:uid="{7E452809-E48D-4FE3-938F-6C33FEEDC7F8}"/>
    <cellStyle name="_Libro3_Libro5 (2)_Anexo 3 sin T3 con Metro_423_TD" xfId="8009" xr:uid="{6B5B1CB8-6428-4028-8628-BC3DEE7AD405}"/>
    <cellStyle name="_Libro3_Libro5 (2)_Anexo 3 sin T3 con Metro_Hoja2" xfId="8010" xr:uid="{E13B3EB3-D5C3-4F5F-908B-B19F6B52E34D}"/>
    <cellStyle name="_Libro3_Libro5 (2)_Anexo 3 sin T3 con Metro_Libro2" xfId="8011" xr:uid="{7C75C23D-30D0-4DED-AF4B-9A088794856D}"/>
    <cellStyle name="_Libro3_Libro5 (2)_Anexo 3 sin T3 con Metro_PO 16_MODIFICACION 2_TN_ NORMAL" xfId="8012" xr:uid="{22E44DA9-7CAF-4A14-B5AE-F0A75FA65FFB}"/>
    <cellStyle name="_Libro3_Libro5 (2)_Anexo 3 sin T3 con Metro_TD" xfId="8013" xr:uid="{7AEC5799-3861-441B-A3DC-466A3AE077D2}"/>
    <cellStyle name="_Libro3_Libro5 (2)_Dts" xfId="8014" xr:uid="{4EFB88E9-A648-4829-9A23-9BBC987C8349}"/>
    <cellStyle name="_Libro3_Libro5 (2)_Estival 1_T4_Mod_metro_corregido 13012011 " xfId="8015" xr:uid="{D0367177-6AA9-46CA-9689-99C2E0D413EF}"/>
    <cellStyle name="_Libro3_Libro5 (2)_Estival 1_T4_Mod_metro_corregido 13012011 _2011.02.28_PO16_T4_TN" xfId="8016" xr:uid="{9BE3F491-A485-4F1A-BB25-A8A92D4C45A8}"/>
    <cellStyle name="_Libro3_Libro5 (2)_Estival 1_T4_Mod_metro_corregido 13012011 _Hoja2" xfId="8017" xr:uid="{ADAF99B4-E0E0-42B8-88AA-1BB052B422AC}"/>
    <cellStyle name="_Libro3_Libro5 (2)_Estival 1_T4_Mod_metro_corregido 13012011 _Libro2" xfId="8018" xr:uid="{1E58C45B-E047-4F32-BB20-7018555FC9A8}"/>
    <cellStyle name="_Libro3_Libro5 (2)_Estival 1_T4_Mod_metro_corregido 13012011 _PO 16_MODIFICACION 2_TN_ NORMAL" xfId="8019" xr:uid="{E492B5C0-696C-4806-A121-C1D681272DC0}"/>
    <cellStyle name="_Libro3_Libro5 (2)_Estival 1_T4_Mod_metro_corregido 13012011 _TD" xfId="8020" xr:uid="{5B069AC9-F505-47CE-B757-DA24EB35E209}"/>
    <cellStyle name="_Libro3_Libro5 (2)_Hoja1" xfId="8021" xr:uid="{B240B5A1-C231-4288-A325-DEBAD752F938}"/>
    <cellStyle name="_Libro3_Libro5 (2)_Hoja1_Libro2 (2)" xfId="8022" xr:uid="{15DDC7AB-5226-4C58-A13B-B693B2866CEB}"/>
    <cellStyle name="_Libro3_Libro5 (2)_Hoja1_Libro2 (3)" xfId="8023" xr:uid="{AD3A79E2-83E0-447F-9281-261DE9B57024}"/>
    <cellStyle name="_Libro3_Libro5 (2)_Hoja2" xfId="8024" xr:uid="{36BCE8EE-F596-4716-9442-403A53E9BB6E}"/>
    <cellStyle name="_Libro3_Libro5 (2)_Itinerarios SS Mod Metro" xfId="8025" xr:uid="{2B9B9C4F-1EC2-412B-BA04-A1143C8806C9}"/>
    <cellStyle name="_Libro3_Libro5 (2)_Itinerarios SS Mod Metro_2011.02.28_PO16_T4_TN" xfId="8026" xr:uid="{E7B29E5B-E7C3-4F63-A9EF-856AEE8E4525}"/>
    <cellStyle name="_Libro3_Libro5 (2)_Itinerarios SS Mod Metro_423" xfId="8027" xr:uid="{E2D16080-F9D8-443C-8DDF-A43194A04BEC}"/>
    <cellStyle name="_Libro3_Libro5 (2)_Itinerarios SS Mod Metro_423_2011.02.28_PO16_T4_TN" xfId="8028" xr:uid="{36C1AFAC-1FD1-41F1-A572-68AD58C04BA1}"/>
    <cellStyle name="_Libro3_Libro5 (2)_Itinerarios SS Mod Metro_423_Hoja2" xfId="8029" xr:uid="{D4C90AD5-4EE4-40B8-94A6-58A542044F0C}"/>
    <cellStyle name="_Libro3_Libro5 (2)_Itinerarios SS Mod Metro_423_Libro2" xfId="8030" xr:uid="{175C7A8E-59D3-4F93-B78D-2451A74431AF}"/>
    <cellStyle name="_Libro3_Libro5 (2)_Itinerarios SS Mod Metro_423_PO 16_MODIFICACION 2_TN_ NORMAL" xfId="8031" xr:uid="{0A859CC9-75EC-46DF-860C-E4222CD38B84}"/>
    <cellStyle name="_Libro3_Libro5 (2)_Itinerarios SS Mod Metro_423_TD" xfId="8032" xr:uid="{7571E3E2-81C3-43C9-AED9-079B7A9505F1}"/>
    <cellStyle name="_Libro3_Libro5 (2)_Itinerarios SS Mod Metro_Hoja2" xfId="8033" xr:uid="{1BE7A0C5-F4E1-426C-A768-F33C7840D645}"/>
    <cellStyle name="_Libro3_Libro5 (2)_Itinerarios SS Mod Metro_Libro2" xfId="8034" xr:uid="{9B9AE916-AC61-4D52-83BC-C4EB72F9E56D}"/>
    <cellStyle name="_Libro3_Libro5 (2)_Itinerarios SS Mod Metro_PO 16_MODIFICACION 2_TN_ NORMAL" xfId="8035" xr:uid="{C0D3B90D-9DAF-4C87-BEAF-12654ADE7001}"/>
    <cellStyle name="_Libro3_Libro5 (2)_Itinerarios SS Mod Metro_TD" xfId="8036" xr:uid="{03ED79EB-C68B-4C48-8C7B-110640C25E2F}"/>
    <cellStyle name="_Libro3_Libro5 (2)_Libro2 (2)" xfId="8037" xr:uid="{EE9E5EAA-7049-4FE0-8B89-51D84DD13CFC}"/>
    <cellStyle name="_Libro3_Libro5 (2)_Libro2 (3)" xfId="8038" xr:uid="{0217B443-300A-4E38-B88C-144AE1BFCB20}"/>
    <cellStyle name="_Libro3_Libro5 (2)_Libro3 (20)" xfId="8039" xr:uid="{86875699-EE20-436F-881F-59B63C1E5FDF}"/>
    <cellStyle name="_Libro3_Libro5 (2)_Libro3 (20)_2011.02.28_PO16_T4_TN" xfId="8040" xr:uid="{07AAF73B-10BB-466D-883A-DB16890E784C}"/>
    <cellStyle name="_Libro3_Libro5 (2)_Libro3 (20)_Hoja2" xfId="8041" xr:uid="{525B759F-C3D2-432D-9862-A28843CD5768}"/>
    <cellStyle name="_Libro3_Libro5 (2)_Libro3 (20)_Libro2" xfId="8042" xr:uid="{EDB22845-9263-473E-BF3E-DD19A9653D02}"/>
    <cellStyle name="_Libro3_Libro5 (2)_Libro3 (20)_PO 16_MODIFICACION 2_TN_ NORMAL" xfId="8043" xr:uid="{7EACF3CA-547E-4EA3-A5E0-30AAA0260B07}"/>
    <cellStyle name="_Libro3_Libro5 (2)_Libro3 (20)_TD" xfId="8044" xr:uid="{E15FC8E0-18E8-4D62-B417-AE4A42FF76CA}"/>
    <cellStyle name="_Libro3_Libro5 (2)_Libro4 (7)" xfId="8045" xr:uid="{8C5B705B-317A-4245-B253-6AA74AC293A3}"/>
    <cellStyle name="_Libro3_Libro5 (2)_Libro4 (7)_2011.02.28_PO16_T4_TN" xfId="8046" xr:uid="{461360FC-9763-498D-8EF4-3C7BF5E12068}"/>
    <cellStyle name="_Libro3_Libro5 (2)_Libro4 (7)_Hoja2" xfId="8047" xr:uid="{5F768CCE-946A-4F38-A98A-2CFB1837997D}"/>
    <cellStyle name="_Libro3_Libro5 (2)_Libro4 (7)_Libro2" xfId="8048" xr:uid="{E616A93F-9E0A-4BFF-8241-2594DE98523C}"/>
    <cellStyle name="_Libro3_Libro5 (2)_Libro4 (7)_PO 16_MODIFICACION 2_TN_ NORMAL" xfId="8049" xr:uid="{CA6BD136-D047-4046-80B2-2B5A3E099C0D}"/>
    <cellStyle name="_Libro3_Libro5 (2)_Libro4 (7)_TD" xfId="8050" xr:uid="{9B518BAB-2035-4219-A2AC-6CB824562815}"/>
    <cellStyle name="_Libro3_Libro5 (2)_PO 16_MODIFICACION 2_TN_ NORMAL" xfId="8051" xr:uid="{13705626-FDAD-4DD3-B753-27A64353EAE4}"/>
    <cellStyle name="_Libro3_Libro5 (2)_PO 2011-2° Trim TRONCAL 4 - Anexo 3 con Exp NC" xfId="8052" xr:uid="{D27A51DA-6200-4673-81F6-5B413421D929}"/>
    <cellStyle name="_Libro3_Libro5 (2)_VELOCIDADES DICIEMBRE" xfId="8053" xr:uid="{BCAF1FBD-106F-4098-B461-7EBE54ADA845}"/>
    <cellStyle name="_Libro3_Libro5 (4)" xfId="292" xr:uid="{48EC6039-874D-4B9F-B0FC-B6D67D923693}"/>
    <cellStyle name="_Libro3_Libro5 (4)_113enc" xfId="293" xr:uid="{3A17028E-73FC-4B89-9F6A-F15347ABBCA2}"/>
    <cellStyle name="_Libro3_Libro5 (4)_113enc_PO 2011-3°Trim  TRONCAL 1 - Anexo 4A" xfId="8054" xr:uid="{EFAE15A1-D74A-4F06-9EC6-3FDB31CB1904}"/>
    <cellStyle name="_Libro3_Libro5 (4)_2011.01.10_PO16_T4_TE" xfId="8055" xr:uid="{8E1883F3-FBB7-4BAD-B23F-0571FF533FFE}"/>
    <cellStyle name="_Libro3_Libro5 (4)_2011.01.10_PO16_T4_TE_2011.02.28_PO16_T4_TN" xfId="8056" xr:uid="{73E2BCB9-B97A-49A0-BA4A-D2E2E8555D34}"/>
    <cellStyle name="_Libro3_Libro5 (4)_2011.01.10_PO16_T4_TE_Hoja2" xfId="8057" xr:uid="{99BDFECE-0004-4BB9-86AB-FBB86A901648}"/>
    <cellStyle name="_Libro3_Libro5 (4)_2011.01.10_PO16_T4_TE_Libro2" xfId="8058" xr:uid="{E790AD76-44FD-4914-8A56-69972E610346}"/>
    <cellStyle name="_Libro3_Libro5 (4)_2011.01.10_PO16_T4_TE_PO 16_MODIFICACION 2_TN_ NORMAL" xfId="8059" xr:uid="{23F1DA8E-9A67-405E-B6A1-2C53F64EE95F}"/>
    <cellStyle name="_Libro3_Libro5 (4)_2011.01.10_PO16_T4_TE_TD" xfId="8060" xr:uid="{0D67A5EE-3271-4AB5-B873-A93B77FCB4EE}"/>
    <cellStyle name="_Libro3_Libro5 (4)_2011.02.28_PO16_T4_TN" xfId="8061" xr:uid="{8AC339EC-CA27-4A0E-9AF0-9209E552F6C0}"/>
    <cellStyle name="_Libro3_Libro5 (4)_2011.02.28_PO16_T4_TN_simetrico" xfId="8062" xr:uid="{A111D9B8-ED61-4685-BABA-9A4830902CA2}"/>
    <cellStyle name="_Libro3_Libro5 (4)_2011.02.28_PO16_T4_TN_version final" xfId="8063" xr:uid="{CB48F615-7874-4AD8-9D74-65DA922D3FFA}"/>
    <cellStyle name="_Libro3_Libro5 (4)_423" xfId="8064" xr:uid="{D412F92A-A8E5-4EA1-A05B-04BDF2217371}"/>
    <cellStyle name="_Libro3_Libro5 (4)_423_2011.02.28_PO16_T4_TN" xfId="8065" xr:uid="{A8EFF65E-8C1B-4908-B5DF-CCE025EDA4BF}"/>
    <cellStyle name="_Libro3_Libro5 (4)_423_Hoja2" xfId="8066" xr:uid="{32C56694-E3B0-49E3-A450-36A60344F0D8}"/>
    <cellStyle name="_Libro3_Libro5 (4)_423_Libro2" xfId="8067" xr:uid="{C2728940-E1D2-416C-AC2C-3A54E404EE5F}"/>
    <cellStyle name="_Libro3_Libro5 (4)_423_PO 16_MODIFICACION 2_TN_ NORMAL" xfId="8068" xr:uid="{12F7492F-B6E5-41BA-B623-176E545DAD7B}"/>
    <cellStyle name="_Libro3_Libro5 (4)_423_TD" xfId="8069" xr:uid="{3BE8F935-55D9-4EB7-8AF8-F3C06DD7C2A3}"/>
    <cellStyle name="_Libro3_Libro5 (4)_Anexo 3 sin T3 con Metro" xfId="8070" xr:uid="{C1098D6E-9DBB-4274-A3CC-5853A158D34D}"/>
    <cellStyle name="_Libro3_Libro5 (4)_Anexo 3 sin T3 con Metro_2011.02.28_PO16_T4_TN" xfId="8071" xr:uid="{6EFB2AFA-63C1-43E5-A420-C99CFC9188BD}"/>
    <cellStyle name="_Libro3_Libro5 (4)_Anexo 3 sin T3 con Metro_423" xfId="8072" xr:uid="{A45FD453-8D6E-49C8-97FA-95FAD5399893}"/>
    <cellStyle name="_Libro3_Libro5 (4)_Anexo 3 sin T3 con Metro_423_2011.02.28_PO16_T4_TN" xfId="8073" xr:uid="{02835E17-336D-4842-94C1-C89D7469E081}"/>
    <cellStyle name="_Libro3_Libro5 (4)_Anexo 3 sin T3 con Metro_423_Hoja2" xfId="8074" xr:uid="{521AC985-7402-40CD-BFE9-DB9FD8E86134}"/>
    <cellStyle name="_Libro3_Libro5 (4)_Anexo 3 sin T3 con Metro_423_Libro2" xfId="8075" xr:uid="{DC68226D-F42B-42E3-A3AB-96A42BB9AA30}"/>
    <cellStyle name="_Libro3_Libro5 (4)_Anexo 3 sin T3 con Metro_423_PO 16_MODIFICACION 2_TN_ NORMAL" xfId="8076" xr:uid="{569AFE70-F839-4D9D-B23E-2D65F6E354AD}"/>
    <cellStyle name="_Libro3_Libro5 (4)_Anexo 3 sin T3 con Metro_423_TD" xfId="8077" xr:uid="{DBC8B5A2-A71A-4908-80DC-D04482B52ADE}"/>
    <cellStyle name="_Libro3_Libro5 (4)_Anexo 3 sin T3 con Metro_Hoja2" xfId="8078" xr:uid="{7DDD989C-8D5C-47B0-8363-747794F9F5B7}"/>
    <cellStyle name="_Libro3_Libro5 (4)_Anexo 3 sin T3 con Metro_Libro2" xfId="8079" xr:uid="{678C1874-D1BB-4D9D-A0A3-0BA8A92C051B}"/>
    <cellStyle name="_Libro3_Libro5 (4)_Anexo 3 sin T3 con Metro_PO 16_MODIFICACION 2_TN_ NORMAL" xfId="8080" xr:uid="{A59DE5FE-66C2-41E2-BA2A-63934E15477C}"/>
    <cellStyle name="_Libro3_Libro5 (4)_Anexo 3 sin T3 con Metro_TD" xfId="8081" xr:uid="{FC6B9555-248A-48AE-8C20-AC4F63EF1919}"/>
    <cellStyle name="_Libro3_Libro5 (4)_Dts" xfId="8082" xr:uid="{D7D1C19D-0C64-48FC-8D0B-7A8B94C631D3}"/>
    <cellStyle name="_Libro3_Libro5 (4)_Estival 1_T4_Mod_metro_corregido 13012011 " xfId="8083" xr:uid="{FE1D270D-9902-4D99-A692-9C408084A5E0}"/>
    <cellStyle name="_Libro3_Libro5 (4)_Estival 1_T4_Mod_metro_corregido 13012011 _2011.02.28_PO16_T4_TN" xfId="8084" xr:uid="{85E9D58D-F63F-4F4D-A725-304C5EA7F530}"/>
    <cellStyle name="_Libro3_Libro5 (4)_Estival 1_T4_Mod_metro_corregido 13012011 _Hoja2" xfId="8085" xr:uid="{593493EE-AA3A-4560-AB9A-1C19E4208696}"/>
    <cellStyle name="_Libro3_Libro5 (4)_Estival 1_T4_Mod_metro_corregido 13012011 _Libro2" xfId="8086" xr:uid="{A821F238-EFEC-4EFB-A350-E83280FCAAF1}"/>
    <cellStyle name="_Libro3_Libro5 (4)_Estival 1_T4_Mod_metro_corregido 13012011 _PO 16_MODIFICACION 2_TN_ NORMAL" xfId="8087" xr:uid="{38A1CE4B-B810-4FA6-B9B9-11B1C3FAAE6E}"/>
    <cellStyle name="_Libro3_Libro5 (4)_Estival 1_T4_Mod_metro_corregido 13012011 _TD" xfId="8088" xr:uid="{6E393938-E77D-4B75-AFE5-DC46AF469436}"/>
    <cellStyle name="_Libro3_Libro5 (4)_Hoja1" xfId="8089" xr:uid="{D8A3A5A7-9885-4361-8A4B-312A854CF9BA}"/>
    <cellStyle name="_Libro3_Libro5 (4)_Hoja1_Libro2 (2)" xfId="8090" xr:uid="{DBF51267-DB23-456E-BDF6-EECCC6FBABC4}"/>
    <cellStyle name="_Libro3_Libro5 (4)_Hoja1_Libro2 (3)" xfId="8091" xr:uid="{FFC7FA59-9B0E-43E3-AA69-4181C17FB1DB}"/>
    <cellStyle name="_Libro3_Libro5 (4)_Hoja2" xfId="8092" xr:uid="{4DF7F365-FA17-41B7-BAF2-E0DD6DCEC66C}"/>
    <cellStyle name="_Libro3_Libro5 (4)_Itinerarios SS Mod Metro" xfId="8093" xr:uid="{E92FBC7B-354C-4CD7-A505-F19DA6BC5B84}"/>
    <cellStyle name="_Libro3_Libro5 (4)_Itinerarios SS Mod Metro_2011.02.28_PO16_T4_TN" xfId="8094" xr:uid="{19768089-74E7-4A5D-A202-217AAF631FB7}"/>
    <cellStyle name="_Libro3_Libro5 (4)_Itinerarios SS Mod Metro_423" xfId="8095" xr:uid="{D6AD912A-261F-4772-BEBC-BB698121960C}"/>
    <cellStyle name="_Libro3_Libro5 (4)_Itinerarios SS Mod Metro_423_2011.02.28_PO16_T4_TN" xfId="8096" xr:uid="{F61F8A71-D7AD-4A9D-AFF6-3E5B5890CB9C}"/>
    <cellStyle name="_Libro3_Libro5 (4)_Itinerarios SS Mod Metro_423_Hoja2" xfId="8097" xr:uid="{381DB3E6-3CB7-4564-957C-9294B2EE0AA4}"/>
    <cellStyle name="_Libro3_Libro5 (4)_Itinerarios SS Mod Metro_423_Libro2" xfId="8098" xr:uid="{3714924A-E849-41D6-8398-609168BA7192}"/>
    <cellStyle name="_Libro3_Libro5 (4)_Itinerarios SS Mod Metro_423_PO 16_MODIFICACION 2_TN_ NORMAL" xfId="8099" xr:uid="{2A0AC0E0-4B0B-4144-A3F2-11D17599597C}"/>
    <cellStyle name="_Libro3_Libro5 (4)_Itinerarios SS Mod Metro_423_TD" xfId="8100" xr:uid="{B19B7D1C-3D29-422B-98E9-29A69319E897}"/>
    <cellStyle name="_Libro3_Libro5 (4)_Itinerarios SS Mod Metro_Hoja2" xfId="8101" xr:uid="{E541A4C8-170F-4B47-A893-004F616E098E}"/>
    <cellStyle name="_Libro3_Libro5 (4)_Itinerarios SS Mod Metro_Libro2" xfId="8102" xr:uid="{0708D04A-D3FC-4D76-AB57-80417B6916EF}"/>
    <cellStyle name="_Libro3_Libro5 (4)_Itinerarios SS Mod Metro_PO 16_MODIFICACION 2_TN_ NORMAL" xfId="8103" xr:uid="{87F1A0FA-DC0E-4E0E-8FD6-7875984BA612}"/>
    <cellStyle name="_Libro3_Libro5 (4)_Itinerarios SS Mod Metro_TD" xfId="8104" xr:uid="{5808121A-2DE1-46B5-9CE0-32ABABF7308E}"/>
    <cellStyle name="_Libro3_Libro5 (4)_Libro2 (2)" xfId="8105" xr:uid="{7077898D-00A5-4909-BFD4-27256A949D29}"/>
    <cellStyle name="_Libro3_Libro5 (4)_Libro2 (3)" xfId="8106" xr:uid="{63E78877-A701-426B-866A-4C3AF0A255CF}"/>
    <cellStyle name="_Libro3_Libro5 (4)_Libro3 (20)" xfId="8107" xr:uid="{A8C8B496-F2C6-4291-A966-D2F015CC532E}"/>
    <cellStyle name="_Libro3_Libro5 (4)_Libro3 (20)_2011.02.28_PO16_T4_TN" xfId="8108" xr:uid="{4EFB1087-0E5B-46D5-A3B1-0AFAB8725F71}"/>
    <cellStyle name="_Libro3_Libro5 (4)_Libro3 (20)_Hoja2" xfId="8109" xr:uid="{2B345600-40B5-49CF-B413-96FAF8C25206}"/>
    <cellStyle name="_Libro3_Libro5 (4)_Libro3 (20)_Libro2" xfId="8110" xr:uid="{4A9C4D9A-28D8-480D-84F0-1EE061D3FC3B}"/>
    <cellStyle name="_Libro3_Libro5 (4)_Libro3 (20)_PO 16_MODIFICACION 2_TN_ NORMAL" xfId="8111" xr:uid="{D672C32E-DAE4-4D9F-87EF-2D624982531A}"/>
    <cellStyle name="_Libro3_Libro5 (4)_Libro3 (20)_TD" xfId="8112" xr:uid="{2D976223-2FBC-4601-A230-4752D4C1DFF5}"/>
    <cellStyle name="_Libro3_Libro5 (4)_Libro4 (7)" xfId="8113" xr:uid="{FB82CE6D-BE09-4C43-B84A-66E1055FC475}"/>
    <cellStyle name="_Libro3_Libro5 (4)_Libro4 (7)_2011.02.28_PO16_T4_TN" xfId="8114" xr:uid="{1E8C8694-154E-4F38-A969-A576DD900A41}"/>
    <cellStyle name="_Libro3_Libro5 (4)_Libro4 (7)_Hoja2" xfId="8115" xr:uid="{C0C3F8D1-7F74-4E5E-8D9E-B67C14F4F884}"/>
    <cellStyle name="_Libro3_Libro5 (4)_Libro4 (7)_Libro2" xfId="8116" xr:uid="{129BAE91-1DAC-4A8D-A8BF-4C42DD4DC87D}"/>
    <cellStyle name="_Libro3_Libro5 (4)_Libro4 (7)_PO 16_MODIFICACION 2_TN_ NORMAL" xfId="8117" xr:uid="{B1B11673-78D4-4828-B7FD-89954855FA4D}"/>
    <cellStyle name="_Libro3_Libro5 (4)_Libro4 (7)_TD" xfId="8118" xr:uid="{1898C97F-5716-4D7B-A00C-A49532B480C0}"/>
    <cellStyle name="_Libro3_Libro5 (4)_PO 16_MODIFICACION 2_TN_ NORMAL" xfId="8119" xr:uid="{E2952089-E58A-4E50-90E5-DAE3C6CC965F}"/>
    <cellStyle name="_Libro3_Libro5 (4)_PO 2011-2° Trim TRONCAL 4 - Anexo 3 con Exp NC" xfId="8120" xr:uid="{D8FE28E6-B8FF-483F-AB3E-DD17F5491A47}"/>
    <cellStyle name="_Libro3_Libro5 (4)_VELOCIDADES DICIEMBRE" xfId="8121" xr:uid="{6032AF05-EB25-4925-B05F-1A7216BBDA5C}"/>
    <cellStyle name="_Libro3_Libro6 (2)" xfId="294" xr:uid="{7996AED3-EFEA-473F-AB36-081DCB70CD11}"/>
    <cellStyle name="_Libro3_Libro6 (2)_113enc" xfId="295" xr:uid="{D6898C6D-E288-4713-BD95-E583F0C10698}"/>
    <cellStyle name="_Libro3_Libro6 (2)_113enc_PO 2011-3°Trim  TRONCAL 1 - Anexo 4A" xfId="8122" xr:uid="{6EE6B95C-52C5-4756-9C5E-C941ACCBD0C6}"/>
    <cellStyle name="_Libro3_Libro6 (2)_2011.01.10_PO16_T4_TE" xfId="8123" xr:uid="{039906C5-9418-4D96-828C-7EA90473039B}"/>
    <cellStyle name="_Libro3_Libro6 (2)_2011.01.10_PO16_T4_TE_2011.02.28_PO16_T4_TN" xfId="8124" xr:uid="{4519DBEA-DECF-43F7-A45D-A79A74C897EC}"/>
    <cellStyle name="_Libro3_Libro6 (2)_2011.01.10_PO16_T4_TE_Hoja2" xfId="8125" xr:uid="{001EB342-685B-4149-8C80-AA11F9313077}"/>
    <cellStyle name="_Libro3_Libro6 (2)_2011.01.10_PO16_T4_TE_Libro2" xfId="8126" xr:uid="{A5281874-7562-412D-9C4C-61A3B9B0004F}"/>
    <cellStyle name="_Libro3_Libro6 (2)_2011.01.10_PO16_T4_TE_PO 16_MODIFICACION 2_TN_ NORMAL" xfId="8127" xr:uid="{BAAD1F8F-EE92-4A28-9314-566F3F84809B}"/>
    <cellStyle name="_Libro3_Libro6 (2)_2011.01.10_PO16_T4_TE_TD" xfId="8128" xr:uid="{D711A044-C138-4D0B-8D96-7C00177D3E2C}"/>
    <cellStyle name="_Libro3_Libro6 (2)_2011.02.28_PO16_T4_TN" xfId="8129" xr:uid="{082FE8DA-2FC0-4B91-8214-05EB10093E8C}"/>
    <cellStyle name="_Libro3_Libro6 (2)_2011.02.28_PO16_T4_TN_simetrico" xfId="8130" xr:uid="{FAC92B4A-7ACE-4F47-BA18-0AB293BDF196}"/>
    <cellStyle name="_Libro3_Libro6 (2)_2011.02.28_PO16_T4_TN_version final" xfId="8131" xr:uid="{D54736FE-7299-4662-A3FA-79C68482087A}"/>
    <cellStyle name="_Libro3_Libro6 (2)_423" xfId="8132" xr:uid="{A0190AB6-312F-499C-B2E9-87A0FC4B438A}"/>
    <cellStyle name="_Libro3_Libro6 (2)_423_2011.02.28_PO16_T4_TN" xfId="8133" xr:uid="{1335A292-1A58-43D1-B1B1-762F2A711255}"/>
    <cellStyle name="_Libro3_Libro6 (2)_423_Hoja2" xfId="8134" xr:uid="{CACE558A-A74E-4DBB-8CC6-14CB23F993A4}"/>
    <cellStyle name="_Libro3_Libro6 (2)_423_Libro2" xfId="8135" xr:uid="{02C54DF7-96A2-4DEC-8084-CA78C14A7670}"/>
    <cellStyle name="_Libro3_Libro6 (2)_423_PO 16_MODIFICACION 2_TN_ NORMAL" xfId="8136" xr:uid="{8B83715F-E2DA-48B7-AABC-B2A113404817}"/>
    <cellStyle name="_Libro3_Libro6 (2)_423_TD" xfId="8137" xr:uid="{728E52F3-CCD4-48BE-9AEF-254EDEA1894F}"/>
    <cellStyle name="_Libro3_Libro6 (2)_Anexo 3 sin T3 con Metro" xfId="8138" xr:uid="{84601C95-E3D3-4855-BE5A-D3A16EF10B11}"/>
    <cellStyle name="_Libro3_Libro6 (2)_Anexo 3 sin T3 con Metro_2011.02.28_PO16_T4_TN" xfId="8139" xr:uid="{E134F564-5757-43C0-AB2B-0DB232A1A6B2}"/>
    <cellStyle name="_Libro3_Libro6 (2)_Anexo 3 sin T3 con Metro_423" xfId="8140" xr:uid="{B646C070-DEC9-4A0B-981E-79C592C2A0C5}"/>
    <cellStyle name="_Libro3_Libro6 (2)_Anexo 3 sin T3 con Metro_423_2011.02.28_PO16_T4_TN" xfId="8141" xr:uid="{A0A295A7-A55D-4E77-B4FC-EA6EC23BE582}"/>
    <cellStyle name="_Libro3_Libro6 (2)_Anexo 3 sin T3 con Metro_423_Hoja2" xfId="8142" xr:uid="{E41C5274-330D-4C00-8A6B-796566582D10}"/>
    <cellStyle name="_Libro3_Libro6 (2)_Anexo 3 sin T3 con Metro_423_Libro2" xfId="8143" xr:uid="{E70AC408-B90A-4267-96F1-8E3E69C91B30}"/>
    <cellStyle name="_Libro3_Libro6 (2)_Anexo 3 sin T3 con Metro_423_PO 16_MODIFICACION 2_TN_ NORMAL" xfId="8144" xr:uid="{49C15CDE-00A4-4C58-BB5A-187BBFCE3495}"/>
    <cellStyle name="_Libro3_Libro6 (2)_Anexo 3 sin T3 con Metro_423_TD" xfId="8145" xr:uid="{7EE724CB-64BC-4A6A-AE0F-33EF7DCCFC64}"/>
    <cellStyle name="_Libro3_Libro6 (2)_Anexo 3 sin T3 con Metro_Hoja2" xfId="8146" xr:uid="{B939D4BF-034A-42EA-AF3D-1B1F31C7B84F}"/>
    <cellStyle name="_Libro3_Libro6 (2)_Anexo 3 sin T3 con Metro_Libro2" xfId="8147" xr:uid="{D9410F75-CF09-4F31-9307-03D18C43AA89}"/>
    <cellStyle name="_Libro3_Libro6 (2)_Anexo 3 sin T3 con Metro_PO 16_MODIFICACION 2_TN_ NORMAL" xfId="8148" xr:uid="{39243CB7-BA5F-463C-91D5-8040A3B282DF}"/>
    <cellStyle name="_Libro3_Libro6 (2)_Anexo 3 sin T3 con Metro_TD" xfId="8149" xr:uid="{727D12D8-7FF8-4BE3-951E-7AD20BFE3651}"/>
    <cellStyle name="_Libro3_Libro6 (2)_Dts" xfId="8150" xr:uid="{5F137923-CA80-4EA6-918D-ABDDC2B66A0E}"/>
    <cellStyle name="_Libro3_Libro6 (2)_Estival 1_T4_Mod_metro_corregido 13012011 " xfId="8151" xr:uid="{0EB453D9-AE7D-4420-B57A-DECD461B2206}"/>
    <cellStyle name="_Libro3_Libro6 (2)_Estival 1_T4_Mod_metro_corregido 13012011 _2011.02.28_PO16_T4_TN" xfId="8152" xr:uid="{0B7278D9-FD90-453B-9B16-F3733BB4D9E3}"/>
    <cellStyle name="_Libro3_Libro6 (2)_Estival 1_T4_Mod_metro_corregido 13012011 _Hoja2" xfId="8153" xr:uid="{448D66DC-8D92-4357-990E-EDB4F422C7E7}"/>
    <cellStyle name="_Libro3_Libro6 (2)_Estival 1_T4_Mod_metro_corregido 13012011 _Libro2" xfId="8154" xr:uid="{F6E83E38-B44F-4074-95D0-0B96C254A65E}"/>
    <cellStyle name="_Libro3_Libro6 (2)_Estival 1_T4_Mod_metro_corregido 13012011 _PO 16_MODIFICACION 2_TN_ NORMAL" xfId="8155" xr:uid="{8D9A7B8B-7048-4CEC-84B1-000FC455FD58}"/>
    <cellStyle name="_Libro3_Libro6 (2)_Estival 1_T4_Mod_metro_corregido 13012011 _TD" xfId="8156" xr:uid="{F185AF21-9FA5-4B1D-B8FD-1497A84E83BB}"/>
    <cellStyle name="_Libro3_Libro6 (2)_Hoja1" xfId="8157" xr:uid="{562A4C3C-14F1-4F05-AC91-484F1E6F82A8}"/>
    <cellStyle name="_Libro3_Libro6 (2)_Hoja1_Libro2 (2)" xfId="8158" xr:uid="{905597FB-14B2-43A1-83AA-4E993514B2DB}"/>
    <cellStyle name="_Libro3_Libro6 (2)_Hoja1_Libro2 (3)" xfId="8159" xr:uid="{56A5A529-2AD5-4FF5-8BB2-6F25CC5BAF60}"/>
    <cellStyle name="_Libro3_Libro6 (2)_Hoja2" xfId="8160" xr:uid="{C0F75E76-6341-4075-A252-990293147F4F}"/>
    <cellStyle name="_Libro3_Libro6 (2)_Itinerarios SS Mod Metro" xfId="8161" xr:uid="{B753B5E0-7A9D-422C-B2C4-AC10F58152DA}"/>
    <cellStyle name="_Libro3_Libro6 (2)_Itinerarios SS Mod Metro_2011.02.28_PO16_T4_TN" xfId="8162" xr:uid="{79211BB3-5D20-443B-9FC4-05253380E7E6}"/>
    <cellStyle name="_Libro3_Libro6 (2)_Itinerarios SS Mod Metro_423" xfId="8163" xr:uid="{4C1C0AD1-EB55-40E4-9A33-42C113AAC3E0}"/>
    <cellStyle name="_Libro3_Libro6 (2)_Itinerarios SS Mod Metro_423_2011.02.28_PO16_T4_TN" xfId="8164" xr:uid="{E7B04AE0-B2AB-4B7C-923C-CFB2077CBD32}"/>
    <cellStyle name="_Libro3_Libro6 (2)_Itinerarios SS Mod Metro_423_Hoja2" xfId="8165" xr:uid="{57524472-0D6A-4F70-9B48-FCD1E8654B72}"/>
    <cellStyle name="_Libro3_Libro6 (2)_Itinerarios SS Mod Metro_423_Libro2" xfId="8166" xr:uid="{CD80BAC6-6889-4693-8324-E9C0053A42B2}"/>
    <cellStyle name="_Libro3_Libro6 (2)_Itinerarios SS Mod Metro_423_PO 16_MODIFICACION 2_TN_ NORMAL" xfId="8167" xr:uid="{5956D02B-5BB0-4C27-9D22-1E71B5F3F060}"/>
    <cellStyle name="_Libro3_Libro6 (2)_Itinerarios SS Mod Metro_423_TD" xfId="8168" xr:uid="{FB16CED6-1D72-4DDC-B06D-869D86C08136}"/>
    <cellStyle name="_Libro3_Libro6 (2)_Itinerarios SS Mod Metro_Hoja2" xfId="8169" xr:uid="{8EA9C8A8-1B31-4130-A4FF-8AD98CFDA89A}"/>
    <cellStyle name="_Libro3_Libro6 (2)_Itinerarios SS Mod Metro_Libro2" xfId="8170" xr:uid="{EC16FC70-6C05-48AB-B86B-0AF79B9053D4}"/>
    <cellStyle name="_Libro3_Libro6 (2)_Itinerarios SS Mod Metro_PO 16_MODIFICACION 2_TN_ NORMAL" xfId="8171" xr:uid="{8A61706E-D78A-47B1-8518-239A845CD720}"/>
    <cellStyle name="_Libro3_Libro6 (2)_Itinerarios SS Mod Metro_TD" xfId="8172" xr:uid="{968A88CF-4467-4BF8-A969-71B43F011784}"/>
    <cellStyle name="_Libro3_Libro6 (2)_Libro2 (2)" xfId="8173" xr:uid="{412560C6-12ED-4771-8204-235A4DB5EB03}"/>
    <cellStyle name="_Libro3_Libro6 (2)_Libro2 (3)" xfId="8174" xr:uid="{2BEBBADB-47D4-40CC-BEED-C50A92EA2193}"/>
    <cellStyle name="_Libro3_Libro6 (2)_Libro3 (20)" xfId="8175" xr:uid="{AF874ED3-1640-44EC-818B-A639734232AD}"/>
    <cellStyle name="_Libro3_Libro6 (2)_Libro3 (20)_2011.02.28_PO16_T4_TN" xfId="8176" xr:uid="{A9300F90-A650-4DE5-B347-8DB51D41DB95}"/>
    <cellStyle name="_Libro3_Libro6 (2)_Libro3 (20)_Hoja2" xfId="8177" xr:uid="{03272D14-D610-4ADB-84B0-0D8AF3DFBEAC}"/>
    <cellStyle name="_Libro3_Libro6 (2)_Libro3 (20)_Libro2" xfId="8178" xr:uid="{9220B190-9C9A-4C36-9C8F-8024C2008B21}"/>
    <cellStyle name="_Libro3_Libro6 (2)_Libro3 (20)_PO 16_MODIFICACION 2_TN_ NORMAL" xfId="8179" xr:uid="{3929043F-2BCF-40AD-BBCC-D46CEDB697D0}"/>
    <cellStyle name="_Libro3_Libro6 (2)_Libro3 (20)_TD" xfId="8180" xr:uid="{23C29E22-82FA-488A-BD7F-C861CF74BAB3}"/>
    <cellStyle name="_Libro3_Libro6 (2)_Libro4 (7)" xfId="8181" xr:uid="{56891A1B-C0C0-4369-B998-5827C60B7297}"/>
    <cellStyle name="_Libro3_Libro6 (2)_Libro4 (7)_2011.02.28_PO16_T4_TN" xfId="8182" xr:uid="{3E3B416F-2829-46A0-9694-7CA77D9BD138}"/>
    <cellStyle name="_Libro3_Libro6 (2)_Libro4 (7)_Hoja2" xfId="8183" xr:uid="{9AC9FE22-6103-47DB-8FFC-7FF1D264F4BB}"/>
    <cellStyle name="_Libro3_Libro6 (2)_Libro4 (7)_Libro2" xfId="8184" xr:uid="{9AE1E1A9-A5CE-444B-B4B1-7936EC2D8FEC}"/>
    <cellStyle name="_Libro3_Libro6 (2)_Libro4 (7)_PO 16_MODIFICACION 2_TN_ NORMAL" xfId="8185" xr:uid="{6B8E70FA-5651-4B83-B353-70FBA1C5654A}"/>
    <cellStyle name="_Libro3_Libro6 (2)_Libro4 (7)_TD" xfId="8186" xr:uid="{74917DCF-BE01-4385-8305-F420724538CD}"/>
    <cellStyle name="_Libro3_Libro6 (2)_PO 16_MODIFICACION 2_TN_ NORMAL" xfId="8187" xr:uid="{2917BE5E-17FC-4102-8302-2A8AE1228330}"/>
    <cellStyle name="_Libro3_Libro6 (2)_PO 2011-2° Trim TRONCAL 4 - Anexo 3 con Exp NC" xfId="8188" xr:uid="{8AB4328A-292E-4267-B098-6F56F4B1F8B6}"/>
    <cellStyle name="_Libro3_Libro6 (2)_VELOCIDADES DICIEMBRE" xfId="8189" xr:uid="{C6866998-E190-4D06-9AB9-2062CF9B381B}"/>
    <cellStyle name="_Libro3_Libro7 (2)" xfId="296" xr:uid="{CDD40E4A-A71B-4922-9BCF-2E52D3E79728}"/>
    <cellStyle name="_Libro3_Libro7 (2)_113enc" xfId="297" xr:uid="{9F44CCF9-1A8E-4F96-8AAF-09333B1941A4}"/>
    <cellStyle name="_Libro3_Libro7 (2)_113enc_PO 2011-3°Trim  TRONCAL 1 - Anexo 4A" xfId="8190" xr:uid="{4574C84A-BE8F-4E56-8A86-E04063982390}"/>
    <cellStyle name="_Libro3_Libro7 (2)_2011.01.10_PO16_T4_TE" xfId="8191" xr:uid="{1B698E5A-A80B-4EB7-A026-8B2DDF6DD7F7}"/>
    <cellStyle name="_Libro3_Libro7 (2)_2011.01.10_PO16_T4_TE_2011.02.28_PO16_T4_TN" xfId="8192" xr:uid="{9DBCD7A1-96EF-42AC-9C1E-1B6CE4263BFC}"/>
    <cellStyle name="_Libro3_Libro7 (2)_2011.01.10_PO16_T4_TE_Hoja2" xfId="8193" xr:uid="{E65B0154-B00A-46E2-9BAD-5FB8137285F3}"/>
    <cellStyle name="_Libro3_Libro7 (2)_2011.01.10_PO16_T4_TE_Libro2" xfId="8194" xr:uid="{29E2B4DF-D769-45B0-B1F7-F40D1C9BBBAA}"/>
    <cellStyle name="_Libro3_Libro7 (2)_2011.01.10_PO16_T4_TE_PO 16_MODIFICACION 2_TN_ NORMAL" xfId="8195" xr:uid="{2F387C1F-BA91-4CBB-9809-56B67FA0A0DB}"/>
    <cellStyle name="_Libro3_Libro7 (2)_2011.01.10_PO16_T4_TE_TD" xfId="8196" xr:uid="{89BE5AEF-BF9A-4E1B-B73D-E34816FEF39A}"/>
    <cellStyle name="_Libro3_Libro7 (2)_2011.02.28_PO16_T4_TN" xfId="8197" xr:uid="{519FF7CC-EE58-4DED-B975-4B9F649AAE38}"/>
    <cellStyle name="_Libro3_Libro7 (2)_2011.02.28_PO16_T4_TN_simetrico" xfId="8198" xr:uid="{954F7D5D-99B0-4233-A74C-53F0EBA7C2EB}"/>
    <cellStyle name="_Libro3_Libro7 (2)_2011.02.28_PO16_T4_TN_version final" xfId="8199" xr:uid="{EF83CBFC-3770-47C2-8358-FE9E0D45BD43}"/>
    <cellStyle name="_Libro3_Libro7 (2)_423" xfId="8200" xr:uid="{942A349C-559B-44A8-91CD-F6A12FEBCD01}"/>
    <cellStyle name="_Libro3_Libro7 (2)_423_2011.02.28_PO16_T4_TN" xfId="8201" xr:uid="{D5F88DB1-FC7D-4A70-8C7B-861F5B7F6CBD}"/>
    <cellStyle name="_Libro3_Libro7 (2)_423_Hoja2" xfId="8202" xr:uid="{783F7030-4B4B-41E6-B88A-8FFD49BB5B5C}"/>
    <cellStyle name="_Libro3_Libro7 (2)_423_Libro2" xfId="8203" xr:uid="{72EB4337-6B0B-4A43-A57B-54A155D75924}"/>
    <cellStyle name="_Libro3_Libro7 (2)_423_PO 16_MODIFICACION 2_TN_ NORMAL" xfId="8204" xr:uid="{D96CF7FE-07CD-4A64-B702-6FD483BB2C0E}"/>
    <cellStyle name="_Libro3_Libro7 (2)_423_TD" xfId="8205" xr:uid="{B48A8D1E-2CD4-4DC3-AAA3-80D3D24E109F}"/>
    <cellStyle name="_Libro3_Libro7 (2)_Anexo 3 sin T3 con Metro" xfId="8206" xr:uid="{26E02474-76AF-43B4-90F0-F55E3063A0BA}"/>
    <cellStyle name="_Libro3_Libro7 (2)_Anexo 3 sin T3 con Metro_2011.02.28_PO16_T4_TN" xfId="8207" xr:uid="{5BD86035-396C-40C4-8947-23BB02839693}"/>
    <cellStyle name="_Libro3_Libro7 (2)_Anexo 3 sin T3 con Metro_423" xfId="8208" xr:uid="{A87744E9-34BA-425B-B0F5-8E9D31805B14}"/>
    <cellStyle name="_Libro3_Libro7 (2)_Anexo 3 sin T3 con Metro_423_2011.02.28_PO16_T4_TN" xfId="8209" xr:uid="{A6747A16-D7DA-4DCF-9882-E9EC5F666120}"/>
    <cellStyle name="_Libro3_Libro7 (2)_Anexo 3 sin T3 con Metro_423_Hoja2" xfId="8210" xr:uid="{04D1596C-F14C-434F-AECC-32459969E31B}"/>
    <cellStyle name="_Libro3_Libro7 (2)_Anexo 3 sin T3 con Metro_423_Libro2" xfId="8211" xr:uid="{86764AD4-BF71-4D7E-B70C-142AE0FDD1C0}"/>
    <cellStyle name="_Libro3_Libro7 (2)_Anexo 3 sin T3 con Metro_423_PO 16_MODIFICACION 2_TN_ NORMAL" xfId="8212" xr:uid="{DACAC9A4-B0B4-4A2B-92CB-B2949AB9A989}"/>
    <cellStyle name="_Libro3_Libro7 (2)_Anexo 3 sin T3 con Metro_423_TD" xfId="8213" xr:uid="{A0CF0522-F49F-489A-BE56-9B8A47F3EBE5}"/>
    <cellStyle name="_Libro3_Libro7 (2)_Anexo 3 sin T3 con Metro_Hoja2" xfId="8214" xr:uid="{7F63C9CF-8A18-4813-9F82-AF9DB88F5341}"/>
    <cellStyle name="_Libro3_Libro7 (2)_Anexo 3 sin T3 con Metro_Libro2" xfId="8215" xr:uid="{B0F1FA04-31F9-4791-9448-5AED054AA2BE}"/>
    <cellStyle name="_Libro3_Libro7 (2)_Anexo 3 sin T3 con Metro_PO 16_MODIFICACION 2_TN_ NORMAL" xfId="8216" xr:uid="{B0E2AE00-26AC-4A02-877C-F0F97F76808E}"/>
    <cellStyle name="_Libro3_Libro7 (2)_Anexo 3 sin T3 con Metro_TD" xfId="8217" xr:uid="{E70CB987-7F19-437A-8684-77CF8FB40A2A}"/>
    <cellStyle name="_Libro3_Libro7 (2)_Dts" xfId="8218" xr:uid="{2D0D45A6-BB0E-49A8-A911-B12C2B2BB98A}"/>
    <cellStyle name="_Libro3_Libro7 (2)_Estival 1_T4_Mod_metro_corregido 13012011 " xfId="8219" xr:uid="{A12D23E4-4FCB-4D59-8D18-88D4AB9258F7}"/>
    <cellStyle name="_Libro3_Libro7 (2)_Estival 1_T4_Mod_metro_corregido 13012011 _2011.02.28_PO16_T4_TN" xfId="8220" xr:uid="{0D46EC9A-BEDC-4576-9340-16D9E1FFEA01}"/>
    <cellStyle name="_Libro3_Libro7 (2)_Estival 1_T4_Mod_metro_corregido 13012011 _Hoja2" xfId="8221" xr:uid="{44993F17-69FC-4295-BFF9-BB6360AA55EE}"/>
    <cellStyle name="_Libro3_Libro7 (2)_Estival 1_T4_Mod_metro_corregido 13012011 _Libro2" xfId="8222" xr:uid="{432EC57A-C423-436D-B24F-A2EDA25A0F02}"/>
    <cellStyle name="_Libro3_Libro7 (2)_Estival 1_T4_Mod_metro_corregido 13012011 _PO 16_MODIFICACION 2_TN_ NORMAL" xfId="8223" xr:uid="{9B319138-B890-4CA6-9220-7CBD4ECA60F8}"/>
    <cellStyle name="_Libro3_Libro7 (2)_Estival 1_T4_Mod_metro_corregido 13012011 _TD" xfId="8224" xr:uid="{19A7B7E2-568F-4DC4-95DF-2FE7D5325F14}"/>
    <cellStyle name="_Libro3_Libro7 (2)_Hoja1" xfId="8225" xr:uid="{03955CA9-F337-47EE-8A87-F79B606502AC}"/>
    <cellStyle name="_Libro3_Libro7 (2)_Hoja1_Libro2 (2)" xfId="8226" xr:uid="{BEBBE476-6622-45D9-A5EB-5A6284232BD5}"/>
    <cellStyle name="_Libro3_Libro7 (2)_Hoja1_Libro2 (3)" xfId="8227" xr:uid="{AE924A40-6CBD-4966-90D9-C16CC4E0BFFB}"/>
    <cellStyle name="_Libro3_Libro7 (2)_Hoja2" xfId="8228" xr:uid="{9DBE60BE-A880-4EAA-B426-6B8E7FBEBD67}"/>
    <cellStyle name="_Libro3_Libro7 (2)_Itinerarios SS Mod Metro" xfId="8229" xr:uid="{08F7BB4B-6978-42AC-B18F-7F455B77B14E}"/>
    <cellStyle name="_Libro3_Libro7 (2)_Itinerarios SS Mod Metro_2011.02.28_PO16_T4_TN" xfId="8230" xr:uid="{65F7ADE8-700C-4A24-8894-B7A92C1AA1E3}"/>
    <cellStyle name="_Libro3_Libro7 (2)_Itinerarios SS Mod Metro_423" xfId="8231" xr:uid="{6514B7EE-F614-4647-B94E-247D280010C3}"/>
    <cellStyle name="_Libro3_Libro7 (2)_Itinerarios SS Mod Metro_423_2011.02.28_PO16_T4_TN" xfId="8232" xr:uid="{932AD5E3-E0A4-4D91-96F1-22C0BA67BBAC}"/>
    <cellStyle name="_Libro3_Libro7 (2)_Itinerarios SS Mod Metro_423_Hoja2" xfId="8233" xr:uid="{C48D0952-F4D4-470C-AD70-17E75AC131FE}"/>
    <cellStyle name="_Libro3_Libro7 (2)_Itinerarios SS Mod Metro_423_Libro2" xfId="8234" xr:uid="{72D0AD5F-D2B1-4D64-9528-5BFA51B2D86F}"/>
    <cellStyle name="_Libro3_Libro7 (2)_Itinerarios SS Mod Metro_423_PO 16_MODIFICACION 2_TN_ NORMAL" xfId="8235" xr:uid="{570ECA84-A6EF-4AB2-95FE-4914DE4EF957}"/>
    <cellStyle name="_Libro3_Libro7 (2)_Itinerarios SS Mod Metro_423_TD" xfId="8236" xr:uid="{EAA48036-3991-465D-92D6-AFE092DD72EE}"/>
    <cellStyle name="_Libro3_Libro7 (2)_Itinerarios SS Mod Metro_Hoja2" xfId="8237" xr:uid="{0AD8926F-6F32-438D-BD5A-154D20E17DF5}"/>
    <cellStyle name="_Libro3_Libro7 (2)_Itinerarios SS Mod Metro_Libro2" xfId="8238" xr:uid="{DD33C3C0-D659-415B-8D80-34E360DA1EC5}"/>
    <cellStyle name="_Libro3_Libro7 (2)_Itinerarios SS Mod Metro_PO 16_MODIFICACION 2_TN_ NORMAL" xfId="8239" xr:uid="{B24A637D-CA84-4EFC-AD4E-1B38A4B9EA8D}"/>
    <cellStyle name="_Libro3_Libro7 (2)_Itinerarios SS Mod Metro_TD" xfId="8240" xr:uid="{AC5C4A93-770E-4D97-8EF3-B377057FE9EE}"/>
    <cellStyle name="_Libro3_Libro7 (2)_Libro2 (2)" xfId="8241" xr:uid="{35C92D8A-8596-4B5A-BADA-531CA2AA23F4}"/>
    <cellStyle name="_Libro3_Libro7 (2)_Libro2 (3)" xfId="8242" xr:uid="{EDE1B347-E108-404B-936B-BC4B37F56EEE}"/>
    <cellStyle name="_Libro3_Libro7 (2)_Libro3 (20)" xfId="8243" xr:uid="{BB2F54F6-70B2-4741-91C7-D48438CBC877}"/>
    <cellStyle name="_Libro3_Libro7 (2)_Libro3 (20)_2011.02.28_PO16_T4_TN" xfId="8244" xr:uid="{F9330F77-8DF2-45DF-AC84-04DF03E17132}"/>
    <cellStyle name="_Libro3_Libro7 (2)_Libro3 (20)_Hoja2" xfId="8245" xr:uid="{AD9A6EE6-D33E-4562-BEC2-948DC2CB1A43}"/>
    <cellStyle name="_Libro3_Libro7 (2)_Libro3 (20)_Libro2" xfId="8246" xr:uid="{ACCB06DE-CDB3-46D0-8883-BBB1B0E58E89}"/>
    <cellStyle name="_Libro3_Libro7 (2)_Libro3 (20)_PO 16_MODIFICACION 2_TN_ NORMAL" xfId="8247" xr:uid="{C5425F32-54F8-429F-9BA7-8A10F13BE5E3}"/>
    <cellStyle name="_Libro3_Libro7 (2)_Libro3 (20)_TD" xfId="8248" xr:uid="{14F91947-3C49-460B-ACDA-8B8ED4D874A0}"/>
    <cellStyle name="_Libro3_Libro7 (2)_Libro4 (7)" xfId="8249" xr:uid="{B9CDC137-FD9B-4A28-8431-913C68187B75}"/>
    <cellStyle name="_Libro3_Libro7 (2)_Libro4 (7)_2011.02.28_PO16_T4_TN" xfId="8250" xr:uid="{D02230B9-7856-447B-986C-281AA19FDFD3}"/>
    <cellStyle name="_Libro3_Libro7 (2)_Libro4 (7)_Hoja2" xfId="8251" xr:uid="{003D24B7-E5D0-490C-80C0-FA95BC288FD1}"/>
    <cellStyle name="_Libro3_Libro7 (2)_Libro4 (7)_Libro2" xfId="8252" xr:uid="{EE0F72FF-EFFA-41D5-A61C-AF263250EC55}"/>
    <cellStyle name="_Libro3_Libro7 (2)_Libro4 (7)_PO 16_MODIFICACION 2_TN_ NORMAL" xfId="8253" xr:uid="{5683A9A2-0B18-49B0-9F8F-051CE75B4009}"/>
    <cellStyle name="_Libro3_Libro7 (2)_Libro4 (7)_TD" xfId="8254" xr:uid="{67C4AE15-EAF3-4E44-AF2C-DCD16DAE668A}"/>
    <cellStyle name="_Libro3_Libro7 (2)_PO 16_MODIFICACION 2_TN_ NORMAL" xfId="8255" xr:uid="{02FA1898-ED5B-44F7-8601-4C93403BDB59}"/>
    <cellStyle name="_Libro3_Libro7 (2)_PO 2011-2° Trim TRONCAL 4 - Anexo 3 con Exp NC" xfId="8256" xr:uid="{5BAAB829-5DAB-49B4-B2F6-8662B4B0777A}"/>
    <cellStyle name="_Libro3_Libro7 (2)_VELOCIDADES DICIEMBRE" xfId="8257" xr:uid="{37A23F8E-8011-4642-A3C3-519A39333179}"/>
    <cellStyle name="_Libro3_Libro8 (3)" xfId="298" xr:uid="{C6360095-5A2F-41D4-8111-09BE75E7526C}"/>
    <cellStyle name="_Libro3_Libro8 (3)_113enc" xfId="299" xr:uid="{ABDC0538-A23F-417B-87BF-EC5214B89DC5}"/>
    <cellStyle name="_Libro3_Libro8 (3)_113enc_PO 2011-3°Trim  TRONCAL 1 - Anexo 4A" xfId="8258" xr:uid="{C2DC3131-49F3-4D7C-A780-1B1E193D6846}"/>
    <cellStyle name="_Libro3_Libro8 (3)_2011.01.10_PO16_T4_TE" xfId="8259" xr:uid="{41F47B48-B4D5-4E05-9F2B-2CDDC4DA3CFB}"/>
    <cellStyle name="_Libro3_Libro8 (3)_2011.01.10_PO16_T4_TE_2011.02.28_PO16_T4_TN" xfId="8260" xr:uid="{15C6C6B3-D39A-4F9D-9B4C-6F21307E62A5}"/>
    <cellStyle name="_Libro3_Libro8 (3)_2011.01.10_PO16_T4_TE_Hoja2" xfId="8261" xr:uid="{7FF9A1DC-F31C-422A-BAF7-B0E285D50683}"/>
    <cellStyle name="_Libro3_Libro8 (3)_2011.01.10_PO16_T4_TE_Libro2" xfId="8262" xr:uid="{268E3871-D2CD-4A8E-8358-9025AC7077F9}"/>
    <cellStyle name="_Libro3_Libro8 (3)_2011.01.10_PO16_T4_TE_PO 16_MODIFICACION 2_TN_ NORMAL" xfId="8263" xr:uid="{B67DE7A2-A443-4FE6-A940-45C01BAE28A1}"/>
    <cellStyle name="_Libro3_Libro8 (3)_2011.01.10_PO16_T4_TE_TD" xfId="8264" xr:uid="{75061A88-DD20-4EA7-A91F-6652C96A25BD}"/>
    <cellStyle name="_Libro3_Libro8 (3)_2011.02.28_PO16_T4_TN" xfId="8265" xr:uid="{70640EEE-DE08-4C62-A4A1-C5271D24ACD3}"/>
    <cellStyle name="_Libro3_Libro8 (3)_2011.02.28_PO16_T4_TN_simetrico" xfId="8266" xr:uid="{1527274B-1600-42E3-89B6-79BDA8345FB5}"/>
    <cellStyle name="_Libro3_Libro8 (3)_2011.02.28_PO16_T4_TN_version final" xfId="8267" xr:uid="{0DEF1C88-8946-42F8-B701-76DC06DAFDF3}"/>
    <cellStyle name="_Libro3_Libro8 (3)_423" xfId="8268" xr:uid="{4E7E6E55-EA22-4F3D-A33A-18715305AC72}"/>
    <cellStyle name="_Libro3_Libro8 (3)_423_2011.02.28_PO16_T4_TN" xfId="8269" xr:uid="{9DE2F33F-C697-4E15-89D7-27CAAA621BC5}"/>
    <cellStyle name="_Libro3_Libro8 (3)_423_Hoja2" xfId="8270" xr:uid="{5D5D1E77-05E2-4585-BD78-C09E0BF3B7D0}"/>
    <cellStyle name="_Libro3_Libro8 (3)_423_Libro2" xfId="8271" xr:uid="{188D4A98-1656-4562-9AF0-86C529FE9367}"/>
    <cellStyle name="_Libro3_Libro8 (3)_423_PO 16_MODIFICACION 2_TN_ NORMAL" xfId="8272" xr:uid="{6BCDB92C-2B36-4F16-8760-794ABB6EBAD6}"/>
    <cellStyle name="_Libro3_Libro8 (3)_423_TD" xfId="8273" xr:uid="{19FE8B43-09CE-4091-B86F-4874B6B33FDB}"/>
    <cellStyle name="_Libro3_Libro8 (3)_Anexo 3 sin T3 con Metro" xfId="8274" xr:uid="{3466B92E-25AE-4D78-AA8A-373CEA28E25F}"/>
    <cellStyle name="_Libro3_Libro8 (3)_Anexo 3 sin T3 con Metro_2011.02.28_PO16_T4_TN" xfId="8275" xr:uid="{89916737-EF9F-4352-841E-61D8DCF6C2C4}"/>
    <cellStyle name="_Libro3_Libro8 (3)_Anexo 3 sin T3 con Metro_423" xfId="8276" xr:uid="{6BA7C94A-2520-4992-90D5-0F66059A6977}"/>
    <cellStyle name="_Libro3_Libro8 (3)_Anexo 3 sin T3 con Metro_423_2011.02.28_PO16_T4_TN" xfId="8277" xr:uid="{E0A9F6A7-6433-471F-93E2-627A7DAC4D0A}"/>
    <cellStyle name="_Libro3_Libro8 (3)_Anexo 3 sin T3 con Metro_423_Hoja2" xfId="8278" xr:uid="{87FB92C2-A85B-4B4E-8880-ABBCFE75D363}"/>
    <cellStyle name="_Libro3_Libro8 (3)_Anexo 3 sin T3 con Metro_423_Libro2" xfId="8279" xr:uid="{FB083AE5-9BDA-4759-A9BC-42E96510D31E}"/>
    <cellStyle name="_Libro3_Libro8 (3)_Anexo 3 sin T3 con Metro_423_PO 16_MODIFICACION 2_TN_ NORMAL" xfId="8280" xr:uid="{8FD60C89-DA61-4A02-B340-3B04C4B34B3B}"/>
    <cellStyle name="_Libro3_Libro8 (3)_Anexo 3 sin T3 con Metro_423_TD" xfId="8281" xr:uid="{2CD800E1-3E3D-4AC1-9C3D-E9D74B681E26}"/>
    <cellStyle name="_Libro3_Libro8 (3)_Anexo 3 sin T3 con Metro_Hoja2" xfId="8282" xr:uid="{CEE15C53-C30B-4F35-A2BB-ACAC0271A1E7}"/>
    <cellStyle name="_Libro3_Libro8 (3)_Anexo 3 sin T3 con Metro_Libro2" xfId="8283" xr:uid="{F401992B-D2C3-41B2-923D-B3D2DA67EB08}"/>
    <cellStyle name="_Libro3_Libro8 (3)_Anexo 3 sin T3 con Metro_PO 16_MODIFICACION 2_TN_ NORMAL" xfId="8284" xr:uid="{EABB003E-ECBA-4360-AE77-116BDF7FC148}"/>
    <cellStyle name="_Libro3_Libro8 (3)_Anexo 3 sin T3 con Metro_TD" xfId="8285" xr:uid="{89CAB9C0-273B-4B75-B47B-99B1151AE5E8}"/>
    <cellStyle name="_Libro3_Libro8 (3)_Dts" xfId="8286" xr:uid="{A889F609-27B2-441A-A63A-4EC2E7A886DD}"/>
    <cellStyle name="_Libro3_Libro8 (3)_Estival 1_T4_Mod_metro_corregido 13012011 " xfId="8287" xr:uid="{94B5EDC1-5EB0-4777-9C1B-29263340DBC6}"/>
    <cellStyle name="_Libro3_Libro8 (3)_Estival 1_T4_Mod_metro_corregido 13012011 _2011.02.28_PO16_T4_TN" xfId="8288" xr:uid="{41ABAD0E-8473-421F-AC8E-08C5D29EB926}"/>
    <cellStyle name="_Libro3_Libro8 (3)_Estival 1_T4_Mod_metro_corregido 13012011 _Hoja2" xfId="8289" xr:uid="{934E51A4-504F-41AF-9934-25CAF303FC0F}"/>
    <cellStyle name="_Libro3_Libro8 (3)_Estival 1_T4_Mod_metro_corregido 13012011 _Libro2" xfId="8290" xr:uid="{51B2CF2C-EFEF-48F6-BC69-FFF1DFFFF6A0}"/>
    <cellStyle name="_Libro3_Libro8 (3)_Estival 1_T4_Mod_metro_corregido 13012011 _PO 16_MODIFICACION 2_TN_ NORMAL" xfId="8291" xr:uid="{601BC372-72EF-4CFD-8261-DAD1A3FF84F9}"/>
    <cellStyle name="_Libro3_Libro8 (3)_Estival 1_T4_Mod_metro_corregido 13012011 _TD" xfId="8292" xr:uid="{299075E9-6494-4DC6-B3B3-071F3754FB44}"/>
    <cellStyle name="_Libro3_Libro8 (3)_Hoja1" xfId="8293" xr:uid="{596E44E4-8DF1-455E-B959-60159DCA7DC8}"/>
    <cellStyle name="_Libro3_Libro8 (3)_Hoja1_Libro2 (2)" xfId="8294" xr:uid="{2FCE7AB5-86FD-4C82-9583-1535B2232DEB}"/>
    <cellStyle name="_Libro3_Libro8 (3)_Hoja1_Libro2 (3)" xfId="8295" xr:uid="{D6EAE5C7-4451-45EE-A897-3A5252D1A508}"/>
    <cellStyle name="_Libro3_Libro8 (3)_Hoja2" xfId="8296" xr:uid="{2911B6A0-81BB-41E3-A514-BD89ABEC2CC7}"/>
    <cellStyle name="_Libro3_Libro8 (3)_Itinerarios SS Mod Metro" xfId="8297" xr:uid="{93044BD5-BE4B-46EE-8485-6A7F5BDEAED9}"/>
    <cellStyle name="_Libro3_Libro8 (3)_Itinerarios SS Mod Metro_2011.02.28_PO16_T4_TN" xfId="8298" xr:uid="{11CECB40-0249-442A-9B74-2A4609034287}"/>
    <cellStyle name="_Libro3_Libro8 (3)_Itinerarios SS Mod Metro_423" xfId="8299" xr:uid="{60750D3F-F04F-4F67-BC88-86646107A002}"/>
    <cellStyle name="_Libro3_Libro8 (3)_Itinerarios SS Mod Metro_423_2011.02.28_PO16_T4_TN" xfId="8300" xr:uid="{ABDA0A59-0AF7-4F40-BCB6-59F092016FEF}"/>
    <cellStyle name="_Libro3_Libro8 (3)_Itinerarios SS Mod Metro_423_Hoja2" xfId="8301" xr:uid="{BF27DC07-E972-45BB-870F-A6A9FD71D75B}"/>
    <cellStyle name="_Libro3_Libro8 (3)_Itinerarios SS Mod Metro_423_Libro2" xfId="8302" xr:uid="{593DBE20-9A76-48BF-9C9A-C3FCF9C60F96}"/>
    <cellStyle name="_Libro3_Libro8 (3)_Itinerarios SS Mod Metro_423_PO 16_MODIFICACION 2_TN_ NORMAL" xfId="8303" xr:uid="{EA71F6C1-D479-4E1C-90DC-1BC9AB8661B6}"/>
    <cellStyle name="_Libro3_Libro8 (3)_Itinerarios SS Mod Metro_423_TD" xfId="8304" xr:uid="{EC300D38-6AB6-4061-A6E4-35A345A435BE}"/>
    <cellStyle name="_Libro3_Libro8 (3)_Itinerarios SS Mod Metro_Hoja2" xfId="8305" xr:uid="{A2214D97-5B05-458A-BB5A-66A461A2C0BE}"/>
    <cellStyle name="_Libro3_Libro8 (3)_Itinerarios SS Mod Metro_Libro2" xfId="8306" xr:uid="{74034091-6E63-4F8E-8C21-13908BE0AC37}"/>
    <cellStyle name="_Libro3_Libro8 (3)_Itinerarios SS Mod Metro_PO 16_MODIFICACION 2_TN_ NORMAL" xfId="8307" xr:uid="{13C5D04C-E375-415B-8C80-A03AB17A0887}"/>
    <cellStyle name="_Libro3_Libro8 (3)_Itinerarios SS Mod Metro_TD" xfId="8308" xr:uid="{1B240C6D-92BA-44B0-B518-DB3D86B883E6}"/>
    <cellStyle name="_Libro3_Libro8 (3)_Libro2 (2)" xfId="8309" xr:uid="{9F19ED19-AC99-4033-9548-FE7FB402FFA0}"/>
    <cellStyle name="_Libro3_Libro8 (3)_Libro2 (3)" xfId="8310" xr:uid="{24B0C961-B7AA-41A5-A690-66ED60B711FB}"/>
    <cellStyle name="_Libro3_Libro8 (3)_Libro3 (20)" xfId="8311" xr:uid="{4A080D39-556A-4B61-8D60-E585E14EC266}"/>
    <cellStyle name="_Libro3_Libro8 (3)_Libro3 (20)_2011.02.28_PO16_T4_TN" xfId="8312" xr:uid="{43BEC63C-7E8A-40BD-97DC-847A69D2E235}"/>
    <cellStyle name="_Libro3_Libro8 (3)_Libro3 (20)_Hoja2" xfId="8313" xr:uid="{077089F6-2DA8-4EB4-B99A-F64F3F42C70F}"/>
    <cellStyle name="_Libro3_Libro8 (3)_Libro3 (20)_Libro2" xfId="8314" xr:uid="{73F3852C-5FEA-4B7C-82DA-0F0B643C3CAD}"/>
    <cellStyle name="_Libro3_Libro8 (3)_Libro3 (20)_PO 16_MODIFICACION 2_TN_ NORMAL" xfId="8315" xr:uid="{178D0521-D376-452A-A742-E9E54341336D}"/>
    <cellStyle name="_Libro3_Libro8 (3)_Libro3 (20)_TD" xfId="8316" xr:uid="{752E5480-C67B-4901-92A2-040D3A929E62}"/>
    <cellStyle name="_Libro3_Libro8 (3)_Libro4 (7)" xfId="8317" xr:uid="{8790F42C-79D5-474D-8C34-B4BC90F2A98F}"/>
    <cellStyle name="_Libro3_Libro8 (3)_Libro4 (7)_2011.02.28_PO16_T4_TN" xfId="8318" xr:uid="{2B7FFDCF-0D08-4D7B-99F9-BA10F95E60D2}"/>
    <cellStyle name="_Libro3_Libro8 (3)_Libro4 (7)_Hoja2" xfId="8319" xr:uid="{20F6C943-5F16-4A63-95B4-E3CA45C51039}"/>
    <cellStyle name="_Libro3_Libro8 (3)_Libro4 (7)_Libro2" xfId="8320" xr:uid="{C9800465-95DC-4D34-818C-68ECA98A1A81}"/>
    <cellStyle name="_Libro3_Libro8 (3)_Libro4 (7)_PO 16_MODIFICACION 2_TN_ NORMAL" xfId="8321" xr:uid="{1106CDE9-8958-42DF-8CC3-DCDF0B8E2EE1}"/>
    <cellStyle name="_Libro3_Libro8 (3)_Libro4 (7)_TD" xfId="8322" xr:uid="{C48396D5-614F-4D8A-8756-D4A334810E29}"/>
    <cellStyle name="_Libro3_Libro8 (3)_PO 16_MODIFICACION 2_TN_ NORMAL" xfId="8323" xr:uid="{15D0BE3C-B61C-4B04-8DAA-B99461BC29DA}"/>
    <cellStyle name="_Libro3_Libro8 (3)_PO 2011-2° Trim TRONCAL 4 - Anexo 3 con Exp NC" xfId="8324" xr:uid="{9BDE2383-D1FA-491B-8600-883B4524531C}"/>
    <cellStyle name="_Libro3_Libro8 (3)_VELOCIDADES DICIEMBRE" xfId="8325" xr:uid="{E88D75D2-4697-4084-98E7-7CF8FC50825E}"/>
    <cellStyle name="_Libro3_Libro9 (2)" xfId="300" xr:uid="{B788FB25-1A49-4202-89B5-99FFF0FFAA9A}"/>
    <cellStyle name="_Libro3_Libro9 (2)_113enc" xfId="301" xr:uid="{B4313EAC-F114-435C-B3AD-2D088CE0E577}"/>
    <cellStyle name="_Libro3_Libro9 (2)_113enc_PO 2011-3°Trim  TRONCAL 1 - Anexo 4A" xfId="8326" xr:uid="{4ABFF937-53D8-469D-93B5-62AA94CD68D4}"/>
    <cellStyle name="_Libro3_Libro9 (2)_2011.01.10_PO16_T4_TE" xfId="8327" xr:uid="{B7209085-71C2-4D85-8E09-2DB49E673FB7}"/>
    <cellStyle name="_Libro3_Libro9 (2)_2011.01.10_PO16_T4_TE_2011.02.28_PO16_T4_TN" xfId="8328" xr:uid="{3E599481-6ABB-4A03-BDED-F1F5F817A095}"/>
    <cellStyle name="_Libro3_Libro9 (2)_2011.01.10_PO16_T4_TE_Hoja2" xfId="8329" xr:uid="{4C0B94E2-0B75-4048-AE9A-BFB701D8337C}"/>
    <cellStyle name="_Libro3_Libro9 (2)_2011.01.10_PO16_T4_TE_Libro2" xfId="8330" xr:uid="{0D1F1C30-E24C-4204-961A-17425D296342}"/>
    <cellStyle name="_Libro3_Libro9 (2)_2011.01.10_PO16_T4_TE_PO 16_MODIFICACION 2_TN_ NORMAL" xfId="8331" xr:uid="{2E98A03B-9B91-4B24-87E3-03EA5DCAEB02}"/>
    <cellStyle name="_Libro3_Libro9 (2)_2011.01.10_PO16_T4_TE_TD" xfId="8332" xr:uid="{A67EEEA1-4F84-4EBF-A005-A954A463CAEB}"/>
    <cellStyle name="_Libro3_Libro9 (2)_2011.02.28_PO16_T4_TN" xfId="8333" xr:uid="{D7044BD2-8CCD-46A1-B839-317CF52D7756}"/>
    <cellStyle name="_Libro3_Libro9 (2)_2011.02.28_PO16_T4_TN_simetrico" xfId="8334" xr:uid="{93D49A81-19F4-4728-AB2E-B23A42CB7C91}"/>
    <cellStyle name="_Libro3_Libro9 (2)_2011.02.28_PO16_T4_TN_version final" xfId="8335" xr:uid="{63F5F40D-3D49-48B2-9816-FBB0B136BAC9}"/>
    <cellStyle name="_Libro3_Libro9 (2)_423" xfId="8336" xr:uid="{BA7B48F8-6217-4559-A7C9-8BE57CF9906B}"/>
    <cellStyle name="_Libro3_Libro9 (2)_423_2011.02.28_PO16_T4_TN" xfId="8337" xr:uid="{F7B2702D-4138-42DC-B174-3E4DFA380547}"/>
    <cellStyle name="_Libro3_Libro9 (2)_423_Hoja2" xfId="8338" xr:uid="{3FAB2559-102B-4DF5-9E2D-0B76F3E4DF0C}"/>
    <cellStyle name="_Libro3_Libro9 (2)_423_Libro2" xfId="8339" xr:uid="{269325E9-F47E-4B3F-80BB-4D4F3AC0AEC8}"/>
    <cellStyle name="_Libro3_Libro9 (2)_423_PO 16_MODIFICACION 2_TN_ NORMAL" xfId="8340" xr:uid="{139A3744-0201-474A-9321-FB9E1DBD38B8}"/>
    <cellStyle name="_Libro3_Libro9 (2)_423_TD" xfId="8341" xr:uid="{535E6B23-67F3-44E1-A539-DA5A9F542717}"/>
    <cellStyle name="_Libro3_Libro9 (2)_Anexo 3 sin T3 con Metro" xfId="8342" xr:uid="{67BF13AD-D1C6-4E0A-9E1E-D8F244533CDF}"/>
    <cellStyle name="_Libro3_Libro9 (2)_Anexo 3 sin T3 con Metro_2011.02.28_PO16_T4_TN" xfId="8343" xr:uid="{D8D550C2-07D8-46CF-B0EA-A3AEBC2E34AA}"/>
    <cellStyle name="_Libro3_Libro9 (2)_Anexo 3 sin T3 con Metro_423" xfId="8344" xr:uid="{8118A9E2-66C1-4787-81F6-F9D0E1CE59EB}"/>
    <cellStyle name="_Libro3_Libro9 (2)_Anexo 3 sin T3 con Metro_423_2011.02.28_PO16_T4_TN" xfId="8345" xr:uid="{AF3B78A6-1F28-4522-8BF3-A5BCB35A3E9C}"/>
    <cellStyle name="_Libro3_Libro9 (2)_Anexo 3 sin T3 con Metro_423_Hoja2" xfId="8346" xr:uid="{C2A3521C-EE81-4EA4-8C03-4E57DD4A418E}"/>
    <cellStyle name="_Libro3_Libro9 (2)_Anexo 3 sin T3 con Metro_423_Libro2" xfId="8347" xr:uid="{5BD76719-301E-43F5-B724-468C6709CDC0}"/>
    <cellStyle name="_Libro3_Libro9 (2)_Anexo 3 sin T3 con Metro_423_PO 16_MODIFICACION 2_TN_ NORMAL" xfId="8348" xr:uid="{74914FBD-5D13-456D-A77A-CEA1F40D7615}"/>
    <cellStyle name="_Libro3_Libro9 (2)_Anexo 3 sin T3 con Metro_423_TD" xfId="8349" xr:uid="{3B0D3B77-59DC-41C5-A1A1-46CE6DBED714}"/>
    <cellStyle name="_Libro3_Libro9 (2)_Anexo 3 sin T3 con Metro_Hoja2" xfId="8350" xr:uid="{51859BA7-5E6A-449F-9947-9C0FA4416737}"/>
    <cellStyle name="_Libro3_Libro9 (2)_Anexo 3 sin T3 con Metro_Libro2" xfId="8351" xr:uid="{5FF4AF9A-BCE1-4C62-B69C-BECA22E90706}"/>
    <cellStyle name="_Libro3_Libro9 (2)_Anexo 3 sin T3 con Metro_PO 16_MODIFICACION 2_TN_ NORMAL" xfId="8352" xr:uid="{47A223C9-A563-46FD-A6DE-C2CACB376B23}"/>
    <cellStyle name="_Libro3_Libro9 (2)_Anexo 3 sin T3 con Metro_TD" xfId="8353" xr:uid="{4CF06247-5D41-4269-9524-6C71EF41CA8B}"/>
    <cellStyle name="_Libro3_Libro9 (2)_Dts" xfId="8354" xr:uid="{1FEE49C0-8859-4A24-83AA-32FC0C815D98}"/>
    <cellStyle name="_Libro3_Libro9 (2)_Estival 1_T4_Mod_metro_corregido 13012011 " xfId="8355" xr:uid="{FEC4A4F4-4DB6-4683-A6D2-E9166B55BAB7}"/>
    <cellStyle name="_Libro3_Libro9 (2)_Estival 1_T4_Mod_metro_corregido 13012011 _2011.02.28_PO16_T4_TN" xfId="8356" xr:uid="{830E0F67-3D58-41C5-A258-C5EA15F867CA}"/>
    <cellStyle name="_Libro3_Libro9 (2)_Estival 1_T4_Mod_metro_corregido 13012011 _Hoja2" xfId="8357" xr:uid="{81B582C6-E370-45F5-B0B5-E8C02AB71F08}"/>
    <cellStyle name="_Libro3_Libro9 (2)_Estival 1_T4_Mod_metro_corregido 13012011 _Libro2" xfId="8358" xr:uid="{A80943ED-6BCE-4332-AA11-E5EE973872F0}"/>
    <cellStyle name="_Libro3_Libro9 (2)_Estival 1_T4_Mod_metro_corregido 13012011 _PO 16_MODIFICACION 2_TN_ NORMAL" xfId="8359" xr:uid="{E7387B6C-7D36-484F-BF15-F55997DA84DA}"/>
    <cellStyle name="_Libro3_Libro9 (2)_Estival 1_T4_Mod_metro_corregido 13012011 _TD" xfId="8360" xr:uid="{1629EA6C-3E44-4290-BDE6-0AC140C571AE}"/>
    <cellStyle name="_Libro3_Libro9 (2)_Hoja1" xfId="8361" xr:uid="{61057C9E-8A96-442A-AD5A-0FBE757AB29E}"/>
    <cellStyle name="_Libro3_Libro9 (2)_Hoja1_Libro2 (2)" xfId="8362" xr:uid="{15519C27-A0B2-4496-ACAC-3AA5565267AB}"/>
    <cellStyle name="_Libro3_Libro9 (2)_Hoja1_Libro2 (3)" xfId="8363" xr:uid="{B87AE06D-34AF-4428-8BBA-4E2E38B143C0}"/>
    <cellStyle name="_Libro3_Libro9 (2)_Hoja2" xfId="8364" xr:uid="{7A3758CD-5468-46E0-B359-789C348EF5A5}"/>
    <cellStyle name="_Libro3_Libro9 (2)_Itinerarios SS Mod Metro" xfId="8365" xr:uid="{EC579B05-C3B8-4EB4-8AAB-C7C9960123E4}"/>
    <cellStyle name="_Libro3_Libro9 (2)_Itinerarios SS Mod Metro_2011.02.28_PO16_T4_TN" xfId="8366" xr:uid="{A009CCFC-9D46-4DA9-AAB5-0401B0670388}"/>
    <cellStyle name="_Libro3_Libro9 (2)_Itinerarios SS Mod Metro_423" xfId="8367" xr:uid="{8DE6122C-B14E-4BAD-9CCD-423281DF40D7}"/>
    <cellStyle name="_Libro3_Libro9 (2)_Itinerarios SS Mod Metro_423_2011.02.28_PO16_T4_TN" xfId="8368" xr:uid="{20AEAE98-E876-4483-9F81-5BB38AEAD7DA}"/>
    <cellStyle name="_Libro3_Libro9 (2)_Itinerarios SS Mod Metro_423_Hoja2" xfId="8369" xr:uid="{789FFAAD-05B4-497B-80EE-4AA6DF56F80C}"/>
    <cellStyle name="_Libro3_Libro9 (2)_Itinerarios SS Mod Metro_423_Libro2" xfId="8370" xr:uid="{2FDB6B83-193B-4F06-8DEB-787E565266D0}"/>
    <cellStyle name="_Libro3_Libro9 (2)_Itinerarios SS Mod Metro_423_PO 16_MODIFICACION 2_TN_ NORMAL" xfId="8371" xr:uid="{821EB557-20AB-446F-9437-8A2F355814A8}"/>
    <cellStyle name="_Libro3_Libro9 (2)_Itinerarios SS Mod Metro_423_TD" xfId="8372" xr:uid="{6742DF57-3ACF-4D9E-BF9A-860B957BD04F}"/>
    <cellStyle name="_Libro3_Libro9 (2)_Itinerarios SS Mod Metro_Hoja2" xfId="8373" xr:uid="{AAC006FB-7AC1-4268-AB3F-67649ED95511}"/>
    <cellStyle name="_Libro3_Libro9 (2)_Itinerarios SS Mod Metro_Libro2" xfId="8374" xr:uid="{E566DB5C-29E8-41F2-BFD4-98DE242D7D78}"/>
    <cellStyle name="_Libro3_Libro9 (2)_Itinerarios SS Mod Metro_PO 16_MODIFICACION 2_TN_ NORMAL" xfId="8375" xr:uid="{4F3D4A1A-F5F4-42A8-A4DC-6EBB1B7D992E}"/>
    <cellStyle name="_Libro3_Libro9 (2)_Itinerarios SS Mod Metro_TD" xfId="8376" xr:uid="{EE5E3D4F-56F0-4A9E-BF18-7A1D2B799C3D}"/>
    <cellStyle name="_Libro3_Libro9 (2)_Libro2 (2)" xfId="8377" xr:uid="{80A60A6B-4E1C-46EC-A3E9-159283AE301C}"/>
    <cellStyle name="_Libro3_Libro9 (2)_Libro2 (3)" xfId="8378" xr:uid="{C629447D-0934-4C7C-B323-8EC1D8C5E048}"/>
    <cellStyle name="_Libro3_Libro9 (2)_Libro3 (20)" xfId="8379" xr:uid="{9A7670D1-EDA1-4378-BF71-881396179D76}"/>
    <cellStyle name="_Libro3_Libro9 (2)_Libro3 (20)_2011.02.28_PO16_T4_TN" xfId="8380" xr:uid="{D7E91E6B-5122-47D9-83FF-91F122DDD82C}"/>
    <cellStyle name="_Libro3_Libro9 (2)_Libro3 (20)_Hoja2" xfId="8381" xr:uid="{DF66486B-D8BA-4A11-A36B-C4DF06B1581A}"/>
    <cellStyle name="_Libro3_Libro9 (2)_Libro3 (20)_Libro2" xfId="8382" xr:uid="{B4C6E896-62F5-496A-98D4-7FE4A7D76283}"/>
    <cellStyle name="_Libro3_Libro9 (2)_Libro3 (20)_PO 16_MODIFICACION 2_TN_ NORMAL" xfId="8383" xr:uid="{91EE696F-2680-4D3A-AFFE-D5FD949FE5ED}"/>
    <cellStyle name="_Libro3_Libro9 (2)_Libro3 (20)_TD" xfId="8384" xr:uid="{8F969464-16BD-40A6-9A9D-5A951A2D73D4}"/>
    <cellStyle name="_Libro3_Libro9 (2)_Libro4 (7)" xfId="8385" xr:uid="{10B1F5CA-72AB-4AE1-BC8A-0955A80DE1C2}"/>
    <cellStyle name="_Libro3_Libro9 (2)_Libro4 (7)_2011.02.28_PO16_T4_TN" xfId="8386" xr:uid="{4F583D2C-C398-4F1A-8E49-E82FE8E23D96}"/>
    <cellStyle name="_Libro3_Libro9 (2)_Libro4 (7)_Hoja2" xfId="8387" xr:uid="{83A46573-C831-44AB-B157-30BE912E4A25}"/>
    <cellStyle name="_Libro3_Libro9 (2)_Libro4 (7)_Libro2" xfId="8388" xr:uid="{032E888A-4CD2-47D5-822F-89124FC012D0}"/>
    <cellStyle name="_Libro3_Libro9 (2)_Libro4 (7)_PO 16_MODIFICACION 2_TN_ NORMAL" xfId="8389" xr:uid="{D144986F-F501-44B0-BB96-59738A7A6C41}"/>
    <cellStyle name="_Libro3_Libro9 (2)_Libro4 (7)_TD" xfId="8390" xr:uid="{1FEC1516-F686-48B3-9D80-CE38FBBA9EC6}"/>
    <cellStyle name="_Libro3_Libro9 (2)_PO 16_MODIFICACION 2_TN_ NORMAL" xfId="8391" xr:uid="{95BB03D2-435F-4001-A315-CF14E690BA50}"/>
    <cellStyle name="_Libro3_Libro9 (2)_PO 2011-2° Trim TRONCAL 4 - Anexo 3 con Exp NC" xfId="8392" xr:uid="{79D6CAEA-4C43-41BE-9F02-6C68CB43CC77}"/>
    <cellStyle name="_Libro3_Libro9 (2)_VELOCIDADES DICIEMBRE" xfId="8393" xr:uid="{A3CAED6F-5522-4781-94F2-90A75F5777DF}"/>
    <cellStyle name="_Libro3_oferta" xfId="8394" xr:uid="{04B7D8CC-5861-4688-B877-9F520D67F942}"/>
    <cellStyle name="_Libro3_OFERTA FINAL T3" xfId="8395" xr:uid="{BE699291-3DE7-468F-BE78-29BC815CC100}"/>
    <cellStyle name="_Libro3_OFERTA FINAL T3_2011.02.28_PO16_T4_TN" xfId="8396" xr:uid="{7BE9E04D-8BD9-4C88-8559-20D028D2A4A1}"/>
    <cellStyle name="_Libro3_OFERTA FINAL T3_Estival 1_T4_Mod_metro_corregido 12012011 (con Reduc Km)" xfId="8397" xr:uid="{6DAA5C55-76F5-48B0-9AC5-E606531D13CE}"/>
    <cellStyle name="_Libro3_OFERTA FINAL T3_Estival 1_T4_Mod_metro_corregido 12012011 (con Reduc Km)_2011.02.28_PO16_T4_TN" xfId="8398" xr:uid="{060AFEE9-9B04-4DF8-9B25-7C98C6C51DB5}"/>
    <cellStyle name="_Libro3_OFERTA FINAL T3_Estival 1_T4_Mod_metro_corregido 12012011 (con Reduc Km)_Hoja2" xfId="8399" xr:uid="{5C235A77-90BB-454D-B288-3A0DD9218555}"/>
    <cellStyle name="_Libro3_OFERTA FINAL T3_Estival 1_T4_Mod_metro_corregido 12012011 (con Reduc Km)_Libro2" xfId="8400" xr:uid="{8EBBE9AD-B959-41F8-9E72-CC76557C38B4}"/>
    <cellStyle name="_Libro3_OFERTA FINAL T3_Estival 1_T4_Mod_metro_corregido 12012011 (con Reduc Km)_PO 16_MODIFICACION 2_TN_ NORMAL" xfId="8401" xr:uid="{073408BE-E250-41BD-809C-A03C7BA0F1C1}"/>
    <cellStyle name="_Libro3_OFERTA FINAL T3_Estival 1_T4_Mod_metro_corregido 12012011 (con Reduc Km)_TD" xfId="8402" xr:uid="{E4097385-1938-454D-880B-A758F00509FA}"/>
    <cellStyle name="_Libro3_OFERTA FINAL T3_Hoja2" xfId="8403" xr:uid="{B0FF250C-4B68-4E27-AFD2-6FC0597DA395}"/>
    <cellStyle name="_Libro3_OFERTA FINAL T3_Libro1 (11)" xfId="8404" xr:uid="{2B125960-590F-49C1-A0EB-8494CBB07589}"/>
    <cellStyle name="_Libro3_OFERTA FINAL T3_Libro1 (11)_2011.02.28_PO16_T4_TN" xfId="8405" xr:uid="{50AE041C-3098-472D-A6A0-E870F56EEFFD}"/>
    <cellStyle name="_Libro3_OFERTA FINAL T3_Libro1 (11)_Hoja2" xfId="8406" xr:uid="{C3B90BCB-3A57-4F9A-B704-4B3BCCDD07DA}"/>
    <cellStyle name="_Libro3_OFERTA FINAL T3_Libro1 (11)_Libro2" xfId="8407" xr:uid="{8A919D48-0FF3-4FBC-9F93-26DCBE64B58E}"/>
    <cellStyle name="_Libro3_OFERTA FINAL T3_Libro1 (11)_PO 16_MODIFICACION 2_TN_ NORMAL" xfId="8408" xr:uid="{67E56862-A563-43B2-8858-8C2612D9C66E}"/>
    <cellStyle name="_Libro3_OFERTA FINAL T3_Libro1 (11)_TD" xfId="8409" xr:uid="{2DE3F8A0-CA99-4DF7-A502-4C08A4608872}"/>
    <cellStyle name="_Libro3_OFERTA FINAL T3_Libro2" xfId="8410" xr:uid="{3929DE35-D6E4-4736-A310-566A26E3C931}"/>
    <cellStyle name="_Libro3_OFERTA FINAL T3_PO 16_MODIFICACION 2_TN_ NORMAL" xfId="8411" xr:uid="{98156CCA-0176-4EB0-8C95-5A46DBDC3AD2}"/>
    <cellStyle name="_Libro3_OFERTA FINAL T3_TD" xfId="8412" xr:uid="{E19AB137-7811-4AF2-9D1E-5199DCDEEECC}"/>
    <cellStyle name="_Libro3_Perfil CD Unidad T2 12ºPO mod 2010-01-04" xfId="302" xr:uid="{098F7A4E-B795-449D-AEA0-633D5DC75EA1}"/>
    <cellStyle name="_Libro3_Perfil CD Unidad T2 13ºPO CORREGIDO_V" xfId="303" xr:uid="{8EA52A01-7485-4378-8960-F1C00761C388}"/>
    <cellStyle name="_Libro3_Perfil CD Unidad T2 14ºPO mod 20100724" xfId="304" xr:uid="{5A0AC970-4346-4647-9D26-6477B1971F95}"/>
    <cellStyle name="_Libro3_Perfil CD Unidad T2 14ºPO mod 20100724 veloc" xfId="305" xr:uid="{5206E882-AF02-47C7-A32A-B8E0B5F552DC}"/>
    <cellStyle name="_Libro3_Perfil CD Unidad T4 12ºPO (v)" xfId="306" xr:uid="{45A67B86-87CE-4F96-B79F-8E52FDEC915B}"/>
    <cellStyle name="_Libro3_Perfil CD Unidad T4 14ºPO mod 20100807 veloc" xfId="307" xr:uid="{0532FA45-DFB1-41E4-93BE-69D48D79FCF8}"/>
    <cellStyle name="_Libro3_Perfil CD Unidad T4 14ºPO mod 20100906" xfId="308" xr:uid="{4150AEF9-4DD6-4C99-AB65-C8165AFEE4ED}"/>
    <cellStyle name="_Libro3_PerfilA2" xfId="309" xr:uid="{7F1683DE-DAD5-41D8-99F9-0497AC7DCF75}"/>
    <cellStyle name="_Libro3_PerfilA4" xfId="310" xr:uid="{B6D22D18-49CA-40D4-8B4E-1674582D1D26}"/>
    <cellStyle name="_Libro3_PerfilA5" xfId="311" xr:uid="{EE7DD4B6-7F17-4BEC-AA2C-33EAB03080CC}"/>
    <cellStyle name="_Libro3_PerfilA6" xfId="312" xr:uid="{55EA203A-E406-4D4D-AC86-E978863E1269}"/>
    <cellStyle name="_Libro3_PerfilA7" xfId="313" xr:uid="{F96257B5-6311-4109-815F-607E0B406158}"/>
    <cellStyle name="_Libro3_PerfilA8" xfId="314" xr:uid="{51682172-16E2-40D7-BF61-EF912FB6C375}"/>
    <cellStyle name="_Libro3_PerfilT1" xfId="315" xr:uid="{88BC810C-B705-484E-AEC4-A5D7D3850906}"/>
    <cellStyle name="_Libro3_PerfilT2" xfId="316" xr:uid="{000ECC74-9142-47B0-A762-9784B50D4BD0}"/>
    <cellStyle name="_Libro3_PerfilT4" xfId="317" xr:uid="{A2A80002-1E1B-4547-B380-3FC21EDF99B5}"/>
    <cellStyle name="_Libro3_PerfilT5" xfId="318" xr:uid="{62A8C66D-6488-49B3-ADC5-BCF704AEDB08}"/>
    <cellStyle name="_Libro3_PerfilT6" xfId="319" xr:uid="{0353D8B4-1233-4047-BC5A-475FDED6E7B0}"/>
    <cellStyle name="_Libro3_Plan 13_T1_Temporada Normal" xfId="320" xr:uid="{82F4FA58-30A7-432B-95D8-E823506A4BE3}"/>
    <cellStyle name="_Libro3_Plan 13_T1_Temporada Normal_14º P.O. 2º MODIFICADO TRONCAL 4 Anexo 3 06-09-10" xfId="321" xr:uid="{FB8778E0-F105-4398-ACB0-EEDD43906FAB}"/>
    <cellStyle name="_Libro3_Plan 13_T1_Temporada Normal_14º P.O. MODIFICADO TRONCAL 4 Anexo 3" xfId="322" xr:uid="{E7352E95-6E12-4FDE-98A0-0F011EDAFDBE}"/>
    <cellStyle name="_Libro3_Plan 13_T1_Temporada Normal_16° P.O.TRONCAL 4 Anexo 3 (CRV)" xfId="8413" xr:uid="{401519CC-BC8B-4DA2-8C16-A8BE196003C3}"/>
    <cellStyle name="_Libro3_Plan 13_T1_Temporada Normal_16° P.O.TRONCAL 4 Anexo 3 (CRV)_2011.02.28_PO16_T4_TN" xfId="8414" xr:uid="{19260977-C6DA-40A8-BA3E-BC51A40C1D62}"/>
    <cellStyle name="_Libro3_Plan 13_T1_Temporada Normal_16° P.O.TRONCAL 4 Anexo 3 (CRV)_Hoja2" xfId="8415" xr:uid="{8F1C141D-DFDE-47D3-A3E5-43E962484836}"/>
    <cellStyle name="_Libro3_Plan 13_T1_Temporada Normal_16° P.O.TRONCAL 4 Anexo 3 (CRV)_Libro2" xfId="8416" xr:uid="{32C69AF7-FC7A-43F4-96A0-456299C53BBA}"/>
    <cellStyle name="_Libro3_Plan 13_T1_Temporada Normal_16° P.O.TRONCAL 4 Anexo 3 (CRV)_PO 16_MODIFICACION 2_TN_ NORMAL" xfId="8417" xr:uid="{581B5CFC-67EC-4EC4-ACAC-101C7522BE4D}"/>
    <cellStyle name="_Libro3_Plan 13_T1_Temporada Normal_16° P.O.TRONCAL 4 Anexo 3 (CRV)_TD" xfId="8418" xr:uid="{9787F11E-6EED-4BBB-8C66-69C4703235F0}"/>
    <cellStyle name="_Libro3_Plan 13_T1_Temporada Normal_16° P.O.TRONCAL 4 Anexo 3 (Estival 1)" xfId="8419" xr:uid="{09CF14B7-56DF-4F29-B26D-924BDD563245}"/>
    <cellStyle name="_Libro3_Plan 13_T1_Temporada Normal_16° P.O.TRONCAL 4 Anexo 3 (Estival 1)_2011.02.28_PO16_T4_TN" xfId="8420" xr:uid="{0D51AC36-A31E-4CF0-A7DB-DE9A5EA732AB}"/>
    <cellStyle name="_Libro3_Plan 13_T1_Temporada Normal_16° P.O.TRONCAL 4 Anexo 3 (Estival 1)_Hoja2" xfId="8421" xr:uid="{1DCB7112-53B2-471C-8EEE-982A8E676363}"/>
    <cellStyle name="_Libro3_Plan 13_T1_Temporada Normal_16° P.O.TRONCAL 4 Anexo 3 (Estival 1)_Libro2" xfId="8422" xr:uid="{D579F274-E4B5-466B-BFA9-395103D3F8C7}"/>
    <cellStyle name="_Libro3_Plan 13_T1_Temporada Normal_16° P.O.TRONCAL 4 Anexo 3 (Estival 1)_PO 16_MODIFICACION 2_TN_ NORMAL" xfId="8423" xr:uid="{AB6A0F8C-0F3E-4C0A-A639-533131BFC703}"/>
    <cellStyle name="_Libro3_Plan 13_T1_Temporada Normal_16° P.O.TRONCAL 4 Anexo 3 (Estival 1)_TD" xfId="8424" xr:uid="{7470A3B8-DD80-4586-B52E-E0A56330C694}"/>
    <cellStyle name="_Libro3_Plan 13_T1_Temporada Normal_2011.01.01_PO16_T4_TN" xfId="8425" xr:uid="{8E4196C3-017F-49C5-B55B-E90A2F9F3D87}"/>
    <cellStyle name="_Libro3_Plan 13_T1_Temporada Normal_2011.01.01_PO16_T4_TN_2011.02.28_PO16_T4_TN" xfId="8426" xr:uid="{1191A77C-70AC-44BD-AAC6-03D16E1C4F75}"/>
    <cellStyle name="_Libro3_Plan 13_T1_Temporada Normal_2011.01.01_PO16_T4_TN_Hoja2" xfId="8427" xr:uid="{38A08D88-1185-45C0-8F0E-B868B42A3719}"/>
    <cellStyle name="_Libro3_Plan 13_T1_Temporada Normal_2011.01.01_PO16_T4_TN_Libro2" xfId="8428" xr:uid="{0C38A622-FC8F-4217-BBA3-8C45B78D2011}"/>
    <cellStyle name="_Libro3_Plan 13_T1_Temporada Normal_2011.01.01_PO16_T4_TN_PO 16_MODIFICACION 2_TN_ NORMAL" xfId="8429" xr:uid="{C41EAD8C-DFD6-4CA5-9299-58C3F8CC6C46}"/>
    <cellStyle name="_Libro3_Plan 13_T1_Temporada Normal_2011.01.01_PO16_T4_TN_TD" xfId="8430" xr:uid="{0D4C4F81-9ADF-4203-A680-BF7357EF992E}"/>
    <cellStyle name="_Libro3_Plan 13_T1_Temporada Normal_2011.01.10_PO16_T4_TE" xfId="8431" xr:uid="{5ABA9E88-A7DB-499E-80E3-7CFCB4641213}"/>
    <cellStyle name="_Libro3_Plan 13_T1_Temporada Normal_2011.01.10_PO16_T4_TE_2011.02.28_PO16_T4_TN" xfId="8432" xr:uid="{3BC2C6EA-C90F-4BBB-A91F-27E19EE8DD89}"/>
    <cellStyle name="_Libro3_Plan 13_T1_Temporada Normal_2011.01.10_PO16_T4_TE_Hoja2" xfId="8433" xr:uid="{EB1C5453-4485-44E2-A3DC-D6AA3FE356DA}"/>
    <cellStyle name="_Libro3_Plan 13_T1_Temporada Normal_2011.01.10_PO16_T4_TE_Libro2" xfId="8434" xr:uid="{BF6EB614-BC4F-4ED2-BFC3-C2167AC68355}"/>
    <cellStyle name="_Libro3_Plan 13_T1_Temporada Normal_2011.01.10_PO16_T4_TE_PO 16_MODIFICACION 2_TN_ NORMAL" xfId="8435" xr:uid="{AE1292D1-7641-4CA9-A60C-5B08E142554F}"/>
    <cellStyle name="_Libro3_Plan 13_T1_Temporada Normal_2011.01.10_PO16_T4_TE_TD" xfId="8436" xr:uid="{0C29C394-2E70-4EB0-927B-8AE0B664AF77}"/>
    <cellStyle name="_Libro3_Plan 13_T1_Temporada Normal_2011.02.28_PO16_T4_TN" xfId="8437" xr:uid="{290DA64F-1790-44F4-A0BF-5FA3F9E2EE89}"/>
    <cellStyle name="_Libro3_Plan 13_T1_Temporada Normal_2011.02.28_PO16_T4_TN_simetrico" xfId="8438" xr:uid="{FE7EA096-2B1B-4C98-AF47-82D999AE69AF}"/>
    <cellStyle name="_Libro3_Plan 13_T1_Temporada Normal_2011.02.28_PO16_T4_TN_version final" xfId="8439" xr:uid="{AB0F1CCF-3AD6-4FB0-8120-B9AE6F80FCD7}"/>
    <cellStyle name="_Libro3_Plan 13_T1_Temporada Normal_423" xfId="8440" xr:uid="{8727E12F-7F82-46EE-B7A0-10D79EFBED64}"/>
    <cellStyle name="_Libro3_Plan 13_T1_Temporada Normal_423_2011.02.28_PO16_T4_TN" xfId="8441" xr:uid="{4E802886-7A52-434D-AF7D-67B155F962DF}"/>
    <cellStyle name="_Libro3_Plan 13_T1_Temporada Normal_423_Hoja2" xfId="8442" xr:uid="{45CB62CA-F1D2-499C-9C8C-26398B6B2832}"/>
    <cellStyle name="_Libro3_Plan 13_T1_Temporada Normal_423_Libro2" xfId="8443" xr:uid="{3C3F939C-1765-464E-839B-3BFCAC777ED9}"/>
    <cellStyle name="_Libro3_Plan 13_T1_Temporada Normal_423_PO 16_MODIFICACION 2_TN_ NORMAL" xfId="8444" xr:uid="{3E30B555-BC1B-4D49-A52C-DCD52D595F17}"/>
    <cellStyle name="_Libro3_Plan 13_T1_Temporada Normal_423_TD" xfId="8445" xr:uid="{EE301A9D-5E9F-40A6-AA12-7A99922FF05F}"/>
    <cellStyle name="_Libro3_Plan 13_T1_Temporada Normal_Anexo 3 sin T3 con Metro" xfId="8446" xr:uid="{3A3205A2-600B-4550-9F7E-74932281207D}"/>
    <cellStyle name="_Libro3_Plan 13_T1_Temporada Normal_Anexo 3 sin T3 con Metro_2011.02.28_PO16_T4_TN" xfId="8447" xr:uid="{410735B8-8D6A-4264-AF37-BBB150437E7A}"/>
    <cellStyle name="_Libro3_Plan 13_T1_Temporada Normal_Anexo 3 sin T3 con Metro_423" xfId="8448" xr:uid="{3898A12A-5C56-4548-90B8-1BF9F20F104C}"/>
    <cellStyle name="_Libro3_Plan 13_T1_Temporada Normal_Anexo 3 sin T3 con Metro_423_2011.02.28_PO16_T4_TN" xfId="8449" xr:uid="{76DFB090-76D6-4D16-84BF-DA543BC3D9FC}"/>
    <cellStyle name="_Libro3_Plan 13_T1_Temporada Normal_Anexo 3 sin T3 con Metro_423_Hoja2" xfId="8450" xr:uid="{F9EAE678-ED99-4827-ADD6-69D6BC2522EE}"/>
    <cellStyle name="_Libro3_Plan 13_T1_Temporada Normal_Anexo 3 sin T3 con Metro_423_Libro2" xfId="8451" xr:uid="{1C31F56E-4F98-44D6-A325-BFCF236A72A6}"/>
    <cellStyle name="_Libro3_Plan 13_T1_Temporada Normal_Anexo 3 sin T3 con Metro_423_PO 16_MODIFICACION 2_TN_ NORMAL" xfId="8452" xr:uid="{4251D086-1C31-4913-8A04-9C9AE0208520}"/>
    <cellStyle name="_Libro3_Plan 13_T1_Temporada Normal_Anexo 3 sin T3 con Metro_423_TD" xfId="8453" xr:uid="{FB84B843-87E5-4005-9B80-4CFAA62AB233}"/>
    <cellStyle name="_Libro3_Plan 13_T1_Temporada Normal_Anexo 3 sin T3 con Metro_Hoja2" xfId="8454" xr:uid="{082E874B-A2FC-45AF-AC99-C5583A45018C}"/>
    <cellStyle name="_Libro3_Plan 13_T1_Temporada Normal_Anexo 3 sin T3 con Metro_Libro2" xfId="8455" xr:uid="{5FB6DF83-116A-4463-B3C8-6FE8C1A03B47}"/>
    <cellStyle name="_Libro3_Plan 13_T1_Temporada Normal_Anexo 3 sin T3 con Metro_PO 16_MODIFICACION 2_TN_ NORMAL" xfId="8456" xr:uid="{FDC30F25-44A9-440C-82C6-8CBF50114AEB}"/>
    <cellStyle name="_Libro3_Plan 13_T1_Temporada Normal_Anexo 3 sin T3 con Metro_TD" xfId="8457" xr:uid="{64A902BD-7F80-4184-BCF7-6D24A792FFEC}"/>
    <cellStyle name="_Libro3_Plan 13_T1_Temporada Normal_Copia de 14º P.O. MODIFICADO TRONCAL 4 Anexo 3 (100%)" xfId="323" xr:uid="{2D7DBDD3-22CE-4ED1-BB38-01096AE31781}"/>
    <cellStyle name="_Libro3_Plan 13_T1_Temporada Normal_Copia de Itinerarios SS Mod Metro" xfId="8458" xr:uid="{DAC7269C-C24E-44FB-AF77-6E802283171D}"/>
    <cellStyle name="_Libro3_Plan 13_T1_Temporada Normal_Copia de Itinerarios SS Mod Metro_2011.02.28_PO16_T4_TN" xfId="8459" xr:uid="{95038126-6431-48BE-BA0A-A3D7474D358F}"/>
    <cellStyle name="_Libro3_Plan 13_T1_Temporada Normal_Copia de Itinerarios SS Mod Metro_Hoja2" xfId="8460" xr:uid="{4E519C12-3213-4388-816C-95A4C4624839}"/>
    <cellStyle name="_Libro3_Plan 13_T1_Temporada Normal_Copia de Itinerarios SS Mod Metro_Libro2" xfId="8461" xr:uid="{A00CBCD5-0FC7-4F4E-A89A-341441A87D38}"/>
    <cellStyle name="_Libro3_Plan 13_T1_Temporada Normal_Copia de Itinerarios SS Mod Metro_PO 16_MODIFICACION 2_TN_ NORMAL" xfId="8462" xr:uid="{1243FE1F-C636-4E48-BD51-30FCAD7381EF}"/>
    <cellStyle name="_Libro3_Plan 13_T1_Temporada Normal_Copia de Itinerarios SS Mod Metro_TD" xfId="8463" xr:uid="{19E206C6-ED0D-49B0-81FE-3060D5A118D1}"/>
    <cellStyle name="_Libro3_Plan 13_T1_Temporada Normal_Dts" xfId="8464" xr:uid="{834B4C7B-3A8A-445A-9DBD-49CD6427431E}"/>
    <cellStyle name="_Libro3_Plan 13_T1_Temporada Normal_Estival 1_T4_Mod_metro_corregido 12012011 (con Reduc Km)" xfId="8465" xr:uid="{03CBBDD9-B7B8-49B0-BA11-6D8BF7591AF3}"/>
    <cellStyle name="_Libro3_Plan 13_T1_Temporada Normal_Estival 1_T4_Mod_metro_corregido 12012011 (con Reduc Km)_2011.02.28_PO16_T4_TN" xfId="8466" xr:uid="{3615BE91-D4E0-4D79-A435-4E8E56F08DBE}"/>
    <cellStyle name="_Libro3_Plan 13_T1_Temporada Normal_Estival 1_T4_Mod_metro_corregido 12012011 (con Reduc Km)_Hoja2" xfId="8467" xr:uid="{CB30E522-5FE2-49B8-BA4A-8462913D24AC}"/>
    <cellStyle name="_Libro3_Plan 13_T1_Temporada Normal_Estival 1_T4_Mod_metro_corregido 12012011 (con Reduc Km)_Libro2" xfId="8468" xr:uid="{6DF492E2-1F5B-43CB-83AA-C43D6915CF09}"/>
    <cellStyle name="_Libro3_Plan 13_T1_Temporada Normal_Estival 1_T4_Mod_metro_corregido 12012011 (con Reduc Km)_PO 16_MODIFICACION 2_TN_ NORMAL" xfId="8469" xr:uid="{6D9E7123-A5FE-464E-8BA9-4C8A0F05E727}"/>
    <cellStyle name="_Libro3_Plan 13_T1_Temporada Normal_Estival 1_T4_Mod_metro_corregido 12012011 (con Reduc Km)_TD" xfId="8470" xr:uid="{399827B4-E5A1-4D5D-A507-DC0B13A05C69}"/>
    <cellStyle name="_Libro3_Plan 13_T1_Temporada Normal_Estival 1_T4_Mod_metro_corregido 13012011 " xfId="8471" xr:uid="{569BF6E3-B55F-440E-87E1-4DA6F5757B55}"/>
    <cellStyle name="_Libro3_Plan 13_T1_Temporada Normal_Estival 1_T4_Mod_metro_corregido 13012011 _2011.02.28_PO16_T4_TN" xfId="8472" xr:uid="{AE50B52E-248D-4C56-A0D5-05EEE50E5744}"/>
    <cellStyle name="_Libro3_Plan 13_T1_Temporada Normal_Estival 1_T4_Mod_metro_corregido 13012011 _Hoja2" xfId="8473" xr:uid="{D405FD4B-6C2D-4373-A006-C7B6272FAD88}"/>
    <cellStyle name="_Libro3_Plan 13_T1_Temporada Normal_Estival 1_T4_Mod_metro_corregido 13012011 _Libro2" xfId="8474" xr:uid="{3F69A1AB-9520-42DA-9ED4-78A94A671531}"/>
    <cellStyle name="_Libro3_Plan 13_T1_Temporada Normal_Estival 1_T4_Mod_metro_corregido 13012011 _PO 16_MODIFICACION 2_TN_ NORMAL" xfId="8475" xr:uid="{C00887A8-F6F6-4C2B-96B2-9FF9C807B6ED}"/>
    <cellStyle name="_Libro3_Plan 13_T1_Temporada Normal_Estival 1_T4_Mod_metro_corregido 13012011 _TD" xfId="8476" xr:uid="{3B30C2A3-57B3-4221-9C97-99B4E03557B4}"/>
    <cellStyle name="_Libro3_Plan 13_T1_Temporada Normal_Hoja1" xfId="8477" xr:uid="{2BC0535A-3736-41E0-9F60-10128FE6CF90}"/>
    <cellStyle name="_Libro3_Plan 13_T1_Temporada Normal_Hoja1_Libro2 (2)" xfId="8478" xr:uid="{3C07E276-E912-4E43-8DF1-792CB8016434}"/>
    <cellStyle name="_Libro3_Plan 13_T1_Temporada Normal_Hoja1_Libro2 (3)" xfId="8479" xr:uid="{20974186-BBE6-4519-A224-C4F70B243841}"/>
    <cellStyle name="_Libro3_Plan 13_T1_Temporada Normal_Hoja2" xfId="8480" xr:uid="{E0393853-530B-4960-9AB4-7D27FA0AC646}"/>
    <cellStyle name="_Libro3_Plan 13_T1_Temporada Normal_Hoja2_1" xfId="8481" xr:uid="{805BA9C2-2EA9-4795-B3A2-ECFBEBAE68C3}"/>
    <cellStyle name="_Libro3_Plan 13_T1_Temporada Normal_Hoja2_2011.02.28_PO16_T4_TN" xfId="8482" xr:uid="{2A8D65F1-2A0C-4F20-9CD4-876A9B4F7BBD}"/>
    <cellStyle name="_Libro3_Plan 13_T1_Temporada Normal_Hoja2_2011.02.28_PO16_T4_TN_simetrico" xfId="8483" xr:uid="{C6D08EA4-AC50-4B81-BDCC-FB3B1BF490E2}"/>
    <cellStyle name="_Libro3_Plan 13_T1_Temporada Normal_Hoja2_2011.02.28_PO16_T4_TN_version final" xfId="8484" xr:uid="{E567E17B-7259-4D43-8DB1-02E56F55D446}"/>
    <cellStyle name="_Libro3_Plan 13_T1_Temporada Normal_Hoja2_423" xfId="8485" xr:uid="{E0759EEA-D43D-46D6-A2DD-4B3FB7EB9C87}"/>
    <cellStyle name="_Libro3_Plan 13_T1_Temporada Normal_Hoja2_423_2011.02.28_PO16_T4_TN" xfId="8486" xr:uid="{6BDF80C5-00C0-4F2F-AAA2-A15556051BE0}"/>
    <cellStyle name="_Libro3_Plan 13_T1_Temporada Normal_Hoja2_423_Hoja2" xfId="8487" xr:uid="{A2650C2C-CBF5-481B-8DA2-C4E27214A295}"/>
    <cellStyle name="_Libro3_Plan 13_T1_Temporada Normal_Hoja2_423_Libro2" xfId="8488" xr:uid="{1857F1D2-2212-45C2-B964-89C61EEC292B}"/>
    <cellStyle name="_Libro3_Plan 13_T1_Temporada Normal_Hoja2_423_PO 16_MODIFICACION 2_TN_ NORMAL" xfId="8489" xr:uid="{05ECC7E0-4CF6-4ED9-B9E9-93E9D6F1D208}"/>
    <cellStyle name="_Libro3_Plan 13_T1_Temporada Normal_Hoja2_423_TD" xfId="8490" xr:uid="{78DD108E-970D-4600-B7EC-383222D2331B}"/>
    <cellStyle name="_Libro3_Plan 13_T1_Temporada Normal_Hoja2_Hoja2" xfId="8491" xr:uid="{A4282D23-85A1-450C-9739-1EF8AB255B59}"/>
    <cellStyle name="_Libro3_Plan 13_T1_Temporada Normal_Hoja2_Libro2 (2)" xfId="8492" xr:uid="{30C7066D-A6BD-4C7A-9D58-887621640C09}"/>
    <cellStyle name="_Libro3_Plan 13_T1_Temporada Normal_Hoja2_Libro2 (3)" xfId="8493" xr:uid="{02866443-7A09-4D2E-8338-3C5D79857D55}"/>
    <cellStyle name="_Libro3_Plan 13_T1_Temporada Normal_Hoja2_Libro4 (7)" xfId="8494" xr:uid="{36D00979-63B4-49C9-91A0-F5240195B61C}"/>
    <cellStyle name="_Libro3_Plan 13_T1_Temporada Normal_Hoja2_Libro4 (7)_2011.02.28_PO16_T4_TN" xfId="8495" xr:uid="{9C626963-5CC2-4B7F-A3B9-01D2E73B9D9A}"/>
    <cellStyle name="_Libro3_Plan 13_T1_Temporada Normal_Hoja2_Libro4 (7)_Hoja2" xfId="8496" xr:uid="{00E6CC15-9358-471F-A76D-6B5A344F097E}"/>
    <cellStyle name="_Libro3_Plan 13_T1_Temporada Normal_Hoja2_Libro4 (7)_Libro2" xfId="8497" xr:uid="{80C998B3-EB22-41AB-948E-93EB5675E91B}"/>
    <cellStyle name="_Libro3_Plan 13_T1_Temporada Normal_Hoja2_Libro4 (7)_PO 16_MODIFICACION 2_TN_ NORMAL" xfId="8498" xr:uid="{5E80FC2A-9A4A-4BD2-BEE2-0D7DF8A28706}"/>
    <cellStyle name="_Libro3_Plan 13_T1_Temporada Normal_Hoja2_Libro4 (7)_TD" xfId="8499" xr:uid="{4A0816FA-0007-4E9F-A7DA-672DDB3F97C2}"/>
    <cellStyle name="_Libro3_Plan 13_T1_Temporada Normal_Hoja2_oferta" xfId="8500" xr:uid="{11911E8A-3604-486A-B842-B79EF9C69C4C}"/>
    <cellStyle name="_Libro3_Plan 13_T1_Temporada Normal_Hoja2_PO 16_MODIFICACION 2_TN_ NORMAL" xfId="8501" xr:uid="{3DEA9451-6F44-475B-9EE7-90F5EA71156D}"/>
    <cellStyle name="_Libro3_Plan 13_T1_Temporada Normal_Hoja2_PO 2011-2° Trim TRONCAL 4 - Anexo 3 con Exp NC" xfId="8502" xr:uid="{63405CD5-4774-4492-9DB6-98D9FD9091FD}"/>
    <cellStyle name="_Libro3_Plan 13_T1_Temporada Normal_ICPh Metodo Gob_ T4_PO16_Prog_Global sin T3 con Metro" xfId="8503" xr:uid="{BD2C7C5B-52FD-487B-B439-F16967E2C2BF}"/>
    <cellStyle name="_Libro3_Plan 13_T1_Temporada Normal_ICPh Metodo Gob_ T4_PO16_Prog_Global sin T3 con Metro_2011.02.28_PO16_T4_TN" xfId="8504" xr:uid="{2C872B4F-4540-4C71-9F57-431C47321E3D}"/>
    <cellStyle name="_Libro3_Plan 13_T1_Temporada Normal_ICPh Metodo Gob_ T4_PO16_Prog_Global sin T3 con Metro_423" xfId="8505" xr:uid="{711BA7D3-14A0-4291-985E-A61A6B63C7A5}"/>
    <cellStyle name="_Libro3_Plan 13_T1_Temporada Normal_ICPh Metodo Gob_ T4_PO16_Prog_Global sin T3 con Metro_423_2011.02.28_PO16_T4_TN" xfId="8506" xr:uid="{BB4D6D0A-87FB-4F6C-A05B-E56E3B50B367}"/>
    <cellStyle name="_Libro3_Plan 13_T1_Temporada Normal_ICPh Metodo Gob_ T4_PO16_Prog_Global sin T3 con Metro_423_Hoja2" xfId="8507" xr:uid="{CB458230-7377-46AE-89C1-62C35219E6FD}"/>
    <cellStyle name="_Libro3_Plan 13_T1_Temporada Normal_ICPh Metodo Gob_ T4_PO16_Prog_Global sin T3 con Metro_423_Libro2" xfId="8508" xr:uid="{D0626F88-B84C-4724-B340-136D3695AE07}"/>
    <cellStyle name="_Libro3_Plan 13_T1_Temporada Normal_ICPh Metodo Gob_ T4_PO16_Prog_Global sin T3 con Metro_423_PO 16_MODIFICACION 2_TN_ NORMAL" xfId="8509" xr:uid="{5CDC3A6D-66CB-4EFF-ACAD-9EEF6E8F1004}"/>
    <cellStyle name="_Libro3_Plan 13_T1_Temporada Normal_ICPh Metodo Gob_ T4_PO16_Prog_Global sin T3 con Metro_423_TD" xfId="8510" xr:uid="{18A326D8-3494-4181-857C-B113511BC70C}"/>
    <cellStyle name="_Libro3_Plan 13_T1_Temporada Normal_ICPh Metodo Gob_ T4_PO16_Prog_Global sin T3 con Metro_Hoja2" xfId="8511" xr:uid="{AD94EBAC-8880-4292-AB2D-C316E5C1A836}"/>
    <cellStyle name="_Libro3_Plan 13_T1_Temporada Normal_ICPh Metodo Gob_ T4_PO16_Prog_Global sin T3 con Metro_Libro2" xfId="8512" xr:uid="{01656D60-A6E1-4D2B-9E02-F2696DA4E752}"/>
    <cellStyle name="_Libro3_Plan 13_T1_Temporada Normal_ICPh Metodo Gob_ T4_PO16_Prog_Global sin T3 con Metro_PO 16_MODIFICACION 2_TN_ NORMAL" xfId="8513" xr:uid="{28A556E1-226C-4FD4-A48B-21730A8AA2C6}"/>
    <cellStyle name="_Libro3_Plan 13_T1_Temporada Normal_ICPh Metodo Gob_ T4_PO16_Prog_Global sin T3 con Metro_TD" xfId="8514" xr:uid="{766330EA-ED75-4D33-BD4C-EA93F2CCDC7F}"/>
    <cellStyle name="_Libro3_Plan 13_T1_Temporada Normal_Itinerarios SS Mod Metro" xfId="8515" xr:uid="{67ACC414-0011-4311-8D18-E068024EAFB4}"/>
    <cellStyle name="_Libro3_Plan 13_T1_Temporada Normal_Itinerarios SS Mod Metro_2011.02.28_PO16_T4_TN" xfId="8516" xr:uid="{C711A60D-40E7-491C-AF25-307973275F4B}"/>
    <cellStyle name="_Libro3_Plan 13_T1_Temporada Normal_Itinerarios SS Mod Metro_Hoja2" xfId="8517" xr:uid="{5EEC5215-DF9A-4BD6-9823-6484B70A4084}"/>
    <cellStyle name="_Libro3_Plan 13_T1_Temporada Normal_Itinerarios SS Mod Metro_Libro2" xfId="8518" xr:uid="{0B726C14-A3BA-47DC-81BE-A4D0C1FDAC2E}"/>
    <cellStyle name="_Libro3_Plan 13_T1_Temporada Normal_Itinerarios SS Mod Metro_PO 16_MODIFICACION 2_TN_ NORMAL" xfId="8519" xr:uid="{C009D03F-F3E7-434C-A56B-3A832A348161}"/>
    <cellStyle name="_Libro3_Plan 13_T1_Temporada Normal_Itinerarios SS Mod Metro_TD" xfId="8520" xr:uid="{D5D30FC2-A8A2-4A65-97A1-00C40CABC71E}"/>
    <cellStyle name="_Libro3_Plan 13_T1_Temporada Normal_Libro1 (11)" xfId="8521" xr:uid="{8B8F5307-B886-433E-A019-583A92D0A1E1}"/>
    <cellStyle name="_Libro3_Plan 13_T1_Temporada Normal_Libro1 (11)_2011.02.28_PO16_T4_TN" xfId="8522" xr:uid="{A644D425-88B2-4B14-B9F9-6625304C0580}"/>
    <cellStyle name="_Libro3_Plan 13_T1_Temporada Normal_Libro1 (11)_Hoja2" xfId="8523" xr:uid="{5093F69D-1E09-4721-B876-4D315B0598EF}"/>
    <cellStyle name="_Libro3_Plan 13_T1_Temporada Normal_Libro1 (11)_Libro2" xfId="8524" xr:uid="{E8A83086-04F1-4C95-B3B8-559A947EEB84}"/>
    <cellStyle name="_Libro3_Plan 13_T1_Temporada Normal_Libro1 (11)_PO 16_MODIFICACION 2_TN_ NORMAL" xfId="8525" xr:uid="{11CA572A-4653-4F89-8DFA-27C2986332A4}"/>
    <cellStyle name="_Libro3_Plan 13_T1_Temporada Normal_Libro1 (11)_TD" xfId="8526" xr:uid="{CE9A68ED-5AC4-4A30-9C0B-BA53CCD800EA}"/>
    <cellStyle name="_Libro3_Plan 13_T1_Temporada Normal_Libro2 (2)" xfId="8527" xr:uid="{069D06D8-AB4B-4BE2-B9E3-F2BB0CD6A43F}"/>
    <cellStyle name="_Libro3_Plan 13_T1_Temporada Normal_Libro2 (3)" xfId="8528" xr:uid="{6E28B9ED-2C5C-423A-9C25-940137F786DE}"/>
    <cellStyle name="_Libro3_Plan 13_T1_Temporada Normal_Libro3 (20)" xfId="8529" xr:uid="{D559BB1A-1563-4767-8CC1-47F01B304ACC}"/>
    <cellStyle name="_Libro3_Plan 13_T1_Temporada Normal_Libro3 (20)_2011.02.28_PO16_T4_TN" xfId="8530" xr:uid="{E293DAD3-D1F6-413C-BC85-3E2C290F69D1}"/>
    <cellStyle name="_Libro3_Plan 13_T1_Temporada Normal_Libro3 (20)_Hoja2" xfId="8531" xr:uid="{885C3301-79E6-4EF4-9689-7E4CACFE2CF2}"/>
    <cellStyle name="_Libro3_Plan 13_T1_Temporada Normal_Libro3 (20)_Libro2" xfId="8532" xr:uid="{3C70DE72-B3C2-4574-A5DF-B8E609941432}"/>
    <cellStyle name="_Libro3_Plan 13_T1_Temporada Normal_Libro3 (20)_PO 16_MODIFICACION 2_TN_ NORMAL" xfId="8533" xr:uid="{79A6C8F8-731F-4640-9C2B-4E9A2E19F379}"/>
    <cellStyle name="_Libro3_Plan 13_T1_Temporada Normal_Libro3 (20)_TD" xfId="8534" xr:uid="{4B63C1BE-11A6-4929-9C26-142DB4DB7C30}"/>
    <cellStyle name="_Libro3_Plan 13_T1_Temporada Normal_Libro4 (7)" xfId="8535" xr:uid="{D2017160-AA75-4E45-918F-EC284EF23288}"/>
    <cellStyle name="_Libro3_Plan 13_T1_Temporada Normal_Libro4 (7)_2011.02.28_PO16_T4_TN" xfId="8536" xr:uid="{A6140160-2128-4FB2-AF53-4DEE439E848A}"/>
    <cellStyle name="_Libro3_Plan 13_T1_Temporada Normal_Libro4 (7)_Hoja2" xfId="8537" xr:uid="{5D36053C-4BAF-46D1-ABED-3440088C29E7}"/>
    <cellStyle name="_Libro3_Plan 13_T1_Temporada Normal_Libro4 (7)_Libro2" xfId="8538" xr:uid="{1B0B0C51-A98A-4BEC-802C-C184B9128126}"/>
    <cellStyle name="_Libro3_Plan 13_T1_Temporada Normal_Libro4 (7)_PO 16_MODIFICACION 2_TN_ NORMAL" xfId="8539" xr:uid="{BDDFA422-8278-4636-BF6D-808BCABF5A86}"/>
    <cellStyle name="_Libro3_Plan 13_T1_Temporada Normal_Libro4 (7)_TD" xfId="8540" xr:uid="{CFB4CD26-C3D5-4A22-978F-39369FB100A0}"/>
    <cellStyle name="_Libro3_Plan 13_T1_Temporada Normal_PO 16_MODIFICACION 2_TN_ NORMAL" xfId="8541" xr:uid="{9B63048B-3679-4B55-909B-87E426BD3D98}"/>
    <cellStyle name="_Libro3_Plan 13_T1_Temporada Normal_PO 2011-2° Trim TRONCAL 4 - Anexo 3 con Exp NC" xfId="8542" xr:uid="{0AD4AADF-3549-4BA8-A57C-1C6BD31A5F67}"/>
    <cellStyle name="_Libro3_Plan 13_T1_Temporada Normal_Retornos NC" xfId="324" xr:uid="{57CAEBAC-A8A3-4297-9F5D-F3DA406D8547}"/>
    <cellStyle name="_Libro3_Plan 13_T1_Temporada Normal_VELOCIDADES DICIEMBRE" xfId="8543" xr:uid="{96D35035-D5CE-4818-9A58-50E977BAF5A9}"/>
    <cellStyle name="_Libro3_PO 16_MODIFICACION 2_TN_ NORMAL" xfId="8544" xr:uid="{F4D0908A-D34E-41DC-8C82-630B2BE3F146}"/>
    <cellStyle name="_Libro3_PO 2011-3°Trim  TRONCAL 1 - Anexo 4A" xfId="8545" xr:uid="{66FBA01C-4626-463B-B580-BD9E1DE383D2}"/>
    <cellStyle name="_Libro3_PO13_3° Mod_T1_TN_12052010" xfId="325" xr:uid="{9D9924FE-0316-4794-A8CA-2F905FD13977}"/>
    <cellStyle name="_Libro3_PO13_3° Mod_T1_TN_12052010_113enc" xfId="326" xr:uid="{7283D187-C86E-46DD-8E19-E1B1860C721D}"/>
    <cellStyle name="_Libro3_PO13_3° Mod_T1_TN_12052010_113enc_PO 2011-3°Trim  TRONCAL 1 - Anexo 4A" xfId="8546" xr:uid="{476340A4-7035-4CFF-ACD6-231D4A42600A}"/>
    <cellStyle name="_Libro3_PO13_3° Mod_T1_TN_12052010_2011.01.10_PO16_T4_TE" xfId="8547" xr:uid="{24581169-C192-4547-9298-0252D4DCFD53}"/>
    <cellStyle name="_Libro3_PO13_3° Mod_T1_TN_12052010_2011.01.10_PO16_T4_TE_2011.02.28_PO16_T4_TN" xfId="8548" xr:uid="{DB534135-9895-494B-96DB-8C89967D29B6}"/>
    <cellStyle name="_Libro3_PO13_3° Mod_T1_TN_12052010_2011.01.10_PO16_T4_TE_Hoja2" xfId="8549" xr:uid="{C2959BC9-10E8-4B3A-BFA3-85C9DC841F0E}"/>
    <cellStyle name="_Libro3_PO13_3° Mod_T1_TN_12052010_2011.01.10_PO16_T4_TE_Libro2" xfId="8550" xr:uid="{B6626218-E2F8-499E-A732-5768B1EBBB9A}"/>
    <cellStyle name="_Libro3_PO13_3° Mod_T1_TN_12052010_2011.01.10_PO16_T4_TE_PO 16_MODIFICACION 2_TN_ NORMAL" xfId="8551" xr:uid="{B4DF986F-5B11-4E62-B6F3-34A5289FE555}"/>
    <cellStyle name="_Libro3_PO13_3° Mod_T1_TN_12052010_2011.01.10_PO16_T4_TE_TD" xfId="8552" xr:uid="{27E12179-544C-4516-81FA-C500CDB1A535}"/>
    <cellStyle name="_Libro3_PO13_3° Mod_T1_TN_12052010_2011.02.28_PO16_T4_TN" xfId="8553" xr:uid="{3077333E-F1D1-48D9-AB84-BC2E9B3CA825}"/>
    <cellStyle name="_Libro3_PO13_3° Mod_T1_TN_12052010_2011.02.28_PO16_T4_TN_simetrico" xfId="8554" xr:uid="{12870B55-3654-4086-978B-FF0D7E05A23C}"/>
    <cellStyle name="_Libro3_PO13_3° Mod_T1_TN_12052010_2011.02.28_PO16_T4_TN_version final" xfId="8555" xr:uid="{821AAFD4-A960-40A6-ACE1-BE4EB552094C}"/>
    <cellStyle name="_Libro3_PO13_3° Mod_T1_TN_12052010_423" xfId="8556" xr:uid="{81DDC5BE-70E1-4BC1-B4A4-EB28E3AB9251}"/>
    <cellStyle name="_Libro3_PO13_3° Mod_T1_TN_12052010_423_2011.02.28_PO16_T4_TN" xfId="8557" xr:uid="{98BB9993-B4B8-41DA-B925-FE14B618EA89}"/>
    <cellStyle name="_Libro3_PO13_3° Mod_T1_TN_12052010_423_Hoja2" xfId="8558" xr:uid="{421E475B-EE13-4FF9-97E6-1F006B9DD5A5}"/>
    <cellStyle name="_Libro3_PO13_3° Mod_T1_TN_12052010_423_Libro2" xfId="8559" xr:uid="{7E853C72-5083-47EC-8E1D-554DEF3A0574}"/>
    <cellStyle name="_Libro3_PO13_3° Mod_T1_TN_12052010_423_PO 16_MODIFICACION 2_TN_ NORMAL" xfId="8560" xr:uid="{01BEE1F3-3197-4160-8942-BE9FFD0E6C44}"/>
    <cellStyle name="_Libro3_PO13_3° Mod_T1_TN_12052010_423_TD" xfId="8561" xr:uid="{E588B4C1-20F6-459A-A704-DF3F94427692}"/>
    <cellStyle name="_Libro3_PO13_3° Mod_T1_TN_12052010_Anexo 3 sin T3 con Metro" xfId="8562" xr:uid="{E1D2AA19-BC64-4698-B034-9173AD9E567F}"/>
    <cellStyle name="_Libro3_PO13_3° Mod_T1_TN_12052010_Anexo 3 sin T3 con Metro_2011.02.28_PO16_T4_TN" xfId="8563" xr:uid="{B7D1381A-26C8-490B-866B-F98378C63B0C}"/>
    <cellStyle name="_Libro3_PO13_3° Mod_T1_TN_12052010_Anexo 3 sin T3 con Metro_423" xfId="8564" xr:uid="{2DD7F2A1-68C9-4247-B68B-9EB062230F58}"/>
    <cellStyle name="_Libro3_PO13_3° Mod_T1_TN_12052010_Anexo 3 sin T3 con Metro_423_2011.02.28_PO16_T4_TN" xfId="8565" xr:uid="{0EED992D-2071-4C5E-B422-CDA0599A6A4A}"/>
    <cellStyle name="_Libro3_PO13_3° Mod_T1_TN_12052010_Anexo 3 sin T3 con Metro_423_Hoja2" xfId="8566" xr:uid="{CAB40FAA-A928-44B5-AF4C-EEB6F7FE1776}"/>
    <cellStyle name="_Libro3_PO13_3° Mod_T1_TN_12052010_Anexo 3 sin T3 con Metro_423_Libro2" xfId="8567" xr:uid="{C79D5855-5A4E-4789-89EE-41ED8B334229}"/>
    <cellStyle name="_Libro3_PO13_3° Mod_T1_TN_12052010_Anexo 3 sin T3 con Metro_423_PO 16_MODIFICACION 2_TN_ NORMAL" xfId="8568" xr:uid="{DBD75CFB-8C74-43F3-A8C9-7118FCC9A3B3}"/>
    <cellStyle name="_Libro3_PO13_3° Mod_T1_TN_12052010_Anexo 3 sin T3 con Metro_423_TD" xfId="8569" xr:uid="{9E2AF923-F7FB-40CA-8998-9077C915A9EA}"/>
    <cellStyle name="_Libro3_PO13_3° Mod_T1_TN_12052010_Anexo 3 sin T3 con Metro_Hoja2" xfId="8570" xr:uid="{B81428BD-C65C-434C-8D46-FAC1F0D04786}"/>
    <cellStyle name="_Libro3_PO13_3° Mod_T1_TN_12052010_Anexo 3 sin T3 con Metro_Libro2" xfId="8571" xr:uid="{C5EC3D60-B72F-4B11-A278-BA740685843C}"/>
    <cellStyle name="_Libro3_PO13_3° Mod_T1_TN_12052010_Anexo 3 sin T3 con Metro_PO 16_MODIFICACION 2_TN_ NORMAL" xfId="8572" xr:uid="{412633E4-C710-4DC0-B82E-6FD2A252CA6E}"/>
    <cellStyle name="_Libro3_PO13_3° Mod_T1_TN_12052010_Anexo 3 sin T3 con Metro_TD" xfId="8573" xr:uid="{DAC411BD-8BCE-44B3-8434-B3E708B5252A}"/>
    <cellStyle name="_Libro3_PO13_3° Mod_T1_TN_12052010_Dts" xfId="8574" xr:uid="{258FC13D-8984-4167-A316-6E3E4D5FFD48}"/>
    <cellStyle name="_Libro3_PO13_3° Mod_T1_TN_12052010_Estival 1_T4_Mod_metro_corregido 13012011 " xfId="8575" xr:uid="{E2333982-AAFF-488D-BB91-7C765C176530}"/>
    <cellStyle name="_Libro3_PO13_3° Mod_T1_TN_12052010_Estival 1_T4_Mod_metro_corregido 13012011 _2011.02.28_PO16_T4_TN" xfId="8576" xr:uid="{C9E8FE68-7EBC-4E74-9668-D61D15A01242}"/>
    <cellStyle name="_Libro3_PO13_3° Mod_T1_TN_12052010_Estival 1_T4_Mod_metro_corregido 13012011 _Hoja2" xfId="8577" xr:uid="{6FF69AF9-38FE-4D45-9C43-56F94341B58D}"/>
    <cellStyle name="_Libro3_PO13_3° Mod_T1_TN_12052010_Estival 1_T4_Mod_metro_corregido 13012011 _Libro2" xfId="8578" xr:uid="{E0383A0D-CAB0-45A7-8B5C-18BB2147184B}"/>
    <cellStyle name="_Libro3_PO13_3° Mod_T1_TN_12052010_Estival 1_T4_Mod_metro_corregido 13012011 _PO 16_MODIFICACION 2_TN_ NORMAL" xfId="8579" xr:uid="{D0AAA3AF-B2C5-496D-93C3-AB4C39113A61}"/>
    <cellStyle name="_Libro3_PO13_3° Mod_T1_TN_12052010_Estival 1_T4_Mod_metro_corregido 13012011 _TD" xfId="8580" xr:uid="{2237A3C0-83CC-4371-AF4D-9A0B1D5FA653}"/>
    <cellStyle name="_Libro3_PO13_3° Mod_T1_TN_12052010_Hoja1" xfId="8581" xr:uid="{CB89F8CA-C02B-45F5-8CC7-792A22F02B91}"/>
    <cellStyle name="_Libro3_PO13_3° Mod_T1_TN_12052010_Hoja1_Libro2 (2)" xfId="8582" xr:uid="{95E92C9A-A6B4-48A8-8D56-FBF99D510AEA}"/>
    <cellStyle name="_Libro3_PO13_3° Mod_T1_TN_12052010_Hoja1_Libro2 (3)" xfId="8583" xr:uid="{9F01D467-64DB-40AC-875D-E495454C88C0}"/>
    <cellStyle name="_Libro3_PO13_3° Mod_T1_TN_12052010_Hoja2" xfId="8584" xr:uid="{D357BAB4-67AC-4A3D-9427-2EBBFD56F880}"/>
    <cellStyle name="_Libro3_PO13_3° Mod_T1_TN_12052010_Itinerarios SS Mod Metro" xfId="8585" xr:uid="{13B5B5B4-9A01-40C7-A39E-B361A7477B50}"/>
    <cellStyle name="_Libro3_PO13_3° Mod_T1_TN_12052010_Itinerarios SS Mod Metro_2011.02.28_PO16_T4_TN" xfId="8586" xr:uid="{2F9E7D38-5DB2-4DA4-9A43-A6B37EEC1988}"/>
    <cellStyle name="_Libro3_PO13_3° Mod_T1_TN_12052010_Itinerarios SS Mod Metro_423" xfId="8587" xr:uid="{92450523-921E-4557-84CF-8EB9B05E3554}"/>
    <cellStyle name="_Libro3_PO13_3° Mod_T1_TN_12052010_Itinerarios SS Mod Metro_423_2011.02.28_PO16_T4_TN" xfId="8588" xr:uid="{194306C1-207E-4E4E-B7D8-F2A073E40ADB}"/>
    <cellStyle name="_Libro3_PO13_3° Mod_T1_TN_12052010_Itinerarios SS Mod Metro_423_Hoja2" xfId="8589" xr:uid="{C52357D9-0D99-4B58-86B8-7AEAFEFE2C7B}"/>
    <cellStyle name="_Libro3_PO13_3° Mod_T1_TN_12052010_Itinerarios SS Mod Metro_423_Libro2" xfId="8590" xr:uid="{DB6AB006-192D-4F7D-95B2-77CEF3FB2B6E}"/>
    <cellStyle name="_Libro3_PO13_3° Mod_T1_TN_12052010_Itinerarios SS Mod Metro_423_PO 16_MODIFICACION 2_TN_ NORMAL" xfId="8591" xr:uid="{360CBDC1-B7CB-4DCE-83E2-8311FB675028}"/>
    <cellStyle name="_Libro3_PO13_3° Mod_T1_TN_12052010_Itinerarios SS Mod Metro_423_TD" xfId="8592" xr:uid="{EB1C1F18-F64F-4F00-B0F7-12EBFCD7990F}"/>
    <cellStyle name="_Libro3_PO13_3° Mod_T1_TN_12052010_Itinerarios SS Mod Metro_Hoja2" xfId="8593" xr:uid="{A0A4E5B2-EBCD-4F6C-9F58-560CB9C52CB8}"/>
    <cellStyle name="_Libro3_PO13_3° Mod_T1_TN_12052010_Itinerarios SS Mod Metro_Libro2" xfId="8594" xr:uid="{D64495C2-2479-4CD0-8E05-6C72EA9AF406}"/>
    <cellStyle name="_Libro3_PO13_3° Mod_T1_TN_12052010_Itinerarios SS Mod Metro_PO 16_MODIFICACION 2_TN_ NORMAL" xfId="8595" xr:uid="{196DAC51-BC8A-4D45-8028-0F85E1DCB28D}"/>
    <cellStyle name="_Libro3_PO13_3° Mod_T1_TN_12052010_Itinerarios SS Mod Metro_TD" xfId="8596" xr:uid="{9B5D429B-2F86-439C-8DC2-324ABAAD1DDC}"/>
    <cellStyle name="_Libro3_PO13_3° Mod_T1_TN_12052010_Libro2 (2)" xfId="8597" xr:uid="{8E46958E-6A13-4051-A422-2656F5631E9D}"/>
    <cellStyle name="_Libro3_PO13_3° Mod_T1_TN_12052010_Libro2 (3)" xfId="8598" xr:uid="{67E37D4F-212D-4D3D-93FE-D8ACDB936D2C}"/>
    <cellStyle name="_Libro3_PO13_3° Mod_T1_TN_12052010_Libro3 (20)" xfId="8599" xr:uid="{E1324AB4-BA1D-4E53-9134-11002487710C}"/>
    <cellStyle name="_Libro3_PO13_3° Mod_T1_TN_12052010_Libro3 (20)_2011.02.28_PO16_T4_TN" xfId="8600" xr:uid="{4D4BDC6E-AF27-47A1-83B6-C15BD7135543}"/>
    <cellStyle name="_Libro3_PO13_3° Mod_T1_TN_12052010_Libro3 (20)_Hoja2" xfId="8601" xr:uid="{7A18061B-F00C-412D-9EC3-AF0C83BA4366}"/>
    <cellStyle name="_Libro3_PO13_3° Mod_T1_TN_12052010_Libro3 (20)_Libro2" xfId="8602" xr:uid="{F5D8D76D-3F8E-42AD-9E44-5012D29E31A2}"/>
    <cellStyle name="_Libro3_PO13_3° Mod_T1_TN_12052010_Libro3 (20)_PO 16_MODIFICACION 2_TN_ NORMAL" xfId="8603" xr:uid="{1206EFE8-ABD8-488A-B5F7-D1BF43423B2B}"/>
    <cellStyle name="_Libro3_PO13_3° Mod_T1_TN_12052010_Libro3 (20)_TD" xfId="8604" xr:uid="{588B3D76-BBC2-40A3-A466-E01A28396D2D}"/>
    <cellStyle name="_Libro3_PO13_3° Mod_T1_TN_12052010_Libro4 (7)" xfId="8605" xr:uid="{BF7F5F0C-0FD6-4467-AD7D-FABD7B6A33F8}"/>
    <cellStyle name="_Libro3_PO13_3° Mod_T1_TN_12052010_Libro4 (7)_2011.02.28_PO16_T4_TN" xfId="8606" xr:uid="{AF77E753-5EAD-42FB-84FB-23D7D4BFFBCC}"/>
    <cellStyle name="_Libro3_PO13_3° Mod_T1_TN_12052010_Libro4 (7)_Hoja2" xfId="8607" xr:uid="{9F13B1EB-B4BA-4DFC-AC42-86C3959DDBDD}"/>
    <cellStyle name="_Libro3_PO13_3° Mod_T1_TN_12052010_Libro4 (7)_Libro2" xfId="8608" xr:uid="{AF9CA948-6627-43E2-B20B-520D51017148}"/>
    <cellStyle name="_Libro3_PO13_3° Mod_T1_TN_12052010_Libro4 (7)_PO 16_MODIFICACION 2_TN_ NORMAL" xfId="8609" xr:uid="{8C8AD31F-F1F4-43F4-A2BD-AEE4B721BE62}"/>
    <cellStyle name="_Libro3_PO13_3° Mod_T1_TN_12052010_Libro4 (7)_TD" xfId="8610" xr:uid="{59F9DC48-C820-4E33-BC89-E0281CF0AA62}"/>
    <cellStyle name="_Libro3_PO13_3° Mod_T1_TN_12052010_PO 16_MODIFICACION 2_TN_ NORMAL" xfId="8611" xr:uid="{458D5AB9-4248-442F-9AA9-311CFF9F5675}"/>
    <cellStyle name="_Libro3_PO13_3° Mod_T1_TN_12052010_PO 2011-2° Trim TRONCAL 4 - Anexo 3 con Exp NC" xfId="8612" xr:uid="{50F00200-CFFC-4E6E-A369-61EFBB5E1A5A}"/>
    <cellStyle name="_Libro3_PO13_3° Mod_T1_TN_12052010_VELOCIDADES DICIEMBRE" xfId="8613" xr:uid="{24ECAF6F-69F6-4134-B7EA-50D18D6F6261}"/>
    <cellStyle name="_Libro3_PO13_Anexo 3_T1" xfId="327" xr:uid="{8F9D1CA5-B188-4D58-8F3A-59D7551939CA}"/>
    <cellStyle name="_Libro3_PO13_Anexo 3_T1_113enc" xfId="328" xr:uid="{45D0B81D-BF45-4DB5-843E-28AF64C17C11}"/>
    <cellStyle name="_Libro3_PO13_Anexo 3_T1_113enc_PO 2011-3°Trim  TRONCAL 1 - Anexo 4A" xfId="8614" xr:uid="{0F0C3A2D-1137-4730-B388-A27B62535A81}"/>
    <cellStyle name="_Libro3_PO13_Anexo 3_T1_2011.01.10_PO16_T4_TE" xfId="8615" xr:uid="{A0FE8836-3EFE-4366-A4F7-0569C36BD79F}"/>
    <cellStyle name="_Libro3_PO13_Anexo 3_T1_2011.01.10_PO16_T4_TE_2011.02.28_PO16_T4_TN" xfId="8616" xr:uid="{E55AF438-2D7E-447D-86F2-F04F171573D7}"/>
    <cellStyle name="_Libro3_PO13_Anexo 3_T1_2011.01.10_PO16_T4_TE_Hoja2" xfId="8617" xr:uid="{F3DD6B2C-AD8D-4F9A-8521-6324EB597F3A}"/>
    <cellStyle name="_Libro3_PO13_Anexo 3_T1_2011.01.10_PO16_T4_TE_Libro2" xfId="8618" xr:uid="{012958E5-7003-49E6-A719-7E36885C593A}"/>
    <cellStyle name="_Libro3_PO13_Anexo 3_T1_2011.01.10_PO16_T4_TE_PO 16_MODIFICACION 2_TN_ NORMAL" xfId="8619" xr:uid="{6FC45117-682D-4289-9C14-AD354D715EE8}"/>
    <cellStyle name="_Libro3_PO13_Anexo 3_T1_2011.01.10_PO16_T4_TE_TD" xfId="8620" xr:uid="{E3B71496-89E5-4357-BBFB-0139D42DD26A}"/>
    <cellStyle name="_Libro3_PO13_Anexo 3_T1_2011.02.28_PO16_T4_TN" xfId="8621" xr:uid="{1807DCA5-B555-4A62-9E82-E095B97FC74F}"/>
    <cellStyle name="_Libro3_PO13_Anexo 3_T1_2011.02.28_PO16_T4_TN_simetrico" xfId="8622" xr:uid="{A70EC3C5-CB34-4116-A952-54B3C07CC18B}"/>
    <cellStyle name="_Libro3_PO13_Anexo 3_T1_2011.02.28_PO16_T4_TN_version final" xfId="8623" xr:uid="{E6C44106-ECA1-46AC-A9FB-379DB88DABA9}"/>
    <cellStyle name="_Libro3_PO13_Anexo 3_T1_423" xfId="8624" xr:uid="{EE66C010-5DCB-4A41-B34D-6438C57EC74B}"/>
    <cellStyle name="_Libro3_PO13_Anexo 3_T1_423_2011.02.28_PO16_T4_TN" xfId="8625" xr:uid="{89EABF8C-13ED-4532-9263-12CD11E420D5}"/>
    <cellStyle name="_Libro3_PO13_Anexo 3_T1_423_Hoja2" xfId="8626" xr:uid="{8BE6C1E5-8628-434E-98AE-CCB747CE8BFE}"/>
    <cellStyle name="_Libro3_PO13_Anexo 3_T1_423_Libro2" xfId="8627" xr:uid="{8DACC876-8EC4-4C9A-87D4-83198B7F900F}"/>
    <cellStyle name="_Libro3_PO13_Anexo 3_T1_423_PO 16_MODIFICACION 2_TN_ NORMAL" xfId="8628" xr:uid="{96AF50FA-2CAE-49D4-B9AE-94939F7F7A3D}"/>
    <cellStyle name="_Libro3_PO13_Anexo 3_T1_423_TD" xfId="8629" xr:uid="{7A49138B-4125-4D79-B779-BE9F16DB7476}"/>
    <cellStyle name="_Libro3_PO13_Anexo 3_T1_Anexo 3 sin T3 con Metro" xfId="8630" xr:uid="{AAD99877-58C5-44B0-82F5-178962CF9C27}"/>
    <cellStyle name="_Libro3_PO13_Anexo 3_T1_Anexo 3 sin T3 con Metro_2011.02.28_PO16_T4_TN" xfId="8631" xr:uid="{A6F91E8C-E71A-4CC3-A928-C84A0E01E29E}"/>
    <cellStyle name="_Libro3_PO13_Anexo 3_T1_Anexo 3 sin T3 con Metro_423" xfId="8632" xr:uid="{0B2E98DF-47E2-4997-B4F6-A3AA3A30E1D8}"/>
    <cellStyle name="_Libro3_PO13_Anexo 3_T1_Anexo 3 sin T3 con Metro_423_2011.02.28_PO16_T4_TN" xfId="8633" xr:uid="{74E4906D-9CD8-4BA9-A2B8-1DA12DCAFFDD}"/>
    <cellStyle name="_Libro3_PO13_Anexo 3_T1_Anexo 3 sin T3 con Metro_423_Hoja2" xfId="8634" xr:uid="{B47416C5-AF6C-4E39-8409-42CA336385F9}"/>
    <cellStyle name="_Libro3_PO13_Anexo 3_T1_Anexo 3 sin T3 con Metro_423_Libro2" xfId="8635" xr:uid="{19E785FC-FC66-4587-97E8-830E7DB155F7}"/>
    <cellStyle name="_Libro3_PO13_Anexo 3_T1_Anexo 3 sin T3 con Metro_423_PO 16_MODIFICACION 2_TN_ NORMAL" xfId="8636" xr:uid="{6BE97EDF-B2DA-4019-A216-7650EF80891B}"/>
    <cellStyle name="_Libro3_PO13_Anexo 3_T1_Anexo 3 sin T3 con Metro_423_TD" xfId="8637" xr:uid="{D3C940C8-2EA4-411C-889D-D3300F1E9864}"/>
    <cellStyle name="_Libro3_PO13_Anexo 3_T1_Anexo 3 sin T3 con Metro_Hoja2" xfId="8638" xr:uid="{E2AC29CA-0509-4540-A61F-CF7CEAF85FD9}"/>
    <cellStyle name="_Libro3_PO13_Anexo 3_T1_Anexo 3 sin T3 con Metro_Libro2" xfId="8639" xr:uid="{5FF4A6FD-5054-4880-A2C1-0A75A7BB55BF}"/>
    <cellStyle name="_Libro3_PO13_Anexo 3_T1_Anexo 3 sin T3 con Metro_PO 16_MODIFICACION 2_TN_ NORMAL" xfId="8640" xr:uid="{2461F504-02BF-4411-A74C-F6B5C0A42953}"/>
    <cellStyle name="_Libro3_PO13_Anexo 3_T1_Anexo 3 sin T3 con Metro_TD" xfId="8641" xr:uid="{04BE8F87-8E79-4990-AF6B-3CE9F42A4C88}"/>
    <cellStyle name="_Libro3_PO13_Anexo 3_T1_Dts" xfId="8642" xr:uid="{5A708CE7-1DF7-4EEF-84AF-6BE796FAE2C1}"/>
    <cellStyle name="_Libro3_PO13_Anexo 3_T1_Estival 1_T4_Mod_metro_corregido 13012011 " xfId="8643" xr:uid="{510E4527-D6D7-4317-9ECA-8D81BF000441}"/>
    <cellStyle name="_Libro3_PO13_Anexo 3_T1_Estival 1_T4_Mod_metro_corregido 13012011 _2011.02.28_PO16_T4_TN" xfId="8644" xr:uid="{B787C28C-99E2-4DBC-A445-C19A37CD9DED}"/>
    <cellStyle name="_Libro3_PO13_Anexo 3_T1_Estival 1_T4_Mod_metro_corregido 13012011 _Hoja2" xfId="8645" xr:uid="{FE6682DF-5570-401B-B5A5-7A9F2C5E9C91}"/>
    <cellStyle name="_Libro3_PO13_Anexo 3_T1_Estival 1_T4_Mod_metro_corregido 13012011 _Libro2" xfId="8646" xr:uid="{5EC35B33-3F4C-4EAE-979D-01891CE2DC9F}"/>
    <cellStyle name="_Libro3_PO13_Anexo 3_T1_Estival 1_T4_Mod_metro_corregido 13012011 _PO 16_MODIFICACION 2_TN_ NORMAL" xfId="8647" xr:uid="{8FE5C89F-B2A8-4AAB-BDD7-481FB695A67B}"/>
    <cellStyle name="_Libro3_PO13_Anexo 3_T1_Estival 1_T4_Mod_metro_corregido 13012011 _TD" xfId="8648" xr:uid="{FDB22D6A-E82B-47C5-B3A3-CC44686D7223}"/>
    <cellStyle name="_Libro3_PO13_Anexo 3_T1_Hoja1" xfId="8649" xr:uid="{CAED9442-BD0B-4DC9-91BB-9C470C380A55}"/>
    <cellStyle name="_Libro3_PO13_Anexo 3_T1_Hoja1_Libro2 (2)" xfId="8650" xr:uid="{4468799C-8181-480D-9BA8-316E7D743E0A}"/>
    <cellStyle name="_Libro3_PO13_Anexo 3_T1_Hoja1_Libro2 (3)" xfId="8651" xr:uid="{1A906C86-9649-4742-831E-7DE292212A9C}"/>
    <cellStyle name="_Libro3_PO13_Anexo 3_T1_Hoja2" xfId="8652" xr:uid="{4919C8EC-6287-48D8-9185-34E63A23001B}"/>
    <cellStyle name="_Libro3_PO13_Anexo 3_T1_Itinerarios SS Mod Metro" xfId="8653" xr:uid="{3B36C3CF-8D8F-4832-A540-DBC97D0C2DAA}"/>
    <cellStyle name="_Libro3_PO13_Anexo 3_T1_Itinerarios SS Mod Metro_2011.02.28_PO16_T4_TN" xfId="8654" xr:uid="{C6DD3C61-E7C6-421C-A1C2-424D96262DE5}"/>
    <cellStyle name="_Libro3_PO13_Anexo 3_T1_Itinerarios SS Mod Metro_423" xfId="8655" xr:uid="{0B3A2D86-DBDD-406B-A758-B3E5951F28C5}"/>
    <cellStyle name="_Libro3_PO13_Anexo 3_T1_Itinerarios SS Mod Metro_423_2011.02.28_PO16_T4_TN" xfId="8656" xr:uid="{01629C11-FD00-4378-9FCD-7A2F09A51F44}"/>
    <cellStyle name="_Libro3_PO13_Anexo 3_T1_Itinerarios SS Mod Metro_423_Hoja2" xfId="8657" xr:uid="{76A737C9-5920-4715-9000-D73124435667}"/>
    <cellStyle name="_Libro3_PO13_Anexo 3_T1_Itinerarios SS Mod Metro_423_Libro2" xfId="8658" xr:uid="{4360D9BE-4DD2-4583-957C-3D61DDE06F28}"/>
    <cellStyle name="_Libro3_PO13_Anexo 3_T1_Itinerarios SS Mod Metro_423_PO 16_MODIFICACION 2_TN_ NORMAL" xfId="8659" xr:uid="{1257FADA-B574-4382-BDF9-26C04EE3250E}"/>
    <cellStyle name="_Libro3_PO13_Anexo 3_T1_Itinerarios SS Mod Metro_423_TD" xfId="8660" xr:uid="{847A6180-FD63-4082-8A7D-98D4612C5C8B}"/>
    <cellStyle name="_Libro3_PO13_Anexo 3_T1_Itinerarios SS Mod Metro_Hoja2" xfId="8661" xr:uid="{EEC8F5D1-5EE5-454F-9466-F11A83DD6223}"/>
    <cellStyle name="_Libro3_PO13_Anexo 3_T1_Itinerarios SS Mod Metro_Libro2" xfId="8662" xr:uid="{C8FCA752-2A95-4B03-ABCA-155A239EB561}"/>
    <cellStyle name="_Libro3_PO13_Anexo 3_T1_Itinerarios SS Mod Metro_PO 16_MODIFICACION 2_TN_ NORMAL" xfId="8663" xr:uid="{4CB2096C-2614-4684-AEF8-51C7A642C5F9}"/>
    <cellStyle name="_Libro3_PO13_Anexo 3_T1_Itinerarios SS Mod Metro_TD" xfId="8664" xr:uid="{8EFDAB6D-75FD-4967-A832-B8A38025EA95}"/>
    <cellStyle name="_Libro3_PO13_Anexo 3_T1_Libro2 (2)" xfId="8665" xr:uid="{4A390949-B354-446E-B774-D2DE0B8575FE}"/>
    <cellStyle name="_Libro3_PO13_Anexo 3_T1_Libro2 (3)" xfId="8666" xr:uid="{8CA414B4-7CD7-4170-8174-8D8D0DFFFB7E}"/>
    <cellStyle name="_Libro3_PO13_Anexo 3_T1_Libro3 (20)" xfId="8667" xr:uid="{AD91CC8B-9542-4E6C-A015-CF64B7AB96AE}"/>
    <cellStyle name="_Libro3_PO13_Anexo 3_T1_Libro3 (20)_2011.02.28_PO16_T4_TN" xfId="8668" xr:uid="{6918E54C-E9E3-4C64-801B-24B2D31ADC47}"/>
    <cellStyle name="_Libro3_PO13_Anexo 3_T1_Libro3 (20)_Hoja2" xfId="8669" xr:uid="{4349DE1E-4B0F-469D-AE6E-22C8E0E770D7}"/>
    <cellStyle name="_Libro3_PO13_Anexo 3_T1_Libro3 (20)_Libro2" xfId="8670" xr:uid="{20F10272-5DB3-4093-A141-EF7B2DFC049F}"/>
    <cellStyle name="_Libro3_PO13_Anexo 3_T1_Libro3 (20)_PO 16_MODIFICACION 2_TN_ NORMAL" xfId="8671" xr:uid="{C00EAC61-F049-4930-AE29-3FFAB646D081}"/>
    <cellStyle name="_Libro3_PO13_Anexo 3_T1_Libro3 (20)_TD" xfId="8672" xr:uid="{AF536760-9666-498E-8D0D-7BAC0C377AF3}"/>
    <cellStyle name="_Libro3_PO13_Anexo 3_T1_Libro4 (7)" xfId="8673" xr:uid="{CF7B9286-9C02-476D-BE3D-C55AB6DE1F70}"/>
    <cellStyle name="_Libro3_PO13_Anexo 3_T1_Libro4 (7)_2011.02.28_PO16_T4_TN" xfId="8674" xr:uid="{6BECC87A-DAE2-4581-9D3B-547915A77556}"/>
    <cellStyle name="_Libro3_PO13_Anexo 3_T1_Libro4 (7)_Hoja2" xfId="8675" xr:uid="{73465E48-E70C-445C-9F19-BD4C1649229E}"/>
    <cellStyle name="_Libro3_PO13_Anexo 3_T1_Libro4 (7)_Libro2" xfId="8676" xr:uid="{B1329BBA-EAAA-4C21-A185-23C214FFB6B5}"/>
    <cellStyle name="_Libro3_PO13_Anexo 3_T1_Libro4 (7)_PO 16_MODIFICACION 2_TN_ NORMAL" xfId="8677" xr:uid="{5FA5A4DA-E788-48A4-BC33-DA8E7C38237A}"/>
    <cellStyle name="_Libro3_PO13_Anexo 3_T1_Libro4 (7)_TD" xfId="8678" xr:uid="{59714E2E-A796-45DC-8803-525AA3121324}"/>
    <cellStyle name="_Libro3_PO13_Anexo 3_T1_PO 16_MODIFICACION 2_TN_ NORMAL" xfId="8679" xr:uid="{3C01B249-75C5-4C94-8539-B980306A218C}"/>
    <cellStyle name="_Libro3_PO13_Anexo 3_T1_PO 2011-2° Trim TRONCAL 4 - Anexo 3 con Exp NC" xfId="8680" xr:uid="{D3DC9FF2-E814-465F-A6DF-52FE7A5D08E4}"/>
    <cellStyle name="_Libro3_PO13_Anexo 3_T1_VELOCIDADES DICIEMBRE" xfId="8681" xr:uid="{1F91231A-57BE-44FE-A2ED-35691AA2CD88}"/>
    <cellStyle name="_Libro3_PO13_T1_TN_280110" xfId="329" xr:uid="{5FC0B8A7-EF3C-435D-BF08-033824FB9392}"/>
    <cellStyle name="_Libro3_PO13_T1_TN_280110_113enc" xfId="330" xr:uid="{296AA0C9-7543-41C1-ADF5-AAF0BCA1282D}"/>
    <cellStyle name="_Libro3_PO13_T1_TN_280110_113enc_PO 2011-3°Trim  TRONCAL 1 - Anexo 4A" xfId="8682" xr:uid="{9EF1D8EB-6115-4A8A-BBEE-F75A53A0DC1A}"/>
    <cellStyle name="_Libro3_PO13_T1_TN_280110_2011.01.10_PO16_T4_TE" xfId="8683" xr:uid="{62DEC5B1-FDCF-4BEC-82CB-AD8E1CD5A713}"/>
    <cellStyle name="_Libro3_PO13_T1_TN_280110_2011.01.10_PO16_T4_TE_2011.02.28_PO16_T4_TN" xfId="8684" xr:uid="{659F556B-A0CA-4C34-A21F-E38C8E285A49}"/>
    <cellStyle name="_Libro3_PO13_T1_TN_280110_2011.01.10_PO16_T4_TE_Hoja2" xfId="8685" xr:uid="{04D92B46-FC9A-469F-BC93-B47AF81A7805}"/>
    <cellStyle name="_Libro3_PO13_T1_TN_280110_2011.01.10_PO16_T4_TE_Libro2" xfId="8686" xr:uid="{3555F21B-2B94-4E97-8ACD-6EBF32A04F4E}"/>
    <cellStyle name="_Libro3_PO13_T1_TN_280110_2011.01.10_PO16_T4_TE_PO 16_MODIFICACION 2_TN_ NORMAL" xfId="8687" xr:uid="{CFF54865-707F-4907-86B4-921D7B123BA4}"/>
    <cellStyle name="_Libro3_PO13_T1_TN_280110_2011.01.10_PO16_T4_TE_TD" xfId="8688" xr:uid="{1C89ACDF-5125-4A3D-BAB7-E65D941E2B0B}"/>
    <cellStyle name="_Libro3_PO13_T1_TN_280110_2011.02.28_PO16_T4_TN" xfId="8689" xr:uid="{0E04160B-8B0F-4DF4-86C7-2281AA7C803B}"/>
    <cellStyle name="_Libro3_PO13_T1_TN_280110_2011.02.28_PO16_T4_TN_simetrico" xfId="8690" xr:uid="{05FCB812-7290-41D8-8084-E84D13ABE8E1}"/>
    <cellStyle name="_Libro3_PO13_T1_TN_280110_2011.02.28_PO16_T4_TN_version final" xfId="8691" xr:uid="{F41553CD-A6FA-4C2B-8DD1-76B10C830FFE}"/>
    <cellStyle name="_Libro3_PO13_T1_TN_280110_423" xfId="8692" xr:uid="{B5CB3EA6-BEC6-48A7-91A6-73BDDA1FCF3B}"/>
    <cellStyle name="_Libro3_PO13_T1_TN_280110_423_2011.02.28_PO16_T4_TN" xfId="8693" xr:uid="{660B139B-954E-4648-8204-6246F2D852FF}"/>
    <cellStyle name="_Libro3_PO13_T1_TN_280110_423_Hoja2" xfId="8694" xr:uid="{915186B2-000B-4075-87EF-A15DAB1ABE51}"/>
    <cellStyle name="_Libro3_PO13_T1_TN_280110_423_Libro2" xfId="8695" xr:uid="{913ED633-DBCD-4CE8-B474-2D4885C3ACC7}"/>
    <cellStyle name="_Libro3_PO13_T1_TN_280110_423_PO 16_MODIFICACION 2_TN_ NORMAL" xfId="8696" xr:uid="{1CE142D3-1E10-4B84-B3A2-7490959C18AC}"/>
    <cellStyle name="_Libro3_PO13_T1_TN_280110_423_TD" xfId="8697" xr:uid="{2DF9F060-999F-4D85-A7CD-BA996B2E04E6}"/>
    <cellStyle name="_Libro3_PO13_T1_TN_280110_Anexo 3 sin T3 con Metro" xfId="8698" xr:uid="{D031EFFD-44B1-4D63-B116-976E825C0C7C}"/>
    <cellStyle name="_Libro3_PO13_T1_TN_280110_Anexo 3 sin T3 con Metro_2011.02.28_PO16_T4_TN" xfId="8699" xr:uid="{860938D1-6A09-471B-97D9-7AEE88662F10}"/>
    <cellStyle name="_Libro3_PO13_T1_TN_280110_Anexo 3 sin T3 con Metro_423" xfId="8700" xr:uid="{6A27078D-BAE0-4651-A0C7-3529D3F206BA}"/>
    <cellStyle name="_Libro3_PO13_T1_TN_280110_Anexo 3 sin T3 con Metro_423_2011.02.28_PO16_T4_TN" xfId="8701" xr:uid="{6F1D67F9-79BA-4A09-A086-AFA07E148E94}"/>
    <cellStyle name="_Libro3_PO13_T1_TN_280110_Anexo 3 sin T3 con Metro_423_Hoja2" xfId="8702" xr:uid="{05599B9C-42C3-4B03-9496-0E3ACFEE8118}"/>
    <cellStyle name="_Libro3_PO13_T1_TN_280110_Anexo 3 sin T3 con Metro_423_Libro2" xfId="8703" xr:uid="{3106361D-B8C1-4F46-AD36-DBA0A933C5A7}"/>
    <cellStyle name="_Libro3_PO13_T1_TN_280110_Anexo 3 sin T3 con Metro_423_PO 16_MODIFICACION 2_TN_ NORMAL" xfId="8704" xr:uid="{879105FB-287F-4B39-93DC-A4F56512437A}"/>
    <cellStyle name="_Libro3_PO13_T1_TN_280110_Anexo 3 sin T3 con Metro_423_TD" xfId="8705" xr:uid="{E04C34BE-D091-4552-9610-E98DD4CA3028}"/>
    <cellStyle name="_Libro3_PO13_T1_TN_280110_Anexo 3 sin T3 con Metro_Hoja2" xfId="8706" xr:uid="{43F84455-9A7C-454D-A28E-15DE7B1415B9}"/>
    <cellStyle name="_Libro3_PO13_T1_TN_280110_Anexo 3 sin T3 con Metro_Libro2" xfId="8707" xr:uid="{1A633BBE-1A41-4B58-B47E-A8A5FBE898C6}"/>
    <cellStyle name="_Libro3_PO13_T1_TN_280110_Anexo 3 sin T3 con Metro_PO 16_MODIFICACION 2_TN_ NORMAL" xfId="8708" xr:uid="{BC8452FD-E677-4EE5-BB30-E7C79379EBD3}"/>
    <cellStyle name="_Libro3_PO13_T1_TN_280110_Anexo 3 sin T3 con Metro_TD" xfId="8709" xr:uid="{F1A7A700-5C5F-4E31-84A7-928BFE63B8C4}"/>
    <cellStyle name="_Libro3_PO13_T1_TN_280110_Dts" xfId="8710" xr:uid="{E4A49170-DB21-4E1B-B390-71949014FE99}"/>
    <cellStyle name="_Libro3_PO13_T1_TN_280110_Estival 1_T4_Mod_metro_corregido 13012011 " xfId="8711" xr:uid="{F29F9A5A-7B8B-4F16-8C58-7FACE2268E26}"/>
    <cellStyle name="_Libro3_PO13_T1_TN_280110_Estival 1_T4_Mod_metro_corregido 13012011 _2011.02.28_PO16_T4_TN" xfId="8712" xr:uid="{21893E32-C378-49CC-B03B-F0802DADF028}"/>
    <cellStyle name="_Libro3_PO13_T1_TN_280110_Estival 1_T4_Mod_metro_corregido 13012011 _Hoja2" xfId="8713" xr:uid="{5D1610A0-22C0-4AD2-821D-D70505C44287}"/>
    <cellStyle name="_Libro3_PO13_T1_TN_280110_Estival 1_T4_Mod_metro_corregido 13012011 _Libro2" xfId="8714" xr:uid="{5EEF0586-7F4A-4AA2-9510-B2C9B84EE621}"/>
    <cellStyle name="_Libro3_PO13_T1_TN_280110_Estival 1_T4_Mod_metro_corregido 13012011 _PO 16_MODIFICACION 2_TN_ NORMAL" xfId="8715" xr:uid="{FB498F45-1D6B-497F-AEF2-79BC736933E6}"/>
    <cellStyle name="_Libro3_PO13_T1_TN_280110_Estival 1_T4_Mod_metro_corregido 13012011 _TD" xfId="8716" xr:uid="{0A1A52AB-F4F2-4631-B44C-7BA9694E0DAF}"/>
    <cellStyle name="_Libro3_PO13_T1_TN_280110_Hoja1" xfId="8717" xr:uid="{9E408324-C084-4C0E-9B3C-31A8CD8D79C4}"/>
    <cellStyle name="_Libro3_PO13_T1_TN_280110_Hoja1_Libro2 (2)" xfId="8718" xr:uid="{9E10E398-02AC-44F2-AB2A-90EE2B502866}"/>
    <cellStyle name="_Libro3_PO13_T1_TN_280110_Hoja1_Libro2 (3)" xfId="8719" xr:uid="{359C4CC7-758A-4C71-8381-C9DCEC39D459}"/>
    <cellStyle name="_Libro3_PO13_T1_TN_280110_Hoja2" xfId="8720" xr:uid="{726D10FC-EA47-4DFF-B1AD-494028FD76B6}"/>
    <cellStyle name="_Libro3_PO13_T1_TN_280110_Itinerarios SS Mod Metro" xfId="8721" xr:uid="{AAD3896C-932A-4E8B-93B4-32BF1A964362}"/>
    <cellStyle name="_Libro3_PO13_T1_TN_280110_Itinerarios SS Mod Metro_2011.02.28_PO16_T4_TN" xfId="8722" xr:uid="{F9E70F49-09D0-4EEA-AB9B-66DE8724C928}"/>
    <cellStyle name="_Libro3_PO13_T1_TN_280110_Itinerarios SS Mod Metro_423" xfId="8723" xr:uid="{2222C61A-5E8C-4F47-A744-55DC0D56A0F7}"/>
    <cellStyle name="_Libro3_PO13_T1_TN_280110_Itinerarios SS Mod Metro_423_2011.02.28_PO16_T4_TN" xfId="8724" xr:uid="{BC5AF569-CA56-45AC-9E29-5FE2765B03C2}"/>
    <cellStyle name="_Libro3_PO13_T1_TN_280110_Itinerarios SS Mod Metro_423_Hoja2" xfId="8725" xr:uid="{D8809323-E11E-45C8-884A-52E737219E11}"/>
    <cellStyle name="_Libro3_PO13_T1_TN_280110_Itinerarios SS Mod Metro_423_Libro2" xfId="8726" xr:uid="{D7EC82FD-6D1C-4581-9185-A84B63708303}"/>
    <cellStyle name="_Libro3_PO13_T1_TN_280110_Itinerarios SS Mod Metro_423_PO 16_MODIFICACION 2_TN_ NORMAL" xfId="8727" xr:uid="{C4833E4D-24BE-4E43-A262-4ADC18B84285}"/>
    <cellStyle name="_Libro3_PO13_T1_TN_280110_Itinerarios SS Mod Metro_423_TD" xfId="8728" xr:uid="{58F2FD05-2B8E-496C-A1D7-D25CDE6A990E}"/>
    <cellStyle name="_Libro3_PO13_T1_TN_280110_Itinerarios SS Mod Metro_Hoja2" xfId="8729" xr:uid="{16E5F74D-524A-48A3-B45D-234D928BB63E}"/>
    <cellStyle name="_Libro3_PO13_T1_TN_280110_Itinerarios SS Mod Metro_Libro2" xfId="8730" xr:uid="{F66618A0-1413-497E-AFBD-99296582A05E}"/>
    <cellStyle name="_Libro3_PO13_T1_TN_280110_Itinerarios SS Mod Metro_PO 16_MODIFICACION 2_TN_ NORMAL" xfId="8731" xr:uid="{10CE6AAD-8F2F-43F8-8CA3-78AEE48BC471}"/>
    <cellStyle name="_Libro3_PO13_T1_TN_280110_Itinerarios SS Mod Metro_TD" xfId="8732" xr:uid="{84880138-93FC-4B40-BF3F-CEEE6D30ECDB}"/>
    <cellStyle name="_Libro3_PO13_T1_TN_280110_Libro2 (2)" xfId="8733" xr:uid="{3C40A9AD-389A-42C7-A06D-9D6A06C9398E}"/>
    <cellStyle name="_Libro3_PO13_T1_TN_280110_Libro2 (3)" xfId="8734" xr:uid="{BB87A48C-3D33-4C83-A691-93549A601769}"/>
    <cellStyle name="_Libro3_PO13_T1_TN_280110_Libro3 (20)" xfId="8735" xr:uid="{CEA636E8-2C01-44F1-A834-123D1A7CFC56}"/>
    <cellStyle name="_Libro3_PO13_T1_TN_280110_Libro3 (20)_2011.02.28_PO16_T4_TN" xfId="8736" xr:uid="{37128FCE-9A7C-4FA1-A71F-EDA92BF9685E}"/>
    <cellStyle name="_Libro3_PO13_T1_TN_280110_Libro3 (20)_Hoja2" xfId="8737" xr:uid="{0577FDF9-C57F-40ED-8965-3EDCAFDD653A}"/>
    <cellStyle name="_Libro3_PO13_T1_TN_280110_Libro3 (20)_Libro2" xfId="8738" xr:uid="{E6B58C3C-263B-4453-98F0-350846F06AA4}"/>
    <cellStyle name="_Libro3_PO13_T1_TN_280110_Libro3 (20)_PO 16_MODIFICACION 2_TN_ NORMAL" xfId="8739" xr:uid="{EAE315A8-EB2E-4947-B2BE-D41D6905C0C4}"/>
    <cellStyle name="_Libro3_PO13_T1_TN_280110_Libro3 (20)_TD" xfId="8740" xr:uid="{1DDCFBC8-FA3D-483D-A386-F328D743192D}"/>
    <cellStyle name="_Libro3_PO13_T1_TN_280110_Libro4 (7)" xfId="8741" xr:uid="{BC6061F3-6855-4EFB-8A3C-28180A3F816C}"/>
    <cellStyle name="_Libro3_PO13_T1_TN_280110_Libro4 (7)_2011.02.28_PO16_T4_TN" xfId="8742" xr:uid="{7B6B6C67-8C6A-4378-807B-BC4572D317B0}"/>
    <cellStyle name="_Libro3_PO13_T1_TN_280110_Libro4 (7)_Hoja2" xfId="8743" xr:uid="{D3CC033F-FEDB-42F5-B4AA-5A6DC21549BF}"/>
    <cellStyle name="_Libro3_PO13_T1_TN_280110_Libro4 (7)_Libro2" xfId="8744" xr:uid="{FD71B424-3DCB-4202-A605-C6746FE384F2}"/>
    <cellStyle name="_Libro3_PO13_T1_TN_280110_Libro4 (7)_PO 16_MODIFICACION 2_TN_ NORMAL" xfId="8745" xr:uid="{DB30212B-3327-4CB0-8F16-0E6ADEC03C22}"/>
    <cellStyle name="_Libro3_PO13_T1_TN_280110_Libro4 (7)_TD" xfId="8746" xr:uid="{95F3B25E-26AE-48D3-BB29-BD42FB3946F1}"/>
    <cellStyle name="_Libro3_PO13_T1_TN_280110_PO 16_MODIFICACION 2_TN_ NORMAL" xfId="8747" xr:uid="{E48C9315-F99A-4CF0-8EED-28AC6EBA079B}"/>
    <cellStyle name="_Libro3_PO13_T1_TN_280110_PO 2011-2° Trim TRONCAL 4 - Anexo 3 con Exp NC" xfId="8748" xr:uid="{C1DB8B10-9A33-482B-A0DD-F3E68DF7E5E8}"/>
    <cellStyle name="_Libro3_PO13_T1_TN_280110_VELOCIDADES DICIEMBRE" xfId="8749" xr:uid="{CB3B99D5-B7E4-4FD7-90DF-024B61717538}"/>
    <cellStyle name="_Libro3_Prop_Mod 2_PO13" xfId="331" xr:uid="{B0B7C946-A81A-43E2-A975-923D23DA9F3D}"/>
    <cellStyle name="_Libro3_Prop_Mod 2_PO13_113enc" xfId="332" xr:uid="{F9C32D1B-7006-4769-A9B3-7FD8A594C4A7}"/>
    <cellStyle name="_Libro3_Prop_Mod 2_PO13_113enc_PO 2011-3°Trim  TRONCAL 1 - Anexo 4A" xfId="8750" xr:uid="{8F18813F-522E-43A9-B866-DDB5543B300F}"/>
    <cellStyle name="_Libro3_Prop_Mod 2_PO13_2011.01.10_PO16_T4_TE" xfId="8751" xr:uid="{07E3D75F-F51D-43EE-BB54-7287E3D71A69}"/>
    <cellStyle name="_Libro3_Prop_Mod 2_PO13_2011.01.10_PO16_T4_TE_2011.02.28_PO16_T4_TN" xfId="8752" xr:uid="{E46CC952-B572-403A-BF2A-7E9953A73DDB}"/>
    <cellStyle name="_Libro3_Prop_Mod 2_PO13_2011.01.10_PO16_T4_TE_Hoja2" xfId="8753" xr:uid="{C982C031-EB8D-4966-B261-DAFD65C530A8}"/>
    <cellStyle name="_Libro3_Prop_Mod 2_PO13_2011.01.10_PO16_T4_TE_Libro2" xfId="8754" xr:uid="{28FE35D9-46A5-44FC-BD17-2F2A1BB2461E}"/>
    <cellStyle name="_Libro3_Prop_Mod 2_PO13_2011.01.10_PO16_T4_TE_PO 16_MODIFICACION 2_TN_ NORMAL" xfId="8755" xr:uid="{5B30907F-98E7-42D3-B749-7296544A6600}"/>
    <cellStyle name="_Libro3_Prop_Mod 2_PO13_2011.01.10_PO16_T4_TE_TD" xfId="8756" xr:uid="{63DA0AF9-E08B-4209-85E8-0F3129EA554C}"/>
    <cellStyle name="_Libro3_Prop_Mod 2_PO13_2011.02.28_PO16_T4_TN" xfId="8757" xr:uid="{3DAE5FD1-D18F-48F9-A2AC-DA5707F6B139}"/>
    <cellStyle name="_Libro3_Prop_Mod 2_PO13_2011.02.28_PO16_T4_TN_simetrico" xfId="8758" xr:uid="{22E42A66-DD5C-48C8-B004-FB1930160D96}"/>
    <cellStyle name="_Libro3_Prop_Mod 2_PO13_2011.02.28_PO16_T4_TN_version final" xfId="8759" xr:uid="{17D34D2E-35B1-4079-A1BE-76CEB922FC8B}"/>
    <cellStyle name="_Libro3_Prop_Mod 2_PO13_423" xfId="8760" xr:uid="{21A0F23F-88D7-4C6F-8785-974581BEC96E}"/>
    <cellStyle name="_Libro3_Prop_Mod 2_PO13_423_2011.02.28_PO16_T4_TN" xfId="8761" xr:uid="{9921BB72-83CB-459A-B02F-FD733E4D6150}"/>
    <cellStyle name="_Libro3_Prop_Mod 2_PO13_423_Hoja2" xfId="8762" xr:uid="{EEE8B774-2D7B-48CF-A921-647B19EAA21A}"/>
    <cellStyle name="_Libro3_Prop_Mod 2_PO13_423_Libro2" xfId="8763" xr:uid="{1801795E-04C5-48F5-BE29-1CA8FFFBC5E3}"/>
    <cellStyle name="_Libro3_Prop_Mod 2_PO13_423_PO 16_MODIFICACION 2_TN_ NORMAL" xfId="8764" xr:uid="{13C93BD7-1C26-47A3-A2AB-9F0DCCB8E34D}"/>
    <cellStyle name="_Libro3_Prop_Mod 2_PO13_423_TD" xfId="8765" xr:uid="{052DADB1-FA9D-4E0F-94F0-2C2AE37D5182}"/>
    <cellStyle name="_Libro3_Prop_Mod 2_PO13_Anexo 3 sin T3 con Metro" xfId="8766" xr:uid="{D0791782-78E8-4F12-B95B-17731E622F87}"/>
    <cellStyle name="_Libro3_Prop_Mod 2_PO13_Anexo 3 sin T3 con Metro_2011.02.28_PO16_T4_TN" xfId="8767" xr:uid="{5D2AAEB8-54DB-46BC-86DC-E5B62F94D4FE}"/>
    <cellStyle name="_Libro3_Prop_Mod 2_PO13_Anexo 3 sin T3 con Metro_423" xfId="8768" xr:uid="{1FBC2C07-4DFD-4785-BC9B-14906F58E917}"/>
    <cellStyle name="_Libro3_Prop_Mod 2_PO13_Anexo 3 sin T3 con Metro_423_2011.02.28_PO16_T4_TN" xfId="8769" xr:uid="{9A17F499-C312-4357-8C35-DAC98A9C4624}"/>
    <cellStyle name="_Libro3_Prop_Mod 2_PO13_Anexo 3 sin T3 con Metro_423_Hoja2" xfId="8770" xr:uid="{A2DEA212-ECB4-4996-8B73-8CA44B8C3091}"/>
    <cellStyle name="_Libro3_Prop_Mod 2_PO13_Anexo 3 sin T3 con Metro_423_Libro2" xfId="8771" xr:uid="{5A50D0FF-1B51-4FDF-9BAB-06D88C7022A8}"/>
    <cellStyle name="_Libro3_Prop_Mod 2_PO13_Anexo 3 sin T3 con Metro_423_PO 16_MODIFICACION 2_TN_ NORMAL" xfId="8772" xr:uid="{2FFB05FC-2C47-40E7-8798-8F4886D0107B}"/>
    <cellStyle name="_Libro3_Prop_Mod 2_PO13_Anexo 3 sin T3 con Metro_423_TD" xfId="8773" xr:uid="{00231B62-C9D5-449C-9AC0-4E6E83F997F1}"/>
    <cellStyle name="_Libro3_Prop_Mod 2_PO13_Anexo 3 sin T3 con Metro_Hoja2" xfId="8774" xr:uid="{8E61BB3E-8104-4B78-AD54-E4B0AD0BB706}"/>
    <cellStyle name="_Libro3_Prop_Mod 2_PO13_Anexo 3 sin T3 con Metro_Libro2" xfId="8775" xr:uid="{28A8811E-B393-4997-B7D8-0DAF9EB77FF8}"/>
    <cellStyle name="_Libro3_Prop_Mod 2_PO13_Anexo 3 sin T3 con Metro_PO 16_MODIFICACION 2_TN_ NORMAL" xfId="8776" xr:uid="{71A38F67-AD7F-47D3-9C5E-AA081F73F713}"/>
    <cellStyle name="_Libro3_Prop_Mod 2_PO13_Anexo 3 sin T3 con Metro_TD" xfId="8777" xr:uid="{92EEEC80-B1F0-4228-917B-31AE1B46168B}"/>
    <cellStyle name="_Libro3_Prop_Mod 2_PO13_Dts" xfId="8778" xr:uid="{1D417B98-5B34-4C2E-B4C7-3C2486556CD4}"/>
    <cellStyle name="_Libro3_Prop_Mod 2_PO13_Estival 1_T4_Mod_metro_corregido 13012011 " xfId="8779" xr:uid="{9A0CF8BB-07F3-43C8-829D-03A3585A43B1}"/>
    <cellStyle name="_Libro3_Prop_Mod 2_PO13_Estival 1_T4_Mod_metro_corregido 13012011 _2011.02.28_PO16_T4_TN" xfId="8780" xr:uid="{BDF38BD7-2144-4772-B9FC-807838F7A41F}"/>
    <cellStyle name="_Libro3_Prop_Mod 2_PO13_Estival 1_T4_Mod_metro_corregido 13012011 _Hoja2" xfId="8781" xr:uid="{A9A5D9A2-07B5-454E-95AB-2E9FC6312295}"/>
    <cellStyle name="_Libro3_Prop_Mod 2_PO13_Estival 1_T4_Mod_metro_corregido 13012011 _Libro2" xfId="8782" xr:uid="{7C5307A5-9FAA-4463-AC63-9A8735C97578}"/>
    <cellStyle name="_Libro3_Prop_Mod 2_PO13_Estival 1_T4_Mod_metro_corregido 13012011 _PO 16_MODIFICACION 2_TN_ NORMAL" xfId="8783" xr:uid="{224449EB-177E-4931-B79E-26B02544334A}"/>
    <cellStyle name="_Libro3_Prop_Mod 2_PO13_Estival 1_T4_Mod_metro_corregido 13012011 _TD" xfId="8784" xr:uid="{2417C3F0-1150-4141-A308-F852B58DBC53}"/>
    <cellStyle name="_Libro3_Prop_Mod 2_PO13_Hoja1" xfId="8785" xr:uid="{92C0456C-6B8F-4CF9-9704-8A1AED6A160E}"/>
    <cellStyle name="_Libro3_Prop_Mod 2_PO13_Hoja1_Libro2 (2)" xfId="8786" xr:uid="{FC8C54FB-FE61-402B-8D15-72A824D24EDF}"/>
    <cellStyle name="_Libro3_Prop_Mod 2_PO13_Hoja1_Libro2 (3)" xfId="8787" xr:uid="{47460CFD-F2E9-4069-A878-F408487157A4}"/>
    <cellStyle name="_Libro3_Prop_Mod 2_PO13_Hoja2" xfId="8788" xr:uid="{3676F4E3-A8B5-47C7-8991-091103F4A19E}"/>
    <cellStyle name="_Libro3_Prop_Mod 2_PO13_Itinerarios SS Mod Metro" xfId="8789" xr:uid="{B02E6405-30EC-4745-9835-77F1794D1812}"/>
    <cellStyle name="_Libro3_Prop_Mod 2_PO13_Itinerarios SS Mod Metro_2011.02.28_PO16_T4_TN" xfId="8790" xr:uid="{DF9BB24A-B38B-408A-BCE4-25C4F698216B}"/>
    <cellStyle name="_Libro3_Prop_Mod 2_PO13_Itinerarios SS Mod Metro_423" xfId="8791" xr:uid="{84152698-2968-4037-B172-D97141851A19}"/>
    <cellStyle name="_Libro3_Prop_Mod 2_PO13_Itinerarios SS Mod Metro_423_2011.02.28_PO16_T4_TN" xfId="8792" xr:uid="{8501CB4B-BFE3-464E-8FBA-94D1122F4335}"/>
    <cellStyle name="_Libro3_Prop_Mod 2_PO13_Itinerarios SS Mod Metro_423_Hoja2" xfId="8793" xr:uid="{70BE54E5-ED80-4CBF-973A-B7BDFFDC9609}"/>
    <cellStyle name="_Libro3_Prop_Mod 2_PO13_Itinerarios SS Mod Metro_423_Libro2" xfId="8794" xr:uid="{D3830487-F918-446D-888A-FB37F69E4954}"/>
    <cellStyle name="_Libro3_Prop_Mod 2_PO13_Itinerarios SS Mod Metro_423_PO 16_MODIFICACION 2_TN_ NORMAL" xfId="8795" xr:uid="{F27E91C0-3223-4A4F-A7CB-0DA9A89039A1}"/>
    <cellStyle name="_Libro3_Prop_Mod 2_PO13_Itinerarios SS Mod Metro_423_TD" xfId="8796" xr:uid="{FA398284-6A4F-41F6-A23A-298BEF471C6D}"/>
    <cellStyle name="_Libro3_Prop_Mod 2_PO13_Itinerarios SS Mod Metro_Hoja2" xfId="8797" xr:uid="{FBAEC141-9173-47D7-AD2E-A5016BF51D87}"/>
    <cellStyle name="_Libro3_Prop_Mod 2_PO13_Itinerarios SS Mod Metro_Libro2" xfId="8798" xr:uid="{329EB935-D26A-44A7-BD1B-49199340F986}"/>
    <cellStyle name="_Libro3_Prop_Mod 2_PO13_Itinerarios SS Mod Metro_PO 16_MODIFICACION 2_TN_ NORMAL" xfId="8799" xr:uid="{619BF665-F587-4E1E-A9B8-D594A9C0C925}"/>
    <cellStyle name="_Libro3_Prop_Mod 2_PO13_Itinerarios SS Mod Metro_TD" xfId="8800" xr:uid="{D32A182A-2C91-495D-A64D-5CDCDA5AAC3E}"/>
    <cellStyle name="_Libro3_Prop_Mod 2_PO13_Libro2 (2)" xfId="8801" xr:uid="{D1060161-E5E8-43BB-B1A0-0DE613D89C40}"/>
    <cellStyle name="_Libro3_Prop_Mod 2_PO13_Libro2 (3)" xfId="8802" xr:uid="{F1ED20FA-571B-4DAA-B616-7B80489F726A}"/>
    <cellStyle name="_Libro3_Prop_Mod 2_PO13_Libro3 (20)" xfId="8803" xr:uid="{7CD1180C-0D23-4F5F-BC03-6D68E6B3D8F4}"/>
    <cellStyle name="_Libro3_Prop_Mod 2_PO13_Libro3 (20)_2011.02.28_PO16_T4_TN" xfId="8804" xr:uid="{2F4E47A7-CCD8-4320-8932-EB76AF59C62D}"/>
    <cellStyle name="_Libro3_Prop_Mod 2_PO13_Libro3 (20)_Hoja2" xfId="8805" xr:uid="{C81AC842-C064-4C8D-BA0C-C4BEAB7E66A2}"/>
    <cellStyle name="_Libro3_Prop_Mod 2_PO13_Libro3 (20)_Libro2" xfId="8806" xr:uid="{D1754E7C-9145-4304-A938-A9745D8189E6}"/>
    <cellStyle name="_Libro3_Prop_Mod 2_PO13_Libro3 (20)_PO 16_MODIFICACION 2_TN_ NORMAL" xfId="8807" xr:uid="{890532C3-A136-43EE-AD9E-F747E478EB31}"/>
    <cellStyle name="_Libro3_Prop_Mod 2_PO13_Libro3 (20)_TD" xfId="8808" xr:uid="{831CEB3D-DB87-431D-8994-7FCB129E1278}"/>
    <cellStyle name="_Libro3_Prop_Mod 2_PO13_Libro4 (7)" xfId="8809" xr:uid="{C005F84B-648D-426B-BFD3-C501F97CE00A}"/>
    <cellStyle name="_Libro3_Prop_Mod 2_PO13_Libro4 (7)_2011.02.28_PO16_T4_TN" xfId="8810" xr:uid="{7F1FBFF8-970E-4B02-AC52-D4A20A67EC7A}"/>
    <cellStyle name="_Libro3_Prop_Mod 2_PO13_Libro4 (7)_Hoja2" xfId="8811" xr:uid="{737FAD2C-3199-4EAD-A6D4-6566455DF3E1}"/>
    <cellStyle name="_Libro3_Prop_Mod 2_PO13_Libro4 (7)_Libro2" xfId="8812" xr:uid="{6D84FC34-1BCC-47E1-8353-CE38180C371D}"/>
    <cellStyle name="_Libro3_Prop_Mod 2_PO13_Libro4 (7)_PO 16_MODIFICACION 2_TN_ NORMAL" xfId="8813" xr:uid="{1B57974C-6BCD-44BB-A1FF-7AB5E8CB7F0F}"/>
    <cellStyle name="_Libro3_Prop_Mod 2_PO13_Libro4 (7)_TD" xfId="8814" xr:uid="{33A0F091-66D0-48A4-8E61-105FE0AECD54}"/>
    <cellStyle name="_Libro3_Prop_Mod 2_PO13_PO 16_MODIFICACION 2_TN_ NORMAL" xfId="8815" xr:uid="{9E0DC654-A4C7-41A7-9AD2-9660688AAE65}"/>
    <cellStyle name="_Libro3_Prop_Mod 2_PO13_PO 2011-2° Trim TRONCAL 4 - Anexo 3 con Exp NC" xfId="8816" xr:uid="{97222205-22CB-4797-9985-1E9BE8003DCB}"/>
    <cellStyle name="_Libro3_Prop_Mod 2_PO13_VELOCIDADES DICIEMBRE" xfId="8817" xr:uid="{3D84BAD9-8695-486F-8FDE-3C7C842B031A}"/>
    <cellStyle name="_Libro3_Reducción Frec PO18_T1" xfId="8818" xr:uid="{038483D4-5542-40B7-B2FB-2E9ED972C83D}"/>
    <cellStyle name="_Libro3_RESUMEN" xfId="8819" xr:uid="{2072EDA1-0357-4464-A97A-E69F766232D8}"/>
    <cellStyle name="_Libro3_RESUMEN_2011.01.10_PO16_T4_TE" xfId="8820" xr:uid="{55348784-80F7-49CD-8E7E-7D8424CB0FBF}"/>
    <cellStyle name="_Libro3_RESUMEN_2011.01.10_PO16_T4_TE_2011.02.28_PO16_T4_TN" xfId="8821" xr:uid="{60C495D0-B40F-45CB-8444-6E06F78887C6}"/>
    <cellStyle name="_Libro3_RESUMEN_2011.01.10_PO16_T4_TE_Hoja2" xfId="8822" xr:uid="{B4F3B509-FE6A-4662-B57A-6D7C7AF5E0C1}"/>
    <cellStyle name="_Libro3_RESUMEN_2011.01.10_PO16_T4_TE_Libro2" xfId="8823" xr:uid="{E301D0A1-93E9-49EE-BDC7-A4B5B457DD3D}"/>
    <cellStyle name="_Libro3_RESUMEN_2011.01.10_PO16_T4_TE_PO 16_MODIFICACION 2_TN_ NORMAL" xfId="8824" xr:uid="{C0E14DC1-2AC9-46FF-98B8-887F300D0606}"/>
    <cellStyle name="_Libro3_RESUMEN_2011.01.10_PO16_T4_TE_TD" xfId="8825" xr:uid="{749FA504-E15C-4DD4-9640-EBE96B13BDFD}"/>
    <cellStyle name="_Libro3_RESUMEN_2011.02.28_PO16_T4_TN" xfId="8826" xr:uid="{E4C73562-CA40-4469-9C9F-0C931367DC77}"/>
    <cellStyle name="_Libro3_RESUMEN_423" xfId="8827" xr:uid="{35648C1A-0FAE-4410-988C-BF4F19B3D997}"/>
    <cellStyle name="_Libro3_RESUMEN_423_2011.02.28_PO16_T4_TN" xfId="8828" xr:uid="{56687BD6-57F3-405A-997B-8E1B3A041CE9}"/>
    <cellStyle name="_Libro3_RESUMEN_423_Hoja2" xfId="8829" xr:uid="{5B8FB872-6D23-4F88-8FA5-CEA04117AF12}"/>
    <cellStyle name="_Libro3_RESUMEN_423_Libro2" xfId="8830" xr:uid="{9E2D14A7-287C-4212-84A6-FBB2CB694795}"/>
    <cellStyle name="_Libro3_RESUMEN_423_PO 16_MODIFICACION 2_TN_ NORMAL" xfId="8831" xr:uid="{247B042D-7295-4083-AFB4-EF835278B986}"/>
    <cellStyle name="_Libro3_RESUMEN_423_TD" xfId="8832" xr:uid="{1CB3CA2F-2346-4FF7-AAE5-9CB5834320AD}"/>
    <cellStyle name="_Libro3_RESUMEN_Estival 1_T4_Mod_metro_corregido 13012011 " xfId="8833" xr:uid="{15235B6F-8C11-4F11-AAFE-EB21BFE077BD}"/>
    <cellStyle name="_Libro3_RESUMEN_Estival 1_T4_Mod_metro_corregido 13012011 _2011.02.28_PO16_T4_TN" xfId="8834" xr:uid="{BD2C5734-15BF-4640-B481-05215617777E}"/>
    <cellStyle name="_Libro3_RESUMEN_Estival 1_T4_Mod_metro_corregido 13012011 _Hoja2" xfId="8835" xr:uid="{6F3C0EC3-153D-41D5-BB94-85980C910A9F}"/>
    <cellStyle name="_Libro3_RESUMEN_Estival 1_T4_Mod_metro_corregido 13012011 _Libro2" xfId="8836" xr:uid="{CACF0613-F016-4479-B03C-812F914214A9}"/>
    <cellStyle name="_Libro3_RESUMEN_Estival 1_T4_Mod_metro_corregido 13012011 _PO 16_MODIFICACION 2_TN_ NORMAL" xfId="8837" xr:uid="{28015452-1ADC-40AF-A2FF-893AA60C482F}"/>
    <cellStyle name="_Libro3_RESUMEN_Estival 1_T4_Mod_metro_corregido 13012011 _TD" xfId="8838" xr:uid="{447B1ED6-7F47-4F47-8D45-5EEB0AF0D87F}"/>
    <cellStyle name="_Libro3_RESUMEN_Hoja2" xfId="8839" xr:uid="{0F44986B-C63B-4D6F-926B-B0CCB7E702DE}"/>
    <cellStyle name="_Libro3_RESUMEN_Libro2" xfId="8840" xr:uid="{CDB681FF-E948-430E-B9CE-82820062C5C9}"/>
    <cellStyle name="_Libro3_RESUMEN_Libro3 (20)" xfId="8841" xr:uid="{CA945D09-47F5-4C0F-B933-50AA6D0A236C}"/>
    <cellStyle name="_Libro3_RESUMEN_Libro3 (20)_2011.02.28_PO16_T4_TN" xfId="8842" xr:uid="{3D453758-0C7B-42A8-9B5D-472FF07F9C93}"/>
    <cellStyle name="_Libro3_RESUMEN_Libro3 (20)_Hoja2" xfId="8843" xr:uid="{656F60DB-A8EC-47B3-B06A-8FF6928721BA}"/>
    <cellStyle name="_Libro3_RESUMEN_Libro3 (20)_Libro2" xfId="8844" xr:uid="{523569C4-B887-461D-898A-5F4A59CEEBA7}"/>
    <cellStyle name="_Libro3_RESUMEN_Libro3 (20)_PO 16_MODIFICACION 2_TN_ NORMAL" xfId="8845" xr:uid="{635BDD43-F8A4-4656-AC24-8AB54FC25E28}"/>
    <cellStyle name="_Libro3_RESUMEN_Libro3 (20)_TD" xfId="8846" xr:uid="{E37B705B-C4FF-46E2-93AC-51BF35F6DE71}"/>
    <cellStyle name="_Libro3_RESUMEN_OFERTA T3 CORREGIDA" xfId="8847" xr:uid="{382655F5-B55D-40FF-973D-512E6F9962DD}"/>
    <cellStyle name="_Libro3_RESUMEN_PO 16_MODIFICACION 2_TN_ NORMAL" xfId="8848" xr:uid="{76EA4157-2FEA-4CCC-9E56-152484A21639}"/>
    <cellStyle name="_Libro3_RESUMEN_TD" xfId="8849" xr:uid="{96E18ACA-919C-462F-9311-EE946FD8A3CA}"/>
    <cellStyle name="_Libro3_Retornos NC" xfId="333" xr:uid="{7133B32A-C8AD-4D0C-93C2-119ADE250B45}"/>
    <cellStyle name="_Libro3_s" xfId="8850" xr:uid="{7AA1E587-E132-493E-8820-04D69DB0D820}"/>
    <cellStyle name="_Libro3_s_2011.02.28_PO16_T4_TN" xfId="8851" xr:uid="{5934B9B9-E6BE-4DB4-A27B-88D8020D0FB1}"/>
    <cellStyle name="_Libro3_s_Estival 1_T4_Mod_metro_corregido 12012011 (con Reduc Km)" xfId="8852" xr:uid="{F9A2AA79-371A-4C17-AA9D-BC56F8EAD69E}"/>
    <cellStyle name="_Libro3_s_Estival 1_T4_Mod_metro_corregido 12012011 (con Reduc Km)_2011.02.28_PO16_T4_TN" xfId="8853" xr:uid="{EBFC6F2C-35D4-44CB-BDDD-448807C8DF95}"/>
    <cellStyle name="_Libro3_s_Estival 1_T4_Mod_metro_corregido 12012011 (con Reduc Km)_Hoja2" xfId="8854" xr:uid="{A93B4B9E-B119-41A8-BF21-FB7BB201863A}"/>
    <cellStyle name="_Libro3_s_Estival 1_T4_Mod_metro_corregido 12012011 (con Reduc Km)_Libro2" xfId="8855" xr:uid="{21846141-86A1-4E81-9ED8-4A329F48B70A}"/>
    <cellStyle name="_Libro3_s_Estival 1_T4_Mod_metro_corregido 12012011 (con Reduc Km)_PO 16_MODIFICACION 2_TN_ NORMAL" xfId="8856" xr:uid="{3B1D67B0-0929-481B-BF9B-391C329B5275}"/>
    <cellStyle name="_Libro3_s_Estival 1_T4_Mod_metro_corregido 12012011 (con Reduc Km)_TD" xfId="8857" xr:uid="{A66CCD31-3FFD-4EEA-A964-6A4C32B7FD3C}"/>
    <cellStyle name="_Libro3_s_Hoja2" xfId="8858" xr:uid="{4C123635-48D5-4BD4-A4D2-8096BB245344}"/>
    <cellStyle name="_Libro3_s_Libro1 (11)" xfId="8859" xr:uid="{8ED511A4-2025-4947-8155-E5143107C686}"/>
    <cellStyle name="_Libro3_s_Libro1 (11)_2011.02.28_PO16_T4_TN" xfId="8860" xr:uid="{CB148A5F-3D4A-46B4-B3EF-EE69C5E9582A}"/>
    <cellStyle name="_Libro3_s_Libro1 (11)_Hoja2" xfId="8861" xr:uid="{E1C2CDD4-A10E-4451-9967-D77C08274A55}"/>
    <cellStyle name="_Libro3_s_Libro1 (11)_Libro2" xfId="8862" xr:uid="{E9B5BB57-3F84-4B88-A5FE-7A9EACBE28E8}"/>
    <cellStyle name="_Libro3_s_Libro1 (11)_PO 16_MODIFICACION 2_TN_ NORMAL" xfId="8863" xr:uid="{0A80A922-5779-4C8A-8B9B-7BB0B2C08D7F}"/>
    <cellStyle name="_Libro3_s_Libro1 (11)_TD" xfId="8864" xr:uid="{DC01C224-6B24-436F-BEB1-653856AFC0CC}"/>
    <cellStyle name="_Libro3_s_Libro2" xfId="8865" xr:uid="{9EDAFC7F-1DD0-488B-9215-903294FB877A}"/>
    <cellStyle name="_Libro3_s_PO 16_MODIFICACION 2_TN_ NORMAL" xfId="8866" xr:uid="{DB773DE1-ADB3-4F1A-9FFF-3B53BB80CC8C}"/>
    <cellStyle name="_Libro3_s_TD" xfId="8867" xr:uid="{A69596B7-C693-48FF-8DB2-A3503C557070}"/>
    <cellStyle name="_Libro3_TD" xfId="334" xr:uid="{D7AF8678-7E1D-4D5D-B23F-A3DB04E958F4}"/>
    <cellStyle name="_Libro3_TD (2)" xfId="8868" xr:uid="{3518805B-7562-44F7-BC82-681A0F5F695F}"/>
    <cellStyle name="_Libro3_TD (2)_2011.02.28_PO16_T4_TN" xfId="8869" xr:uid="{5658C121-A878-4743-AA4C-FC808D53A433}"/>
    <cellStyle name="_Libro3_TD (2)_Anexo 3 sin T3 con Metro" xfId="8870" xr:uid="{9002306E-B6F7-49A2-8B0A-0304BF378009}"/>
    <cellStyle name="_Libro3_TD (2)_Anexo 3 sin T3 con Metro_2011.02.28_PO16_T4_TN" xfId="8871" xr:uid="{F0F84EFD-4EB6-4C67-ABAB-1810EBD54784}"/>
    <cellStyle name="_Libro3_TD (2)_Anexo 3 sin T3 con Metro_Hoja2" xfId="8872" xr:uid="{962989F0-B596-479D-9C03-F8FCB67CEC18}"/>
    <cellStyle name="_Libro3_TD (2)_Anexo 3 sin T3 con Metro_Libro2" xfId="8873" xr:uid="{7780F20C-9F9A-4639-ACF7-B9189C9F6A19}"/>
    <cellStyle name="_Libro3_TD (2)_Anexo 3 sin T3 con Metro_PO 16_MODIFICACION 2_TN_ NORMAL" xfId="8874" xr:uid="{AA5742FB-9BD7-4AFA-AAE1-4213DEF45EF0}"/>
    <cellStyle name="_Libro3_TD (2)_Anexo 3 sin T3 con Metro_TD" xfId="8875" xr:uid="{AE177CBE-44FA-4667-9ED5-EFA6F1D641F4}"/>
    <cellStyle name="_Libro3_TD (2)_Estival 1_T4_Mod_metro_corregido 12012011 (con Reduc Km)" xfId="8876" xr:uid="{261C99A6-E0F9-49CA-B03E-C480427244F4}"/>
    <cellStyle name="_Libro3_TD (2)_Estival 1_T4_Mod_metro_corregido 12012011 (con Reduc Km)_2011.02.28_PO16_T4_TN" xfId="8877" xr:uid="{02B5D239-F98B-45E3-872C-9F551A320328}"/>
    <cellStyle name="_Libro3_TD (2)_Estival 1_T4_Mod_metro_corregido 12012011 (con Reduc Km)_Hoja2" xfId="8878" xr:uid="{9D2D64E1-440A-4102-ADFF-8DA8B1BCB520}"/>
    <cellStyle name="_Libro3_TD (2)_Estival 1_T4_Mod_metro_corregido 12012011 (con Reduc Km)_Libro2" xfId="8879" xr:uid="{D15ADCD8-F16A-477B-8F8D-9654AEB1113F}"/>
    <cellStyle name="_Libro3_TD (2)_Estival 1_T4_Mod_metro_corregido 12012011 (con Reduc Km)_PO 16_MODIFICACION 2_TN_ NORMAL" xfId="8880" xr:uid="{61BEB082-0F7F-4170-9534-6833C3F40CCD}"/>
    <cellStyle name="_Libro3_TD (2)_Estival 1_T4_Mod_metro_corregido 12012011 (con Reduc Km)_TD" xfId="8881" xr:uid="{FCA6BAA2-9BC4-4103-892F-997FDD0F3E77}"/>
    <cellStyle name="_Libro3_TD (2)_Hoja2" xfId="8882" xr:uid="{C8352B61-0D6B-4C03-B35C-C7F6853C9519}"/>
    <cellStyle name="_Libro3_TD (2)_Itinerarios SS Mod Metro" xfId="8883" xr:uid="{7CC8E3A5-9AA3-4FF2-BEE8-899556A11932}"/>
    <cellStyle name="_Libro3_TD (2)_Itinerarios SS Mod Metro_2011.02.28_PO16_T4_TN" xfId="8884" xr:uid="{FDF033E2-6058-44AA-8AD8-514CBF6574EC}"/>
    <cellStyle name="_Libro3_TD (2)_Itinerarios SS Mod Metro_Hoja2" xfId="8885" xr:uid="{4B162187-CA78-4A48-B430-19C50DC34245}"/>
    <cellStyle name="_Libro3_TD (2)_Itinerarios SS Mod Metro_Libro2" xfId="8886" xr:uid="{5253B2D8-1701-4503-9D43-12D882DAE648}"/>
    <cellStyle name="_Libro3_TD (2)_Itinerarios SS Mod Metro_PO 16_MODIFICACION 2_TN_ NORMAL" xfId="8887" xr:uid="{7241E0CF-B01C-497D-8773-F74D39E0CA35}"/>
    <cellStyle name="_Libro3_TD (2)_Itinerarios SS Mod Metro_TD" xfId="8888" xr:uid="{B3A68DCC-8CAD-4726-A6CC-7EB7FEADADE4}"/>
    <cellStyle name="_Libro3_TD (2)_Libro1 (11)" xfId="8889" xr:uid="{88F1D2FE-936C-4F9E-B0AC-31F348791EBC}"/>
    <cellStyle name="_Libro3_TD (2)_Libro1 (11)_2011.02.28_PO16_T4_TN" xfId="8890" xr:uid="{98D87E52-3E12-4CFB-9CDE-0A24BA641F36}"/>
    <cellStyle name="_Libro3_TD (2)_Libro1 (11)_Hoja2" xfId="8891" xr:uid="{342241BB-EA2C-4529-9501-A9F1097BEA97}"/>
    <cellStyle name="_Libro3_TD (2)_Libro1 (11)_Libro2" xfId="8892" xr:uid="{8DF52398-3D11-4609-96F9-EC7DDAD3E5D2}"/>
    <cellStyle name="_Libro3_TD (2)_Libro1 (11)_PO 16_MODIFICACION 2_TN_ NORMAL" xfId="8893" xr:uid="{70FF5845-4248-489B-B3CD-FE14DC36AEA0}"/>
    <cellStyle name="_Libro3_TD (2)_Libro1 (11)_TD" xfId="8894" xr:uid="{EA5A2B35-A53E-4C20-94D7-2838B63840CF}"/>
    <cellStyle name="_Libro3_TD (2)_Libro2" xfId="8895" xr:uid="{79096CBF-B090-4024-8E5C-6DC7F5F0E0AE}"/>
    <cellStyle name="_Libro3_TD (2)_PO 16_MODIFICACION 2_TN_ NORMAL" xfId="8896" xr:uid="{6635C55B-1A71-4639-A0AB-16588E9CD82A}"/>
    <cellStyle name="_Libro3_TD (2)_TD" xfId="8897" xr:uid="{B0D2FB76-0F2B-4CFD-B514-2787FA0C8DCB}"/>
    <cellStyle name="_Libro3_td PO19" xfId="8898" xr:uid="{04A3FD2F-A500-4D80-9761-85B438A9A84C}"/>
    <cellStyle name="_Libro3_TD_1" xfId="8899" xr:uid="{4D4FB847-EB5A-440D-9902-054307FFA13E}"/>
    <cellStyle name="_Libro3_TD_1_2011.01.10_PO16_T4_TE" xfId="8900" xr:uid="{9CEA2D9B-F0A9-411C-8976-994992819251}"/>
    <cellStyle name="_Libro3_TD_1_2011.01.10_PO16_T4_TE_2011.02.28_PO16_T4_TN" xfId="8901" xr:uid="{9474417A-B2B4-4544-9D31-474A5B636BF3}"/>
    <cellStyle name="_Libro3_TD_1_2011.01.10_PO16_T4_TE_Hoja2" xfId="8902" xr:uid="{AE19EE1A-6539-4FB8-A7BB-1DCA211B1EB9}"/>
    <cellStyle name="_Libro3_TD_1_2011.01.10_PO16_T4_TE_Libro2" xfId="8903" xr:uid="{A444F535-131B-4A70-B98A-2A971806C85A}"/>
    <cellStyle name="_Libro3_TD_1_2011.01.10_PO16_T4_TE_PO 16_MODIFICACION 2_TN_ NORMAL" xfId="8904" xr:uid="{61D924D9-B1EE-4FF2-98B7-F5C3DCA66690}"/>
    <cellStyle name="_Libro3_TD_1_2011.01.10_PO16_T4_TE_TD" xfId="8905" xr:uid="{C4A47FEE-EFD0-472B-A42A-67C787B97B57}"/>
    <cellStyle name="_Libro3_TD_1_2011.02.28_PO16_T4_TN" xfId="8906" xr:uid="{84446170-BC90-4B36-9D0D-4C72C6093CAA}"/>
    <cellStyle name="_Libro3_TD_1_2011.02.28_PO16_T4_TN_simetrico" xfId="8907" xr:uid="{E3ED3C78-F249-4E83-B048-9063858AD4D3}"/>
    <cellStyle name="_Libro3_TD_1_2011.02.28_PO16_T4_TN_version final" xfId="8908" xr:uid="{19D1F38E-95C6-48E1-B293-174C4A7CBFAE}"/>
    <cellStyle name="_Libro3_TD_1_423" xfId="8909" xr:uid="{134A92EB-8DA3-4662-817E-CD58DA1207AD}"/>
    <cellStyle name="_Libro3_TD_1_423_2011.02.28_PO16_T4_TN" xfId="8910" xr:uid="{24873D39-CE44-4EA4-A3B2-FF851B7B67E7}"/>
    <cellStyle name="_Libro3_TD_1_423_Hoja2" xfId="8911" xr:uid="{D4BFDC37-44AF-419E-8772-6E87C17FF085}"/>
    <cellStyle name="_Libro3_TD_1_423_Libro2" xfId="8912" xr:uid="{F6222AC7-C138-4600-A3A9-3111BE5A3539}"/>
    <cellStyle name="_Libro3_TD_1_423_PO 16_MODIFICACION 2_TN_ NORMAL" xfId="8913" xr:uid="{63E9FF95-A361-4176-BE76-8651DE01DCBB}"/>
    <cellStyle name="_Libro3_TD_1_423_TD" xfId="8914" xr:uid="{6AFC5F0D-AF50-44C9-96CD-30BEB3D1662D}"/>
    <cellStyle name="_Libro3_TD_1_Anexo 3 sin T3 con Metro" xfId="8915" xr:uid="{233E55E6-EAAD-4B48-ABE0-FBFA6D7638F1}"/>
    <cellStyle name="_Libro3_TD_1_Anexo 3 sin T3 con Metro_2011.02.28_PO16_T4_TN" xfId="8916" xr:uid="{8340BDA2-04B0-4721-947B-E104F65FC432}"/>
    <cellStyle name="_Libro3_TD_1_Anexo 3 sin T3 con Metro_423" xfId="8917" xr:uid="{336A15FC-C434-4F02-AB7E-974D2D6217C8}"/>
    <cellStyle name="_Libro3_TD_1_Anexo 3 sin T3 con Metro_423_2011.02.28_PO16_T4_TN" xfId="8918" xr:uid="{E0DADEE3-1967-4459-9282-D60EFF5BEB53}"/>
    <cellStyle name="_Libro3_TD_1_Anexo 3 sin T3 con Metro_423_Hoja2" xfId="8919" xr:uid="{6EE92690-B194-49BD-BD46-EC90B59FF392}"/>
    <cellStyle name="_Libro3_TD_1_Anexo 3 sin T3 con Metro_423_Libro2" xfId="8920" xr:uid="{6606A865-F0E4-4711-8484-0E653F0F098E}"/>
    <cellStyle name="_Libro3_TD_1_Anexo 3 sin T3 con Metro_423_PO 16_MODIFICACION 2_TN_ NORMAL" xfId="8921" xr:uid="{1DE224E1-75A8-4BDA-AB02-B05E03D2D14F}"/>
    <cellStyle name="_Libro3_TD_1_Anexo 3 sin T3 con Metro_423_TD" xfId="8922" xr:uid="{1B425550-A053-4369-AD3F-AD9C7F08E878}"/>
    <cellStyle name="_Libro3_TD_1_Anexo 3 sin T3 con Metro_Hoja2" xfId="8923" xr:uid="{317539DF-C959-43B1-8DA6-774B801693A5}"/>
    <cellStyle name="_Libro3_TD_1_Anexo 3 sin T3 con Metro_Libro2" xfId="8924" xr:uid="{4681450F-E933-43E6-8D26-2B3AD186CC64}"/>
    <cellStyle name="_Libro3_TD_1_Anexo 3 sin T3 con Metro_PO 16_MODIFICACION 2_TN_ NORMAL" xfId="8925" xr:uid="{7F4F9E93-48DC-43E0-ACC3-6EA724C04ED8}"/>
    <cellStyle name="_Libro3_TD_1_Anexo 3 sin T3 con Metro_TD" xfId="8926" xr:uid="{2C90E53F-C85B-463B-944C-E9631FC4D006}"/>
    <cellStyle name="_Libro3_TD_1_Estival 1_T4_Mod_metro_corregido 13012011 " xfId="8927" xr:uid="{250D65E2-3079-45DC-92F7-CFF28CCA304C}"/>
    <cellStyle name="_Libro3_TD_1_Estival 1_T4_Mod_metro_corregido 13012011 _2011.02.28_PO16_T4_TN" xfId="8928" xr:uid="{758CEB71-A906-4E64-9033-5673FE081B90}"/>
    <cellStyle name="_Libro3_TD_1_Estival 1_T4_Mod_metro_corregido 13012011 _Hoja2" xfId="8929" xr:uid="{8D25E3D2-DBD8-4C6D-B288-43B05E7008C6}"/>
    <cellStyle name="_Libro3_TD_1_Estival 1_T4_Mod_metro_corregido 13012011 _Libro2" xfId="8930" xr:uid="{1795A74C-5D1F-4645-88B7-1369B142F49D}"/>
    <cellStyle name="_Libro3_TD_1_Estival 1_T4_Mod_metro_corregido 13012011 _PO 16_MODIFICACION 2_TN_ NORMAL" xfId="8931" xr:uid="{67578C7B-0D6D-4372-AB13-515DD1C4644A}"/>
    <cellStyle name="_Libro3_TD_1_Estival 1_T4_Mod_metro_corregido 13012011 _TD" xfId="8932" xr:uid="{6C6A5A35-DCB2-4BA6-A3D7-038271FDF296}"/>
    <cellStyle name="_Libro3_TD_1_Hoja2" xfId="8933" xr:uid="{8DC897DB-3208-45C4-9556-0ECD17922D81}"/>
    <cellStyle name="_Libro3_TD_1_Itinerarios SS Mod Metro" xfId="8934" xr:uid="{BB318811-FB1C-4846-85AC-6D0697ACB7EC}"/>
    <cellStyle name="_Libro3_TD_1_Itinerarios SS Mod Metro_2011.02.28_PO16_T4_TN" xfId="8935" xr:uid="{34565027-8F5B-4BF9-8571-84EB67194C13}"/>
    <cellStyle name="_Libro3_TD_1_Itinerarios SS Mod Metro_423" xfId="8936" xr:uid="{2202B0B0-DB25-48EB-9007-BCB3EE24942D}"/>
    <cellStyle name="_Libro3_TD_1_Itinerarios SS Mod Metro_423_2011.02.28_PO16_T4_TN" xfId="8937" xr:uid="{98DECC4D-9E23-44BA-B249-F0C9459089DA}"/>
    <cellStyle name="_Libro3_TD_1_Itinerarios SS Mod Metro_423_Hoja2" xfId="8938" xr:uid="{A05FA75F-7DB1-4178-A48B-37003D360E66}"/>
    <cellStyle name="_Libro3_TD_1_Itinerarios SS Mod Metro_423_Libro2" xfId="8939" xr:uid="{3A3709B7-D47F-4834-85E7-4DD0C5FB2AE6}"/>
    <cellStyle name="_Libro3_TD_1_Itinerarios SS Mod Metro_423_PO 16_MODIFICACION 2_TN_ NORMAL" xfId="8940" xr:uid="{04C21C57-7792-488D-B911-F138568C302D}"/>
    <cellStyle name="_Libro3_TD_1_Itinerarios SS Mod Metro_423_TD" xfId="8941" xr:uid="{AB5732CF-1C3A-4431-8165-9DF8E2AFAA52}"/>
    <cellStyle name="_Libro3_TD_1_Itinerarios SS Mod Metro_Hoja2" xfId="8942" xr:uid="{87FB815A-C640-4F77-813C-14B95107E604}"/>
    <cellStyle name="_Libro3_TD_1_Itinerarios SS Mod Metro_Libro2" xfId="8943" xr:uid="{E74DD5DD-078C-401E-ADFB-AE55EF2D69E6}"/>
    <cellStyle name="_Libro3_TD_1_Itinerarios SS Mod Metro_PO 16_MODIFICACION 2_TN_ NORMAL" xfId="8944" xr:uid="{CB124CE7-38A0-4E83-94F6-ED3D25FC6A50}"/>
    <cellStyle name="_Libro3_TD_1_Itinerarios SS Mod Metro_TD" xfId="8945" xr:uid="{52434AD4-B288-4104-8634-FC6016F54E41}"/>
    <cellStyle name="_Libro3_TD_1_Libro2 (2)" xfId="8946" xr:uid="{5A5CE541-F501-4E64-A6EB-32D42F29D50E}"/>
    <cellStyle name="_Libro3_TD_1_Libro2 (3)" xfId="8947" xr:uid="{89C0312C-FD42-49E3-AD44-102E37D8D88D}"/>
    <cellStyle name="_Libro3_TD_1_Libro3 (20)" xfId="8948" xr:uid="{C5FE0251-0771-4A54-82D9-7E22F21A8465}"/>
    <cellStyle name="_Libro3_TD_1_Libro3 (20)_2011.02.28_PO16_T4_TN" xfId="8949" xr:uid="{93035605-A602-4E0D-8E43-3BC07DC288FF}"/>
    <cellStyle name="_Libro3_TD_1_Libro3 (20)_Hoja2" xfId="8950" xr:uid="{699D61B7-FC54-4DA0-B08E-4E771CC8BCFB}"/>
    <cellStyle name="_Libro3_TD_1_Libro3 (20)_Libro2" xfId="8951" xr:uid="{3A156367-7D0E-44EC-9A37-75BE08FAF482}"/>
    <cellStyle name="_Libro3_TD_1_Libro3 (20)_PO 16_MODIFICACION 2_TN_ NORMAL" xfId="8952" xr:uid="{E932BDF6-8486-4B3F-9EC1-32D59C6997B2}"/>
    <cellStyle name="_Libro3_TD_1_Libro3 (20)_TD" xfId="8953" xr:uid="{8832F506-EC1E-47EA-991E-E96C70988631}"/>
    <cellStyle name="_Libro3_TD_1_Libro4 (7)" xfId="8954" xr:uid="{89FEB356-0BB4-45AC-A61E-73A259189049}"/>
    <cellStyle name="_Libro3_TD_1_Libro4 (7)_2011.02.28_PO16_T4_TN" xfId="8955" xr:uid="{893B55B2-2C0B-449A-909C-95BEDE8301E9}"/>
    <cellStyle name="_Libro3_TD_1_Libro4 (7)_Hoja2" xfId="8956" xr:uid="{429275BE-D91C-4C2B-B196-E96A4A44009C}"/>
    <cellStyle name="_Libro3_TD_1_Libro4 (7)_Libro2" xfId="8957" xr:uid="{5A4D6FF1-D483-4577-BCC1-89617F945D19}"/>
    <cellStyle name="_Libro3_TD_1_Libro4 (7)_PO 16_MODIFICACION 2_TN_ NORMAL" xfId="8958" xr:uid="{BF297435-285B-49C6-B8AA-9BDBF62992B5}"/>
    <cellStyle name="_Libro3_TD_1_Libro4 (7)_TD" xfId="8959" xr:uid="{E1CFCA50-49DC-4D1D-97E3-09E7C48C502D}"/>
    <cellStyle name="_Libro3_TD_1_PO 16_MODIFICACION 2_TN_ NORMAL" xfId="8960" xr:uid="{7D13C741-1940-430D-98D7-FA1CD4CBB664}"/>
    <cellStyle name="_Libro3_TD_1_PO 2011-2° Trim TRONCAL 4 - Anexo 3 con Exp NC" xfId="8961" xr:uid="{08942EA6-B643-48FF-8514-4DB9FBE4C937}"/>
    <cellStyle name="_Libro3_TD_113enc" xfId="8962" xr:uid="{49C0D9AA-B06E-42DC-A502-39551C323F8C}"/>
    <cellStyle name="_Libro3_TD_2011.02.28_PO16_T4_TN" xfId="8963" xr:uid="{28AD8936-2E2D-4BD8-AE36-BA13227DA387}"/>
    <cellStyle name="_Libro3_TD_2011.07.01_PO18_T1_TN_Baja Frec." xfId="8964" xr:uid="{89B7A56F-2A15-42C7-A07F-0487DE6919AE}"/>
    <cellStyle name="_Libro3_TD_Anexo 3 sin T3 con Metro" xfId="8965" xr:uid="{70058789-3825-4258-9C87-C920C5AD380C}"/>
    <cellStyle name="_Libro3_TD_Anexo 3 sin T3 con Metro_2011.02.28_PO16_T4_TN" xfId="8966" xr:uid="{5E7A5F6D-F622-470C-AC43-CE992C929E12}"/>
    <cellStyle name="_Libro3_TD_Anexo 3 sin T3 con Metro_Hoja2" xfId="8967" xr:uid="{EAF3F96D-B32E-4F61-A242-C320846607AF}"/>
    <cellStyle name="_Libro3_TD_Anexo 3 sin T3 con Metro_Libro2" xfId="8968" xr:uid="{275FB8A3-7F44-499F-A1AB-727FCDD2BD74}"/>
    <cellStyle name="_Libro3_TD_Anexo 3 sin T3 con Metro_PO 16_MODIFICACION 2_TN_ NORMAL" xfId="8969" xr:uid="{DD6462F6-6014-4996-8D21-8BA3E4B511FB}"/>
    <cellStyle name="_Libro3_TD_Anexo 3 sin T3 con Metro_TD" xfId="8970" xr:uid="{BF5CE835-7635-44EF-BCB0-BEB9F88716B0}"/>
    <cellStyle name="_Libro3_TD_Estival 1_T4_Mod_metro_corregido 12012011 (con Reduc Km)" xfId="8971" xr:uid="{9F9B08B1-6855-4919-9AAF-A4493582C030}"/>
    <cellStyle name="_Libro3_TD_Estival 1_T4_Mod_metro_corregido 12012011 (con Reduc Km)_2011.02.28_PO16_T4_TN" xfId="8972" xr:uid="{69CA00E7-B935-4B93-8B03-5C0CC43BA655}"/>
    <cellStyle name="_Libro3_TD_Estival 1_T4_Mod_metro_corregido 12012011 (con Reduc Km)_Hoja2" xfId="8973" xr:uid="{D6B87B3F-8B32-4AAA-A388-0D37F0305AB3}"/>
    <cellStyle name="_Libro3_TD_Estival 1_T4_Mod_metro_corregido 12012011 (con Reduc Km)_Libro2" xfId="8974" xr:uid="{8D9F4406-283A-41A1-84FF-2E029D7E3714}"/>
    <cellStyle name="_Libro3_TD_Estival 1_T4_Mod_metro_corregido 12012011 (con Reduc Km)_PO 16_MODIFICACION 2_TN_ NORMAL" xfId="8975" xr:uid="{1A9F4468-BD6E-41C4-89E0-2720473B89D2}"/>
    <cellStyle name="_Libro3_TD_Estival 1_T4_Mod_metro_corregido 12012011 (con Reduc Km)_TD" xfId="8976" xr:uid="{1F3C9E25-113D-46A2-AF56-5B06D3B77BCB}"/>
    <cellStyle name="_Libro3_TD_Hoja2" xfId="8977" xr:uid="{9D166D49-FD74-4BD8-8489-B9E4C94CF89B}"/>
    <cellStyle name="_Libro3_TD_Itinerarios SS Mod Metro" xfId="8978" xr:uid="{001155F6-FBA6-4B4F-B04A-A3ED639D1F7A}"/>
    <cellStyle name="_Libro3_TD_Itinerarios SS Mod Metro_2011.02.28_PO16_T4_TN" xfId="8979" xr:uid="{C197067B-5E0C-4EA5-A7FD-A1ADA1604327}"/>
    <cellStyle name="_Libro3_TD_Itinerarios SS Mod Metro_Hoja2" xfId="8980" xr:uid="{4C2F1FB1-F4EA-4EB4-B226-4A2B1C8C86CD}"/>
    <cellStyle name="_Libro3_TD_Itinerarios SS Mod Metro_Libro2" xfId="8981" xr:uid="{D3CF6272-9EE7-49CB-9B44-D87106C06081}"/>
    <cellStyle name="_Libro3_TD_Itinerarios SS Mod Metro_PO 16_MODIFICACION 2_TN_ NORMAL" xfId="8982" xr:uid="{19651B13-8CD2-41F7-8B36-C4183F40A21D}"/>
    <cellStyle name="_Libro3_TD_Itinerarios SS Mod Metro_TD" xfId="8983" xr:uid="{F6CB8B45-3180-4353-8458-7ADAECA3976B}"/>
    <cellStyle name="_Libro3_TD_Libro1 (11)" xfId="8984" xr:uid="{E53E6CB9-735F-40AD-B704-92C7E40B00E0}"/>
    <cellStyle name="_Libro3_TD_Libro1 (11)_2011.02.28_PO16_T4_TN" xfId="8985" xr:uid="{6ECB8A91-4B2F-44A4-8E9C-898CB1364BA1}"/>
    <cellStyle name="_Libro3_TD_Libro1 (11)_Hoja2" xfId="8986" xr:uid="{6D6E4D27-3E0E-4261-8170-9012348BA8AA}"/>
    <cellStyle name="_Libro3_TD_Libro1 (11)_Libro2" xfId="8987" xr:uid="{908EDEA0-3B49-425E-9103-60C64E8FB550}"/>
    <cellStyle name="_Libro3_TD_Libro1 (11)_PO 16_MODIFICACION 2_TN_ NORMAL" xfId="8988" xr:uid="{9686A400-AB74-40C9-8C82-53E243FC07E4}"/>
    <cellStyle name="_Libro3_TD_Libro1 (11)_TD" xfId="8989" xr:uid="{5109F170-E485-4AD6-9733-B6D86D43D62A}"/>
    <cellStyle name="_Libro3_TD_Libro2" xfId="8990" xr:uid="{16F85281-8CD0-480C-976A-AD233E2D6F3E}"/>
    <cellStyle name="_Libro3_TD_PO 16_MODIFICACION 2_TN_ NORMAL" xfId="8991" xr:uid="{DCF0E4AE-41A8-423F-8110-D34E5532B8EA}"/>
    <cellStyle name="_Libro3_TD_PO 2011-3°Trim  TRONCAL 1 - Anexo 4A" xfId="8992" xr:uid="{9CE7FB48-52B1-4B31-9423-9DFA578E1561}"/>
    <cellStyle name="_Libro3_TD_Reducción Frec PO18_T1" xfId="8993" xr:uid="{EDDCB49F-AF2B-4FBB-9BCA-8DB017DE72C2}"/>
    <cellStyle name="_Libro3_TD_TD" xfId="8994" xr:uid="{0F5F3CF3-90F3-4E39-A9AA-96DEB0842505}"/>
    <cellStyle name="_Libro3_VELOCIDADES DICIEMBRE" xfId="8995" xr:uid="{73277D54-B8B0-477A-A110-16DAA6308F3D}"/>
    <cellStyle name="_Libro3_Xl0000000" xfId="335" xr:uid="{06B14E61-1A76-4CD6-A4A0-ED830107A216}"/>
    <cellStyle name="20% - Accent1" xfId="336" xr:uid="{112FCBB3-D8BA-44EF-A037-0E647E68B780}"/>
    <cellStyle name="20% - Accent1 2" xfId="8996" xr:uid="{A7F06F45-07F7-4B15-B344-3791A81E8780}"/>
    <cellStyle name="20% - Accent1 2 2" xfId="9333" xr:uid="{865F0F04-245C-4179-8924-3EEFF8C03A81}"/>
    <cellStyle name="20% - Accent1 3" xfId="9332" xr:uid="{86A8A9E4-B482-4688-905D-8F8C63C1C213}"/>
    <cellStyle name="20% - Accent2" xfId="337" xr:uid="{4EC04979-5EAA-456E-98A0-F4B9ADFA76FE}"/>
    <cellStyle name="20% - Accent2 2" xfId="8997" xr:uid="{0366092A-2ECD-4CCE-826F-A9E9BF2E9073}"/>
    <cellStyle name="20% - Accent2 2 2" xfId="9335" xr:uid="{8790DA4F-E0C9-4515-9BF5-B3A30BB09963}"/>
    <cellStyle name="20% - Accent2 3" xfId="9334" xr:uid="{51673522-D365-428F-BF6C-CC7065DE35BD}"/>
    <cellStyle name="20% - Accent3" xfId="338" xr:uid="{2265CC3B-7340-4741-9F7B-0711BE0EFD26}"/>
    <cellStyle name="20% - Accent3 2" xfId="8998" xr:uid="{3E0974AB-6BB8-4088-A241-85F5D26F7C89}"/>
    <cellStyle name="20% - Accent3 2 2" xfId="9337" xr:uid="{BFA04F35-D86D-4383-B8F4-68E265B35789}"/>
    <cellStyle name="20% - Accent3 3" xfId="9336" xr:uid="{874FB595-B2AE-4738-9A21-EAE9792D918B}"/>
    <cellStyle name="20% - Accent4" xfId="339" xr:uid="{206BA410-6FA5-435A-9D59-F8635315A35C}"/>
    <cellStyle name="20% - Accent4 2" xfId="8999" xr:uid="{D051CA2D-5B95-459A-B1CE-23975076B8B5}"/>
    <cellStyle name="20% - Accent4 2 2" xfId="9339" xr:uid="{77E243DC-98F1-4575-AFBA-567C6FBD9636}"/>
    <cellStyle name="20% - Accent4 3" xfId="9338" xr:uid="{E3DF404C-AFFC-4BA1-8375-D17A6E861645}"/>
    <cellStyle name="20% - Accent5" xfId="340" xr:uid="{F17DF54B-88B6-4AFF-8700-9ED67CC38FA2}"/>
    <cellStyle name="20% - Accent5 2" xfId="9000" xr:uid="{60A65807-7ACE-4620-BF77-85A3F3AEB25D}"/>
    <cellStyle name="20% - Accent5 2 2" xfId="9341" xr:uid="{3F387E72-DCF1-4067-A538-13C6DD64A5A7}"/>
    <cellStyle name="20% - Accent5 3" xfId="9340" xr:uid="{70E78DCE-8209-497F-9D69-BF2F9E61741A}"/>
    <cellStyle name="20% - Accent6" xfId="341" xr:uid="{EE21D673-813E-49FE-9F49-73E113325321}"/>
    <cellStyle name="20% - Accent6 2" xfId="9001" xr:uid="{2CB02432-BDC3-4768-9BB8-6D79B22F7E58}"/>
    <cellStyle name="20% - Accent6 2 2" xfId="9343" xr:uid="{8C50C287-E0C0-47E4-BA6C-41DDDB5368B4}"/>
    <cellStyle name="20% - Accent6 3" xfId="9342" xr:uid="{87146479-1BD1-48FC-B101-AE8E8F1DE141}"/>
    <cellStyle name="20% - Énfasis1 10" xfId="170" xr:uid="{1B828967-ED6F-4B73-96CA-F29EFD864F50}"/>
    <cellStyle name="20% - Énfasis1 10 2" xfId="12712" xr:uid="{2101C2BD-B0DD-4C32-8C57-884888EBDA8D}"/>
    <cellStyle name="20% - Énfasis1 10 2 2" xfId="28754" xr:uid="{51346B4E-2E17-4191-97D6-75CF0B56FD4A}"/>
    <cellStyle name="20% - Énfasis1 10 3" xfId="20440" xr:uid="{3C3552DA-3C7C-4DE0-973C-D72513753CE9}"/>
    <cellStyle name="20% - Énfasis1 10 4" xfId="41563" xr:uid="{C713310E-62AA-42C2-944B-637EB5043AE2}"/>
    <cellStyle name="20% - Énfasis1 11" xfId="107" xr:uid="{18B59820-9030-45D1-8373-FC553BD17A2D}"/>
    <cellStyle name="20% - Énfasis1 2" xfId="343" xr:uid="{BC5188D7-DE3D-4147-8557-8DBA5D45F071}"/>
    <cellStyle name="20% - Énfasis1 2 2" xfId="344" xr:uid="{A6D33EB8-7434-469E-AC31-792263122C48}"/>
    <cellStyle name="20% - Énfasis1 2 2 2" xfId="345" xr:uid="{AA8D88B0-0F4B-4EEE-A851-0C2852D9EC31}"/>
    <cellStyle name="20% - Énfasis1 2 2 2 2" xfId="9891" xr:uid="{ED30D443-DE48-43B3-8248-97B5A08D3027}"/>
    <cellStyle name="20% - Énfasis1 2 2 3" xfId="9890" xr:uid="{2D5EA5E6-2C91-4410-A66F-670C7FEA7A6E}"/>
    <cellStyle name="20% - Énfasis1 2 3" xfId="346" xr:uid="{034D9B49-9EAA-48A2-932F-3F121F1A400D}"/>
    <cellStyle name="20% - Énfasis1 2 3 2" xfId="9889" xr:uid="{BA7A9A19-B3BA-401D-9DA2-FB0CF68B6102}"/>
    <cellStyle name="20% - Énfasis1 2 4" xfId="347" xr:uid="{CD88F7D5-EA04-4B24-9754-2B79C271AE38}"/>
    <cellStyle name="20% - Énfasis1 2_PARADEROS" xfId="348" xr:uid="{3C01C80B-F438-469C-A341-C0D96976EC18}"/>
    <cellStyle name="20% - Énfasis1 3" xfId="349" xr:uid="{31202B98-AAF9-46D9-8E8C-C9D1DD5B83A8}"/>
    <cellStyle name="20% - Énfasis1 3 10" xfId="3863" xr:uid="{BCBCBFF2-542D-4A4E-9EAE-E44B3B3B2F0C}"/>
    <cellStyle name="20% - Énfasis1 3 11" xfId="12725" xr:uid="{027ED86F-A943-427A-80B6-27013F060645}"/>
    <cellStyle name="20% - Énfasis1 3 11 2" xfId="28767" xr:uid="{B2DEC872-6BAC-45F2-BA8A-D61D6B03A944}"/>
    <cellStyle name="20% - Énfasis1 3 11 3" xfId="36485" xr:uid="{E0E794D5-84DD-4756-A5BB-21965B419290}"/>
    <cellStyle name="20% - Énfasis1 3 12" xfId="20500" xr:uid="{6023B424-633B-498D-941E-FFA6B0BBA09D}"/>
    <cellStyle name="20% - Énfasis1 3 12 2" xfId="41564" xr:uid="{207431E1-867A-4EEF-AA4F-BF99540321CE}"/>
    <cellStyle name="20% - Énfasis1 3 13" xfId="36486" xr:uid="{01B8D349-4B6E-4E06-ACF6-4AA1FED9D397}"/>
    <cellStyle name="20% - Énfasis1 3 2" xfId="350" xr:uid="{3DDEF31F-FE23-4AA9-91DE-5388671ABA0A}"/>
    <cellStyle name="20% - Énfasis1 3 2 10" xfId="10557" xr:uid="{34D29300-8B1B-41E6-A917-3231CABB77DC}"/>
    <cellStyle name="20% - Énfasis1 3 2 10 2" xfId="18371" xr:uid="{BF0C3985-680E-4B91-A269-FBC213696BA1}"/>
    <cellStyle name="20% - Énfasis1 3 2 10 2 2" xfId="34413" xr:uid="{6ECB6E2E-4A67-4CE4-B01F-854380BBABEB}"/>
    <cellStyle name="20% - Énfasis1 3 2 10 3" xfId="26662" xr:uid="{4D9AE7A3-534A-40A8-A72D-FE1B95FA91BC}"/>
    <cellStyle name="20% - Énfasis1 3 2 10 4" xfId="41565" xr:uid="{E77F28E7-0833-45A6-A7CE-826172970E0A}"/>
    <cellStyle name="20% - Énfasis1 3 2 11" xfId="12726" xr:uid="{CCB49DCD-6D85-439E-B587-759431B27880}"/>
    <cellStyle name="20% - Énfasis1 3 2 11 2" xfId="28768" xr:uid="{BA66231B-2DDE-4137-A6C8-68912F4BADC1}"/>
    <cellStyle name="20% - Énfasis1 3 2 11 3" xfId="36487" xr:uid="{6E8E3603-D7CA-4D4D-B397-69473C07CCB4}"/>
    <cellStyle name="20% - Énfasis1 3 2 12" xfId="20501" xr:uid="{2F909FC2-332D-49B0-85AA-427A07762D14}"/>
    <cellStyle name="20% - Énfasis1 3 2 13" xfId="36488" xr:uid="{832CDFD9-D0D2-4F25-A04C-2E4465E27C8C}"/>
    <cellStyle name="20% - Énfasis1 3 2 2" xfId="351" xr:uid="{F03815AB-38BA-4764-AC8B-61231241B5C3}"/>
    <cellStyle name="20% - Énfasis1 3 2 2 10" xfId="12727" xr:uid="{7326DC30-52D2-4693-B6A2-525C5A836DF6}"/>
    <cellStyle name="20% - Énfasis1 3 2 2 10 2" xfId="28769" xr:uid="{025192A7-6237-480A-BEA7-B0C92DB4D733}"/>
    <cellStyle name="20% - Énfasis1 3 2 2 10 3" xfId="36489" xr:uid="{C2D76EB4-2795-441F-A04E-C945460BCB01}"/>
    <cellStyle name="20% - Énfasis1 3 2 2 11" xfId="20502" xr:uid="{7D1FAE5D-8BA1-49C7-8AB7-F2B6D4A84922}"/>
    <cellStyle name="20% - Énfasis1 3 2 2 12" xfId="36490" xr:uid="{30DB41E8-C498-4D57-BDF5-0E2BD2C5697B}"/>
    <cellStyle name="20% - Énfasis1 3 2 2 2" xfId="352" xr:uid="{983FA0C5-9E41-4106-A296-B312569A4288}"/>
    <cellStyle name="20% - Énfasis1 3 2 2 2 10" xfId="36491" xr:uid="{F0745B69-855D-4CC9-9337-7D5265656F98}"/>
    <cellStyle name="20% - Énfasis1 3 2 2 2 2" xfId="353" xr:uid="{132E61A7-55C3-4C31-942E-63745F1DC6E2}"/>
    <cellStyle name="20% - Énfasis1 3 2 2 2 2 2" xfId="354" xr:uid="{B60ED590-38E1-4000-81AB-3762B9F88C59}"/>
    <cellStyle name="20% - Énfasis1 3 2 2 2 2 2 2" xfId="355" xr:uid="{0F1EAD8B-546E-441E-8E94-54E355AB81CE}"/>
    <cellStyle name="20% - Énfasis1 3 2 2 2 2 2 2 2" xfId="2625" xr:uid="{A36A5A03-8C74-4700-B2C0-B0CBA28D9B74}"/>
    <cellStyle name="20% - Énfasis1 3 2 2 2 2 2 2 2 2" xfId="5497" xr:uid="{F74AD95A-05AC-47F4-9294-2D78FB5595E9}"/>
    <cellStyle name="20% - Énfasis1 3 2 2 2 2 2 2 2 2 2" xfId="16310" xr:uid="{B3CB86B1-A81D-464F-AA73-2C2498CF9DE7}"/>
    <cellStyle name="20% - Énfasis1 3 2 2 2 2 2 2 2 2 2 2" xfId="32352" xr:uid="{5B82EA0B-4EE9-4E5C-AB39-DD700E2FC73F}"/>
    <cellStyle name="20% - Énfasis1 3 2 2 2 2 2 2 2 2 3" xfId="24434" xr:uid="{17E16BEC-F708-4FEB-BBE8-218217590D19}"/>
    <cellStyle name="20% - Énfasis1 3 2 2 2 2 2 2 2 2 4" xfId="41566" xr:uid="{C2FDD803-2DE7-42D0-9E99-ED160584A5F3}"/>
    <cellStyle name="20% - Énfasis1 3 2 2 2 2 2 2 2 3" xfId="11094" xr:uid="{106A5925-3FDF-4B24-850F-5BC63C169D3A}"/>
    <cellStyle name="20% - Énfasis1 3 2 2 2 2 2 2 2 3 2" xfId="18908" xr:uid="{83BDB296-BBB8-454E-BEC6-0A4CD3DF74B4}"/>
    <cellStyle name="20% - Énfasis1 3 2 2 2 2 2 2 2 3 2 2" xfId="34950" xr:uid="{85C0560F-17D0-48C2-BB7B-650B878E5F0F}"/>
    <cellStyle name="20% - Énfasis1 3 2 2 2 2 2 2 2 3 3" xfId="27199" xr:uid="{A6D55D98-D46C-46E1-ADF2-D3ED237D987A}"/>
    <cellStyle name="20% - Énfasis1 3 2 2 2 2 2 2 2 3 4" xfId="41567" xr:uid="{82B7A1AF-6A21-48C8-87E3-F0A0551F1637}"/>
    <cellStyle name="20% - Énfasis1 3 2 2 2 2 2 2 2 4" xfId="13919" xr:uid="{1BBEFFA1-6FC0-41C3-BD7E-2B27D75D303A}"/>
    <cellStyle name="20% - Énfasis1 3 2 2 2 2 2 2 2 4 2" xfId="29961" xr:uid="{ED24246B-BA06-4529-866F-89E37CB16FAA}"/>
    <cellStyle name="20% - Énfasis1 3 2 2 2 2 2 2 2 4 3" xfId="36492" xr:uid="{307A2B4F-940C-4BC2-BDA8-02A7AE226955}"/>
    <cellStyle name="20% - Énfasis1 3 2 2 2 2 2 2 2 5" xfId="21800" xr:uid="{850A1A11-ACFB-4A58-B033-16A63472107B}"/>
    <cellStyle name="20% - Énfasis1 3 2 2 2 2 2 2 2 6" xfId="36493" xr:uid="{22E1CD73-8E4B-413D-A387-4B7FA418BCF1}"/>
    <cellStyle name="20% - Énfasis1 3 2 2 2 2 2 2 3" xfId="4597" xr:uid="{4ACAAD96-0D59-48DB-8E64-2DE03337F9F0}"/>
    <cellStyle name="20% - Énfasis1 3 2 2 2 2 2 2 3 2" xfId="15768" xr:uid="{230B82CB-3A62-47CF-A71E-9AB7C295274F}"/>
    <cellStyle name="20% - Énfasis1 3 2 2 2 2 2 2 3 2 2" xfId="31810" xr:uid="{BC5A936D-BFE7-43E1-B3C1-8EF3F384EE10}"/>
    <cellStyle name="20% - Énfasis1 3 2 2 2 2 2 2 3 3" xfId="23714" xr:uid="{B7B23AF8-593F-4ABA-B1B4-4441815A5ED9}"/>
    <cellStyle name="20% - Énfasis1 3 2 2 2 2 2 2 3 4" xfId="41568" xr:uid="{32B1E64B-9E71-4505-A550-CD6F05413A79}"/>
    <cellStyle name="20% - Énfasis1 3 2 2 2 2 2 2 4" xfId="10552" xr:uid="{0600E73F-5D81-4422-B5B9-604F2F4BD2EC}"/>
    <cellStyle name="20% - Énfasis1 3 2 2 2 2 2 2 4 2" xfId="18366" xr:uid="{0806D756-0327-4B27-B7DA-2AEF428A27B3}"/>
    <cellStyle name="20% - Énfasis1 3 2 2 2 2 2 2 4 2 2" xfId="34408" xr:uid="{D23EBBD3-43CF-4276-92FE-231C672CAC35}"/>
    <cellStyle name="20% - Énfasis1 3 2 2 2 2 2 2 4 3" xfId="26657" xr:uid="{058647B5-FC67-46CC-BEA6-1E526AB3313C}"/>
    <cellStyle name="20% - Énfasis1 3 2 2 2 2 2 2 4 4" xfId="41569" xr:uid="{B17831EF-99E7-4DF7-A9BB-EFCC34BA9BD6}"/>
    <cellStyle name="20% - Énfasis1 3 2 2 2 2 2 2 5" xfId="12731" xr:uid="{5F6DF00C-DCD0-4E6E-98EF-13CD2A5C5A36}"/>
    <cellStyle name="20% - Énfasis1 3 2 2 2 2 2 2 5 2" xfId="28773" xr:uid="{733F0CA1-7723-416B-A573-CFDC9547E59B}"/>
    <cellStyle name="20% - Énfasis1 3 2 2 2 2 2 2 5 3" xfId="36494" xr:uid="{AE3D9CBE-A3B6-46A5-845A-FE520AD91747}"/>
    <cellStyle name="20% - Énfasis1 3 2 2 2 2 2 2 6" xfId="20506" xr:uid="{B5C4A726-85DC-4ED1-A73E-96ADB6E06486}"/>
    <cellStyle name="20% - Énfasis1 3 2 2 2 2 2 2 7" xfId="36495" xr:uid="{5DFCE233-CEBC-417B-AD4F-1E21485D4C09}"/>
    <cellStyle name="20% - Énfasis1 3 2 2 2 2 2 3" xfId="2626" xr:uid="{12331A92-220A-47EB-8EB9-5B77309DFC19}"/>
    <cellStyle name="20% - Énfasis1 3 2 2 2 2 2 3 2" xfId="5498" xr:uid="{CBB40681-C4F8-42EA-8B07-B1E0D2210626}"/>
    <cellStyle name="20% - Énfasis1 3 2 2 2 2 2 3 2 2" xfId="16311" xr:uid="{22CAA86F-145D-43DA-8B97-4A0D75656675}"/>
    <cellStyle name="20% - Énfasis1 3 2 2 2 2 2 3 2 2 2" xfId="32353" xr:uid="{EAF0DC2B-181C-496E-86B7-46C4B81CD811}"/>
    <cellStyle name="20% - Énfasis1 3 2 2 2 2 2 3 2 3" xfId="24435" xr:uid="{7425C8B6-4E29-4C6C-802A-8A112675C703}"/>
    <cellStyle name="20% - Énfasis1 3 2 2 2 2 2 3 2 4" xfId="41570" xr:uid="{56DEE591-A569-4077-8444-E7BB34673A40}"/>
    <cellStyle name="20% - Énfasis1 3 2 2 2 2 2 3 3" xfId="11095" xr:uid="{99A2DD6B-A5AD-49DF-B671-D33882DD3084}"/>
    <cellStyle name="20% - Énfasis1 3 2 2 2 2 2 3 3 2" xfId="18909" xr:uid="{D518E316-B963-4DF1-B69F-A9770AB84416}"/>
    <cellStyle name="20% - Énfasis1 3 2 2 2 2 2 3 3 2 2" xfId="34951" xr:uid="{B79DBFD2-93B7-4BCC-ACE0-F27B7BE07101}"/>
    <cellStyle name="20% - Énfasis1 3 2 2 2 2 2 3 3 3" xfId="27200" xr:uid="{339E2D64-DC89-49A1-A996-0DE69FD70D80}"/>
    <cellStyle name="20% - Énfasis1 3 2 2 2 2 2 3 3 4" xfId="41571" xr:uid="{05CF3063-D924-4F46-99B7-2F0F7AEFA766}"/>
    <cellStyle name="20% - Énfasis1 3 2 2 2 2 2 3 4" xfId="13920" xr:uid="{E25FD53F-ADA4-49E7-BE15-8F857EEAE888}"/>
    <cellStyle name="20% - Énfasis1 3 2 2 2 2 2 3 4 2" xfId="29962" xr:uid="{B2D5A764-880B-4389-BBD2-8345D5425D7F}"/>
    <cellStyle name="20% - Énfasis1 3 2 2 2 2 2 3 4 3" xfId="36496" xr:uid="{FA8216DE-A6AF-4946-8B81-B0DCFC752DF2}"/>
    <cellStyle name="20% - Énfasis1 3 2 2 2 2 2 3 5" xfId="21801" xr:uid="{1FCF4B71-882C-4289-8A89-67984E4424D0}"/>
    <cellStyle name="20% - Énfasis1 3 2 2 2 2 2 3 6" xfId="36497" xr:uid="{EBEED95B-AF16-45E7-A7BB-35D16013266C}"/>
    <cellStyle name="20% - Énfasis1 3 2 2 2 2 2 4" xfId="4598" xr:uid="{3743A180-3BCF-47F7-A87F-53A80A264A2F}"/>
    <cellStyle name="20% - Énfasis1 3 2 2 2 2 2 4 2" xfId="15769" xr:uid="{AF6BE32B-FA94-42A6-98B7-AE46F4256701}"/>
    <cellStyle name="20% - Énfasis1 3 2 2 2 2 2 4 2 2" xfId="31811" xr:uid="{1573595B-D46B-4B78-8E1E-DCA5059A9BF3}"/>
    <cellStyle name="20% - Énfasis1 3 2 2 2 2 2 4 3" xfId="23715" xr:uid="{B3DD9757-1A99-4A26-B63C-74425303C62D}"/>
    <cellStyle name="20% - Énfasis1 3 2 2 2 2 2 4 4" xfId="41572" xr:uid="{B3DBDDFF-0E80-4840-B6B1-611AC60FDB01}"/>
    <cellStyle name="20% - Énfasis1 3 2 2 2 2 2 5" xfId="10553" xr:uid="{03BDC3E4-A5D3-4FDF-AA45-FBF6CDE737C9}"/>
    <cellStyle name="20% - Énfasis1 3 2 2 2 2 2 5 2" xfId="18367" xr:uid="{05D0DE36-C9E3-40CD-B0E9-7819183DF0AF}"/>
    <cellStyle name="20% - Énfasis1 3 2 2 2 2 2 5 2 2" xfId="34409" xr:uid="{9B5F4C1C-E4D5-4214-8F6B-6DC4E2926E07}"/>
    <cellStyle name="20% - Énfasis1 3 2 2 2 2 2 5 3" xfId="26658" xr:uid="{E9552392-D780-411A-B12C-9F88174A472C}"/>
    <cellStyle name="20% - Énfasis1 3 2 2 2 2 2 5 4" xfId="41573" xr:uid="{223E4E53-B254-4F39-B4E0-18EC6A22044F}"/>
    <cellStyle name="20% - Énfasis1 3 2 2 2 2 2 6" xfId="12730" xr:uid="{7C846981-7490-472A-BDC6-D21F844ADC7C}"/>
    <cellStyle name="20% - Énfasis1 3 2 2 2 2 2 6 2" xfId="28772" xr:uid="{670B807C-8996-4E4C-83A6-5A419E44C002}"/>
    <cellStyle name="20% - Énfasis1 3 2 2 2 2 2 6 3" xfId="36498" xr:uid="{23DA336F-BB6F-4548-88D6-99DB8204BC96}"/>
    <cellStyle name="20% - Énfasis1 3 2 2 2 2 2 7" xfId="20505" xr:uid="{91B895EC-A2EE-4176-B7F3-3DBDD70A93BE}"/>
    <cellStyle name="20% - Énfasis1 3 2 2 2 2 2 8" xfId="36499" xr:uid="{2C820801-D5F0-4FEA-BBD6-2006942042F5}"/>
    <cellStyle name="20% - Énfasis1 3 2 2 2 2 3" xfId="356" xr:uid="{0C6B90FE-B29E-4D04-A907-666C1832D35C}"/>
    <cellStyle name="20% - Énfasis1 3 2 2 2 2 3 2" xfId="2627" xr:uid="{FCBACF1D-0129-46DF-ADD6-F6255558D4E4}"/>
    <cellStyle name="20% - Énfasis1 3 2 2 2 2 3 2 2" xfId="5499" xr:uid="{9CB1063A-2A2C-4585-99BB-6BA893F42504}"/>
    <cellStyle name="20% - Énfasis1 3 2 2 2 2 3 2 2 2" xfId="16312" xr:uid="{C9CAE390-D8B4-4FC7-A96F-C3E966656A13}"/>
    <cellStyle name="20% - Énfasis1 3 2 2 2 2 3 2 2 2 2" xfId="32354" xr:uid="{32A84538-12F1-48C5-A8CF-1947A38B01A1}"/>
    <cellStyle name="20% - Énfasis1 3 2 2 2 2 3 2 2 3" xfId="24436" xr:uid="{316F6581-16F6-4176-B11F-7D033F6536AF}"/>
    <cellStyle name="20% - Énfasis1 3 2 2 2 2 3 2 2 4" xfId="41574" xr:uid="{3B03D2BE-DD4A-4158-9E8C-F535FC872C37}"/>
    <cellStyle name="20% - Énfasis1 3 2 2 2 2 3 2 3" xfId="11096" xr:uid="{6CF9BD24-FE90-4CD8-9325-C4B439EC57C3}"/>
    <cellStyle name="20% - Énfasis1 3 2 2 2 2 3 2 3 2" xfId="18910" xr:uid="{D2F05F07-7DCD-47AC-B1D7-A208E7C57F41}"/>
    <cellStyle name="20% - Énfasis1 3 2 2 2 2 3 2 3 2 2" xfId="34952" xr:uid="{9BD6FC9E-83D9-4B0E-94A1-066DCBA22B63}"/>
    <cellStyle name="20% - Énfasis1 3 2 2 2 2 3 2 3 3" xfId="27201" xr:uid="{A8974EAC-2562-40AA-8C11-513C05D6AE03}"/>
    <cellStyle name="20% - Énfasis1 3 2 2 2 2 3 2 3 4" xfId="41575" xr:uid="{B2D5C9FC-C358-47C7-8955-783CEB7BABA4}"/>
    <cellStyle name="20% - Énfasis1 3 2 2 2 2 3 2 4" xfId="13921" xr:uid="{79A10162-3358-4FF7-A705-BF1442BE6D72}"/>
    <cellStyle name="20% - Énfasis1 3 2 2 2 2 3 2 4 2" xfId="29963" xr:uid="{380BE6D0-926E-4945-905C-C42A7D6216DE}"/>
    <cellStyle name="20% - Énfasis1 3 2 2 2 2 3 2 4 3" xfId="36500" xr:uid="{750B581B-32BA-45BF-96E0-9107FE4AB7B9}"/>
    <cellStyle name="20% - Énfasis1 3 2 2 2 2 3 2 5" xfId="21802" xr:uid="{D55D0C28-5087-4B3F-A8DF-B7938CFDFC2D}"/>
    <cellStyle name="20% - Énfasis1 3 2 2 2 2 3 2 6" xfId="36501" xr:uid="{A0BBCE7E-082E-4BC3-84CB-1ECCB190EFF3}"/>
    <cellStyle name="20% - Énfasis1 3 2 2 2 2 3 3" xfId="4596" xr:uid="{9AA5E2DC-DABA-4C5E-A14B-3AE0BA0DEB67}"/>
    <cellStyle name="20% - Énfasis1 3 2 2 2 2 3 3 2" xfId="15767" xr:uid="{DAB3BC83-9FB8-481C-8640-6207702848DA}"/>
    <cellStyle name="20% - Énfasis1 3 2 2 2 2 3 3 2 2" xfId="31809" xr:uid="{2A27C511-CE44-4C74-82D7-A8B75E7BC183}"/>
    <cellStyle name="20% - Énfasis1 3 2 2 2 2 3 3 3" xfId="23713" xr:uid="{4CDEC1DA-8F77-4B6C-B703-A7FDC08CD25D}"/>
    <cellStyle name="20% - Énfasis1 3 2 2 2 2 3 3 4" xfId="41576" xr:uid="{1BCF6499-B6FF-408E-A8C3-DEA79210A078}"/>
    <cellStyle name="20% - Énfasis1 3 2 2 2 2 3 4" xfId="10551" xr:uid="{0DD6ADD1-955B-4E56-87E2-6880E27A3695}"/>
    <cellStyle name="20% - Énfasis1 3 2 2 2 2 3 4 2" xfId="18365" xr:uid="{CFF607F8-19E5-497E-BD20-C69E10786453}"/>
    <cellStyle name="20% - Énfasis1 3 2 2 2 2 3 4 2 2" xfId="34407" xr:uid="{B55EAD13-B41C-4395-93D6-E7598516AD0F}"/>
    <cellStyle name="20% - Énfasis1 3 2 2 2 2 3 4 3" xfId="26656" xr:uid="{D97EE76C-2653-4AF5-824D-42CF89EFDEA4}"/>
    <cellStyle name="20% - Énfasis1 3 2 2 2 2 3 4 4" xfId="41577" xr:uid="{7D2D630A-A28B-417A-B376-6A71254C3937}"/>
    <cellStyle name="20% - Énfasis1 3 2 2 2 2 3 5" xfId="12732" xr:uid="{476A888E-51C9-4715-A7A3-8F9592CEB972}"/>
    <cellStyle name="20% - Énfasis1 3 2 2 2 2 3 5 2" xfId="28774" xr:uid="{3333A883-CDFE-4306-9D04-EFC8B52A3643}"/>
    <cellStyle name="20% - Énfasis1 3 2 2 2 2 3 5 3" xfId="36502" xr:uid="{02011B46-B8F2-405F-8CDA-FBF074734432}"/>
    <cellStyle name="20% - Énfasis1 3 2 2 2 2 3 6" xfId="20507" xr:uid="{FF33F409-A2AE-492B-ABDA-F18F049BE87A}"/>
    <cellStyle name="20% - Énfasis1 3 2 2 2 2 3 7" xfId="36503" xr:uid="{4BC48137-FB90-4E49-8CCB-EF62AF50E39D}"/>
    <cellStyle name="20% - Énfasis1 3 2 2 2 2 4" xfId="2628" xr:uid="{CB0443EC-4B22-4DF5-96ED-58FE6394D402}"/>
    <cellStyle name="20% - Énfasis1 3 2 2 2 2 4 2" xfId="5500" xr:uid="{856FC0F2-DB5E-47A9-97EA-907844A93997}"/>
    <cellStyle name="20% - Énfasis1 3 2 2 2 2 4 2 2" xfId="16313" xr:uid="{28012F14-4111-4865-9A7D-746078745B31}"/>
    <cellStyle name="20% - Énfasis1 3 2 2 2 2 4 2 2 2" xfId="32355" xr:uid="{44EAEFCF-A0A2-400A-8167-C32FF7A22FAD}"/>
    <cellStyle name="20% - Énfasis1 3 2 2 2 2 4 2 3" xfId="24437" xr:uid="{FC5B1D09-9233-4941-A731-87243D299598}"/>
    <cellStyle name="20% - Énfasis1 3 2 2 2 2 4 2 4" xfId="41578" xr:uid="{FE6A92A7-CBC2-4453-A14F-282A4A5F82E6}"/>
    <cellStyle name="20% - Énfasis1 3 2 2 2 2 4 3" xfId="11097" xr:uid="{98AE9589-55A2-4A66-A54D-AEFF5CEAE15D}"/>
    <cellStyle name="20% - Énfasis1 3 2 2 2 2 4 3 2" xfId="18911" xr:uid="{16FCC768-F7D5-4B9C-8F7D-D0A681813595}"/>
    <cellStyle name="20% - Énfasis1 3 2 2 2 2 4 3 2 2" xfId="34953" xr:uid="{60DC843E-40C7-49AB-BBFE-39D5D75F2D54}"/>
    <cellStyle name="20% - Énfasis1 3 2 2 2 2 4 3 3" xfId="27202" xr:uid="{F4B639C2-9408-43ED-828F-E5993CB8A48C}"/>
    <cellStyle name="20% - Énfasis1 3 2 2 2 2 4 3 4" xfId="41579" xr:uid="{7838C7A4-353D-4E8F-9676-5650C14E0866}"/>
    <cellStyle name="20% - Énfasis1 3 2 2 2 2 4 4" xfId="13922" xr:uid="{72A58869-03F3-4FDE-80AA-8C19B3493CF2}"/>
    <cellStyle name="20% - Énfasis1 3 2 2 2 2 4 4 2" xfId="29964" xr:uid="{2806B888-D3F8-45DE-BFE7-92C5E3B654EB}"/>
    <cellStyle name="20% - Énfasis1 3 2 2 2 2 4 4 3" xfId="36504" xr:uid="{AE867B63-62D8-4272-A573-806B3A0EB482}"/>
    <cellStyle name="20% - Énfasis1 3 2 2 2 2 4 5" xfId="21803" xr:uid="{7F354D09-EA7E-454C-BCD5-CACA3CD37D64}"/>
    <cellStyle name="20% - Énfasis1 3 2 2 2 2 4 6" xfId="36505" xr:uid="{620B4A10-7DA4-4F10-883F-F7D4711EFBA5}"/>
    <cellStyle name="20% - Énfasis1 3 2 2 2 2 5" xfId="4599" xr:uid="{E1FA44DB-0504-4914-A64A-AB3A6C691D37}"/>
    <cellStyle name="20% - Énfasis1 3 2 2 2 2 5 2" xfId="15770" xr:uid="{CCFA3398-EE60-48D6-B3DC-B560882EB4E1}"/>
    <cellStyle name="20% - Énfasis1 3 2 2 2 2 5 2 2" xfId="31812" xr:uid="{0BC7853E-240E-447E-9952-0B33E024E532}"/>
    <cellStyle name="20% - Énfasis1 3 2 2 2 2 5 3" xfId="23716" xr:uid="{D712199C-364D-4234-A16A-374BFF4D0A20}"/>
    <cellStyle name="20% - Énfasis1 3 2 2 2 2 5 4" xfId="41580" xr:uid="{F6C6656A-5CA4-4FE2-A795-0DC2CC897382}"/>
    <cellStyle name="20% - Énfasis1 3 2 2 2 2 6" xfId="10554" xr:uid="{D47E1661-D4A7-4F21-9AD1-661627226C98}"/>
    <cellStyle name="20% - Énfasis1 3 2 2 2 2 6 2" xfId="18368" xr:uid="{1F5B93E6-B3B1-4640-8372-57285A0102AB}"/>
    <cellStyle name="20% - Énfasis1 3 2 2 2 2 6 2 2" xfId="34410" xr:uid="{C83B8CBA-485D-4E87-A5E0-EF9B88B76B32}"/>
    <cellStyle name="20% - Énfasis1 3 2 2 2 2 6 3" xfId="26659" xr:uid="{F903C04F-C240-48EE-BED2-BC86F9532146}"/>
    <cellStyle name="20% - Énfasis1 3 2 2 2 2 6 4" xfId="41581" xr:uid="{CA790191-A994-4936-9D1A-F97AB53A3D51}"/>
    <cellStyle name="20% - Énfasis1 3 2 2 2 2 7" xfId="12729" xr:uid="{626BA739-6894-4788-8A98-C9B63BE13B76}"/>
    <cellStyle name="20% - Énfasis1 3 2 2 2 2 7 2" xfId="28771" xr:uid="{45AB7A7A-5365-4442-8DD5-8110C60C1914}"/>
    <cellStyle name="20% - Énfasis1 3 2 2 2 2 7 3" xfId="36506" xr:uid="{E16798A7-8203-45DA-A9CC-CAF9F8F93EF3}"/>
    <cellStyle name="20% - Énfasis1 3 2 2 2 2 8" xfId="20504" xr:uid="{88D928AC-AAF5-40E2-9208-9A370D05EAD2}"/>
    <cellStyle name="20% - Énfasis1 3 2 2 2 2 9" xfId="36507" xr:uid="{ADB70292-9A32-4CD9-AABA-75DCA043EC9D}"/>
    <cellStyle name="20% - Énfasis1 3 2 2 2 3" xfId="357" xr:uid="{9C944BD0-AA23-41A6-8A31-7ED769F42EF5}"/>
    <cellStyle name="20% - Énfasis1 3 2 2 2 3 2" xfId="358" xr:uid="{7DF823BA-A839-4D8B-B928-5BF37B5CDC87}"/>
    <cellStyle name="20% - Énfasis1 3 2 2 2 3 2 2" xfId="2629" xr:uid="{15AB39F7-66C3-458B-A67B-D77EB68214D1}"/>
    <cellStyle name="20% - Énfasis1 3 2 2 2 3 2 2 2" xfId="5501" xr:uid="{0F16DCBA-7EB7-4E3F-B95B-531165F9031A}"/>
    <cellStyle name="20% - Énfasis1 3 2 2 2 3 2 2 2 2" xfId="16314" xr:uid="{4B742C8A-FCE3-4D85-984E-FB2FBE2E59D6}"/>
    <cellStyle name="20% - Énfasis1 3 2 2 2 3 2 2 2 2 2" xfId="32356" xr:uid="{04DCCB34-BBB5-4FE5-9B1D-91AAFADF254E}"/>
    <cellStyle name="20% - Énfasis1 3 2 2 2 3 2 2 2 3" xfId="24438" xr:uid="{7F314297-09F8-4162-8A28-1A8E06FF4D3B}"/>
    <cellStyle name="20% - Énfasis1 3 2 2 2 3 2 2 2 4" xfId="41582" xr:uid="{C305890E-548A-48F8-8FCA-45F233C20E8B}"/>
    <cellStyle name="20% - Énfasis1 3 2 2 2 3 2 2 3" xfId="11098" xr:uid="{03175E22-DA76-4F14-8122-E0BB3687B393}"/>
    <cellStyle name="20% - Énfasis1 3 2 2 2 3 2 2 3 2" xfId="18912" xr:uid="{1989BB54-B21E-417C-8E36-6107CFDDC63F}"/>
    <cellStyle name="20% - Énfasis1 3 2 2 2 3 2 2 3 2 2" xfId="34954" xr:uid="{C5FB6AB6-C8D4-4BAD-AD01-0EF81606806B}"/>
    <cellStyle name="20% - Énfasis1 3 2 2 2 3 2 2 3 3" xfId="27203" xr:uid="{C61C7C25-077D-4D9E-8FE1-432FB5895B6A}"/>
    <cellStyle name="20% - Énfasis1 3 2 2 2 3 2 2 3 4" xfId="41583" xr:uid="{1988BEBB-26C2-4AEC-956F-F4551AF47997}"/>
    <cellStyle name="20% - Énfasis1 3 2 2 2 3 2 2 4" xfId="13923" xr:uid="{348371DA-937F-40CB-ADDC-577EB7A81D39}"/>
    <cellStyle name="20% - Énfasis1 3 2 2 2 3 2 2 4 2" xfId="29965" xr:uid="{A969B149-B58B-4DDC-ACFD-87219A1276AA}"/>
    <cellStyle name="20% - Énfasis1 3 2 2 2 3 2 2 4 3" xfId="36508" xr:uid="{7B7FB133-DC9C-4167-8620-F1F17318DFD5}"/>
    <cellStyle name="20% - Énfasis1 3 2 2 2 3 2 2 5" xfId="21804" xr:uid="{55708237-0437-4BB1-A42F-20E5EE1C0544}"/>
    <cellStyle name="20% - Énfasis1 3 2 2 2 3 2 2 6" xfId="36509" xr:uid="{78E41161-0653-4001-8AB0-FBAA78734CEF}"/>
    <cellStyle name="20% - Énfasis1 3 2 2 2 3 2 3" xfId="4594" xr:uid="{26BC6B60-A64F-4D55-8F08-5EAE3C023661}"/>
    <cellStyle name="20% - Énfasis1 3 2 2 2 3 2 3 2" xfId="15765" xr:uid="{3DF225A6-E78D-4025-884F-36BD3A256811}"/>
    <cellStyle name="20% - Énfasis1 3 2 2 2 3 2 3 2 2" xfId="31807" xr:uid="{C6FC0CF0-936E-482D-810C-1F112878E538}"/>
    <cellStyle name="20% - Énfasis1 3 2 2 2 3 2 3 3" xfId="23711" xr:uid="{E663F2F4-ECE6-4C20-BF7D-785881EC9920}"/>
    <cellStyle name="20% - Énfasis1 3 2 2 2 3 2 3 4" xfId="41584" xr:uid="{92EC76BB-9010-48AF-9FB7-4C11D9E848C9}"/>
    <cellStyle name="20% - Énfasis1 3 2 2 2 3 2 4" xfId="10549" xr:uid="{5B77D49B-6D20-4070-82C4-5C0E0FD2B68B}"/>
    <cellStyle name="20% - Énfasis1 3 2 2 2 3 2 4 2" xfId="18363" xr:uid="{19C30AAE-2D62-4D76-B1B4-B3B99200F878}"/>
    <cellStyle name="20% - Énfasis1 3 2 2 2 3 2 4 2 2" xfId="34405" xr:uid="{0A49D7BF-3713-4E4C-A67B-0A80394FC49B}"/>
    <cellStyle name="20% - Énfasis1 3 2 2 2 3 2 4 3" xfId="26654" xr:uid="{BEBB19FF-8861-4A4E-99FA-7EC4505C96F6}"/>
    <cellStyle name="20% - Énfasis1 3 2 2 2 3 2 4 4" xfId="41585" xr:uid="{28D706CC-A3D0-44B0-81EC-77BA57BFBEF7}"/>
    <cellStyle name="20% - Énfasis1 3 2 2 2 3 2 5" xfId="12734" xr:uid="{24E31248-6247-47CB-BA11-67D8E2F213B2}"/>
    <cellStyle name="20% - Énfasis1 3 2 2 2 3 2 5 2" xfId="28776" xr:uid="{85164EEF-DB77-4B2B-8C8C-7F944AAB03E5}"/>
    <cellStyle name="20% - Énfasis1 3 2 2 2 3 2 5 3" xfId="36510" xr:uid="{BE867DBD-F445-43EF-B3F0-D9B51567BE91}"/>
    <cellStyle name="20% - Énfasis1 3 2 2 2 3 2 6" xfId="20509" xr:uid="{448831F5-559C-4327-AD52-958BACED6752}"/>
    <cellStyle name="20% - Énfasis1 3 2 2 2 3 2 7" xfId="36511" xr:uid="{0A1013EA-EA19-439C-A21E-2EEC13D3DA36}"/>
    <cellStyle name="20% - Énfasis1 3 2 2 2 3 3" xfId="2630" xr:uid="{9398C307-9D05-4297-A543-FE48D7A870DB}"/>
    <cellStyle name="20% - Énfasis1 3 2 2 2 3 3 2" xfId="5502" xr:uid="{FC697D40-7338-4440-A109-26AA0C51F0AA}"/>
    <cellStyle name="20% - Énfasis1 3 2 2 2 3 3 2 2" xfId="16315" xr:uid="{54061EC0-38E1-4383-8B1B-C8CE42F1CC2B}"/>
    <cellStyle name="20% - Énfasis1 3 2 2 2 3 3 2 2 2" xfId="32357" xr:uid="{94A28478-BA0C-4CEF-AE72-B5E19D6205D5}"/>
    <cellStyle name="20% - Énfasis1 3 2 2 2 3 3 2 3" xfId="24439" xr:uid="{0617F11B-C8E3-46A4-B5BF-12FFDD0B367A}"/>
    <cellStyle name="20% - Énfasis1 3 2 2 2 3 3 2 4" xfId="41586" xr:uid="{C7CCC643-274C-48F6-A3B9-F8B704B1330A}"/>
    <cellStyle name="20% - Énfasis1 3 2 2 2 3 3 3" xfId="11099" xr:uid="{FC14F824-603A-48CC-B317-194773875871}"/>
    <cellStyle name="20% - Énfasis1 3 2 2 2 3 3 3 2" xfId="18913" xr:uid="{EC6C577A-6792-4B5F-AA97-2E66E731DE7D}"/>
    <cellStyle name="20% - Énfasis1 3 2 2 2 3 3 3 2 2" xfId="34955" xr:uid="{C2308354-AA2F-4724-BD96-F06CC486C300}"/>
    <cellStyle name="20% - Énfasis1 3 2 2 2 3 3 3 3" xfId="27204" xr:uid="{CE75E0D4-2211-4038-9394-C873145944D4}"/>
    <cellStyle name="20% - Énfasis1 3 2 2 2 3 3 3 4" xfId="41587" xr:uid="{518CD8C8-F750-4AE8-B4C3-DAC76F173998}"/>
    <cellStyle name="20% - Énfasis1 3 2 2 2 3 3 4" xfId="13924" xr:uid="{BDE2B174-FE0D-4B0A-83FD-E29AC3249681}"/>
    <cellStyle name="20% - Énfasis1 3 2 2 2 3 3 4 2" xfId="29966" xr:uid="{8BC1C3E7-90D8-4C62-B2D5-7C41B0D5C253}"/>
    <cellStyle name="20% - Énfasis1 3 2 2 2 3 3 4 3" xfId="36512" xr:uid="{3E36F667-5EDF-4B87-95A9-A12E0C78467A}"/>
    <cellStyle name="20% - Énfasis1 3 2 2 2 3 3 5" xfId="21805" xr:uid="{15204C34-4322-4111-BC79-CE5376C07445}"/>
    <cellStyle name="20% - Énfasis1 3 2 2 2 3 3 6" xfId="36513" xr:uid="{D6799B97-0681-4D7A-8A46-7575A6911B37}"/>
    <cellStyle name="20% - Énfasis1 3 2 2 2 3 4" xfId="4595" xr:uid="{6E10A5F4-31EC-4AC6-8331-32408EA48749}"/>
    <cellStyle name="20% - Énfasis1 3 2 2 2 3 4 2" xfId="15766" xr:uid="{71A84870-0AE5-4A91-879C-5BE9EF2A53C8}"/>
    <cellStyle name="20% - Énfasis1 3 2 2 2 3 4 2 2" xfId="31808" xr:uid="{B494109B-BA6F-4A22-9542-6F0925FAA189}"/>
    <cellStyle name="20% - Énfasis1 3 2 2 2 3 4 3" xfId="23712" xr:uid="{28C0D6CB-E38A-49AF-8F94-041B941B5EBC}"/>
    <cellStyle name="20% - Énfasis1 3 2 2 2 3 4 4" xfId="41588" xr:uid="{ADE344EC-F883-49E7-B4B3-C0F9CE7B1455}"/>
    <cellStyle name="20% - Énfasis1 3 2 2 2 3 5" xfId="10550" xr:uid="{2EF2ABB0-6D1C-4D8A-9539-FDB487D50A9E}"/>
    <cellStyle name="20% - Énfasis1 3 2 2 2 3 5 2" xfId="18364" xr:uid="{7D2669FA-B0A1-469E-8E7E-21E46EC2CBCB}"/>
    <cellStyle name="20% - Énfasis1 3 2 2 2 3 5 2 2" xfId="34406" xr:uid="{A6D6A117-40F1-4A21-B410-7D3870379E11}"/>
    <cellStyle name="20% - Énfasis1 3 2 2 2 3 5 3" xfId="26655" xr:uid="{FA331A7F-3AC7-4FD4-81A7-DF3299C045C6}"/>
    <cellStyle name="20% - Énfasis1 3 2 2 2 3 5 4" xfId="41589" xr:uid="{20CCAE62-A896-4EE6-9AAF-7070093DDFC6}"/>
    <cellStyle name="20% - Énfasis1 3 2 2 2 3 6" xfId="12733" xr:uid="{B2D21683-C95F-4469-8775-9FE24A3E8084}"/>
    <cellStyle name="20% - Énfasis1 3 2 2 2 3 6 2" xfId="28775" xr:uid="{88C029BE-A224-463D-88B5-84518BD05E79}"/>
    <cellStyle name="20% - Énfasis1 3 2 2 2 3 6 3" xfId="36514" xr:uid="{CF54BF70-C090-44C7-B5D5-56A970F21F11}"/>
    <cellStyle name="20% - Énfasis1 3 2 2 2 3 7" xfId="20508" xr:uid="{A0368E33-DAB0-43ED-91D0-D670098D2117}"/>
    <cellStyle name="20% - Énfasis1 3 2 2 2 3 8" xfId="36515" xr:uid="{1E59ACF9-121F-4B06-AA7D-149A391945E0}"/>
    <cellStyle name="20% - Énfasis1 3 2 2 2 4" xfId="359" xr:uid="{76204230-9616-4675-976F-C4A0641B9F86}"/>
    <cellStyle name="20% - Énfasis1 3 2 2 2 4 2" xfId="2631" xr:uid="{5BB267C9-F51D-4C16-BFEF-9BF94A8E523F}"/>
    <cellStyle name="20% - Énfasis1 3 2 2 2 4 2 2" xfId="5503" xr:uid="{DA8EBC77-383D-4D20-A454-E74336EFE6E2}"/>
    <cellStyle name="20% - Énfasis1 3 2 2 2 4 2 2 2" xfId="16316" xr:uid="{5F9CF36B-8BF5-421A-848A-C3156CA2ECC8}"/>
    <cellStyle name="20% - Énfasis1 3 2 2 2 4 2 2 2 2" xfId="32358" xr:uid="{C0A9DD39-5428-4D49-851E-86B9C2086C6C}"/>
    <cellStyle name="20% - Énfasis1 3 2 2 2 4 2 2 3" xfId="24440" xr:uid="{77AAD32A-793D-4B14-A89D-BFA60B175D8F}"/>
    <cellStyle name="20% - Énfasis1 3 2 2 2 4 2 2 4" xfId="41590" xr:uid="{A7BF233A-F256-45AD-ABE1-7D84A0F0CF08}"/>
    <cellStyle name="20% - Énfasis1 3 2 2 2 4 2 3" xfId="11100" xr:uid="{4634C396-C78B-498E-A64C-6BE08187F7F7}"/>
    <cellStyle name="20% - Énfasis1 3 2 2 2 4 2 3 2" xfId="18914" xr:uid="{568A21D1-FEBC-4BB0-BD3D-7F10405FD996}"/>
    <cellStyle name="20% - Énfasis1 3 2 2 2 4 2 3 2 2" xfId="34956" xr:uid="{8C7C59A5-CBC8-4166-BCA7-B6777E364FA8}"/>
    <cellStyle name="20% - Énfasis1 3 2 2 2 4 2 3 3" xfId="27205" xr:uid="{575F4286-8665-4A9D-B0CC-AF42C497C87D}"/>
    <cellStyle name="20% - Énfasis1 3 2 2 2 4 2 3 4" xfId="41591" xr:uid="{41C0409D-2992-435D-910B-C0E85B16AD22}"/>
    <cellStyle name="20% - Énfasis1 3 2 2 2 4 2 4" xfId="13925" xr:uid="{AC7E7067-2230-4748-876B-064C23AC790E}"/>
    <cellStyle name="20% - Énfasis1 3 2 2 2 4 2 4 2" xfId="29967" xr:uid="{40F37235-DA81-461D-B1FC-86EDAD7B2F4C}"/>
    <cellStyle name="20% - Énfasis1 3 2 2 2 4 2 4 3" xfId="36516" xr:uid="{27B227E9-9084-45B5-8024-6B86EB015C63}"/>
    <cellStyle name="20% - Énfasis1 3 2 2 2 4 2 5" xfId="21806" xr:uid="{26710633-82FA-4478-9945-F93ACC1835FC}"/>
    <cellStyle name="20% - Énfasis1 3 2 2 2 4 2 6" xfId="36517" xr:uid="{5DD80B9B-8CAA-40C8-8CE3-2A0D461FBDBB}"/>
    <cellStyle name="20% - Énfasis1 3 2 2 2 4 3" xfId="4593" xr:uid="{C9D1C2D8-77F1-41F2-AF56-9B7767836480}"/>
    <cellStyle name="20% - Énfasis1 3 2 2 2 4 3 2" xfId="15764" xr:uid="{550AB5A5-5D13-46DA-8CDC-CA1067A2EA2E}"/>
    <cellStyle name="20% - Énfasis1 3 2 2 2 4 3 2 2" xfId="31806" xr:uid="{1D177D5D-01B5-49E3-BF09-6C9035678F82}"/>
    <cellStyle name="20% - Énfasis1 3 2 2 2 4 3 3" xfId="23710" xr:uid="{9533238D-6509-4058-8036-0DCCFF507C04}"/>
    <cellStyle name="20% - Énfasis1 3 2 2 2 4 3 4" xfId="41592" xr:uid="{D877D157-016B-4118-956F-8647B1CE64D2}"/>
    <cellStyle name="20% - Énfasis1 3 2 2 2 4 4" xfId="10548" xr:uid="{43C8C8DE-EB55-4EC1-A86B-59DDE72B5E0C}"/>
    <cellStyle name="20% - Énfasis1 3 2 2 2 4 4 2" xfId="18362" xr:uid="{659E6D93-7CDD-49FD-B4D8-F93C7E133192}"/>
    <cellStyle name="20% - Énfasis1 3 2 2 2 4 4 2 2" xfId="34404" xr:uid="{A45815CD-6BF7-4649-A55A-DE5833AF9FD6}"/>
    <cellStyle name="20% - Énfasis1 3 2 2 2 4 4 3" xfId="26653" xr:uid="{457CEBDD-63C1-4060-BE96-14AE87F77B1C}"/>
    <cellStyle name="20% - Énfasis1 3 2 2 2 4 4 4" xfId="41593" xr:uid="{CD68F537-C931-4A50-B8A7-EA79DB6931B7}"/>
    <cellStyle name="20% - Énfasis1 3 2 2 2 4 5" xfId="12735" xr:uid="{27E96A74-0308-492F-9422-B0DBA145AEA5}"/>
    <cellStyle name="20% - Énfasis1 3 2 2 2 4 5 2" xfId="28777" xr:uid="{F3F7C1D7-211E-4E57-93ED-5D93DC1F6020}"/>
    <cellStyle name="20% - Énfasis1 3 2 2 2 4 5 3" xfId="36518" xr:uid="{06A756A7-A4C2-4E71-89B3-044E6F72F360}"/>
    <cellStyle name="20% - Énfasis1 3 2 2 2 4 6" xfId="20510" xr:uid="{BD98FA0C-2A02-46D8-9C78-88BECF4317F0}"/>
    <cellStyle name="20% - Énfasis1 3 2 2 2 4 7" xfId="36519" xr:uid="{BC598271-0DA4-4141-A09A-D224BA49C736}"/>
    <cellStyle name="20% - Énfasis1 3 2 2 2 5" xfId="2632" xr:uid="{E887987C-210A-4A75-869F-9826807ACFE0}"/>
    <cellStyle name="20% - Énfasis1 3 2 2 2 5 2" xfId="5504" xr:uid="{58402EA1-2C32-450F-A3B7-AEF144425A73}"/>
    <cellStyle name="20% - Énfasis1 3 2 2 2 5 2 2" xfId="16317" xr:uid="{8356E71D-64B7-464C-B7A8-FD58CBB0D9FB}"/>
    <cellStyle name="20% - Énfasis1 3 2 2 2 5 2 2 2" xfId="32359" xr:uid="{1458254B-79C0-4168-80F5-698233D0E854}"/>
    <cellStyle name="20% - Énfasis1 3 2 2 2 5 2 3" xfId="24441" xr:uid="{52898927-BB6F-4269-9C2F-A5E685CD5A80}"/>
    <cellStyle name="20% - Énfasis1 3 2 2 2 5 2 4" xfId="41594" xr:uid="{ED0BA86D-0A02-461B-B0AC-CBFB9CA470B8}"/>
    <cellStyle name="20% - Énfasis1 3 2 2 2 5 3" xfId="11101" xr:uid="{A835E2FF-7217-4E44-9412-41D159181C3D}"/>
    <cellStyle name="20% - Énfasis1 3 2 2 2 5 3 2" xfId="18915" xr:uid="{8BD79707-594B-4BCB-8EA2-AE72F9922536}"/>
    <cellStyle name="20% - Énfasis1 3 2 2 2 5 3 2 2" xfId="34957" xr:uid="{0FB3C503-0799-4A68-9D35-9BF01386E265}"/>
    <cellStyle name="20% - Énfasis1 3 2 2 2 5 3 3" xfId="27206" xr:uid="{EEF6C78F-D116-45A4-89F2-7E86C10F93D5}"/>
    <cellStyle name="20% - Énfasis1 3 2 2 2 5 3 4" xfId="41595" xr:uid="{AE5F9744-2D13-44F0-8889-F4EC24FEB20F}"/>
    <cellStyle name="20% - Énfasis1 3 2 2 2 5 4" xfId="13926" xr:uid="{7AFB4383-4AC0-4203-95E9-DBE421B9B6E9}"/>
    <cellStyle name="20% - Énfasis1 3 2 2 2 5 4 2" xfId="29968" xr:uid="{9539B4F8-026B-4891-BB7F-8B95EC3CFC4E}"/>
    <cellStyle name="20% - Énfasis1 3 2 2 2 5 4 3" xfId="36520" xr:uid="{85EBE94B-B643-46D1-9556-DD8A8DAE1B18}"/>
    <cellStyle name="20% - Énfasis1 3 2 2 2 5 5" xfId="21807" xr:uid="{D1C7DA71-7486-4518-AFA7-22E2DE781C42}"/>
    <cellStyle name="20% - Énfasis1 3 2 2 2 5 6" xfId="36521" xr:uid="{D05E49B4-C789-44B8-A426-25E86219A237}"/>
    <cellStyle name="20% - Énfasis1 3 2 2 2 6" xfId="4600" xr:uid="{53C0622B-F3F8-42F4-A461-03213B09D9BB}"/>
    <cellStyle name="20% - Énfasis1 3 2 2 2 6 2" xfId="15771" xr:uid="{27ED7E7B-C646-4873-BCD1-3A60B9531A8B}"/>
    <cellStyle name="20% - Énfasis1 3 2 2 2 6 2 2" xfId="31813" xr:uid="{48E5CF03-0477-4335-8703-C68D951123B9}"/>
    <cellStyle name="20% - Énfasis1 3 2 2 2 6 3" xfId="23717" xr:uid="{3CA6B58A-A1ED-40BE-911C-CE0A116B6752}"/>
    <cellStyle name="20% - Énfasis1 3 2 2 2 6 4" xfId="41596" xr:uid="{63375D69-73BB-455A-958F-710AE84490F9}"/>
    <cellStyle name="20% - Énfasis1 3 2 2 2 7" xfId="10555" xr:uid="{DF665CF4-843A-46DC-AA62-9122725B565C}"/>
    <cellStyle name="20% - Énfasis1 3 2 2 2 7 2" xfId="18369" xr:uid="{0E0D4E25-7444-437B-A67A-693B77387816}"/>
    <cellStyle name="20% - Énfasis1 3 2 2 2 7 2 2" xfId="34411" xr:uid="{015178C9-3043-4E96-B357-5F8DE4391A8D}"/>
    <cellStyle name="20% - Énfasis1 3 2 2 2 7 3" xfId="26660" xr:uid="{F0BA4C0F-76D1-4148-9D43-794F61AA8B72}"/>
    <cellStyle name="20% - Énfasis1 3 2 2 2 7 4" xfId="41597" xr:uid="{1162CDF1-4B50-4B8A-9989-E39C7DA7A451}"/>
    <cellStyle name="20% - Énfasis1 3 2 2 2 8" xfId="12728" xr:uid="{ED157F5A-2038-48CD-9D57-55B23EE593E1}"/>
    <cellStyle name="20% - Énfasis1 3 2 2 2 8 2" xfId="28770" xr:uid="{05712700-0DB5-4661-8E48-6065ECF884CE}"/>
    <cellStyle name="20% - Énfasis1 3 2 2 2 8 3" xfId="36522" xr:uid="{FADBF2D3-2341-41FE-BBA9-F63D78827EAD}"/>
    <cellStyle name="20% - Énfasis1 3 2 2 2 9" xfId="20503" xr:uid="{BD5F7EEA-C175-495A-93F7-D211AB7390F6}"/>
    <cellStyle name="20% - Énfasis1 3 2 2 3" xfId="360" xr:uid="{03527536-028B-4DF4-A9E3-6ADA8902D8BD}"/>
    <cellStyle name="20% - Énfasis1 3 2 2 3 2" xfId="361" xr:uid="{F0CDE62A-B1D5-410E-9694-0D1A149A2BEE}"/>
    <cellStyle name="20% - Énfasis1 3 2 2 3 2 2" xfId="362" xr:uid="{D7E1D148-2E7A-409C-8C21-297DA0D0E715}"/>
    <cellStyle name="20% - Énfasis1 3 2 2 3 2 2 2" xfId="2633" xr:uid="{2015717B-F115-40AA-9921-7A4A4A74A064}"/>
    <cellStyle name="20% - Énfasis1 3 2 2 3 2 2 2 2" xfId="5505" xr:uid="{D7BF80A7-3765-4449-B8E8-E85AB22CD0F2}"/>
    <cellStyle name="20% - Énfasis1 3 2 2 3 2 2 2 2 2" xfId="16318" xr:uid="{904AD26A-ABC9-4DDF-AC88-6C70198EF215}"/>
    <cellStyle name="20% - Énfasis1 3 2 2 3 2 2 2 2 2 2" xfId="32360" xr:uid="{FF4F3180-22A3-4A9A-9823-B2F34C1142C8}"/>
    <cellStyle name="20% - Énfasis1 3 2 2 3 2 2 2 2 3" xfId="24442" xr:uid="{98E87ADA-9210-4932-85C0-0C46D05B072D}"/>
    <cellStyle name="20% - Énfasis1 3 2 2 3 2 2 2 2 4" xfId="41598" xr:uid="{14FE37BC-67FD-4EA9-AD4A-A661E6DDCA67}"/>
    <cellStyle name="20% - Énfasis1 3 2 2 3 2 2 2 3" xfId="11102" xr:uid="{60201258-577E-44C0-AA46-738A73ECF566}"/>
    <cellStyle name="20% - Énfasis1 3 2 2 3 2 2 2 3 2" xfId="18916" xr:uid="{B8AF8E2F-BC15-4FB3-A639-0E657AFEFA17}"/>
    <cellStyle name="20% - Énfasis1 3 2 2 3 2 2 2 3 2 2" xfId="34958" xr:uid="{38194D6E-5FAD-45D9-AAF8-A183556CE4AA}"/>
    <cellStyle name="20% - Énfasis1 3 2 2 3 2 2 2 3 3" xfId="27207" xr:uid="{9D199163-7D05-41C6-ABFE-08C31E721673}"/>
    <cellStyle name="20% - Énfasis1 3 2 2 3 2 2 2 3 4" xfId="41599" xr:uid="{EA37C37F-29E4-4980-90A4-A6DB2BD397BE}"/>
    <cellStyle name="20% - Énfasis1 3 2 2 3 2 2 2 4" xfId="13927" xr:uid="{C7170951-BAC2-4858-867F-F06704209370}"/>
    <cellStyle name="20% - Énfasis1 3 2 2 3 2 2 2 4 2" xfId="29969" xr:uid="{5E94E276-066A-4FCB-93A1-AB10F13B44F7}"/>
    <cellStyle name="20% - Énfasis1 3 2 2 3 2 2 2 4 3" xfId="36523" xr:uid="{12B9AB3E-77F4-45EF-A1D2-77494621635F}"/>
    <cellStyle name="20% - Énfasis1 3 2 2 3 2 2 2 5" xfId="21808" xr:uid="{B18BB9DA-5CC1-4A06-AAE0-B65A9997BE1B}"/>
    <cellStyle name="20% - Énfasis1 3 2 2 3 2 2 2 6" xfId="36524" xr:uid="{C4AEBFE4-B129-4991-9CE3-3ECB3890BC9B}"/>
    <cellStyle name="20% - Énfasis1 3 2 2 3 2 2 3" xfId="4590" xr:uid="{6C64733F-5B25-44EE-84EA-C155BBF71A2D}"/>
    <cellStyle name="20% - Énfasis1 3 2 2 3 2 2 3 2" xfId="15761" xr:uid="{B733436F-DA4E-4C3E-BD52-2EB7911A1462}"/>
    <cellStyle name="20% - Énfasis1 3 2 2 3 2 2 3 2 2" xfId="31803" xr:uid="{D21F2F59-7EC3-4CE4-B80D-DCF0276F4D49}"/>
    <cellStyle name="20% - Énfasis1 3 2 2 3 2 2 3 3" xfId="23707" xr:uid="{09819036-1055-40C5-9B83-34A1438736BF}"/>
    <cellStyle name="20% - Énfasis1 3 2 2 3 2 2 3 4" xfId="41600" xr:uid="{63598CF3-1EB3-4238-BAB8-ABF767FA3D81}"/>
    <cellStyle name="20% - Énfasis1 3 2 2 3 2 2 4" xfId="10545" xr:uid="{BF3A8A58-EE00-4363-A5DC-A761EA8A8150}"/>
    <cellStyle name="20% - Énfasis1 3 2 2 3 2 2 4 2" xfId="18359" xr:uid="{3F37B8AB-D4A3-4DD4-9C2E-1C068AFBF18D}"/>
    <cellStyle name="20% - Énfasis1 3 2 2 3 2 2 4 2 2" xfId="34401" xr:uid="{C2B72D8C-9C89-4F90-B574-2E52D64AB576}"/>
    <cellStyle name="20% - Énfasis1 3 2 2 3 2 2 4 3" xfId="26650" xr:uid="{6B253987-751A-4EC5-89EB-F0121C892B66}"/>
    <cellStyle name="20% - Énfasis1 3 2 2 3 2 2 4 4" xfId="41601" xr:uid="{293F1191-F7D5-47D3-876F-E1B273159CFC}"/>
    <cellStyle name="20% - Énfasis1 3 2 2 3 2 2 5" xfId="12738" xr:uid="{AAC8F489-B3C4-4166-A938-93ACEBD498E9}"/>
    <cellStyle name="20% - Énfasis1 3 2 2 3 2 2 5 2" xfId="28780" xr:uid="{0829A7A9-D122-4F8D-B874-5C9334CB2BBB}"/>
    <cellStyle name="20% - Énfasis1 3 2 2 3 2 2 5 3" xfId="36525" xr:uid="{5B426B9C-EC0A-442A-9130-DC0DEA580897}"/>
    <cellStyle name="20% - Énfasis1 3 2 2 3 2 2 6" xfId="20513" xr:uid="{524B6461-6C10-4D7F-8AE9-F741DC1A08DF}"/>
    <cellStyle name="20% - Énfasis1 3 2 2 3 2 2 7" xfId="36526" xr:uid="{D71EA662-D15A-4974-96E7-89C69C4BEAC8}"/>
    <cellStyle name="20% - Énfasis1 3 2 2 3 2 3" xfId="2634" xr:uid="{5C994C8F-4E43-43DD-B87C-2B1B0FD1A181}"/>
    <cellStyle name="20% - Énfasis1 3 2 2 3 2 3 2" xfId="5506" xr:uid="{231619B3-A71D-4242-AD77-690199971BE4}"/>
    <cellStyle name="20% - Énfasis1 3 2 2 3 2 3 2 2" xfId="16319" xr:uid="{E7C6CD8D-3F7E-4D22-958E-C8630EA4D1F3}"/>
    <cellStyle name="20% - Énfasis1 3 2 2 3 2 3 2 2 2" xfId="32361" xr:uid="{3BBD6C75-8D4A-4C21-9CD7-76073BADA628}"/>
    <cellStyle name="20% - Énfasis1 3 2 2 3 2 3 2 3" xfId="24443" xr:uid="{5235CE40-15A1-47C9-8825-00B2E4A5AB8F}"/>
    <cellStyle name="20% - Énfasis1 3 2 2 3 2 3 2 4" xfId="41602" xr:uid="{A00A87A2-4BCD-4DF8-BA30-88254AE1795E}"/>
    <cellStyle name="20% - Énfasis1 3 2 2 3 2 3 3" xfId="11103" xr:uid="{7410EA1B-BF74-42CF-9A9C-009BDE27647F}"/>
    <cellStyle name="20% - Énfasis1 3 2 2 3 2 3 3 2" xfId="18917" xr:uid="{11E28FAF-BD62-4671-A5AC-670C88ECA4AA}"/>
    <cellStyle name="20% - Énfasis1 3 2 2 3 2 3 3 2 2" xfId="34959" xr:uid="{A4F7C229-C793-48E2-8A0F-78431C3AF5FB}"/>
    <cellStyle name="20% - Énfasis1 3 2 2 3 2 3 3 3" xfId="27208" xr:uid="{E77B6190-5D67-45D6-92D4-94E0823BEE73}"/>
    <cellStyle name="20% - Énfasis1 3 2 2 3 2 3 3 4" xfId="41603" xr:uid="{E104FAD6-2E7D-4CE2-93AA-E90B79F4C4DF}"/>
    <cellStyle name="20% - Énfasis1 3 2 2 3 2 3 4" xfId="13928" xr:uid="{8EF9BB4F-A42D-4886-81E6-CC5373D4901B}"/>
    <cellStyle name="20% - Énfasis1 3 2 2 3 2 3 4 2" xfId="29970" xr:uid="{07921E1B-D9F9-423A-B3C4-FF4ADBC487DF}"/>
    <cellStyle name="20% - Énfasis1 3 2 2 3 2 3 4 3" xfId="36527" xr:uid="{5AB2F46F-33AC-40C7-BA61-0412F4AE09C3}"/>
    <cellStyle name="20% - Énfasis1 3 2 2 3 2 3 5" xfId="21809" xr:uid="{016E85F4-AE2D-4ABB-B78E-A72DADA543CF}"/>
    <cellStyle name="20% - Énfasis1 3 2 2 3 2 3 6" xfId="36528" xr:uid="{68C9BFC8-5403-4317-8193-FEE14E609D28}"/>
    <cellStyle name="20% - Énfasis1 3 2 2 3 2 4" xfId="4591" xr:uid="{288813E0-8B22-47A0-A1AA-498DA0BCCE10}"/>
    <cellStyle name="20% - Énfasis1 3 2 2 3 2 4 2" xfId="15762" xr:uid="{35CCD637-61D1-4D2C-BFCF-0C1CBE2A83FB}"/>
    <cellStyle name="20% - Énfasis1 3 2 2 3 2 4 2 2" xfId="31804" xr:uid="{DBAFA595-4FD5-42AF-AA13-D14981350378}"/>
    <cellStyle name="20% - Énfasis1 3 2 2 3 2 4 3" xfId="23708" xr:uid="{02FEBBAA-B300-433B-BC21-A90C0681E296}"/>
    <cellStyle name="20% - Énfasis1 3 2 2 3 2 4 4" xfId="41604" xr:uid="{03E3DEB7-C755-4841-9A4C-9A04921B9344}"/>
    <cellStyle name="20% - Énfasis1 3 2 2 3 2 5" xfId="10546" xr:uid="{1CB6A520-EC7E-4547-A41F-551FE356DB3B}"/>
    <cellStyle name="20% - Énfasis1 3 2 2 3 2 5 2" xfId="18360" xr:uid="{9549F432-C54B-4FF8-9B8A-C9E0FAC6A31E}"/>
    <cellStyle name="20% - Énfasis1 3 2 2 3 2 5 2 2" xfId="34402" xr:uid="{D948A72D-AA0E-448D-9BA5-550D8F4E9537}"/>
    <cellStyle name="20% - Énfasis1 3 2 2 3 2 5 3" xfId="26651" xr:uid="{EB9BDF1D-BF6C-40FA-A0C2-53CD87786C7E}"/>
    <cellStyle name="20% - Énfasis1 3 2 2 3 2 5 4" xfId="41605" xr:uid="{73DFDE8E-947C-47A6-9ABF-F46EE7ACFC8C}"/>
    <cellStyle name="20% - Énfasis1 3 2 2 3 2 6" xfId="12737" xr:uid="{48DC9A89-9D67-4CB0-9A21-C3D5A694A962}"/>
    <cellStyle name="20% - Énfasis1 3 2 2 3 2 6 2" xfId="28779" xr:uid="{802DF9B8-6D10-4FA4-A206-B88DA3DFD0B9}"/>
    <cellStyle name="20% - Énfasis1 3 2 2 3 2 6 3" xfId="36529" xr:uid="{9DBD601B-9F7E-488C-910B-F97490FABF8A}"/>
    <cellStyle name="20% - Énfasis1 3 2 2 3 2 7" xfId="20512" xr:uid="{2BCC6751-9E06-4C23-ABAD-91A9B2608C92}"/>
    <cellStyle name="20% - Énfasis1 3 2 2 3 2 8" xfId="36530" xr:uid="{2772C2C1-7573-4830-A06B-75EAC126342B}"/>
    <cellStyle name="20% - Énfasis1 3 2 2 3 3" xfId="363" xr:uid="{9201908D-10B6-4F93-A5C9-1AB7BAF90F9F}"/>
    <cellStyle name="20% - Énfasis1 3 2 2 3 3 2" xfId="2635" xr:uid="{8680E193-1B4D-41E2-B586-23DB7FC47F80}"/>
    <cellStyle name="20% - Énfasis1 3 2 2 3 3 2 2" xfId="5507" xr:uid="{402D26C5-1641-44FB-9642-654CE163773C}"/>
    <cellStyle name="20% - Énfasis1 3 2 2 3 3 2 2 2" xfId="16320" xr:uid="{9E8F807C-7693-49FF-A681-B5F1600E857D}"/>
    <cellStyle name="20% - Énfasis1 3 2 2 3 3 2 2 2 2" xfId="32362" xr:uid="{C1DF6EE2-9B86-478F-A706-2D581736C8BE}"/>
    <cellStyle name="20% - Énfasis1 3 2 2 3 3 2 2 3" xfId="24444" xr:uid="{B5F95C13-D583-4852-AFD2-A75BAD48D57F}"/>
    <cellStyle name="20% - Énfasis1 3 2 2 3 3 2 2 4" xfId="41606" xr:uid="{46739C1C-404E-4EE1-ACBE-C6604263E7A3}"/>
    <cellStyle name="20% - Énfasis1 3 2 2 3 3 2 3" xfId="11104" xr:uid="{878EFBAC-139E-4907-9C5F-C7AA554A69D6}"/>
    <cellStyle name="20% - Énfasis1 3 2 2 3 3 2 3 2" xfId="18918" xr:uid="{4D6EA142-A0CC-488E-9738-D3F51738859F}"/>
    <cellStyle name="20% - Énfasis1 3 2 2 3 3 2 3 2 2" xfId="34960" xr:uid="{B3B487B6-8E41-4DC0-9A51-2AB47C77EF26}"/>
    <cellStyle name="20% - Énfasis1 3 2 2 3 3 2 3 3" xfId="27209" xr:uid="{27CF9AD1-8AC4-42DE-95B2-BE257078B279}"/>
    <cellStyle name="20% - Énfasis1 3 2 2 3 3 2 3 4" xfId="41607" xr:uid="{56D4A2A1-3BB1-4699-98C7-F9ACD6BA9D40}"/>
    <cellStyle name="20% - Énfasis1 3 2 2 3 3 2 4" xfId="13929" xr:uid="{CEC69B38-37E9-4E73-9050-0D8D7A0CEBE1}"/>
    <cellStyle name="20% - Énfasis1 3 2 2 3 3 2 4 2" xfId="29971" xr:uid="{3A86124C-8746-421F-95EF-C39D65404F7D}"/>
    <cellStyle name="20% - Énfasis1 3 2 2 3 3 2 4 3" xfId="36531" xr:uid="{B942839F-C636-40FE-89C6-1CCD876AB85E}"/>
    <cellStyle name="20% - Énfasis1 3 2 2 3 3 2 5" xfId="21810" xr:uid="{AD73B882-D759-4655-9747-AE3798D3675A}"/>
    <cellStyle name="20% - Énfasis1 3 2 2 3 3 2 6" xfId="36532" xr:uid="{F8DD1940-39F4-492E-A27D-00C523A97CB8}"/>
    <cellStyle name="20% - Énfasis1 3 2 2 3 3 3" xfId="4589" xr:uid="{E9693E68-2253-408D-B463-3C03053DBC0B}"/>
    <cellStyle name="20% - Énfasis1 3 2 2 3 3 3 2" xfId="15760" xr:uid="{1508905A-1516-4313-9469-829B435250C7}"/>
    <cellStyle name="20% - Énfasis1 3 2 2 3 3 3 2 2" xfId="31802" xr:uid="{4AD61877-AC6E-4ECA-8F8A-6B36901121EA}"/>
    <cellStyle name="20% - Énfasis1 3 2 2 3 3 3 3" xfId="23706" xr:uid="{E7B8FB81-E724-4688-9540-DF41BB232FF2}"/>
    <cellStyle name="20% - Énfasis1 3 2 2 3 3 3 4" xfId="41608" xr:uid="{63B07E4E-2622-4EFD-B4C0-023FB768323C}"/>
    <cellStyle name="20% - Énfasis1 3 2 2 3 3 4" xfId="10544" xr:uid="{55AE1004-89E0-4045-8DE5-78F76FD9F573}"/>
    <cellStyle name="20% - Énfasis1 3 2 2 3 3 4 2" xfId="18358" xr:uid="{C037D95F-640E-4FEB-9590-53D36A591E5F}"/>
    <cellStyle name="20% - Énfasis1 3 2 2 3 3 4 2 2" xfId="34400" xr:uid="{133C1C2A-384F-4D9E-B327-109741A9162E}"/>
    <cellStyle name="20% - Énfasis1 3 2 2 3 3 4 3" xfId="26649" xr:uid="{00FFC991-B287-46A2-A110-5352C5CDD600}"/>
    <cellStyle name="20% - Énfasis1 3 2 2 3 3 4 4" xfId="41609" xr:uid="{62DD2524-F375-4465-8A53-27FEF5918582}"/>
    <cellStyle name="20% - Énfasis1 3 2 2 3 3 5" xfId="12739" xr:uid="{F24C32DD-17EE-4440-8C05-08851142D773}"/>
    <cellStyle name="20% - Énfasis1 3 2 2 3 3 5 2" xfId="28781" xr:uid="{C1675291-2469-4B4D-87D8-37A703AEA554}"/>
    <cellStyle name="20% - Énfasis1 3 2 2 3 3 5 3" xfId="36533" xr:uid="{02403FBF-345B-41C4-896B-C3562650252C}"/>
    <cellStyle name="20% - Énfasis1 3 2 2 3 3 6" xfId="20514" xr:uid="{2CA81327-E41A-4E01-892F-52ECB534EFFC}"/>
    <cellStyle name="20% - Énfasis1 3 2 2 3 3 7" xfId="36534" xr:uid="{85CCA791-1C8F-4EAB-B7E7-78FF8B6F56F0}"/>
    <cellStyle name="20% - Énfasis1 3 2 2 3 4" xfId="2636" xr:uid="{EC05AD92-46E6-4FBC-B6C9-2353A1932807}"/>
    <cellStyle name="20% - Énfasis1 3 2 2 3 4 2" xfId="5508" xr:uid="{ACD2BA9D-3295-4AFB-999C-9E8D08B74AD7}"/>
    <cellStyle name="20% - Énfasis1 3 2 2 3 4 2 2" xfId="16321" xr:uid="{D7AEC8F0-F4D5-4284-B752-B9E4E9B5C9C9}"/>
    <cellStyle name="20% - Énfasis1 3 2 2 3 4 2 2 2" xfId="32363" xr:uid="{E5D68CEE-6C42-4F98-954A-C37C5DD8A024}"/>
    <cellStyle name="20% - Énfasis1 3 2 2 3 4 2 3" xfId="24445" xr:uid="{C6FB95A2-6A48-43D6-BDF3-68A6D0D6AF17}"/>
    <cellStyle name="20% - Énfasis1 3 2 2 3 4 2 4" xfId="41610" xr:uid="{61A92DFF-DC5D-43AC-BEEB-E72719A21262}"/>
    <cellStyle name="20% - Énfasis1 3 2 2 3 4 3" xfId="11105" xr:uid="{33AA2BD0-5EF9-4D5B-8C7F-2A8AC2F55374}"/>
    <cellStyle name="20% - Énfasis1 3 2 2 3 4 3 2" xfId="18919" xr:uid="{3D760B36-C21B-48C4-9F7C-8152F56122CB}"/>
    <cellStyle name="20% - Énfasis1 3 2 2 3 4 3 2 2" xfId="34961" xr:uid="{2516162E-5E24-4867-AC93-5DD51B0F5E45}"/>
    <cellStyle name="20% - Énfasis1 3 2 2 3 4 3 3" xfId="27210" xr:uid="{C953765D-309E-4CCA-AD02-2DE309CA5599}"/>
    <cellStyle name="20% - Énfasis1 3 2 2 3 4 3 4" xfId="41611" xr:uid="{02C8B8AF-2AE3-4308-8CC3-64BB736F9F1D}"/>
    <cellStyle name="20% - Énfasis1 3 2 2 3 4 4" xfId="13930" xr:uid="{615FEC22-88E5-476B-B357-B2BB405161E2}"/>
    <cellStyle name="20% - Énfasis1 3 2 2 3 4 4 2" xfId="29972" xr:uid="{ABA2D5D8-5C2F-45DD-8A11-333153F58E79}"/>
    <cellStyle name="20% - Énfasis1 3 2 2 3 4 4 3" xfId="36535" xr:uid="{1FCFCB2C-3019-40E0-B149-4B69A9A14F43}"/>
    <cellStyle name="20% - Énfasis1 3 2 2 3 4 5" xfId="21811" xr:uid="{7AAE335C-5FF3-4489-A65A-BFC6289CB1CB}"/>
    <cellStyle name="20% - Énfasis1 3 2 2 3 4 6" xfId="36536" xr:uid="{DF1B345D-D172-44C6-AA8C-1D0F929239CE}"/>
    <cellStyle name="20% - Énfasis1 3 2 2 3 5" xfId="4592" xr:uid="{EA2BD4E0-B6C6-45E4-B30C-FAE416997C9D}"/>
    <cellStyle name="20% - Énfasis1 3 2 2 3 5 2" xfId="15763" xr:uid="{3E9BED86-5280-41C2-9E2D-8088A604EB61}"/>
    <cellStyle name="20% - Énfasis1 3 2 2 3 5 2 2" xfId="31805" xr:uid="{97CD9B8C-7D87-4433-A2A4-B072C8103EFA}"/>
    <cellStyle name="20% - Énfasis1 3 2 2 3 5 3" xfId="23709" xr:uid="{875698E3-279D-4CAC-9965-2789AF5F5D5F}"/>
    <cellStyle name="20% - Énfasis1 3 2 2 3 5 4" xfId="41612" xr:uid="{0827AAF2-E906-4D38-8D6D-AFA48A278B72}"/>
    <cellStyle name="20% - Énfasis1 3 2 2 3 6" xfId="10547" xr:uid="{50D3B302-0256-4AA7-B417-A0EB5819CA41}"/>
    <cellStyle name="20% - Énfasis1 3 2 2 3 6 2" xfId="18361" xr:uid="{5A28F337-6057-40FC-AC79-960A747D6390}"/>
    <cellStyle name="20% - Énfasis1 3 2 2 3 6 2 2" xfId="34403" xr:uid="{4A3CDD0C-7046-46AE-91B3-F149CBA70429}"/>
    <cellStyle name="20% - Énfasis1 3 2 2 3 6 3" xfId="26652" xr:uid="{8B61DDEA-6F7C-49FA-90BA-5F11B5301A93}"/>
    <cellStyle name="20% - Énfasis1 3 2 2 3 6 4" xfId="41613" xr:uid="{9AA85C3A-E8C0-458A-972B-45863C627862}"/>
    <cellStyle name="20% - Énfasis1 3 2 2 3 7" xfId="12736" xr:uid="{0011FB90-12F6-441A-B99A-4628FD22D218}"/>
    <cellStyle name="20% - Énfasis1 3 2 2 3 7 2" xfId="28778" xr:uid="{E995D206-C985-4FDF-B2D0-602B96964C40}"/>
    <cellStyle name="20% - Énfasis1 3 2 2 3 7 3" xfId="36537" xr:uid="{A9222407-37F1-43CD-AFAF-EB7F781A713F}"/>
    <cellStyle name="20% - Énfasis1 3 2 2 3 8" xfId="20511" xr:uid="{DAC149F3-D9A5-45CE-A8C1-3D7419A5F61A}"/>
    <cellStyle name="20% - Énfasis1 3 2 2 3 9" xfId="36538" xr:uid="{1410C4F2-0CB0-40F7-9344-5EA4A547510B}"/>
    <cellStyle name="20% - Énfasis1 3 2 2 4" xfId="364" xr:uid="{054C0AED-D626-4E0E-AB17-55B3EAEE83A1}"/>
    <cellStyle name="20% - Énfasis1 3 2 2 4 2" xfId="365" xr:uid="{0CD99C34-D873-46D4-8619-E6DFD24ACF7E}"/>
    <cellStyle name="20% - Énfasis1 3 2 2 4 2 2" xfId="2637" xr:uid="{F03EA723-6853-415F-968B-9A3FEF6C4AB3}"/>
    <cellStyle name="20% - Énfasis1 3 2 2 4 2 2 2" xfId="5509" xr:uid="{AB8BAFDB-9B94-49B3-80F4-252FA74F622B}"/>
    <cellStyle name="20% - Énfasis1 3 2 2 4 2 2 2 2" xfId="16322" xr:uid="{FB63514E-DE61-46A5-A3D2-DC6057091496}"/>
    <cellStyle name="20% - Énfasis1 3 2 2 4 2 2 2 2 2" xfId="32364" xr:uid="{6C0F7A42-C325-4CC9-8DB9-18C5552BC86A}"/>
    <cellStyle name="20% - Énfasis1 3 2 2 4 2 2 2 3" xfId="24446" xr:uid="{C376DF27-AAB2-4E1E-8B71-8FADEE7779D0}"/>
    <cellStyle name="20% - Énfasis1 3 2 2 4 2 2 2 4" xfId="41614" xr:uid="{233946C2-00D1-4E57-A6BD-A018A0F0CBB6}"/>
    <cellStyle name="20% - Énfasis1 3 2 2 4 2 2 3" xfId="11106" xr:uid="{FE1F27DB-E920-4967-A119-C02CD5B500B3}"/>
    <cellStyle name="20% - Énfasis1 3 2 2 4 2 2 3 2" xfId="18920" xr:uid="{16DE9274-C832-41E4-96E7-1E160190E022}"/>
    <cellStyle name="20% - Énfasis1 3 2 2 4 2 2 3 2 2" xfId="34962" xr:uid="{17001856-60BC-4C91-BCFD-AF42408EA527}"/>
    <cellStyle name="20% - Énfasis1 3 2 2 4 2 2 3 3" xfId="27211" xr:uid="{439D86E1-D77F-4391-B5B9-CA7C1EE84009}"/>
    <cellStyle name="20% - Énfasis1 3 2 2 4 2 2 3 4" xfId="41615" xr:uid="{415129B2-806C-40F2-AB57-85E17CDB069A}"/>
    <cellStyle name="20% - Énfasis1 3 2 2 4 2 2 4" xfId="13931" xr:uid="{B3DD9541-EE9B-4914-B5D8-DE7520C00284}"/>
    <cellStyle name="20% - Énfasis1 3 2 2 4 2 2 4 2" xfId="29973" xr:uid="{D9653F72-5586-4081-B96A-8B1B449FB6AB}"/>
    <cellStyle name="20% - Énfasis1 3 2 2 4 2 2 4 3" xfId="36539" xr:uid="{C287D173-2DAF-4E0D-AF4D-87CC107F143E}"/>
    <cellStyle name="20% - Énfasis1 3 2 2 4 2 2 5" xfId="21812" xr:uid="{EFA7FA9A-9959-423A-A82D-8548AA436287}"/>
    <cellStyle name="20% - Énfasis1 3 2 2 4 2 2 6" xfId="36540" xr:uid="{63048789-8033-4EB2-A4E5-2F21BBD76D8A}"/>
    <cellStyle name="20% - Énfasis1 3 2 2 4 2 3" xfId="4587" xr:uid="{8E341234-873C-4663-8153-1433126B23C2}"/>
    <cellStyle name="20% - Énfasis1 3 2 2 4 2 3 2" xfId="15758" xr:uid="{6E46EE9D-6F56-4A14-8AD6-E7939310F5C7}"/>
    <cellStyle name="20% - Énfasis1 3 2 2 4 2 3 2 2" xfId="31800" xr:uid="{D221E873-D17E-46C2-A27C-78D412589E1F}"/>
    <cellStyle name="20% - Énfasis1 3 2 2 4 2 3 3" xfId="23704" xr:uid="{1046A8CC-25D5-4EA4-A55D-865D65A0B117}"/>
    <cellStyle name="20% - Énfasis1 3 2 2 4 2 3 4" xfId="41616" xr:uid="{0E215040-6257-4F76-B461-94049D4B24CA}"/>
    <cellStyle name="20% - Énfasis1 3 2 2 4 2 4" xfId="10542" xr:uid="{C7E67F79-EDE3-4B7B-A0CA-0E0B07AD8D28}"/>
    <cellStyle name="20% - Énfasis1 3 2 2 4 2 4 2" xfId="18356" xr:uid="{95869958-3CE4-40D4-9C5D-BCEFAE234AFD}"/>
    <cellStyle name="20% - Énfasis1 3 2 2 4 2 4 2 2" xfId="34398" xr:uid="{99CC03ED-6D07-4FE1-99F9-62CCB9D5198F}"/>
    <cellStyle name="20% - Énfasis1 3 2 2 4 2 4 3" xfId="26647" xr:uid="{23BA07FA-BC7D-4142-987B-7C098872C470}"/>
    <cellStyle name="20% - Énfasis1 3 2 2 4 2 4 4" xfId="41617" xr:uid="{3A68CD65-3337-42E8-8EEB-9A684E5C028B}"/>
    <cellStyle name="20% - Énfasis1 3 2 2 4 2 5" xfId="12741" xr:uid="{9861CC5E-0314-47AA-91D4-BFC178205609}"/>
    <cellStyle name="20% - Énfasis1 3 2 2 4 2 5 2" xfId="28783" xr:uid="{DE28983B-BAB5-4CB3-AE11-D2BD2727D2D8}"/>
    <cellStyle name="20% - Énfasis1 3 2 2 4 2 5 3" xfId="36541" xr:uid="{59F4EC5A-2A6D-4FE3-8542-100AFCE282F3}"/>
    <cellStyle name="20% - Énfasis1 3 2 2 4 2 6" xfId="20516" xr:uid="{6513D430-F38A-4C3F-9633-170A251F407D}"/>
    <cellStyle name="20% - Énfasis1 3 2 2 4 2 7" xfId="36542" xr:uid="{A7095B5D-6E6E-4130-94A2-F45B9E78FCA6}"/>
    <cellStyle name="20% - Énfasis1 3 2 2 4 3" xfId="2638" xr:uid="{C746BEC6-17F1-44D0-9C5C-B900728D0C6A}"/>
    <cellStyle name="20% - Énfasis1 3 2 2 4 3 2" xfId="5510" xr:uid="{0BBF6072-8546-474B-A87E-84ED717D9033}"/>
    <cellStyle name="20% - Énfasis1 3 2 2 4 3 2 2" xfId="16323" xr:uid="{5811EB3A-AE0D-475A-884D-B647D4B8E177}"/>
    <cellStyle name="20% - Énfasis1 3 2 2 4 3 2 2 2" xfId="32365" xr:uid="{EA849F70-F2A9-4B47-BF7B-1D8B9B953871}"/>
    <cellStyle name="20% - Énfasis1 3 2 2 4 3 2 3" xfId="24447" xr:uid="{1E518A88-A7BF-40EC-A172-AF4F5E5835ED}"/>
    <cellStyle name="20% - Énfasis1 3 2 2 4 3 2 4" xfId="41618" xr:uid="{7F1B39CB-07B6-40BA-A73B-CE142F282838}"/>
    <cellStyle name="20% - Énfasis1 3 2 2 4 3 3" xfId="11107" xr:uid="{DBCF4497-C447-4EBB-9F44-4EC9A82F53C7}"/>
    <cellStyle name="20% - Énfasis1 3 2 2 4 3 3 2" xfId="18921" xr:uid="{BCEDC734-4125-494E-9087-2CF5B92AE350}"/>
    <cellStyle name="20% - Énfasis1 3 2 2 4 3 3 2 2" xfId="34963" xr:uid="{F8858FAF-39F9-4894-B0A3-1F3FDB107A0A}"/>
    <cellStyle name="20% - Énfasis1 3 2 2 4 3 3 3" xfId="27212" xr:uid="{23FA7844-3F17-4341-9ABA-E17A2AF901F2}"/>
    <cellStyle name="20% - Énfasis1 3 2 2 4 3 3 4" xfId="41619" xr:uid="{B488512F-0EC9-4F0A-A501-8C4305CE8C0C}"/>
    <cellStyle name="20% - Énfasis1 3 2 2 4 3 4" xfId="13932" xr:uid="{DEB8E592-2AAD-482A-BA17-C3960E4ECCA3}"/>
    <cellStyle name="20% - Énfasis1 3 2 2 4 3 4 2" xfId="29974" xr:uid="{ADF3A20B-3FFE-49A7-ACB3-06ED931D969B}"/>
    <cellStyle name="20% - Énfasis1 3 2 2 4 3 4 3" xfId="36543" xr:uid="{0C4CE2C7-B01F-4A33-9BDA-B519328122E0}"/>
    <cellStyle name="20% - Énfasis1 3 2 2 4 3 5" xfId="21813" xr:uid="{D2A25854-AA76-49BD-A1AD-5B0EBE9C02D6}"/>
    <cellStyle name="20% - Énfasis1 3 2 2 4 3 6" xfId="36544" xr:uid="{C481EC3B-C3E7-48BA-9B2A-51FBAAAC0F9C}"/>
    <cellStyle name="20% - Énfasis1 3 2 2 4 4" xfId="4588" xr:uid="{66234188-6B54-48BE-8FD3-48CE4FD41133}"/>
    <cellStyle name="20% - Énfasis1 3 2 2 4 4 2" xfId="15759" xr:uid="{207A0ADE-B9EF-4E0A-8C69-108CD9DC1E93}"/>
    <cellStyle name="20% - Énfasis1 3 2 2 4 4 2 2" xfId="31801" xr:uid="{8C791DCD-CEFE-4668-B136-D570096CCFD9}"/>
    <cellStyle name="20% - Énfasis1 3 2 2 4 4 3" xfId="23705" xr:uid="{75E7E240-8A9F-4D21-A506-6C73980055E5}"/>
    <cellStyle name="20% - Énfasis1 3 2 2 4 4 4" xfId="41620" xr:uid="{36902BAC-E4AF-46E8-9A1B-1F30E39E1D7B}"/>
    <cellStyle name="20% - Énfasis1 3 2 2 4 5" xfId="10543" xr:uid="{E0B2E234-B941-4816-91B6-A32963AAF259}"/>
    <cellStyle name="20% - Énfasis1 3 2 2 4 5 2" xfId="18357" xr:uid="{B68235F3-0902-422C-892F-C187E68227C9}"/>
    <cellStyle name="20% - Énfasis1 3 2 2 4 5 2 2" xfId="34399" xr:uid="{1DB08855-D36D-467C-AF0E-1E0783A310EB}"/>
    <cellStyle name="20% - Énfasis1 3 2 2 4 5 3" xfId="26648" xr:uid="{7514DEA5-9DED-4F04-A1F0-5E5DD82EDEC5}"/>
    <cellStyle name="20% - Énfasis1 3 2 2 4 5 4" xfId="41621" xr:uid="{7A26DAD0-E60E-444C-B32D-04487D4ADA83}"/>
    <cellStyle name="20% - Énfasis1 3 2 2 4 6" xfId="12740" xr:uid="{CDDC1D7A-A494-463F-9E7A-221AB23974A8}"/>
    <cellStyle name="20% - Énfasis1 3 2 2 4 6 2" xfId="28782" xr:uid="{890D94D4-1B3B-4ACD-AAD3-CE30030F637C}"/>
    <cellStyle name="20% - Énfasis1 3 2 2 4 6 3" xfId="36545" xr:uid="{3D7F799E-27F0-400A-80BB-54C4507BB448}"/>
    <cellStyle name="20% - Énfasis1 3 2 2 4 7" xfId="20515" xr:uid="{11DE343E-D9A4-4CE2-8161-38D7907700CE}"/>
    <cellStyle name="20% - Énfasis1 3 2 2 4 8" xfId="36546" xr:uid="{5CA05EFD-5A7D-4A9B-8099-A52D8E92AB17}"/>
    <cellStyle name="20% - Énfasis1 3 2 2 5" xfId="366" xr:uid="{F4E7F4E8-FB2F-42E1-95BE-E8ED348CE0AA}"/>
    <cellStyle name="20% - Énfasis1 3 2 2 5 2" xfId="2639" xr:uid="{807F245B-3FA0-49F2-AEE9-6509E5CA1A9C}"/>
    <cellStyle name="20% - Énfasis1 3 2 2 5 2 2" xfId="5511" xr:uid="{4F5E98A8-98C2-498B-8538-55A59549885C}"/>
    <cellStyle name="20% - Énfasis1 3 2 2 5 2 2 2" xfId="16324" xr:uid="{A63F9C84-85DF-478E-9ECF-EAEB858F497D}"/>
    <cellStyle name="20% - Énfasis1 3 2 2 5 2 2 2 2" xfId="32366" xr:uid="{C7D09299-1363-40B6-A5C8-A49922DDE0F3}"/>
    <cellStyle name="20% - Énfasis1 3 2 2 5 2 2 3" xfId="24448" xr:uid="{C87ACF2D-A991-462F-9526-4F56BAC98A9E}"/>
    <cellStyle name="20% - Énfasis1 3 2 2 5 2 2 4" xfId="41622" xr:uid="{E6A530D6-4D14-4770-995B-13DD27D9017E}"/>
    <cellStyle name="20% - Énfasis1 3 2 2 5 2 3" xfId="11108" xr:uid="{D1D5BE05-146C-4A0D-8D6C-D1AC378C2488}"/>
    <cellStyle name="20% - Énfasis1 3 2 2 5 2 3 2" xfId="18922" xr:uid="{3F2C3568-BFE2-4B9B-B146-A08DF8B84FAB}"/>
    <cellStyle name="20% - Énfasis1 3 2 2 5 2 3 2 2" xfId="34964" xr:uid="{E50FBAA7-0B26-4F08-BAD5-9548B0E3287E}"/>
    <cellStyle name="20% - Énfasis1 3 2 2 5 2 3 3" xfId="27213" xr:uid="{48D2BB9C-E318-4473-A259-07F04F77A7BF}"/>
    <cellStyle name="20% - Énfasis1 3 2 2 5 2 3 4" xfId="41623" xr:uid="{DA4BCFBD-56C2-43AE-AE03-D15D83BAD718}"/>
    <cellStyle name="20% - Énfasis1 3 2 2 5 2 4" xfId="13933" xr:uid="{E090E8AC-229F-41FB-85B9-4BC1B7C690DC}"/>
    <cellStyle name="20% - Énfasis1 3 2 2 5 2 4 2" xfId="29975" xr:uid="{2B2BF8AF-7AB5-45BF-A23D-963BF4526D12}"/>
    <cellStyle name="20% - Énfasis1 3 2 2 5 2 4 3" xfId="36547" xr:uid="{AF116F59-9A32-44D7-A530-96E9E28AA9C2}"/>
    <cellStyle name="20% - Énfasis1 3 2 2 5 2 5" xfId="21814" xr:uid="{E0A5D2D1-1300-4515-948D-875FC92FA9ED}"/>
    <cellStyle name="20% - Énfasis1 3 2 2 5 2 6" xfId="36548" xr:uid="{0F0967CE-BCC5-4151-BD9C-683B15FD9635}"/>
    <cellStyle name="20% - Énfasis1 3 2 2 5 3" xfId="4586" xr:uid="{85FE0986-586F-4FAE-87D0-B99461F5031C}"/>
    <cellStyle name="20% - Énfasis1 3 2 2 5 3 2" xfId="15757" xr:uid="{9003E456-8278-4D46-AF66-632B0615CE12}"/>
    <cellStyle name="20% - Énfasis1 3 2 2 5 3 2 2" xfId="31799" xr:uid="{92F15CCA-658C-40A2-ACEA-A6F414558239}"/>
    <cellStyle name="20% - Énfasis1 3 2 2 5 3 3" xfId="23703" xr:uid="{8568A017-8C84-4A47-8DC8-D51F3DE627F4}"/>
    <cellStyle name="20% - Énfasis1 3 2 2 5 3 4" xfId="41624" xr:uid="{2FE9FCE6-6F19-4FB8-BC23-F0402B97C6ED}"/>
    <cellStyle name="20% - Énfasis1 3 2 2 5 4" xfId="10541" xr:uid="{38CC34A7-77BB-4C5B-A172-15439B2C8CDD}"/>
    <cellStyle name="20% - Énfasis1 3 2 2 5 4 2" xfId="18355" xr:uid="{41243FD3-A38D-4234-964C-19E2681BCEFD}"/>
    <cellStyle name="20% - Énfasis1 3 2 2 5 4 2 2" xfId="34397" xr:uid="{DB5E342F-B1A7-4884-B60E-1245E3F6F0D1}"/>
    <cellStyle name="20% - Énfasis1 3 2 2 5 4 3" xfId="26646" xr:uid="{05315474-271D-4015-B7F7-A21215421826}"/>
    <cellStyle name="20% - Énfasis1 3 2 2 5 4 4" xfId="41625" xr:uid="{AA1EBAE3-6786-49BC-82F5-5E3E32852AC8}"/>
    <cellStyle name="20% - Énfasis1 3 2 2 5 5" xfId="12742" xr:uid="{9F58A03C-E1A9-47A6-B8F0-D47E68579644}"/>
    <cellStyle name="20% - Énfasis1 3 2 2 5 5 2" xfId="28784" xr:uid="{0FAEBB16-278F-454A-9085-7135FFFEB785}"/>
    <cellStyle name="20% - Énfasis1 3 2 2 5 5 3" xfId="36549" xr:uid="{234AE5AF-3AA1-443A-A16F-7FAEA5D0E670}"/>
    <cellStyle name="20% - Énfasis1 3 2 2 5 6" xfId="20517" xr:uid="{57E77279-801C-457B-B323-93240C5BB1C0}"/>
    <cellStyle name="20% - Énfasis1 3 2 2 5 7" xfId="36550" xr:uid="{58A4DD8D-0523-4EDC-9B7F-505053C719EA}"/>
    <cellStyle name="20% - Énfasis1 3 2 2 6" xfId="2640" xr:uid="{69AF2365-F542-43AC-8390-178EE058DDE5}"/>
    <cellStyle name="20% - Énfasis1 3 2 2 6 2" xfId="5512" xr:uid="{F32CB69B-E42E-488A-8881-96133C3BED42}"/>
    <cellStyle name="20% - Énfasis1 3 2 2 6 2 2" xfId="16325" xr:uid="{B7332730-DB49-4BCD-B28B-A79AC2E07757}"/>
    <cellStyle name="20% - Énfasis1 3 2 2 6 2 2 2" xfId="32367" xr:uid="{CC6CD19F-A455-4753-B94C-5904D2128D7C}"/>
    <cellStyle name="20% - Énfasis1 3 2 2 6 2 3" xfId="24449" xr:uid="{F4DEA3DC-C1EC-4CD7-BBDC-24647CE4F670}"/>
    <cellStyle name="20% - Énfasis1 3 2 2 6 2 4" xfId="41626" xr:uid="{4E0F1E42-8957-43F9-96BB-BC1D6755632B}"/>
    <cellStyle name="20% - Énfasis1 3 2 2 6 3" xfId="11109" xr:uid="{740A3FDF-2BA7-470E-8B20-E28EE54BCBE0}"/>
    <cellStyle name="20% - Énfasis1 3 2 2 6 3 2" xfId="18923" xr:uid="{C3A2E12C-DB70-4090-9EF2-075C7BA4CEBF}"/>
    <cellStyle name="20% - Énfasis1 3 2 2 6 3 2 2" xfId="34965" xr:uid="{5E4DF48C-E4C1-4217-B360-666CCD81A531}"/>
    <cellStyle name="20% - Énfasis1 3 2 2 6 3 3" xfId="27214" xr:uid="{10A4AA97-626F-4F0C-804A-E7F66CFF01D1}"/>
    <cellStyle name="20% - Énfasis1 3 2 2 6 3 4" xfId="41627" xr:uid="{FAFDEF43-759A-4233-92BF-C36783D0197C}"/>
    <cellStyle name="20% - Énfasis1 3 2 2 6 4" xfId="13934" xr:uid="{D01E5D33-CFE1-4971-86D8-CAA9AC8DE3B9}"/>
    <cellStyle name="20% - Énfasis1 3 2 2 6 4 2" xfId="29976" xr:uid="{64290AC3-4E45-4769-BB29-5E1D1522AD94}"/>
    <cellStyle name="20% - Énfasis1 3 2 2 6 4 3" xfId="36551" xr:uid="{7C82B818-2DAF-48D8-8A52-69F4CFF05CF2}"/>
    <cellStyle name="20% - Énfasis1 3 2 2 6 5" xfId="21815" xr:uid="{5FC291C3-559C-4791-8CD9-63FD8157AA05}"/>
    <cellStyle name="20% - Énfasis1 3 2 2 6 6" xfId="36552" xr:uid="{B4DE11DA-CA1A-4877-887F-DC844527BE6F}"/>
    <cellStyle name="20% - Énfasis1 3 2 2 7" xfId="9345" xr:uid="{2A62D349-5A0A-4CB2-BB52-59B8C554130A}"/>
    <cellStyle name="20% - Énfasis1 3 2 2 8" xfId="4601" xr:uid="{165A203B-2037-461A-940D-CEFE0AB1BADD}"/>
    <cellStyle name="20% - Énfasis1 3 2 2 8 2" xfId="15772" xr:uid="{4F96742C-28B8-44E4-8058-11BE60B8A9A2}"/>
    <cellStyle name="20% - Énfasis1 3 2 2 8 2 2" xfId="31814" xr:uid="{9A375DCD-B6B2-40B2-AF3B-8298A57186A9}"/>
    <cellStyle name="20% - Énfasis1 3 2 2 8 3" xfId="23718" xr:uid="{3BEB91B9-E402-4EC9-99B8-84E465048D02}"/>
    <cellStyle name="20% - Énfasis1 3 2 2 8 4" xfId="41628" xr:uid="{FA08F0E2-90D7-4523-87C6-E27263EBF6E6}"/>
    <cellStyle name="20% - Énfasis1 3 2 2 9" xfId="10556" xr:uid="{9A3EB615-004F-4B06-BCBB-CEB0B693EAF5}"/>
    <cellStyle name="20% - Énfasis1 3 2 2 9 2" xfId="18370" xr:uid="{CA36FA58-EE14-4E24-8604-C1359BD09129}"/>
    <cellStyle name="20% - Énfasis1 3 2 2 9 2 2" xfId="34412" xr:uid="{11F1E4F1-D91A-4316-B2C3-AC3427633327}"/>
    <cellStyle name="20% - Énfasis1 3 2 2 9 3" xfId="26661" xr:uid="{B4DBFFBB-D566-4EB8-B165-D3D2AD853E1A}"/>
    <cellStyle name="20% - Énfasis1 3 2 2 9 4" xfId="41629" xr:uid="{863F9CBB-15E0-43C9-A69B-7552820DD47A}"/>
    <cellStyle name="20% - Énfasis1 3 2 3" xfId="367" xr:uid="{A3AB1F7D-8DD3-47CE-8182-E20FE3FBD00D}"/>
    <cellStyle name="20% - Énfasis1 3 2 3 10" xfId="36553" xr:uid="{4603409C-1B44-4382-88C3-38FED85893AB}"/>
    <cellStyle name="20% - Énfasis1 3 2 3 2" xfId="368" xr:uid="{97ACA4DD-F54B-489A-8695-A42BC19B2684}"/>
    <cellStyle name="20% - Énfasis1 3 2 3 2 2" xfId="369" xr:uid="{D1FFA484-8F43-4463-BC98-9550962B82CD}"/>
    <cellStyle name="20% - Énfasis1 3 2 3 2 2 2" xfId="370" xr:uid="{1ECD42D1-333F-4A56-BF0E-C77362FEAD60}"/>
    <cellStyle name="20% - Énfasis1 3 2 3 2 2 2 2" xfId="2641" xr:uid="{D57A3C28-26B3-44E8-BB2B-59E499359A44}"/>
    <cellStyle name="20% - Énfasis1 3 2 3 2 2 2 2 2" xfId="5513" xr:uid="{C27C3A1F-9C7A-49F0-892E-E81D4FB35E29}"/>
    <cellStyle name="20% - Énfasis1 3 2 3 2 2 2 2 2 2" xfId="16326" xr:uid="{98190D98-AE74-48C3-9051-673A1C2F8366}"/>
    <cellStyle name="20% - Énfasis1 3 2 3 2 2 2 2 2 2 2" xfId="32368" xr:uid="{96BEF291-9649-4F25-A385-B859B64E4621}"/>
    <cellStyle name="20% - Énfasis1 3 2 3 2 2 2 2 2 3" xfId="24450" xr:uid="{6866DAC6-31CE-4A8E-B9C1-132B31C8C528}"/>
    <cellStyle name="20% - Énfasis1 3 2 3 2 2 2 2 2 4" xfId="41630" xr:uid="{D9E2860B-D462-40AE-8151-B333B3DD9CB9}"/>
    <cellStyle name="20% - Énfasis1 3 2 3 2 2 2 2 3" xfId="11110" xr:uid="{43F6926A-4DCD-4825-B87E-36C664BC4F10}"/>
    <cellStyle name="20% - Énfasis1 3 2 3 2 2 2 2 3 2" xfId="18924" xr:uid="{29663C8C-BC13-43C5-B407-53DA71088466}"/>
    <cellStyle name="20% - Énfasis1 3 2 3 2 2 2 2 3 2 2" xfId="34966" xr:uid="{86088E60-346A-4AF4-AA57-6C2367956CC0}"/>
    <cellStyle name="20% - Énfasis1 3 2 3 2 2 2 2 3 3" xfId="27215" xr:uid="{3464E436-D332-4FAA-9114-F26AB4E1989A}"/>
    <cellStyle name="20% - Énfasis1 3 2 3 2 2 2 2 3 4" xfId="41631" xr:uid="{4868D9FE-9DEA-43FD-8716-346378A960A8}"/>
    <cellStyle name="20% - Énfasis1 3 2 3 2 2 2 2 4" xfId="13935" xr:uid="{C4B819C2-CB6A-447A-8DEC-09431604C32A}"/>
    <cellStyle name="20% - Énfasis1 3 2 3 2 2 2 2 4 2" xfId="29977" xr:uid="{48A89805-6D97-4914-A2D2-E61246F91860}"/>
    <cellStyle name="20% - Énfasis1 3 2 3 2 2 2 2 4 3" xfId="36554" xr:uid="{BED4AB41-13CA-4369-86A3-D0739E0A6EA6}"/>
    <cellStyle name="20% - Énfasis1 3 2 3 2 2 2 2 5" xfId="21816" xr:uid="{7C213A6A-2B3E-40E2-8A0C-268DF2259D84}"/>
    <cellStyle name="20% - Énfasis1 3 2 3 2 2 2 2 6" xfId="36555" xr:uid="{B5478302-BB38-43CA-87C7-355A9F2632EA}"/>
    <cellStyle name="20% - Énfasis1 3 2 3 2 2 2 3" xfId="4582" xr:uid="{EB6BA181-38CA-41C3-B05E-67D5A082735F}"/>
    <cellStyle name="20% - Énfasis1 3 2 3 2 2 2 3 2" xfId="15753" xr:uid="{7B34EDAB-8FDE-4FEC-B4DE-46B4975763B8}"/>
    <cellStyle name="20% - Énfasis1 3 2 3 2 2 2 3 2 2" xfId="31795" xr:uid="{A8D930F4-648E-4361-BF29-FF869BE845EF}"/>
    <cellStyle name="20% - Énfasis1 3 2 3 2 2 2 3 3" xfId="23699" xr:uid="{5A223E7A-039E-463D-A543-0A432BB22BE9}"/>
    <cellStyle name="20% - Énfasis1 3 2 3 2 2 2 3 4" xfId="41632" xr:uid="{45A1E436-E97B-445A-A242-AE2C31CC6E6C}"/>
    <cellStyle name="20% - Énfasis1 3 2 3 2 2 2 4" xfId="10537" xr:uid="{01D8C37F-DA68-4259-A02F-412A0CDBAE30}"/>
    <cellStyle name="20% - Énfasis1 3 2 3 2 2 2 4 2" xfId="18351" xr:uid="{89930BEB-C1C8-4BBA-8388-56B12AA0AF93}"/>
    <cellStyle name="20% - Énfasis1 3 2 3 2 2 2 4 2 2" xfId="34393" xr:uid="{FA8F0020-434C-4AC3-B078-6655DD7B1C57}"/>
    <cellStyle name="20% - Énfasis1 3 2 3 2 2 2 4 3" xfId="26642" xr:uid="{0F3506E2-8E5A-4ED8-8541-C32C9C603793}"/>
    <cellStyle name="20% - Énfasis1 3 2 3 2 2 2 4 4" xfId="41633" xr:uid="{5DBEC8B8-4BA2-4191-A5CE-7AC926ED8EEF}"/>
    <cellStyle name="20% - Énfasis1 3 2 3 2 2 2 5" xfId="12746" xr:uid="{9CA95328-6406-4710-AB45-20F5D139ADFE}"/>
    <cellStyle name="20% - Énfasis1 3 2 3 2 2 2 5 2" xfId="28788" xr:uid="{3A8E2B92-3C09-43CD-BDD4-D24B43657183}"/>
    <cellStyle name="20% - Énfasis1 3 2 3 2 2 2 5 3" xfId="36556" xr:uid="{E5AEF0B5-7521-436A-8816-BAE7D272C59B}"/>
    <cellStyle name="20% - Énfasis1 3 2 3 2 2 2 6" xfId="20521" xr:uid="{65AE36AA-7ACA-4CE7-9913-68315C4B70ED}"/>
    <cellStyle name="20% - Énfasis1 3 2 3 2 2 2 7" xfId="36557" xr:uid="{D12E2B43-059A-4D05-9879-3A8BCAB0B40D}"/>
    <cellStyle name="20% - Énfasis1 3 2 3 2 2 3" xfId="2642" xr:uid="{875F5CD6-8C7B-4F2D-924B-31566585F482}"/>
    <cellStyle name="20% - Énfasis1 3 2 3 2 2 3 2" xfId="5514" xr:uid="{33AA621F-0377-4614-AE98-B6498BB58027}"/>
    <cellStyle name="20% - Énfasis1 3 2 3 2 2 3 2 2" xfId="16327" xr:uid="{45AA5415-09ED-47E2-B3C0-2E6B7FF2B00D}"/>
    <cellStyle name="20% - Énfasis1 3 2 3 2 2 3 2 2 2" xfId="32369" xr:uid="{05475D9A-4E5E-4F2B-A812-9B287F31C1D0}"/>
    <cellStyle name="20% - Énfasis1 3 2 3 2 2 3 2 3" xfId="24451" xr:uid="{96B3CC63-9442-450A-AD76-0967A7AB4829}"/>
    <cellStyle name="20% - Énfasis1 3 2 3 2 2 3 2 4" xfId="41634" xr:uid="{9638B789-76CB-4CE8-8280-327AA0FDC577}"/>
    <cellStyle name="20% - Énfasis1 3 2 3 2 2 3 3" xfId="11111" xr:uid="{CC5EC778-8ACC-4F6E-8729-A23476AE721C}"/>
    <cellStyle name="20% - Énfasis1 3 2 3 2 2 3 3 2" xfId="18925" xr:uid="{E5D80AED-7328-43E6-BE9F-F86F64D64D8F}"/>
    <cellStyle name="20% - Énfasis1 3 2 3 2 2 3 3 2 2" xfId="34967" xr:uid="{45457AB8-06EA-40DF-B4F4-7477E3ABB656}"/>
    <cellStyle name="20% - Énfasis1 3 2 3 2 2 3 3 3" xfId="27216" xr:uid="{62204405-E811-4DAF-AA0D-716EA5E3478F}"/>
    <cellStyle name="20% - Énfasis1 3 2 3 2 2 3 3 4" xfId="41635" xr:uid="{DA15771A-05D2-4590-A904-B0A44A72CF37}"/>
    <cellStyle name="20% - Énfasis1 3 2 3 2 2 3 4" xfId="13936" xr:uid="{220625A8-5EA9-4ECB-A819-A0BE237D5F67}"/>
    <cellStyle name="20% - Énfasis1 3 2 3 2 2 3 4 2" xfId="29978" xr:uid="{6AEA06F6-DA8E-486E-9CDA-C2519EB4C668}"/>
    <cellStyle name="20% - Énfasis1 3 2 3 2 2 3 4 3" xfId="36558" xr:uid="{09B4F6DF-CB48-4D22-BF32-28F6E9336440}"/>
    <cellStyle name="20% - Énfasis1 3 2 3 2 2 3 5" xfId="21817" xr:uid="{FFCA52F6-7406-4073-BA66-407AD13D4A8D}"/>
    <cellStyle name="20% - Énfasis1 3 2 3 2 2 3 6" xfId="36559" xr:uid="{6689F740-E64E-4B65-A2BF-C1DD6122585D}"/>
    <cellStyle name="20% - Énfasis1 3 2 3 2 2 4" xfId="4583" xr:uid="{8AE59187-06F7-48D6-922F-F422C1AED27B}"/>
    <cellStyle name="20% - Énfasis1 3 2 3 2 2 4 2" xfId="15754" xr:uid="{F27DD21A-28FF-497A-92ED-B32502D8187E}"/>
    <cellStyle name="20% - Énfasis1 3 2 3 2 2 4 2 2" xfId="31796" xr:uid="{AD4BF30C-B781-4FFE-949E-C2B17344482B}"/>
    <cellStyle name="20% - Énfasis1 3 2 3 2 2 4 3" xfId="23700" xr:uid="{C3CBAD58-0A38-4D27-AAA2-B7120F5B48A5}"/>
    <cellStyle name="20% - Énfasis1 3 2 3 2 2 4 4" xfId="41636" xr:uid="{0211F562-70C3-4251-84F4-4F0C6F3C830D}"/>
    <cellStyle name="20% - Énfasis1 3 2 3 2 2 5" xfId="10538" xr:uid="{30060671-B74F-4A1B-A7C4-FB650278EB6A}"/>
    <cellStyle name="20% - Énfasis1 3 2 3 2 2 5 2" xfId="18352" xr:uid="{6A6E0E72-80CB-47CD-81A5-30C6857A9442}"/>
    <cellStyle name="20% - Énfasis1 3 2 3 2 2 5 2 2" xfId="34394" xr:uid="{1D5E386C-C138-44CA-B1AD-A56D88871682}"/>
    <cellStyle name="20% - Énfasis1 3 2 3 2 2 5 3" xfId="26643" xr:uid="{FBCDB28E-C160-4985-9E6C-6B023D8F2605}"/>
    <cellStyle name="20% - Énfasis1 3 2 3 2 2 5 4" xfId="41637" xr:uid="{A264390F-6CD4-4D67-94D9-1E20F6E8DEB6}"/>
    <cellStyle name="20% - Énfasis1 3 2 3 2 2 6" xfId="12745" xr:uid="{18CFA605-0A79-4FEC-A126-0D76635B0C69}"/>
    <cellStyle name="20% - Énfasis1 3 2 3 2 2 6 2" xfId="28787" xr:uid="{E70D9A49-99D9-4544-A54F-B2BFB92252D0}"/>
    <cellStyle name="20% - Énfasis1 3 2 3 2 2 6 3" xfId="36560" xr:uid="{6623FD5C-4FBA-4E06-834B-9F54ECA6E55A}"/>
    <cellStyle name="20% - Énfasis1 3 2 3 2 2 7" xfId="20520" xr:uid="{A332A791-42D4-413E-90C1-A94683B21A39}"/>
    <cellStyle name="20% - Énfasis1 3 2 3 2 2 8" xfId="36561" xr:uid="{450E951B-7C60-4D49-B515-C6A530007720}"/>
    <cellStyle name="20% - Énfasis1 3 2 3 2 3" xfId="371" xr:uid="{93CF9C57-BA71-4D9B-8CAE-1108960A8F93}"/>
    <cellStyle name="20% - Énfasis1 3 2 3 2 3 2" xfId="2643" xr:uid="{A1847038-EBEF-4E6B-BC8D-ABDA9410B865}"/>
    <cellStyle name="20% - Énfasis1 3 2 3 2 3 2 2" xfId="5515" xr:uid="{D5561642-69F7-4182-A86E-2C9E8143705D}"/>
    <cellStyle name="20% - Énfasis1 3 2 3 2 3 2 2 2" xfId="16328" xr:uid="{4F084777-1442-45AF-A602-507A98A86116}"/>
    <cellStyle name="20% - Énfasis1 3 2 3 2 3 2 2 2 2" xfId="32370" xr:uid="{AB26B22E-A11D-4BBE-AF00-D3352F9E24D4}"/>
    <cellStyle name="20% - Énfasis1 3 2 3 2 3 2 2 3" xfId="24452" xr:uid="{E37803A0-210B-4CF2-B327-66C20C3B94AD}"/>
    <cellStyle name="20% - Énfasis1 3 2 3 2 3 2 2 4" xfId="41638" xr:uid="{A942D53D-1308-40A9-863C-E8AA327DFD62}"/>
    <cellStyle name="20% - Énfasis1 3 2 3 2 3 2 3" xfId="11112" xr:uid="{BB14CDDD-4972-4DD1-B061-EEBF37BBDB3F}"/>
    <cellStyle name="20% - Énfasis1 3 2 3 2 3 2 3 2" xfId="18926" xr:uid="{292FB360-7B49-46BE-905B-D0150A372A15}"/>
    <cellStyle name="20% - Énfasis1 3 2 3 2 3 2 3 2 2" xfId="34968" xr:uid="{2D137F5D-455A-4665-8239-91C4F95F07D4}"/>
    <cellStyle name="20% - Énfasis1 3 2 3 2 3 2 3 3" xfId="27217" xr:uid="{C3985C6A-9D8E-4968-A615-94724F705EA1}"/>
    <cellStyle name="20% - Énfasis1 3 2 3 2 3 2 3 4" xfId="41639" xr:uid="{0CD2982F-9B79-460B-A9FB-957383F1E64D}"/>
    <cellStyle name="20% - Énfasis1 3 2 3 2 3 2 4" xfId="13937" xr:uid="{B89CFFF1-2C3C-47AC-8AAA-6C8719EC6DE4}"/>
    <cellStyle name="20% - Énfasis1 3 2 3 2 3 2 4 2" xfId="29979" xr:uid="{7F1227D6-A776-4E54-802E-8F34819FE9D3}"/>
    <cellStyle name="20% - Énfasis1 3 2 3 2 3 2 4 3" xfId="36562" xr:uid="{4432ED4A-0740-41F3-B272-E085C039DF3E}"/>
    <cellStyle name="20% - Énfasis1 3 2 3 2 3 2 5" xfId="21818" xr:uid="{3B2350BF-2199-4A83-B607-CE72406DBADA}"/>
    <cellStyle name="20% - Énfasis1 3 2 3 2 3 2 6" xfId="36563" xr:uid="{B9DD8655-D165-4BF2-99E2-02065172BCBE}"/>
    <cellStyle name="20% - Énfasis1 3 2 3 2 3 3" xfId="4581" xr:uid="{E6FA8F9A-BFB8-491B-955E-529630EC1100}"/>
    <cellStyle name="20% - Énfasis1 3 2 3 2 3 3 2" xfId="15752" xr:uid="{37430E69-2E6E-49B3-826D-B7E06794E44D}"/>
    <cellStyle name="20% - Énfasis1 3 2 3 2 3 3 2 2" xfId="31794" xr:uid="{78919887-435D-46DF-B2F2-FA2A65494FD3}"/>
    <cellStyle name="20% - Énfasis1 3 2 3 2 3 3 3" xfId="23698" xr:uid="{8E1AA08E-442C-4F49-A46C-28D55F149F5C}"/>
    <cellStyle name="20% - Énfasis1 3 2 3 2 3 3 4" xfId="41640" xr:uid="{6B8028CA-0988-4C3C-8856-93693671A084}"/>
    <cellStyle name="20% - Énfasis1 3 2 3 2 3 4" xfId="10536" xr:uid="{0E4E993C-8B95-494E-B576-BBD75748B3A4}"/>
    <cellStyle name="20% - Énfasis1 3 2 3 2 3 4 2" xfId="18350" xr:uid="{090D2070-D4A0-4C56-9046-53721222566C}"/>
    <cellStyle name="20% - Énfasis1 3 2 3 2 3 4 2 2" xfId="34392" xr:uid="{58AB72B5-696B-43B5-BDBE-F5257365CD31}"/>
    <cellStyle name="20% - Énfasis1 3 2 3 2 3 4 3" xfId="26641" xr:uid="{1158CBB9-D9BE-4D00-9B2D-64A136CBD202}"/>
    <cellStyle name="20% - Énfasis1 3 2 3 2 3 4 4" xfId="41641" xr:uid="{6893DC67-A5E7-492F-B4B7-9B1ECF33F38F}"/>
    <cellStyle name="20% - Énfasis1 3 2 3 2 3 5" xfId="12747" xr:uid="{E4401EF6-D041-4683-8856-9DA38C34A22E}"/>
    <cellStyle name="20% - Énfasis1 3 2 3 2 3 5 2" xfId="28789" xr:uid="{08853642-1852-4812-8019-3C4A32D26531}"/>
    <cellStyle name="20% - Énfasis1 3 2 3 2 3 5 3" xfId="36564" xr:uid="{7112CA90-F1AD-4901-9F59-87776162CFB8}"/>
    <cellStyle name="20% - Énfasis1 3 2 3 2 3 6" xfId="20522" xr:uid="{3D85C6E0-BF25-43FA-BBA1-FA0BCB40B2DF}"/>
    <cellStyle name="20% - Énfasis1 3 2 3 2 3 7" xfId="36565" xr:uid="{7919151D-E364-4E21-B9AB-94899FA9DB00}"/>
    <cellStyle name="20% - Énfasis1 3 2 3 2 4" xfId="2644" xr:uid="{BF47CE31-B89B-4910-B599-734B1BFC5C4D}"/>
    <cellStyle name="20% - Énfasis1 3 2 3 2 4 2" xfId="5516" xr:uid="{6758B2B5-CBD1-48C9-B84B-B7F6EAF95A60}"/>
    <cellStyle name="20% - Énfasis1 3 2 3 2 4 2 2" xfId="16329" xr:uid="{05ABCAEF-A287-492B-BDD4-0902CE0399F4}"/>
    <cellStyle name="20% - Énfasis1 3 2 3 2 4 2 2 2" xfId="32371" xr:uid="{F67DAC0B-03F6-4791-8340-8E464F90FBF6}"/>
    <cellStyle name="20% - Énfasis1 3 2 3 2 4 2 3" xfId="24453" xr:uid="{32454F11-EE6D-4F14-8C3C-652FD7AB68CB}"/>
    <cellStyle name="20% - Énfasis1 3 2 3 2 4 2 4" xfId="41642" xr:uid="{BCB097C9-5071-4DC2-B845-960A5A107F1E}"/>
    <cellStyle name="20% - Énfasis1 3 2 3 2 4 3" xfId="11113" xr:uid="{52F82192-801A-4C5E-B7DE-C653E79F5E47}"/>
    <cellStyle name="20% - Énfasis1 3 2 3 2 4 3 2" xfId="18927" xr:uid="{8EFFD271-A08F-4E76-BBB0-A827F1F58EC1}"/>
    <cellStyle name="20% - Énfasis1 3 2 3 2 4 3 2 2" xfId="34969" xr:uid="{164017C0-47B0-4303-A872-ACA33642D41A}"/>
    <cellStyle name="20% - Énfasis1 3 2 3 2 4 3 3" xfId="27218" xr:uid="{CD1E0E04-D427-4B48-BCD6-0CD794155028}"/>
    <cellStyle name="20% - Énfasis1 3 2 3 2 4 3 4" xfId="41643" xr:uid="{629A9435-2E04-46EE-8C1D-CEB89931754D}"/>
    <cellStyle name="20% - Énfasis1 3 2 3 2 4 4" xfId="13938" xr:uid="{99AC2372-4F8D-43C4-8FD8-DD694FE4BC24}"/>
    <cellStyle name="20% - Énfasis1 3 2 3 2 4 4 2" xfId="29980" xr:uid="{64933FFA-96D8-43CC-A67B-6357FC9821D6}"/>
    <cellStyle name="20% - Énfasis1 3 2 3 2 4 4 3" xfId="36566" xr:uid="{54A39466-89C9-46E8-A2BE-E43BADE11148}"/>
    <cellStyle name="20% - Énfasis1 3 2 3 2 4 5" xfId="21819" xr:uid="{54A13E16-B795-46A0-9D82-ED66F232AD51}"/>
    <cellStyle name="20% - Énfasis1 3 2 3 2 4 6" xfId="36567" xr:uid="{0F86777B-3A45-4448-861E-27F68456B6E7}"/>
    <cellStyle name="20% - Énfasis1 3 2 3 2 5" xfId="4584" xr:uid="{2E97A0A6-6B2A-45FC-BE51-0F56C9633F82}"/>
    <cellStyle name="20% - Énfasis1 3 2 3 2 5 2" xfId="15755" xr:uid="{C9A42025-C38A-4EB7-82C7-6CC7CD32CA90}"/>
    <cellStyle name="20% - Énfasis1 3 2 3 2 5 2 2" xfId="31797" xr:uid="{F1D0EB4E-555F-46B5-9FB4-802BF0E3B881}"/>
    <cellStyle name="20% - Énfasis1 3 2 3 2 5 3" xfId="23701" xr:uid="{5480B18E-9434-4B95-80AC-44C67D4E7CBF}"/>
    <cellStyle name="20% - Énfasis1 3 2 3 2 5 4" xfId="41644" xr:uid="{D6339834-95CF-41C7-86FF-B7CD2670147E}"/>
    <cellStyle name="20% - Énfasis1 3 2 3 2 6" xfId="10539" xr:uid="{FED1A311-87DC-44EF-BB37-9AA35F8CE8A8}"/>
    <cellStyle name="20% - Énfasis1 3 2 3 2 6 2" xfId="18353" xr:uid="{04003C4B-4848-4C0F-9141-816CC6ECB9F4}"/>
    <cellStyle name="20% - Énfasis1 3 2 3 2 6 2 2" xfId="34395" xr:uid="{5501C4F5-F085-4221-BB32-88A6CB25CFCF}"/>
    <cellStyle name="20% - Énfasis1 3 2 3 2 6 3" xfId="26644" xr:uid="{58336EC2-5A40-4F64-9C8A-1009E24D55BA}"/>
    <cellStyle name="20% - Énfasis1 3 2 3 2 6 4" xfId="41645" xr:uid="{8C35860E-6ACD-477B-AF8A-952BC3F43944}"/>
    <cellStyle name="20% - Énfasis1 3 2 3 2 7" xfId="12744" xr:uid="{7DC34D4D-A1AD-48AE-8404-01AD7306A340}"/>
    <cellStyle name="20% - Énfasis1 3 2 3 2 7 2" xfId="28786" xr:uid="{D9173671-020B-49A5-BB0B-49C03D700A9C}"/>
    <cellStyle name="20% - Énfasis1 3 2 3 2 7 3" xfId="36568" xr:uid="{ADFE2E9C-41C7-4ED3-A565-08DA4798DB8E}"/>
    <cellStyle name="20% - Énfasis1 3 2 3 2 8" xfId="20519" xr:uid="{C9A3A810-A0B9-4B1F-AEF6-E068333796F8}"/>
    <cellStyle name="20% - Énfasis1 3 2 3 2 9" xfId="36569" xr:uid="{FA464077-C0D4-4834-BC3B-9B83F4DBD418}"/>
    <cellStyle name="20% - Énfasis1 3 2 3 3" xfId="372" xr:uid="{A3DB987A-CBF8-4BB5-95F0-1051D15A8C79}"/>
    <cellStyle name="20% - Énfasis1 3 2 3 3 2" xfId="373" xr:uid="{DE90F47C-D8F7-4C22-8788-9DF1D3FA5286}"/>
    <cellStyle name="20% - Énfasis1 3 2 3 3 2 2" xfId="2645" xr:uid="{F5D40A2A-9A42-47B8-8175-98C429CA40A0}"/>
    <cellStyle name="20% - Énfasis1 3 2 3 3 2 2 2" xfId="5517" xr:uid="{315E0823-E796-4660-874F-AF8C849ED3A8}"/>
    <cellStyle name="20% - Énfasis1 3 2 3 3 2 2 2 2" xfId="16330" xr:uid="{EECDBE63-7B8A-4624-8380-D44C0BF24CA4}"/>
    <cellStyle name="20% - Énfasis1 3 2 3 3 2 2 2 2 2" xfId="32372" xr:uid="{5E7D0CBC-A890-462B-8B8A-A86687E2EC89}"/>
    <cellStyle name="20% - Énfasis1 3 2 3 3 2 2 2 3" xfId="24454" xr:uid="{9AF32942-C566-42B2-8719-1818D2DCA63E}"/>
    <cellStyle name="20% - Énfasis1 3 2 3 3 2 2 2 4" xfId="41646" xr:uid="{819DB8C5-E749-4E5D-AC2F-07E1D8B7ACE7}"/>
    <cellStyle name="20% - Énfasis1 3 2 3 3 2 2 3" xfId="11114" xr:uid="{476B0365-FFB6-435C-9F91-2BD65CF5E1B7}"/>
    <cellStyle name="20% - Énfasis1 3 2 3 3 2 2 3 2" xfId="18928" xr:uid="{039EA562-FA17-43B7-96A5-B325EFB4D213}"/>
    <cellStyle name="20% - Énfasis1 3 2 3 3 2 2 3 2 2" xfId="34970" xr:uid="{029FB011-5803-4BC9-9238-E266AFBB8573}"/>
    <cellStyle name="20% - Énfasis1 3 2 3 3 2 2 3 3" xfId="27219" xr:uid="{F7714153-A1FC-42F0-BD85-003911AE277A}"/>
    <cellStyle name="20% - Énfasis1 3 2 3 3 2 2 3 4" xfId="41647" xr:uid="{395555C1-D3B1-4357-B35C-B50EFAA4DD87}"/>
    <cellStyle name="20% - Énfasis1 3 2 3 3 2 2 4" xfId="13939" xr:uid="{615BFF60-C2DB-4984-9E60-97DE37E73F26}"/>
    <cellStyle name="20% - Énfasis1 3 2 3 3 2 2 4 2" xfId="29981" xr:uid="{8277B888-3B55-41F7-B3C9-7FA34A742E89}"/>
    <cellStyle name="20% - Énfasis1 3 2 3 3 2 2 4 3" xfId="36570" xr:uid="{2AEC56FE-B1A5-494F-A093-8DE36A09196C}"/>
    <cellStyle name="20% - Énfasis1 3 2 3 3 2 2 5" xfId="21820" xr:uid="{E5B7FC3F-CFB9-4ED5-814E-5757E41663F8}"/>
    <cellStyle name="20% - Énfasis1 3 2 3 3 2 2 6" xfId="36571" xr:uid="{D6C50A50-2592-428D-A94C-8795B5487016}"/>
    <cellStyle name="20% - Énfasis1 3 2 3 3 2 3" xfId="4579" xr:uid="{948D6F89-43B4-4AF3-BFF0-D2D03D4351AE}"/>
    <cellStyle name="20% - Énfasis1 3 2 3 3 2 3 2" xfId="15750" xr:uid="{D7DB9C78-880B-4064-8A67-7B32C1C5DEF7}"/>
    <cellStyle name="20% - Énfasis1 3 2 3 3 2 3 2 2" xfId="31792" xr:uid="{3651FFA1-A35F-4F84-AB28-1103EBE44621}"/>
    <cellStyle name="20% - Énfasis1 3 2 3 3 2 3 3" xfId="23696" xr:uid="{A3F7C4C3-ADC9-43ED-AA8B-7AFE687C2BDE}"/>
    <cellStyle name="20% - Énfasis1 3 2 3 3 2 3 4" xfId="41648" xr:uid="{354EB5C2-85B1-47B6-88B7-D2A30DB06E99}"/>
    <cellStyle name="20% - Énfasis1 3 2 3 3 2 4" xfId="10534" xr:uid="{D8B3C128-40DC-42E1-8802-5120044E9A5F}"/>
    <cellStyle name="20% - Énfasis1 3 2 3 3 2 4 2" xfId="18348" xr:uid="{24A1E106-63E5-4D42-B5CC-99E0E89AEC77}"/>
    <cellStyle name="20% - Énfasis1 3 2 3 3 2 4 2 2" xfId="34390" xr:uid="{896B2C7F-3B6C-49FF-B67D-BF2898B358DE}"/>
    <cellStyle name="20% - Énfasis1 3 2 3 3 2 4 3" xfId="26639" xr:uid="{E52E9EA1-9BB9-4E5A-B96B-76E9AAA7AA72}"/>
    <cellStyle name="20% - Énfasis1 3 2 3 3 2 4 4" xfId="41649" xr:uid="{47A9CAD5-F17B-4D90-AB42-54D59A8B6D9F}"/>
    <cellStyle name="20% - Énfasis1 3 2 3 3 2 5" xfId="12749" xr:uid="{D0CC5ED8-87DE-4C88-82A5-F71A8AC3070A}"/>
    <cellStyle name="20% - Énfasis1 3 2 3 3 2 5 2" xfId="28791" xr:uid="{D2C3E965-32EB-4EB6-B61C-DEDCA0FB512B}"/>
    <cellStyle name="20% - Énfasis1 3 2 3 3 2 5 3" xfId="36572" xr:uid="{90FE9914-4016-4FA7-AA56-380EEB6DCDEF}"/>
    <cellStyle name="20% - Énfasis1 3 2 3 3 2 6" xfId="20524" xr:uid="{63105786-5BAD-421C-9A80-553B3A0E6BD7}"/>
    <cellStyle name="20% - Énfasis1 3 2 3 3 2 7" xfId="36573" xr:uid="{B09F2F68-D500-4645-AB37-EC5F545E34C8}"/>
    <cellStyle name="20% - Énfasis1 3 2 3 3 3" xfId="2646" xr:uid="{898B642B-E089-4667-8ED4-AEBD235256AE}"/>
    <cellStyle name="20% - Énfasis1 3 2 3 3 3 2" xfId="5518" xr:uid="{49443413-A588-4B76-8A4D-5C92BBE955EA}"/>
    <cellStyle name="20% - Énfasis1 3 2 3 3 3 2 2" xfId="16331" xr:uid="{4F2F88FE-725E-4950-850D-07121F7895B1}"/>
    <cellStyle name="20% - Énfasis1 3 2 3 3 3 2 2 2" xfId="32373" xr:uid="{74424EFA-7736-4D4B-88AC-0EEAE374EFAC}"/>
    <cellStyle name="20% - Énfasis1 3 2 3 3 3 2 3" xfId="24455" xr:uid="{8C74D66D-0F63-4816-9204-21C577DF85D5}"/>
    <cellStyle name="20% - Énfasis1 3 2 3 3 3 2 4" xfId="41650" xr:uid="{79A13A79-EFCC-428A-B8F2-F60C4775A0C0}"/>
    <cellStyle name="20% - Énfasis1 3 2 3 3 3 3" xfId="11115" xr:uid="{5BAFB9FD-17A4-454D-9B79-694B3B64176D}"/>
    <cellStyle name="20% - Énfasis1 3 2 3 3 3 3 2" xfId="18929" xr:uid="{004BAEF7-A9BC-4571-9084-08B7E9F75852}"/>
    <cellStyle name="20% - Énfasis1 3 2 3 3 3 3 2 2" xfId="34971" xr:uid="{B4E47663-5C94-4C00-A8BB-0B9F69A06ACA}"/>
    <cellStyle name="20% - Énfasis1 3 2 3 3 3 3 3" xfId="27220" xr:uid="{1E7E3815-8483-4AA0-8EC1-47357E6E1295}"/>
    <cellStyle name="20% - Énfasis1 3 2 3 3 3 3 4" xfId="41651" xr:uid="{5E28511D-2D81-4FB8-8052-9055929C1731}"/>
    <cellStyle name="20% - Énfasis1 3 2 3 3 3 4" xfId="13940" xr:uid="{17C63456-421D-47FE-A87F-B35EADC7D582}"/>
    <cellStyle name="20% - Énfasis1 3 2 3 3 3 4 2" xfId="29982" xr:uid="{EC7A3336-253B-49F7-BE81-532826B1438F}"/>
    <cellStyle name="20% - Énfasis1 3 2 3 3 3 4 3" xfId="36574" xr:uid="{7EED0E14-27F7-4753-AFA6-163E48D9898F}"/>
    <cellStyle name="20% - Énfasis1 3 2 3 3 3 5" xfId="21821" xr:uid="{518BB9F3-EE6D-4448-905A-A1844FC8B1D8}"/>
    <cellStyle name="20% - Énfasis1 3 2 3 3 3 6" xfId="36575" xr:uid="{90F97D77-4BE8-458E-9245-D061A92F8DFE}"/>
    <cellStyle name="20% - Énfasis1 3 2 3 3 4" xfId="4580" xr:uid="{818C30C6-5523-4EB5-A729-CD99EC1764C6}"/>
    <cellStyle name="20% - Énfasis1 3 2 3 3 4 2" xfId="15751" xr:uid="{C8C23379-2C03-4692-B812-1FF32555DFE0}"/>
    <cellStyle name="20% - Énfasis1 3 2 3 3 4 2 2" xfId="31793" xr:uid="{9B8CC0A3-8248-4A7C-81E6-2072FA8320EB}"/>
    <cellStyle name="20% - Énfasis1 3 2 3 3 4 3" xfId="23697" xr:uid="{02B9F1FF-BC43-4256-8CA1-46D3B06DCC6F}"/>
    <cellStyle name="20% - Énfasis1 3 2 3 3 4 4" xfId="41652" xr:uid="{84909ABA-717A-4F9C-BCC0-F3B9488F2C8B}"/>
    <cellStyle name="20% - Énfasis1 3 2 3 3 5" xfId="10535" xr:uid="{BE910281-1883-4A34-A89E-6DAB0DA8F332}"/>
    <cellStyle name="20% - Énfasis1 3 2 3 3 5 2" xfId="18349" xr:uid="{5606458A-34C4-4FD3-8011-B376CB5BEFEA}"/>
    <cellStyle name="20% - Énfasis1 3 2 3 3 5 2 2" xfId="34391" xr:uid="{F3D130D3-9F84-4DD6-AA81-BBC9E0C5CD0E}"/>
    <cellStyle name="20% - Énfasis1 3 2 3 3 5 3" xfId="26640" xr:uid="{0EDE8BEE-53DB-4743-8E95-25400574FE12}"/>
    <cellStyle name="20% - Énfasis1 3 2 3 3 5 4" xfId="41653" xr:uid="{1E3ADFEC-DC93-4208-AF94-C8624C92E86F}"/>
    <cellStyle name="20% - Énfasis1 3 2 3 3 6" xfId="12748" xr:uid="{C4FABCC5-9F3F-4A7D-992D-7D9E98E729BD}"/>
    <cellStyle name="20% - Énfasis1 3 2 3 3 6 2" xfId="28790" xr:uid="{81B8B7F3-489E-4D8A-BEED-B6FD7A754579}"/>
    <cellStyle name="20% - Énfasis1 3 2 3 3 6 3" xfId="36576" xr:uid="{265FF957-3D29-490B-B347-2A6F61ACD589}"/>
    <cellStyle name="20% - Énfasis1 3 2 3 3 7" xfId="20523" xr:uid="{225D8C27-3A7F-434B-900F-2745834FA2AF}"/>
    <cellStyle name="20% - Énfasis1 3 2 3 3 8" xfId="36577" xr:uid="{A57225B4-BFE6-4105-9564-EC0EFA3BDD1B}"/>
    <cellStyle name="20% - Énfasis1 3 2 3 4" xfId="374" xr:uid="{02FD1C99-D397-43BE-9208-BB405E0F9034}"/>
    <cellStyle name="20% - Énfasis1 3 2 3 4 2" xfId="2647" xr:uid="{C97D9F96-8CF6-4C23-9D0E-69C8906407C5}"/>
    <cellStyle name="20% - Énfasis1 3 2 3 4 2 2" xfId="5519" xr:uid="{B2C9A762-5288-4175-BE90-0F100C4715C4}"/>
    <cellStyle name="20% - Énfasis1 3 2 3 4 2 2 2" xfId="16332" xr:uid="{AB0E2332-E047-4668-A177-A67571A03C93}"/>
    <cellStyle name="20% - Énfasis1 3 2 3 4 2 2 2 2" xfId="32374" xr:uid="{B9711ABD-B7D2-4DAC-B4DC-83F1D1F5DD3C}"/>
    <cellStyle name="20% - Énfasis1 3 2 3 4 2 2 3" xfId="24456" xr:uid="{7AB71E54-60F0-4EC1-BD4C-35A72939A927}"/>
    <cellStyle name="20% - Énfasis1 3 2 3 4 2 2 4" xfId="41654" xr:uid="{4CB8D0EB-B7DF-45FA-967F-FEF01E82C728}"/>
    <cellStyle name="20% - Énfasis1 3 2 3 4 2 3" xfId="11116" xr:uid="{E142E0DD-FCA8-4A51-80D7-3285BD9C9BF5}"/>
    <cellStyle name="20% - Énfasis1 3 2 3 4 2 3 2" xfId="18930" xr:uid="{D901D848-8709-4B15-A17C-245FBE571C96}"/>
    <cellStyle name="20% - Énfasis1 3 2 3 4 2 3 2 2" xfId="34972" xr:uid="{32429F8C-C377-421E-84C7-56DBF057A429}"/>
    <cellStyle name="20% - Énfasis1 3 2 3 4 2 3 3" xfId="27221" xr:uid="{8951EA59-BBBC-43D0-A5E5-12EE5A0AAD47}"/>
    <cellStyle name="20% - Énfasis1 3 2 3 4 2 3 4" xfId="41655" xr:uid="{08AE649A-6C93-46ED-8492-85AB9B7A738B}"/>
    <cellStyle name="20% - Énfasis1 3 2 3 4 2 4" xfId="13941" xr:uid="{BB8F4DE1-21DE-40F8-B0F3-6B82117BC69B}"/>
    <cellStyle name="20% - Énfasis1 3 2 3 4 2 4 2" xfId="29983" xr:uid="{527E26EC-AEB1-4735-B0EE-B3EDE1E26740}"/>
    <cellStyle name="20% - Énfasis1 3 2 3 4 2 4 3" xfId="36578" xr:uid="{162B3673-0519-448C-8F7B-E2C3310FE681}"/>
    <cellStyle name="20% - Énfasis1 3 2 3 4 2 5" xfId="21822" xr:uid="{2A98015A-D5A0-4E83-8BA8-B8A2EEC85515}"/>
    <cellStyle name="20% - Énfasis1 3 2 3 4 2 6" xfId="36579" xr:uid="{D77522EC-8760-4906-8A4B-F3F0E82DBDA3}"/>
    <cellStyle name="20% - Énfasis1 3 2 3 4 3" xfId="4578" xr:uid="{DC08C881-8712-4572-B42A-DFA7883DC086}"/>
    <cellStyle name="20% - Énfasis1 3 2 3 4 3 2" xfId="15749" xr:uid="{2C3337A2-CE5A-493A-A468-AA6CDA94C1F0}"/>
    <cellStyle name="20% - Énfasis1 3 2 3 4 3 2 2" xfId="31791" xr:uid="{D461E38E-CBE0-4B5B-B531-E92CA7B92DB4}"/>
    <cellStyle name="20% - Énfasis1 3 2 3 4 3 3" xfId="23695" xr:uid="{54219B66-05F1-4505-B550-08A2B81D26F6}"/>
    <cellStyle name="20% - Énfasis1 3 2 3 4 3 4" xfId="41656" xr:uid="{8A4107FE-6E6B-45F0-BE60-0B52A9BFBAED}"/>
    <cellStyle name="20% - Énfasis1 3 2 3 4 4" xfId="10533" xr:uid="{4A5CC145-00D6-4217-AC95-00DDA50A514E}"/>
    <cellStyle name="20% - Énfasis1 3 2 3 4 4 2" xfId="18347" xr:uid="{1A6DD2EB-6349-4DC9-9401-7ADFF637DA1B}"/>
    <cellStyle name="20% - Énfasis1 3 2 3 4 4 2 2" xfId="34389" xr:uid="{FD786E7F-EC9C-483D-BC07-E82F2E250EA2}"/>
    <cellStyle name="20% - Énfasis1 3 2 3 4 4 3" xfId="26638" xr:uid="{515AEF7F-64EF-44F1-8C91-8E293D12CB74}"/>
    <cellStyle name="20% - Énfasis1 3 2 3 4 4 4" xfId="41657" xr:uid="{BD064C9F-A4A1-4E3D-B61A-7E078438FBC7}"/>
    <cellStyle name="20% - Énfasis1 3 2 3 4 5" xfId="12750" xr:uid="{D139D663-6176-472B-86E6-5E2FA9D6029B}"/>
    <cellStyle name="20% - Énfasis1 3 2 3 4 5 2" xfId="28792" xr:uid="{12AC57BF-B431-4E2B-A35B-D45030D7A987}"/>
    <cellStyle name="20% - Énfasis1 3 2 3 4 5 3" xfId="36580" xr:uid="{D03E8812-27F5-4D72-92BC-F85F51837F87}"/>
    <cellStyle name="20% - Énfasis1 3 2 3 4 6" xfId="20525" xr:uid="{44B01514-9754-44C0-9DCB-EEDFB7DE54A0}"/>
    <cellStyle name="20% - Énfasis1 3 2 3 4 7" xfId="36581" xr:uid="{EF24BD35-AE2E-4E10-A44B-BC080CAB13FF}"/>
    <cellStyle name="20% - Énfasis1 3 2 3 5" xfId="2648" xr:uid="{5DBA5B71-A830-4A6A-B2F3-8F72C7F89790}"/>
    <cellStyle name="20% - Énfasis1 3 2 3 5 2" xfId="5520" xr:uid="{DB8DB1A7-0290-4004-B1A9-6AEA07B09D41}"/>
    <cellStyle name="20% - Énfasis1 3 2 3 5 2 2" xfId="16333" xr:uid="{AE36C3CF-E3AB-47B6-ADFA-7500112A21A0}"/>
    <cellStyle name="20% - Énfasis1 3 2 3 5 2 2 2" xfId="32375" xr:uid="{1D124B66-388D-4578-8F93-592E6FE45DB4}"/>
    <cellStyle name="20% - Énfasis1 3 2 3 5 2 3" xfId="24457" xr:uid="{DD9DECF5-3A80-475D-8775-5B2434C2C54C}"/>
    <cellStyle name="20% - Énfasis1 3 2 3 5 2 4" xfId="41658" xr:uid="{43F670F1-0F95-4217-9102-2F80140908AA}"/>
    <cellStyle name="20% - Énfasis1 3 2 3 5 3" xfId="11117" xr:uid="{9A663E68-4921-4D0D-9137-0E2B850E5C86}"/>
    <cellStyle name="20% - Énfasis1 3 2 3 5 3 2" xfId="18931" xr:uid="{62CF35BC-479C-48B1-9925-7EAEDDE0DB18}"/>
    <cellStyle name="20% - Énfasis1 3 2 3 5 3 2 2" xfId="34973" xr:uid="{DB6BC06D-CC49-4EAF-9BB1-62DEB7341FBC}"/>
    <cellStyle name="20% - Énfasis1 3 2 3 5 3 3" xfId="27222" xr:uid="{205004C7-0DB2-4AE3-8712-A8F033D6CCD1}"/>
    <cellStyle name="20% - Énfasis1 3 2 3 5 3 4" xfId="41659" xr:uid="{0CCA7297-87CA-4D90-8D7E-E60C11C4A84E}"/>
    <cellStyle name="20% - Énfasis1 3 2 3 5 4" xfId="13942" xr:uid="{23A5F793-D013-406B-A808-059E09F844A7}"/>
    <cellStyle name="20% - Énfasis1 3 2 3 5 4 2" xfId="29984" xr:uid="{1433F242-7CBE-4250-89EC-06442C06F3E0}"/>
    <cellStyle name="20% - Énfasis1 3 2 3 5 4 3" xfId="36582" xr:uid="{C22EE4AC-F49F-4494-9CA6-8A9C7FA61EF7}"/>
    <cellStyle name="20% - Énfasis1 3 2 3 5 5" xfId="21823" xr:uid="{D47003E7-63A7-4398-8214-18A383364BD9}"/>
    <cellStyle name="20% - Énfasis1 3 2 3 5 6" xfId="36583" xr:uid="{58AAB379-4FEA-4C0B-B976-1A215B46FE6A}"/>
    <cellStyle name="20% - Énfasis1 3 2 3 6" xfId="4585" xr:uid="{A4FACEC6-F5DA-4C7A-9AE7-E9786533C201}"/>
    <cellStyle name="20% - Énfasis1 3 2 3 6 2" xfId="15756" xr:uid="{73BF8489-1501-41E3-A626-329D15A90BB0}"/>
    <cellStyle name="20% - Énfasis1 3 2 3 6 2 2" xfId="31798" xr:uid="{4C61D0E2-045A-4F57-A429-E16B32888B4E}"/>
    <cellStyle name="20% - Énfasis1 3 2 3 6 3" xfId="23702" xr:uid="{83A11DA6-D9C0-4837-BBBF-AD6EF6CB5871}"/>
    <cellStyle name="20% - Énfasis1 3 2 3 6 4" xfId="41660" xr:uid="{229EC93E-69A2-42E1-A9C5-020BC2EEF11F}"/>
    <cellStyle name="20% - Énfasis1 3 2 3 7" xfId="10540" xr:uid="{3EE35F23-6E77-4251-9BF9-0CC30EF82C02}"/>
    <cellStyle name="20% - Énfasis1 3 2 3 7 2" xfId="18354" xr:uid="{B6B910A3-BE41-4B95-8D15-CBCA0FB770E0}"/>
    <cellStyle name="20% - Énfasis1 3 2 3 7 2 2" xfId="34396" xr:uid="{925D3AA8-CCE9-49CF-BBC0-950976B79CE9}"/>
    <cellStyle name="20% - Énfasis1 3 2 3 7 3" xfId="26645" xr:uid="{4E2CB94F-0316-484A-8712-CC1CCA94BA38}"/>
    <cellStyle name="20% - Énfasis1 3 2 3 7 4" xfId="41661" xr:uid="{38089D7F-86F6-4D7D-B1A4-D4EB7A2B59BB}"/>
    <cellStyle name="20% - Énfasis1 3 2 3 8" xfId="12743" xr:uid="{4FD59F16-EE7C-46E5-AF67-913820A2E572}"/>
    <cellStyle name="20% - Énfasis1 3 2 3 8 2" xfId="28785" xr:uid="{1848D865-9B45-4A62-A018-848D24BA4CB3}"/>
    <cellStyle name="20% - Énfasis1 3 2 3 8 3" xfId="36584" xr:uid="{0E3980A3-3B6D-489B-AA74-ADBADF9B128F}"/>
    <cellStyle name="20% - Énfasis1 3 2 3 9" xfId="20518" xr:uid="{05AFEA1E-96CC-4B86-91E5-4091DAB7F1B5}"/>
    <cellStyle name="20% - Énfasis1 3 2 4" xfId="375" xr:uid="{794C83F7-3D49-4C01-9CF4-1F244F921D80}"/>
    <cellStyle name="20% - Énfasis1 3 2 4 2" xfId="376" xr:uid="{840D7EFD-5214-42A0-B916-442835744ADB}"/>
    <cellStyle name="20% - Énfasis1 3 2 4 2 2" xfId="377" xr:uid="{DA1499ED-48D6-42B5-A2AA-B45114E02FFA}"/>
    <cellStyle name="20% - Énfasis1 3 2 4 2 2 2" xfId="2649" xr:uid="{E6E616B5-062E-49D8-958A-DCCB2C2F4385}"/>
    <cellStyle name="20% - Énfasis1 3 2 4 2 2 2 2" xfId="5521" xr:uid="{F6524396-9234-41CE-A9C2-027475646BE0}"/>
    <cellStyle name="20% - Énfasis1 3 2 4 2 2 2 2 2" xfId="16334" xr:uid="{1CDC452B-C316-47D2-B96E-685DD1A467EB}"/>
    <cellStyle name="20% - Énfasis1 3 2 4 2 2 2 2 2 2" xfId="32376" xr:uid="{E94BE96B-A036-4DD0-A148-84EFE9D38663}"/>
    <cellStyle name="20% - Énfasis1 3 2 4 2 2 2 2 3" xfId="24458" xr:uid="{37DA9CB9-CB32-4022-B9BA-BBAEB9A61262}"/>
    <cellStyle name="20% - Énfasis1 3 2 4 2 2 2 2 4" xfId="41662" xr:uid="{7A492871-F5A9-4108-B50A-0DCFAD8B27A9}"/>
    <cellStyle name="20% - Énfasis1 3 2 4 2 2 2 3" xfId="11118" xr:uid="{36D88FCF-2931-44F3-91EC-063E5845D42A}"/>
    <cellStyle name="20% - Énfasis1 3 2 4 2 2 2 3 2" xfId="18932" xr:uid="{0D70DA5C-C7FE-43E7-8040-E4C8B07C0B67}"/>
    <cellStyle name="20% - Énfasis1 3 2 4 2 2 2 3 2 2" xfId="34974" xr:uid="{D20773D7-4759-4CCD-B32D-E905E0C62884}"/>
    <cellStyle name="20% - Énfasis1 3 2 4 2 2 2 3 3" xfId="27223" xr:uid="{D88DC733-B05B-4CE0-8381-2FAE88861FE6}"/>
    <cellStyle name="20% - Énfasis1 3 2 4 2 2 2 3 4" xfId="41663" xr:uid="{EE130C64-5EB9-4509-9B15-FAC2012282DB}"/>
    <cellStyle name="20% - Énfasis1 3 2 4 2 2 2 4" xfId="13943" xr:uid="{502374D5-23FF-46DE-A9EE-7BD578669AD2}"/>
    <cellStyle name="20% - Énfasis1 3 2 4 2 2 2 4 2" xfId="29985" xr:uid="{705F7918-D53F-4D80-8472-700E746CA7D9}"/>
    <cellStyle name="20% - Énfasis1 3 2 4 2 2 2 4 3" xfId="36585" xr:uid="{989D957B-0C62-4D18-9FC7-E69D2E46E5F0}"/>
    <cellStyle name="20% - Énfasis1 3 2 4 2 2 2 5" xfId="21824" xr:uid="{4CA1C5A2-956F-4FCC-9152-00FF9C7A425F}"/>
    <cellStyle name="20% - Énfasis1 3 2 4 2 2 2 6" xfId="36586" xr:uid="{5881C382-01C3-40A8-B39F-33263F3EE81F}"/>
    <cellStyle name="20% - Énfasis1 3 2 4 2 2 3" xfId="4575" xr:uid="{FC235DFA-10BC-43E6-84CB-8BD12319D280}"/>
    <cellStyle name="20% - Énfasis1 3 2 4 2 2 3 2" xfId="15746" xr:uid="{17CFD8F9-99BF-4DC2-98D1-1E4C8BD2115D}"/>
    <cellStyle name="20% - Énfasis1 3 2 4 2 2 3 2 2" xfId="31788" xr:uid="{3E8F1DDF-45AC-4748-9320-3DF7AB99B6D4}"/>
    <cellStyle name="20% - Énfasis1 3 2 4 2 2 3 3" xfId="23692" xr:uid="{71E8477C-27CE-4AD6-93FC-FDB3746F8412}"/>
    <cellStyle name="20% - Énfasis1 3 2 4 2 2 3 4" xfId="41664" xr:uid="{70D7B53E-E16D-416D-AD8E-64FFEBB2BF98}"/>
    <cellStyle name="20% - Énfasis1 3 2 4 2 2 4" xfId="10530" xr:uid="{10EFC459-6EB3-45A7-A66A-7E4E9712209B}"/>
    <cellStyle name="20% - Énfasis1 3 2 4 2 2 4 2" xfId="18344" xr:uid="{00BF8F5A-6B2F-4C5E-9CB6-26CA59518891}"/>
    <cellStyle name="20% - Énfasis1 3 2 4 2 2 4 2 2" xfId="34386" xr:uid="{E51400B7-9394-4750-8A02-03DF8B26C3A3}"/>
    <cellStyle name="20% - Énfasis1 3 2 4 2 2 4 3" xfId="26635" xr:uid="{7C65F247-ECA3-4533-8410-DAE5B1DF7DF1}"/>
    <cellStyle name="20% - Énfasis1 3 2 4 2 2 4 4" xfId="41665" xr:uid="{24AE7D57-DB44-432E-B9D9-418304CDBDE4}"/>
    <cellStyle name="20% - Énfasis1 3 2 4 2 2 5" xfId="12753" xr:uid="{A6CFC3C3-62B2-4E21-9C76-2DCECABCEB55}"/>
    <cellStyle name="20% - Énfasis1 3 2 4 2 2 5 2" xfId="28795" xr:uid="{A466C4B3-DDEE-41E3-8C76-02CE45280FC1}"/>
    <cellStyle name="20% - Énfasis1 3 2 4 2 2 5 3" xfId="36587" xr:uid="{F9DE3E98-0E2B-4FB4-B601-3CC3482EBC4A}"/>
    <cellStyle name="20% - Énfasis1 3 2 4 2 2 6" xfId="20528" xr:uid="{9A1766BA-4A6F-4FFF-8871-3A188599EB39}"/>
    <cellStyle name="20% - Énfasis1 3 2 4 2 2 7" xfId="36588" xr:uid="{6A3791BE-8570-4553-9DD1-F634EE97A12A}"/>
    <cellStyle name="20% - Énfasis1 3 2 4 2 3" xfId="2650" xr:uid="{78678179-6F36-4600-A37D-9FED38EF951E}"/>
    <cellStyle name="20% - Énfasis1 3 2 4 2 3 2" xfId="5522" xr:uid="{4878F630-407F-4880-8EC6-769B1C920D55}"/>
    <cellStyle name="20% - Énfasis1 3 2 4 2 3 2 2" xfId="16335" xr:uid="{5E3DCC57-1470-4CDE-A393-186B7CDE1AD5}"/>
    <cellStyle name="20% - Énfasis1 3 2 4 2 3 2 2 2" xfId="32377" xr:uid="{9B7CC3DC-5B22-4E78-97D6-7C7C2142BAA3}"/>
    <cellStyle name="20% - Énfasis1 3 2 4 2 3 2 3" xfId="24459" xr:uid="{C40E75D1-FB60-4DE2-88AA-6F53D0046B11}"/>
    <cellStyle name="20% - Énfasis1 3 2 4 2 3 2 4" xfId="41666" xr:uid="{FAD3325B-AFAF-44B2-87C3-2B641A8C7EE7}"/>
    <cellStyle name="20% - Énfasis1 3 2 4 2 3 3" xfId="11119" xr:uid="{BEE94464-11F8-42E0-A49F-C24F580F0867}"/>
    <cellStyle name="20% - Énfasis1 3 2 4 2 3 3 2" xfId="18933" xr:uid="{11D58AB0-E33B-48C9-AB5B-7136061E5C5B}"/>
    <cellStyle name="20% - Énfasis1 3 2 4 2 3 3 2 2" xfId="34975" xr:uid="{493FA89D-EFC9-4940-B0B6-A116620E9709}"/>
    <cellStyle name="20% - Énfasis1 3 2 4 2 3 3 3" xfId="27224" xr:uid="{91C88B9D-C49F-457D-89C2-00931452A321}"/>
    <cellStyle name="20% - Énfasis1 3 2 4 2 3 3 4" xfId="41667" xr:uid="{92D7B60D-B38E-40E8-8DF8-23CE108B4F5E}"/>
    <cellStyle name="20% - Énfasis1 3 2 4 2 3 4" xfId="13944" xr:uid="{2B90E3B5-FE75-4682-80B8-91EF8574CFFC}"/>
    <cellStyle name="20% - Énfasis1 3 2 4 2 3 4 2" xfId="29986" xr:uid="{25985A43-BD5A-4EC5-ACA3-A0E5BBA4384E}"/>
    <cellStyle name="20% - Énfasis1 3 2 4 2 3 4 3" xfId="36589" xr:uid="{2DD45D32-46B4-4B69-85A4-B9B2DB6C4EA1}"/>
    <cellStyle name="20% - Énfasis1 3 2 4 2 3 5" xfId="21825" xr:uid="{526EF4F4-DF78-4391-B0F8-A0D7E40CE501}"/>
    <cellStyle name="20% - Énfasis1 3 2 4 2 3 6" xfId="36590" xr:uid="{85B2C1CD-7245-46AA-A368-76FAD83CB15D}"/>
    <cellStyle name="20% - Énfasis1 3 2 4 2 4" xfId="4576" xr:uid="{6322423F-95E9-4868-B8ED-07B9E0F97C57}"/>
    <cellStyle name="20% - Énfasis1 3 2 4 2 4 2" xfId="15747" xr:uid="{BE045DE3-14EA-4F70-ADD5-DFC884E2047C}"/>
    <cellStyle name="20% - Énfasis1 3 2 4 2 4 2 2" xfId="31789" xr:uid="{2B980A53-25F3-455B-A0D7-C732C81271C7}"/>
    <cellStyle name="20% - Énfasis1 3 2 4 2 4 3" xfId="23693" xr:uid="{B83E431D-D02D-47C1-B245-E9855FD0DF0A}"/>
    <cellStyle name="20% - Énfasis1 3 2 4 2 4 4" xfId="41668" xr:uid="{180DE8BC-70FB-4975-8749-3667125CFC2E}"/>
    <cellStyle name="20% - Énfasis1 3 2 4 2 5" xfId="10531" xr:uid="{E13559C1-B7E0-4762-9E65-46444423D397}"/>
    <cellStyle name="20% - Énfasis1 3 2 4 2 5 2" xfId="18345" xr:uid="{F60A4C34-5684-4EA4-8C1D-81957B8DD974}"/>
    <cellStyle name="20% - Énfasis1 3 2 4 2 5 2 2" xfId="34387" xr:uid="{11502D82-7075-446C-B240-082D15CD1AEF}"/>
    <cellStyle name="20% - Énfasis1 3 2 4 2 5 3" xfId="26636" xr:uid="{1305426E-E4E8-4394-A3FF-46916AE1AC5A}"/>
    <cellStyle name="20% - Énfasis1 3 2 4 2 5 4" xfId="41669" xr:uid="{9DFDBF1C-E58A-42AD-9971-4AFDB13EFF79}"/>
    <cellStyle name="20% - Énfasis1 3 2 4 2 6" xfId="12752" xr:uid="{D131B8FB-BFA6-42D2-9EC9-E281571E36DF}"/>
    <cellStyle name="20% - Énfasis1 3 2 4 2 6 2" xfId="28794" xr:uid="{513BF30A-A6D5-4653-AF60-11158BC4C837}"/>
    <cellStyle name="20% - Énfasis1 3 2 4 2 6 3" xfId="36591" xr:uid="{B2E8FA39-E27F-41EA-8071-FBAC54E3AA7D}"/>
    <cellStyle name="20% - Énfasis1 3 2 4 2 7" xfId="20527" xr:uid="{FE74B199-EDD4-4DF5-AAE1-69A6936B4304}"/>
    <cellStyle name="20% - Énfasis1 3 2 4 2 8" xfId="36592" xr:uid="{ED3AD876-FC25-4464-90FA-198DC5D18706}"/>
    <cellStyle name="20% - Énfasis1 3 2 4 3" xfId="378" xr:uid="{063216FB-ED43-4886-A9A6-47B2BC4CB324}"/>
    <cellStyle name="20% - Énfasis1 3 2 4 3 2" xfId="2651" xr:uid="{BC90CC0C-0B02-40DB-BC10-D0D60CF93621}"/>
    <cellStyle name="20% - Énfasis1 3 2 4 3 2 2" xfId="5523" xr:uid="{898B8DA7-5502-4D0C-AD72-06544DC31A5E}"/>
    <cellStyle name="20% - Énfasis1 3 2 4 3 2 2 2" xfId="16336" xr:uid="{3B18E10A-7174-44EA-8D32-E92A4C16B2A6}"/>
    <cellStyle name="20% - Énfasis1 3 2 4 3 2 2 2 2" xfId="32378" xr:uid="{49604F84-F5CF-49A5-8FBC-81E4DAD2E092}"/>
    <cellStyle name="20% - Énfasis1 3 2 4 3 2 2 3" xfId="24460" xr:uid="{9ED83CBD-96B2-4515-9ACA-FFD6EC979853}"/>
    <cellStyle name="20% - Énfasis1 3 2 4 3 2 2 4" xfId="41670" xr:uid="{9FD76F83-9B28-40DC-B765-1DC66C5200F5}"/>
    <cellStyle name="20% - Énfasis1 3 2 4 3 2 3" xfId="11120" xr:uid="{9684D020-7988-43B8-A522-E6EF35F63144}"/>
    <cellStyle name="20% - Énfasis1 3 2 4 3 2 3 2" xfId="18934" xr:uid="{BDFBBF67-B326-41BB-92A6-2EB38A169DBC}"/>
    <cellStyle name="20% - Énfasis1 3 2 4 3 2 3 2 2" xfId="34976" xr:uid="{C67E0F7D-6635-4470-912D-AD3C512DB26D}"/>
    <cellStyle name="20% - Énfasis1 3 2 4 3 2 3 3" xfId="27225" xr:uid="{15939D74-04C5-40E0-92A0-235C73D419F7}"/>
    <cellStyle name="20% - Énfasis1 3 2 4 3 2 3 4" xfId="41671" xr:uid="{FE169538-FF31-40C1-93A9-07FD3830B360}"/>
    <cellStyle name="20% - Énfasis1 3 2 4 3 2 4" xfId="13945" xr:uid="{37CAB55E-969F-44A0-9DD2-7D29CD52612E}"/>
    <cellStyle name="20% - Énfasis1 3 2 4 3 2 4 2" xfId="29987" xr:uid="{F5373F29-6E57-4871-A18E-E653D03E8DFF}"/>
    <cellStyle name="20% - Énfasis1 3 2 4 3 2 4 3" xfId="36593" xr:uid="{D9F1A724-4C6A-4C23-8500-2189195EE827}"/>
    <cellStyle name="20% - Énfasis1 3 2 4 3 2 5" xfId="21826" xr:uid="{4E64F9FB-929D-4B44-9305-22A04A1E4BE3}"/>
    <cellStyle name="20% - Énfasis1 3 2 4 3 2 6" xfId="36594" xr:uid="{C5D0D02E-1D9D-41FF-B9EB-B38D773561EA}"/>
    <cellStyle name="20% - Énfasis1 3 2 4 3 3" xfId="4574" xr:uid="{A0A7C91A-FE5B-4B0F-8FA3-DDBD6722305B}"/>
    <cellStyle name="20% - Énfasis1 3 2 4 3 3 2" xfId="15745" xr:uid="{45000E23-E196-46EC-B0D3-939D5D4DFE49}"/>
    <cellStyle name="20% - Énfasis1 3 2 4 3 3 2 2" xfId="31787" xr:uid="{9A2E3CA4-0C47-4040-B354-E9CE27F58141}"/>
    <cellStyle name="20% - Énfasis1 3 2 4 3 3 3" xfId="23691" xr:uid="{ED928718-29C7-4B99-A3B1-4EDFE8C6F287}"/>
    <cellStyle name="20% - Énfasis1 3 2 4 3 3 4" xfId="41672" xr:uid="{7F4070CA-F420-4B90-9CCB-B79FC70A025C}"/>
    <cellStyle name="20% - Énfasis1 3 2 4 3 4" xfId="10529" xr:uid="{4B40B94C-B087-4F77-A31F-5D71FCB8B3BE}"/>
    <cellStyle name="20% - Énfasis1 3 2 4 3 4 2" xfId="18343" xr:uid="{5BB2E7A1-B552-4F69-94EA-3F729E938FB8}"/>
    <cellStyle name="20% - Énfasis1 3 2 4 3 4 2 2" xfId="34385" xr:uid="{87D729BB-358F-4897-94C7-266E49D791F5}"/>
    <cellStyle name="20% - Énfasis1 3 2 4 3 4 3" xfId="26634" xr:uid="{4E2E0836-9FC9-42AC-819E-21F6B8E24911}"/>
    <cellStyle name="20% - Énfasis1 3 2 4 3 4 4" xfId="41673" xr:uid="{3F69DA6A-2D97-4BEE-8F1C-A1FB4859EA50}"/>
    <cellStyle name="20% - Énfasis1 3 2 4 3 5" xfId="12754" xr:uid="{A0F999F3-9BC1-48F4-9CFF-C9B1F8B7C45A}"/>
    <cellStyle name="20% - Énfasis1 3 2 4 3 5 2" xfId="28796" xr:uid="{B0F39DC6-B402-4EF4-BD9D-68AEC3540771}"/>
    <cellStyle name="20% - Énfasis1 3 2 4 3 5 3" xfId="36595" xr:uid="{2875D789-E0C1-4B13-861B-0C5AE990A9A8}"/>
    <cellStyle name="20% - Énfasis1 3 2 4 3 6" xfId="20529" xr:uid="{48DD88F3-BE27-406D-A481-3D82A5C790C0}"/>
    <cellStyle name="20% - Énfasis1 3 2 4 3 7" xfId="36596" xr:uid="{CD193CA6-FF4E-4ABF-B5BD-08F6602A9630}"/>
    <cellStyle name="20% - Énfasis1 3 2 4 4" xfId="2652" xr:uid="{98120427-663E-42D6-8F9D-4AADA4F61F23}"/>
    <cellStyle name="20% - Énfasis1 3 2 4 4 2" xfId="5524" xr:uid="{D15907DF-BE6F-442E-A261-F3284C36EC0C}"/>
    <cellStyle name="20% - Énfasis1 3 2 4 4 2 2" xfId="16337" xr:uid="{14DB7471-23E1-4BF4-9F44-AE6B9F6CC563}"/>
    <cellStyle name="20% - Énfasis1 3 2 4 4 2 2 2" xfId="32379" xr:uid="{B7B3A3BE-D7F1-48CF-9B1F-DC74E09FACD6}"/>
    <cellStyle name="20% - Énfasis1 3 2 4 4 2 3" xfId="24461" xr:uid="{6B5CAB54-C56E-4287-B779-A449CCDCD0B4}"/>
    <cellStyle name="20% - Énfasis1 3 2 4 4 2 4" xfId="41674" xr:uid="{5DD37945-B555-45AB-A205-EA66D2319523}"/>
    <cellStyle name="20% - Énfasis1 3 2 4 4 3" xfId="11121" xr:uid="{06DE43DA-330C-4AAE-AD3E-556A1B59D6AA}"/>
    <cellStyle name="20% - Énfasis1 3 2 4 4 3 2" xfId="18935" xr:uid="{727157B2-19DA-4EFB-99E0-013322B5E28E}"/>
    <cellStyle name="20% - Énfasis1 3 2 4 4 3 2 2" xfId="34977" xr:uid="{41E3A812-520B-4C1A-BBC2-D7C36B0572D5}"/>
    <cellStyle name="20% - Énfasis1 3 2 4 4 3 3" xfId="27226" xr:uid="{2C82568B-E8C3-4E4D-9A13-4B931E9F76A3}"/>
    <cellStyle name="20% - Énfasis1 3 2 4 4 3 4" xfId="41675" xr:uid="{44DB54BA-5B11-422F-86CC-0576F08791F8}"/>
    <cellStyle name="20% - Énfasis1 3 2 4 4 4" xfId="13946" xr:uid="{DF13A4FA-920D-4D29-9A18-EC785FE1E130}"/>
    <cellStyle name="20% - Énfasis1 3 2 4 4 4 2" xfId="29988" xr:uid="{B1FDB90C-5985-41B0-952B-C2E6A91B1E9A}"/>
    <cellStyle name="20% - Énfasis1 3 2 4 4 4 3" xfId="36597" xr:uid="{B07078D7-E6B4-4C67-907F-815CA74D8D8A}"/>
    <cellStyle name="20% - Énfasis1 3 2 4 4 5" xfId="21827" xr:uid="{6E134D61-CFC2-4C17-86EA-4246BA3BEA64}"/>
    <cellStyle name="20% - Énfasis1 3 2 4 4 6" xfId="36598" xr:uid="{E2A81A9C-7783-4D35-9BE6-A6450A8EF162}"/>
    <cellStyle name="20% - Énfasis1 3 2 4 5" xfId="4577" xr:uid="{0BBEA8F2-95C5-4C04-81C7-41FFE4CED8C2}"/>
    <cellStyle name="20% - Énfasis1 3 2 4 5 2" xfId="15748" xr:uid="{B689FD7D-623A-4C2E-80AD-54EE88443780}"/>
    <cellStyle name="20% - Énfasis1 3 2 4 5 2 2" xfId="31790" xr:uid="{31B27D54-F776-4E39-AFFC-D33E5C74F880}"/>
    <cellStyle name="20% - Énfasis1 3 2 4 5 3" xfId="23694" xr:uid="{6CC83B26-2EFE-43A7-88C2-6143B99E0B5A}"/>
    <cellStyle name="20% - Énfasis1 3 2 4 5 4" xfId="41676" xr:uid="{86B89BE8-80D6-4178-86A9-D9439184F5FB}"/>
    <cellStyle name="20% - Énfasis1 3 2 4 6" xfId="10532" xr:uid="{B1E0F16A-65C9-4DAA-87FD-3B88C55B1FC4}"/>
    <cellStyle name="20% - Énfasis1 3 2 4 6 2" xfId="18346" xr:uid="{670AC201-C853-4658-AB66-338C236D981F}"/>
    <cellStyle name="20% - Énfasis1 3 2 4 6 2 2" xfId="34388" xr:uid="{323F2728-49C1-4196-BA01-0AAF6727C75C}"/>
    <cellStyle name="20% - Énfasis1 3 2 4 6 3" xfId="26637" xr:uid="{B9995706-4BA0-445F-BFF4-611430D91AB5}"/>
    <cellStyle name="20% - Énfasis1 3 2 4 6 4" xfId="41677" xr:uid="{ADC31E3E-B49A-4398-8893-66FFAB386B8B}"/>
    <cellStyle name="20% - Énfasis1 3 2 4 7" xfId="12751" xr:uid="{7EE18F89-75A2-418B-BD69-4FE9BD6E85CC}"/>
    <cellStyle name="20% - Énfasis1 3 2 4 7 2" xfId="28793" xr:uid="{4842F89D-DF26-4956-A6FF-29FAB93A5253}"/>
    <cellStyle name="20% - Énfasis1 3 2 4 7 3" xfId="36599" xr:uid="{5735CDF4-1641-44D5-99C7-41B6DFA3EB50}"/>
    <cellStyle name="20% - Énfasis1 3 2 4 8" xfId="20526" xr:uid="{E59E11B1-4C99-4A4F-9EEC-42E8BFD54933}"/>
    <cellStyle name="20% - Énfasis1 3 2 4 9" xfId="36600" xr:uid="{8BE580EA-A41E-43DE-AC86-9593AB075C18}"/>
    <cellStyle name="20% - Énfasis1 3 2 5" xfId="379" xr:uid="{30FB02C5-84A9-41D1-AE36-CF15B51704C1}"/>
    <cellStyle name="20% - Énfasis1 3 2 5 2" xfId="380" xr:uid="{4AB233BF-B641-4080-90E9-298C8F8F550E}"/>
    <cellStyle name="20% - Énfasis1 3 2 5 2 2" xfId="2653" xr:uid="{9E9E9C71-CE0F-4E77-9C27-406160B17B44}"/>
    <cellStyle name="20% - Énfasis1 3 2 5 2 2 2" xfId="5525" xr:uid="{6183F958-E1F1-4DBF-AB91-06139B692B9B}"/>
    <cellStyle name="20% - Énfasis1 3 2 5 2 2 2 2" xfId="16338" xr:uid="{0F450B50-875A-481D-8964-856620B57592}"/>
    <cellStyle name="20% - Énfasis1 3 2 5 2 2 2 2 2" xfId="32380" xr:uid="{4A3D2124-5229-456C-A5A6-D27476897AC8}"/>
    <cellStyle name="20% - Énfasis1 3 2 5 2 2 2 3" xfId="24462" xr:uid="{0CEF88C8-0691-48DD-94E2-3FB823DD995A}"/>
    <cellStyle name="20% - Énfasis1 3 2 5 2 2 2 4" xfId="41678" xr:uid="{FB89C8D3-BC43-4D77-90B9-64CC84E63AE4}"/>
    <cellStyle name="20% - Énfasis1 3 2 5 2 2 3" xfId="11122" xr:uid="{6D6091DA-B859-4B60-957F-4119AC1533F3}"/>
    <cellStyle name="20% - Énfasis1 3 2 5 2 2 3 2" xfId="18936" xr:uid="{D461AECF-6C57-49D3-B840-428EB8C9B938}"/>
    <cellStyle name="20% - Énfasis1 3 2 5 2 2 3 2 2" xfId="34978" xr:uid="{D13C3CB6-51B6-46D5-AA24-135D8F47ACA4}"/>
    <cellStyle name="20% - Énfasis1 3 2 5 2 2 3 3" xfId="27227" xr:uid="{A1A08B7F-4910-40D7-8BA1-9C237A91B283}"/>
    <cellStyle name="20% - Énfasis1 3 2 5 2 2 3 4" xfId="41679" xr:uid="{D0C75F1C-0135-4D5B-9230-FD63B80C5A7C}"/>
    <cellStyle name="20% - Énfasis1 3 2 5 2 2 4" xfId="13947" xr:uid="{FF692631-9048-4692-98A3-87E176A1E4A1}"/>
    <cellStyle name="20% - Énfasis1 3 2 5 2 2 4 2" xfId="29989" xr:uid="{5449516A-8E55-4365-9D8E-E6E503BFFE4B}"/>
    <cellStyle name="20% - Énfasis1 3 2 5 2 2 4 3" xfId="36601" xr:uid="{3D181498-DCB3-4A7E-88CB-BBCB338325C9}"/>
    <cellStyle name="20% - Énfasis1 3 2 5 2 2 5" xfId="21828" xr:uid="{CDC20329-3D29-46FF-B8B9-94CF2BEA6E4B}"/>
    <cellStyle name="20% - Énfasis1 3 2 5 2 2 6" xfId="36602" xr:uid="{694A18A4-4045-4DFC-B943-722B35F41F5F}"/>
    <cellStyle name="20% - Énfasis1 3 2 5 2 3" xfId="4572" xr:uid="{B2BFDF0B-6718-4C49-B5F4-0F6C05BE333C}"/>
    <cellStyle name="20% - Énfasis1 3 2 5 2 3 2" xfId="15743" xr:uid="{096BE4AB-DC28-4B83-BE98-0B1561EC11BE}"/>
    <cellStyle name="20% - Énfasis1 3 2 5 2 3 2 2" xfId="31785" xr:uid="{C9A40FE1-2E50-4F3E-B847-E4D7BC3F2146}"/>
    <cellStyle name="20% - Énfasis1 3 2 5 2 3 3" xfId="23689" xr:uid="{385FA33C-6522-4299-AB9B-9208EC3C66BC}"/>
    <cellStyle name="20% - Énfasis1 3 2 5 2 3 4" xfId="41680" xr:uid="{63BA808B-5999-43C9-87E8-ACAAFF3766BB}"/>
    <cellStyle name="20% - Énfasis1 3 2 5 2 4" xfId="10527" xr:uid="{071A17E2-CFAE-4CEA-9492-B0B0D37CA6A7}"/>
    <cellStyle name="20% - Énfasis1 3 2 5 2 4 2" xfId="18341" xr:uid="{E06E4018-EB16-4C87-8C88-B1F71C893B98}"/>
    <cellStyle name="20% - Énfasis1 3 2 5 2 4 2 2" xfId="34383" xr:uid="{BF624AD0-D351-4454-85B5-62E9B13D816A}"/>
    <cellStyle name="20% - Énfasis1 3 2 5 2 4 3" xfId="26632" xr:uid="{ABFAEA63-9A9F-46B1-BA68-89482513DA8F}"/>
    <cellStyle name="20% - Énfasis1 3 2 5 2 4 4" xfId="41681" xr:uid="{BD19CB10-7477-4830-B60E-ADF0B969C35F}"/>
    <cellStyle name="20% - Énfasis1 3 2 5 2 5" xfId="12756" xr:uid="{25426E1D-0CE9-454C-9278-1B76B3FD126B}"/>
    <cellStyle name="20% - Énfasis1 3 2 5 2 5 2" xfId="28798" xr:uid="{9E2A7687-89F9-4451-9439-80E56FFEDBF4}"/>
    <cellStyle name="20% - Énfasis1 3 2 5 2 5 3" xfId="36603" xr:uid="{A1235A72-A7B7-47B5-BE6A-4877A9054DB8}"/>
    <cellStyle name="20% - Énfasis1 3 2 5 2 6" xfId="20531" xr:uid="{F66CE41C-BDA3-49D0-A11B-923052AC2003}"/>
    <cellStyle name="20% - Énfasis1 3 2 5 2 7" xfId="36604" xr:uid="{E9DBD16A-AA13-4C6D-8606-0401D79E558B}"/>
    <cellStyle name="20% - Énfasis1 3 2 5 3" xfId="381" xr:uid="{9330665E-3BC8-4FEE-BAB2-62D68895F22D}"/>
    <cellStyle name="20% - Énfasis1 3 2 5 3 2" xfId="2654" xr:uid="{C4F2155F-2C91-4835-905D-4946B7FD131C}"/>
    <cellStyle name="20% - Énfasis1 3 2 5 3 2 2" xfId="5526" xr:uid="{DF341687-D6FA-4467-811F-0B9B278598A9}"/>
    <cellStyle name="20% - Énfasis1 3 2 5 3 2 2 2" xfId="16339" xr:uid="{4EDB6F44-B36F-4B14-8615-A13444804CFB}"/>
    <cellStyle name="20% - Énfasis1 3 2 5 3 2 2 2 2" xfId="32381" xr:uid="{D52EF15F-EA70-4470-88C3-978245119497}"/>
    <cellStyle name="20% - Énfasis1 3 2 5 3 2 2 3" xfId="24463" xr:uid="{7529F9BD-E602-42B3-8884-B8EFA0652443}"/>
    <cellStyle name="20% - Énfasis1 3 2 5 3 2 2 4" xfId="41682" xr:uid="{D4181B67-9F0D-4FB5-AA47-2800F8AF41B6}"/>
    <cellStyle name="20% - Énfasis1 3 2 5 3 2 3" xfId="11123" xr:uid="{1FD6590D-FB6C-4456-906B-59D69E77F637}"/>
    <cellStyle name="20% - Énfasis1 3 2 5 3 2 3 2" xfId="18937" xr:uid="{80D7123F-42EA-4D19-9A13-4024872B8323}"/>
    <cellStyle name="20% - Énfasis1 3 2 5 3 2 3 2 2" xfId="34979" xr:uid="{AF8FD253-060A-497C-88A2-B5BC9A5D8E3D}"/>
    <cellStyle name="20% - Énfasis1 3 2 5 3 2 3 3" xfId="27228" xr:uid="{C6ED4847-1247-4567-8A40-76FD5DC2AD1A}"/>
    <cellStyle name="20% - Énfasis1 3 2 5 3 2 3 4" xfId="41683" xr:uid="{A12D644E-1002-411A-B6D4-4DEB045EA7E8}"/>
    <cellStyle name="20% - Énfasis1 3 2 5 3 2 4" xfId="13948" xr:uid="{C933ADEF-623F-4F15-A9C9-F62A14F3EE86}"/>
    <cellStyle name="20% - Énfasis1 3 2 5 3 2 4 2" xfId="29990" xr:uid="{F21F5730-9D16-4881-89FA-00E4D478127B}"/>
    <cellStyle name="20% - Énfasis1 3 2 5 3 2 4 3" xfId="36605" xr:uid="{F24EEAE3-C59E-4433-9940-5AA5E4C53934}"/>
    <cellStyle name="20% - Énfasis1 3 2 5 3 2 5" xfId="21829" xr:uid="{3C894438-F40E-4536-BDDB-606FF4D3AFE7}"/>
    <cellStyle name="20% - Énfasis1 3 2 5 3 2 6" xfId="36606" xr:uid="{62A85D9C-7DC6-43C0-9F27-7206366CF969}"/>
    <cellStyle name="20% - Énfasis1 3 2 5 3 3" xfId="4571" xr:uid="{DE7DA247-7D4B-4375-8DAB-46A9DA9A5C5C}"/>
    <cellStyle name="20% - Énfasis1 3 2 5 3 3 2" xfId="15742" xr:uid="{424ABB5A-0A9F-4A27-908D-0901992910B7}"/>
    <cellStyle name="20% - Énfasis1 3 2 5 3 3 2 2" xfId="31784" xr:uid="{B5A44E90-8AD4-41B6-92A5-314EBE6BA5D4}"/>
    <cellStyle name="20% - Énfasis1 3 2 5 3 3 3" xfId="23688" xr:uid="{E81041B9-7B35-4984-9673-ECF269C44444}"/>
    <cellStyle name="20% - Énfasis1 3 2 5 3 3 4" xfId="41684" xr:uid="{97D6C320-C543-42CE-B696-826EEBCECF63}"/>
    <cellStyle name="20% - Énfasis1 3 2 5 3 4" xfId="10526" xr:uid="{29675655-8D8E-45BF-81D2-78A3406B41D0}"/>
    <cellStyle name="20% - Énfasis1 3 2 5 3 4 2" xfId="18340" xr:uid="{462A8A03-7765-4A01-B2DC-FDDC30406072}"/>
    <cellStyle name="20% - Énfasis1 3 2 5 3 4 2 2" xfId="34382" xr:uid="{3836640A-4279-40B3-8DDC-4D7F50A81915}"/>
    <cellStyle name="20% - Énfasis1 3 2 5 3 4 3" xfId="26631" xr:uid="{167B110C-12A8-4677-8D46-07B1AD1240A1}"/>
    <cellStyle name="20% - Énfasis1 3 2 5 3 4 4" xfId="41685" xr:uid="{A4760831-C3A9-4FE3-BDC6-739BB7FBCC9A}"/>
    <cellStyle name="20% - Énfasis1 3 2 5 3 5" xfId="12757" xr:uid="{C14A04EA-10E4-44D5-B800-B1400F0412C7}"/>
    <cellStyle name="20% - Énfasis1 3 2 5 3 5 2" xfId="28799" xr:uid="{4E61077F-D7DC-43DB-817A-8A56A729B067}"/>
    <cellStyle name="20% - Énfasis1 3 2 5 3 5 3" xfId="36607" xr:uid="{2993015C-E0F5-4377-BFF4-177ACA663154}"/>
    <cellStyle name="20% - Énfasis1 3 2 5 3 6" xfId="20532" xr:uid="{4D7010FA-A001-4B7C-BE23-FB2C77D6E7FD}"/>
    <cellStyle name="20% - Énfasis1 3 2 5 3 7" xfId="36608" xr:uid="{519FFC0A-BE60-48C2-B0A9-EA9B372698F0}"/>
    <cellStyle name="20% - Énfasis1 3 2 5 4" xfId="2655" xr:uid="{D6F7E064-338E-40FA-BEA8-6956E6354549}"/>
    <cellStyle name="20% - Énfasis1 3 2 5 4 2" xfId="5527" xr:uid="{71021F78-3379-4503-A308-D680658913E5}"/>
    <cellStyle name="20% - Énfasis1 3 2 5 4 2 2" xfId="16340" xr:uid="{4ED0F19A-1500-41E4-A7DD-B9656FB51BDA}"/>
    <cellStyle name="20% - Énfasis1 3 2 5 4 2 2 2" xfId="32382" xr:uid="{6F8947C6-651C-4837-9766-5486D973A48A}"/>
    <cellStyle name="20% - Énfasis1 3 2 5 4 2 3" xfId="24464" xr:uid="{05C01437-9A1D-4657-B55D-40B9875D556E}"/>
    <cellStyle name="20% - Énfasis1 3 2 5 4 2 4" xfId="41686" xr:uid="{43A4B8AC-50B0-4EAA-A42A-732DA4CB261C}"/>
    <cellStyle name="20% - Énfasis1 3 2 5 4 3" xfId="11124" xr:uid="{6B4EE800-90EA-43C6-8DC7-EB953B382396}"/>
    <cellStyle name="20% - Énfasis1 3 2 5 4 3 2" xfId="18938" xr:uid="{E313590C-FACF-4E72-88F7-130368CD2198}"/>
    <cellStyle name="20% - Énfasis1 3 2 5 4 3 2 2" xfId="34980" xr:uid="{9F63DE10-7382-4A0A-AAB9-395B5DD4EBE3}"/>
    <cellStyle name="20% - Énfasis1 3 2 5 4 3 3" xfId="27229" xr:uid="{D99B7F73-AF28-4211-9749-C0EA238CB795}"/>
    <cellStyle name="20% - Énfasis1 3 2 5 4 3 4" xfId="41687" xr:uid="{64AE0896-E726-474C-8B24-BF40B66A889A}"/>
    <cellStyle name="20% - Énfasis1 3 2 5 4 4" xfId="13949" xr:uid="{040E23D4-FADE-40D7-96FF-A57670EB0F00}"/>
    <cellStyle name="20% - Énfasis1 3 2 5 4 4 2" xfId="29991" xr:uid="{C2E07282-E25A-43D8-A9F1-B96289890B65}"/>
    <cellStyle name="20% - Énfasis1 3 2 5 4 4 3" xfId="36609" xr:uid="{BDDA1A62-8687-49B0-86F3-AEB34AD24E1F}"/>
    <cellStyle name="20% - Énfasis1 3 2 5 4 5" xfId="21830" xr:uid="{F53949A9-3FD0-4806-BEE5-523BA553B21A}"/>
    <cellStyle name="20% - Énfasis1 3 2 5 4 6" xfId="36610" xr:uid="{A3ADFA5A-EA2F-44EC-84D9-39B443375BAF}"/>
    <cellStyle name="20% - Énfasis1 3 2 5 5" xfId="4573" xr:uid="{34DE331C-97B3-4117-B12B-CD0A8111A52D}"/>
    <cellStyle name="20% - Énfasis1 3 2 5 5 2" xfId="15744" xr:uid="{DEDDBF8F-70E5-419A-8A56-65B06C6EFB7A}"/>
    <cellStyle name="20% - Énfasis1 3 2 5 5 2 2" xfId="31786" xr:uid="{23962810-C8B6-4C6F-9225-582B5B61C1BF}"/>
    <cellStyle name="20% - Énfasis1 3 2 5 5 3" xfId="23690" xr:uid="{9AA36379-8DE7-4744-BE20-390CB5A70BED}"/>
    <cellStyle name="20% - Énfasis1 3 2 5 5 4" xfId="41688" xr:uid="{5E137DCA-8D63-419A-94C2-BEE8B6EA43D4}"/>
    <cellStyle name="20% - Énfasis1 3 2 5 6" xfId="10528" xr:uid="{7A11E160-CA5A-4AEF-836E-C955C35A2DFC}"/>
    <cellStyle name="20% - Énfasis1 3 2 5 6 2" xfId="18342" xr:uid="{4F7A622E-BBB1-4C89-8421-D6446C4AC77A}"/>
    <cellStyle name="20% - Énfasis1 3 2 5 6 2 2" xfId="34384" xr:uid="{22C77689-88E9-4946-BF9E-1B288C3F78FD}"/>
    <cellStyle name="20% - Énfasis1 3 2 5 6 3" xfId="26633" xr:uid="{50072DCC-57BB-419A-AE11-D86FB6CBC689}"/>
    <cellStyle name="20% - Énfasis1 3 2 5 6 4" xfId="41689" xr:uid="{75B9634F-391E-46CB-A244-183B9176F2FD}"/>
    <cellStyle name="20% - Énfasis1 3 2 5 7" xfId="12755" xr:uid="{953FCCC5-9E15-49A2-8D20-3595690ACA4D}"/>
    <cellStyle name="20% - Énfasis1 3 2 5 7 2" xfId="28797" xr:uid="{8E7429B5-C3C7-4B08-AB17-B336E891DB9F}"/>
    <cellStyle name="20% - Énfasis1 3 2 5 7 3" xfId="36611" xr:uid="{F2FCB46C-B349-4723-8210-C43F8E7D2DF1}"/>
    <cellStyle name="20% - Énfasis1 3 2 5 8" xfId="20530" xr:uid="{C7E6C437-1310-42C7-BA5F-2FFDEE2C0DAC}"/>
    <cellStyle name="20% - Énfasis1 3 2 5 9" xfId="36612" xr:uid="{7B6C7EED-4BC9-49FF-9AD4-7943CBF70F7D}"/>
    <cellStyle name="20% - Énfasis1 3 2 6" xfId="382" xr:uid="{8BB31C98-9E9E-4837-A666-B1C3F776D77C}"/>
    <cellStyle name="20% - Énfasis1 3 2 6 2" xfId="2656" xr:uid="{09320F05-2BDC-4DBC-9341-6D18F1F35E82}"/>
    <cellStyle name="20% - Énfasis1 3 2 6 2 2" xfId="5528" xr:uid="{13552D7D-FBBB-459A-B63C-4FD5B93C2B61}"/>
    <cellStyle name="20% - Énfasis1 3 2 6 2 2 2" xfId="16341" xr:uid="{D736D292-3735-4C28-B85E-2FCE45C1FF8D}"/>
    <cellStyle name="20% - Énfasis1 3 2 6 2 2 2 2" xfId="32383" xr:uid="{26E7A327-7803-403E-A3E3-9F8157283ED8}"/>
    <cellStyle name="20% - Énfasis1 3 2 6 2 2 3" xfId="24465" xr:uid="{3F2C87B8-6743-4C68-9EF5-C5F3EEAD4F83}"/>
    <cellStyle name="20% - Énfasis1 3 2 6 2 2 4" xfId="41690" xr:uid="{C69761E2-6A74-4814-906F-0AC2F8D03C18}"/>
    <cellStyle name="20% - Énfasis1 3 2 6 2 3" xfId="11125" xr:uid="{935B344B-237D-4120-B240-1F4B93BDC48E}"/>
    <cellStyle name="20% - Énfasis1 3 2 6 2 3 2" xfId="18939" xr:uid="{A5031820-41F5-4FB3-920D-6249954BBB9C}"/>
    <cellStyle name="20% - Énfasis1 3 2 6 2 3 2 2" xfId="34981" xr:uid="{04F412E0-9DAB-4DD8-BA37-B7A911381870}"/>
    <cellStyle name="20% - Énfasis1 3 2 6 2 3 3" xfId="27230" xr:uid="{2853C2D4-FD25-4145-A7EE-121BB3F83025}"/>
    <cellStyle name="20% - Énfasis1 3 2 6 2 3 4" xfId="41691" xr:uid="{00BDB8F0-F612-41B6-9E3F-2A890065E925}"/>
    <cellStyle name="20% - Énfasis1 3 2 6 2 4" xfId="13950" xr:uid="{A4AB4CA3-C8C1-4F84-AD26-5EE8096404F3}"/>
    <cellStyle name="20% - Énfasis1 3 2 6 2 4 2" xfId="29992" xr:uid="{DF9744C3-739D-45F2-8562-8CEC2884F078}"/>
    <cellStyle name="20% - Énfasis1 3 2 6 2 4 3" xfId="36613" xr:uid="{4F426B7D-03BD-4E01-B169-36DFD927473E}"/>
    <cellStyle name="20% - Énfasis1 3 2 6 2 5" xfId="21831" xr:uid="{8DB66D95-715F-4658-AEE1-B70C1F708A19}"/>
    <cellStyle name="20% - Énfasis1 3 2 6 2 6" xfId="36614" xr:uid="{6CE988BB-8A9B-4AD0-BF8E-778F709D1522}"/>
    <cellStyle name="20% - Énfasis1 3 2 6 3" xfId="4570" xr:uid="{800CD5B6-E5AC-4138-B13B-1DA064D062FD}"/>
    <cellStyle name="20% - Énfasis1 3 2 6 3 2" xfId="15741" xr:uid="{7E72FFA3-ED9D-488B-BF21-4C802754508B}"/>
    <cellStyle name="20% - Énfasis1 3 2 6 3 2 2" xfId="31783" xr:uid="{007EFF4E-2460-40DA-9F8C-30C0D879688C}"/>
    <cellStyle name="20% - Énfasis1 3 2 6 3 3" xfId="23687" xr:uid="{8E6BCB31-774E-4045-B18D-F3E1D5F1EEBF}"/>
    <cellStyle name="20% - Énfasis1 3 2 6 3 4" xfId="41692" xr:uid="{4E08E4CA-765B-4CFC-A0F3-3A7E1E0766A7}"/>
    <cellStyle name="20% - Énfasis1 3 2 6 4" xfId="10525" xr:uid="{1292518C-8E5C-4765-AA04-72C409E5F704}"/>
    <cellStyle name="20% - Énfasis1 3 2 6 4 2" xfId="18339" xr:uid="{D42F7C2F-326D-4D2B-93EB-3AD67A829087}"/>
    <cellStyle name="20% - Énfasis1 3 2 6 4 2 2" xfId="34381" xr:uid="{1B26FCF5-B82F-4579-A9C1-F745DA067BDC}"/>
    <cellStyle name="20% - Énfasis1 3 2 6 4 3" xfId="26630" xr:uid="{F99FF064-06ED-4918-9F50-C8F68F6DE2F0}"/>
    <cellStyle name="20% - Énfasis1 3 2 6 4 4" xfId="41693" xr:uid="{3AFC4902-1D2D-4D6E-93AE-CC9FD4C751E8}"/>
    <cellStyle name="20% - Énfasis1 3 2 6 5" xfId="12758" xr:uid="{52EFAD8B-3257-40BD-8C30-8DB02FA0D241}"/>
    <cellStyle name="20% - Énfasis1 3 2 6 5 2" xfId="28800" xr:uid="{D6868FCA-2CBA-4667-9FB8-BD396EAF8792}"/>
    <cellStyle name="20% - Énfasis1 3 2 6 5 3" xfId="36615" xr:uid="{8A907D4C-DBE1-47EF-ADE0-19780969FAE6}"/>
    <cellStyle name="20% - Énfasis1 3 2 6 6" xfId="20533" xr:uid="{2250E071-6DDC-43DC-BE8A-CF70CE536FD2}"/>
    <cellStyle name="20% - Énfasis1 3 2 6 7" xfId="36616" xr:uid="{B46DA744-EF31-4CE0-AAD6-03CD6213ECE8}"/>
    <cellStyle name="20% - Énfasis1 3 2 7" xfId="2657" xr:uid="{ADF782E0-5AA2-4D07-A51D-E762C9E2A7F1}"/>
    <cellStyle name="20% - Énfasis1 3 2 7 2" xfId="5529" xr:uid="{C8E2E6EB-F152-4E24-A765-DE483492A4BD}"/>
    <cellStyle name="20% - Énfasis1 3 2 7 2 2" xfId="16342" xr:uid="{73B856D9-F79F-48A1-BCEF-277E0893C310}"/>
    <cellStyle name="20% - Énfasis1 3 2 7 2 2 2" xfId="32384" xr:uid="{3B7519A7-804F-4738-9B5A-9DB5518C6996}"/>
    <cellStyle name="20% - Énfasis1 3 2 7 2 3" xfId="24466" xr:uid="{7013EF1E-29A1-4D8D-BA4A-9348EB7A5327}"/>
    <cellStyle name="20% - Énfasis1 3 2 7 2 4" xfId="41694" xr:uid="{B74C3237-4EA9-4ED9-B51E-1E11308CD38C}"/>
    <cellStyle name="20% - Énfasis1 3 2 7 3" xfId="11126" xr:uid="{0447B6C9-956C-4BF8-80E1-8CA18AEA7982}"/>
    <cellStyle name="20% - Énfasis1 3 2 7 3 2" xfId="18940" xr:uid="{2BDE9242-6A9F-42E1-8E7D-CB984C3E1A67}"/>
    <cellStyle name="20% - Énfasis1 3 2 7 3 2 2" xfId="34982" xr:uid="{4603B4BC-F930-43D2-B2F3-840F8468727A}"/>
    <cellStyle name="20% - Énfasis1 3 2 7 3 3" xfId="27231" xr:uid="{59338822-AFA4-4B70-B942-A0EB7B49A692}"/>
    <cellStyle name="20% - Énfasis1 3 2 7 3 4" xfId="41695" xr:uid="{B9140634-5204-4359-BE8E-0BA7A4373697}"/>
    <cellStyle name="20% - Énfasis1 3 2 7 4" xfId="13951" xr:uid="{94AC4160-B460-4079-8E0C-B04080E20438}"/>
    <cellStyle name="20% - Énfasis1 3 2 7 4 2" xfId="29993" xr:uid="{F9078076-60F3-4F5D-AD6F-7BB377D6E317}"/>
    <cellStyle name="20% - Énfasis1 3 2 7 4 3" xfId="36617" xr:uid="{3927949B-7438-443B-B546-6702C133EEA6}"/>
    <cellStyle name="20% - Énfasis1 3 2 7 5" xfId="21832" xr:uid="{D312FA5E-D291-47CB-B2AF-64EFEFAFE27F}"/>
    <cellStyle name="20% - Énfasis1 3 2 7 6" xfId="36618" xr:uid="{A04D5189-D7B9-4ABA-A628-378A1D9C3B54}"/>
    <cellStyle name="20% - Énfasis1 3 2 8" xfId="9002" xr:uid="{5365E297-FC26-4258-A4AA-79FF0C5F395C}"/>
    <cellStyle name="20% - Énfasis1 3 2 9" xfId="4602" xr:uid="{A18B1368-491E-4F5C-8B2A-4D9726073FE2}"/>
    <cellStyle name="20% - Énfasis1 3 2 9 2" xfId="15773" xr:uid="{8F28257B-ED9C-4BD1-AD28-A4268FBE9FF4}"/>
    <cellStyle name="20% - Énfasis1 3 2 9 2 2" xfId="31815" xr:uid="{6C09B1D4-D90A-451D-9004-6632DBAAB9DB}"/>
    <cellStyle name="20% - Énfasis1 3 2 9 3" xfId="23719" xr:uid="{8A23D079-0D7D-42B8-B8FA-64485F43A285}"/>
    <cellStyle name="20% - Énfasis1 3 2 9 4" xfId="41696" xr:uid="{0762BE60-B12A-4275-9E4E-8053642AFCF9}"/>
    <cellStyle name="20% - Énfasis1 3 3" xfId="383" xr:uid="{31145F67-23AA-4305-81C6-55282DD85F20}"/>
    <cellStyle name="20% - Énfasis1 3 3 10" xfId="12759" xr:uid="{AE2BA2CF-0057-4248-917C-95E9F0FA5E85}"/>
    <cellStyle name="20% - Énfasis1 3 3 10 2" xfId="28801" xr:uid="{2D0B7B36-0119-4375-9EBB-5BE854ADC897}"/>
    <cellStyle name="20% - Énfasis1 3 3 10 3" xfId="36619" xr:uid="{8310143D-1972-4669-ABC5-9D446CBD3F1B}"/>
    <cellStyle name="20% - Énfasis1 3 3 11" xfId="20534" xr:uid="{C13917DD-77DD-4339-93F7-AF433FBF443E}"/>
    <cellStyle name="20% - Énfasis1 3 3 12" xfId="36620" xr:uid="{C6F5A9C6-4362-4817-A117-3384087004C2}"/>
    <cellStyle name="20% - Énfasis1 3 3 2" xfId="384" xr:uid="{C68FDA8D-F2FE-4AAC-8A53-94BC48BD09C7}"/>
    <cellStyle name="20% - Énfasis1 3 3 2 10" xfId="36621" xr:uid="{64D5F119-5259-4389-9D55-A8E7A0B3CD49}"/>
    <cellStyle name="20% - Énfasis1 3 3 2 2" xfId="385" xr:uid="{D5B7B62B-647E-45AF-A518-ED3BF7312325}"/>
    <cellStyle name="20% - Énfasis1 3 3 2 2 2" xfId="386" xr:uid="{F83BDB77-686E-49B1-8033-C435E2E12178}"/>
    <cellStyle name="20% - Énfasis1 3 3 2 2 2 2" xfId="387" xr:uid="{A45CE316-D639-49A7-BFF2-583F353C5A71}"/>
    <cellStyle name="20% - Énfasis1 3 3 2 2 2 2 2" xfId="2658" xr:uid="{267332A5-6F1A-478D-94BA-52DDB85A8CCF}"/>
    <cellStyle name="20% - Énfasis1 3 3 2 2 2 2 2 2" xfId="5530" xr:uid="{7C885EB5-7874-4DFA-BBC2-8F30ED7F42CA}"/>
    <cellStyle name="20% - Énfasis1 3 3 2 2 2 2 2 2 2" xfId="16343" xr:uid="{70BE92F4-E46E-4F72-94A7-2FCC808B0048}"/>
    <cellStyle name="20% - Énfasis1 3 3 2 2 2 2 2 2 2 2" xfId="32385" xr:uid="{8FFF1190-0334-4E37-B9A1-3A71A8D469FD}"/>
    <cellStyle name="20% - Énfasis1 3 3 2 2 2 2 2 2 3" xfId="24467" xr:uid="{37811FB8-30B6-491B-BE61-2E3DEAAE8A34}"/>
    <cellStyle name="20% - Énfasis1 3 3 2 2 2 2 2 2 4" xfId="41697" xr:uid="{A94F8FB8-2FEA-40FE-93AE-503666D70A88}"/>
    <cellStyle name="20% - Énfasis1 3 3 2 2 2 2 2 3" xfId="11127" xr:uid="{917E2D94-10F1-435E-9509-AE0FFB81A9B8}"/>
    <cellStyle name="20% - Énfasis1 3 3 2 2 2 2 2 3 2" xfId="18941" xr:uid="{51B947F3-10D5-4883-9043-FC029C363CF9}"/>
    <cellStyle name="20% - Énfasis1 3 3 2 2 2 2 2 3 2 2" xfId="34983" xr:uid="{D46FBF96-DD7E-417C-AC9F-95CEBED0BD50}"/>
    <cellStyle name="20% - Énfasis1 3 3 2 2 2 2 2 3 3" xfId="27232" xr:uid="{DE0F5BA8-6B8B-4D44-98CA-F364AA07D1A5}"/>
    <cellStyle name="20% - Énfasis1 3 3 2 2 2 2 2 3 4" xfId="41698" xr:uid="{FC18EBD0-4A43-4501-BE85-D405FE985D36}"/>
    <cellStyle name="20% - Énfasis1 3 3 2 2 2 2 2 4" xfId="13952" xr:uid="{888381E1-F6DB-4BFB-8549-C52F5DC3B3B9}"/>
    <cellStyle name="20% - Énfasis1 3 3 2 2 2 2 2 4 2" xfId="29994" xr:uid="{2D3DD01A-6D0F-46E8-B52B-2C2259B9B34A}"/>
    <cellStyle name="20% - Énfasis1 3 3 2 2 2 2 2 4 3" xfId="36622" xr:uid="{D5A78B07-622C-416E-B4B8-2987DF5E4D02}"/>
    <cellStyle name="20% - Énfasis1 3 3 2 2 2 2 2 5" xfId="21833" xr:uid="{94E7A64D-4969-4076-A43C-7F393E3F4F62}"/>
    <cellStyle name="20% - Énfasis1 3 3 2 2 2 2 2 6" xfId="36623" xr:uid="{8B92F546-E9E3-48A7-B190-7148B7F11B60}"/>
    <cellStyle name="20% - Énfasis1 3 3 2 2 2 2 3" xfId="4565" xr:uid="{9DAC24E2-5E9B-44CB-A1B9-D6B4D054FA64}"/>
    <cellStyle name="20% - Énfasis1 3 3 2 2 2 2 3 2" xfId="15736" xr:uid="{AF332269-04E3-4E36-B003-9D586588BE11}"/>
    <cellStyle name="20% - Énfasis1 3 3 2 2 2 2 3 2 2" xfId="31778" xr:uid="{94129B00-6208-450B-BED5-89229AD4D123}"/>
    <cellStyle name="20% - Énfasis1 3 3 2 2 2 2 3 3" xfId="23682" xr:uid="{DE117DFC-4421-4B44-9560-937E80DFFB5D}"/>
    <cellStyle name="20% - Énfasis1 3 3 2 2 2 2 3 4" xfId="41699" xr:uid="{C1DC8834-F120-4DDE-A48F-F406CC3FB30B}"/>
    <cellStyle name="20% - Énfasis1 3 3 2 2 2 2 4" xfId="10520" xr:uid="{485ACF41-7427-4605-A19D-5F9DE55294B0}"/>
    <cellStyle name="20% - Énfasis1 3 3 2 2 2 2 4 2" xfId="18334" xr:uid="{CFE183CD-9AA2-4C50-AF56-E4671F9CC452}"/>
    <cellStyle name="20% - Énfasis1 3 3 2 2 2 2 4 2 2" xfId="34376" xr:uid="{18F42BE7-B67E-4423-B03F-964BC1001527}"/>
    <cellStyle name="20% - Énfasis1 3 3 2 2 2 2 4 3" xfId="26625" xr:uid="{41B1467C-DBF9-4943-9908-9ACAC2B0B11B}"/>
    <cellStyle name="20% - Énfasis1 3 3 2 2 2 2 4 4" xfId="41700" xr:uid="{AEFE9301-4A15-43E9-B8C2-6F858F2C4FFB}"/>
    <cellStyle name="20% - Énfasis1 3 3 2 2 2 2 5" xfId="12763" xr:uid="{A004CE64-7FC2-4DD3-BFAA-998314D57C6F}"/>
    <cellStyle name="20% - Énfasis1 3 3 2 2 2 2 5 2" xfId="28805" xr:uid="{6DA3286E-E866-4FDE-A820-7E8DEE134835}"/>
    <cellStyle name="20% - Énfasis1 3 3 2 2 2 2 5 3" xfId="36624" xr:uid="{6118D1AB-3BCE-4079-B549-FECCD5068336}"/>
    <cellStyle name="20% - Énfasis1 3 3 2 2 2 2 6" xfId="20538" xr:uid="{F3FC00A7-D9AA-4746-8090-72A23CF50D28}"/>
    <cellStyle name="20% - Énfasis1 3 3 2 2 2 2 7" xfId="36625" xr:uid="{0EF971E5-B32E-43AF-8762-6094214DA04F}"/>
    <cellStyle name="20% - Énfasis1 3 3 2 2 2 3" xfId="2659" xr:uid="{0555B127-B2FF-4D03-BEE8-921EAFCB3A58}"/>
    <cellStyle name="20% - Énfasis1 3 3 2 2 2 3 2" xfId="5531" xr:uid="{475791CF-C43E-4C07-AFCB-B4194FDB55CF}"/>
    <cellStyle name="20% - Énfasis1 3 3 2 2 2 3 2 2" xfId="16344" xr:uid="{0C0230A7-175B-492F-9F49-1982C2B28763}"/>
    <cellStyle name="20% - Énfasis1 3 3 2 2 2 3 2 2 2" xfId="32386" xr:uid="{1558B8F2-7802-494E-A634-54EFC8B3EB4A}"/>
    <cellStyle name="20% - Énfasis1 3 3 2 2 2 3 2 3" xfId="24468" xr:uid="{6FAE763C-24B5-4F92-AB92-3845D1069197}"/>
    <cellStyle name="20% - Énfasis1 3 3 2 2 2 3 2 4" xfId="41701" xr:uid="{A1BDFFE5-4C95-42FD-9C6D-2A0A15518AF4}"/>
    <cellStyle name="20% - Énfasis1 3 3 2 2 2 3 3" xfId="11128" xr:uid="{22DC31A9-D181-42E4-9132-C5AF6A4FF7FE}"/>
    <cellStyle name="20% - Énfasis1 3 3 2 2 2 3 3 2" xfId="18942" xr:uid="{7082F7E5-8802-4126-8D24-A85FC15B4763}"/>
    <cellStyle name="20% - Énfasis1 3 3 2 2 2 3 3 2 2" xfId="34984" xr:uid="{E854BA8B-F6FD-423C-A5C1-717BFEEAB747}"/>
    <cellStyle name="20% - Énfasis1 3 3 2 2 2 3 3 3" xfId="27233" xr:uid="{08E078CA-4FD6-463E-B377-BF6219204755}"/>
    <cellStyle name="20% - Énfasis1 3 3 2 2 2 3 3 4" xfId="41702" xr:uid="{68772B25-3BD8-448C-A82E-83A1251A01B6}"/>
    <cellStyle name="20% - Énfasis1 3 3 2 2 2 3 4" xfId="13953" xr:uid="{38F4093B-9623-494D-8813-110AEC989480}"/>
    <cellStyle name="20% - Énfasis1 3 3 2 2 2 3 4 2" xfId="29995" xr:uid="{329CE495-C83B-4988-BD2D-CCF3BE5E6028}"/>
    <cellStyle name="20% - Énfasis1 3 3 2 2 2 3 4 3" xfId="36626" xr:uid="{24FB3208-59DE-4939-BBE2-72645BFEB71F}"/>
    <cellStyle name="20% - Énfasis1 3 3 2 2 2 3 5" xfId="21834" xr:uid="{09A84A09-91D9-47E5-9534-392C467061D4}"/>
    <cellStyle name="20% - Énfasis1 3 3 2 2 2 3 6" xfId="36627" xr:uid="{D98199ED-D717-4F5C-95A0-5A76AF1AD113}"/>
    <cellStyle name="20% - Énfasis1 3 3 2 2 2 4" xfId="4566" xr:uid="{261968AD-2102-4F27-A6E2-5AA7292B042B}"/>
    <cellStyle name="20% - Énfasis1 3 3 2 2 2 4 2" xfId="15737" xr:uid="{1A21F66F-DBF2-4944-AF47-8E8E90ED1DE0}"/>
    <cellStyle name="20% - Énfasis1 3 3 2 2 2 4 2 2" xfId="31779" xr:uid="{C0CFCE5D-9965-48C7-92AE-087D88BA52B8}"/>
    <cellStyle name="20% - Énfasis1 3 3 2 2 2 4 3" xfId="23683" xr:uid="{4FE7DD5C-1830-413B-9907-5DD91B51C1D3}"/>
    <cellStyle name="20% - Énfasis1 3 3 2 2 2 4 4" xfId="41703" xr:uid="{7B1C78B0-5998-4843-82C9-53B5E9E2B4DA}"/>
    <cellStyle name="20% - Énfasis1 3 3 2 2 2 5" xfId="10521" xr:uid="{21DAA1FD-02C2-49E3-867D-29048AC37523}"/>
    <cellStyle name="20% - Énfasis1 3 3 2 2 2 5 2" xfId="18335" xr:uid="{C48721AD-BA17-4FBD-9308-FBDE70731683}"/>
    <cellStyle name="20% - Énfasis1 3 3 2 2 2 5 2 2" xfId="34377" xr:uid="{AD8440AC-ED65-40BC-A21F-ED0E6369E971}"/>
    <cellStyle name="20% - Énfasis1 3 3 2 2 2 5 3" xfId="26626" xr:uid="{7482E17F-63B0-4EDB-95A6-E8FFFE6A8789}"/>
    <cellStyle name="20% - Énfasis1 3 3 2 2 2 5 4" xfId="41704" xr:uid="{D09B388D-617B-4836-8A45-0BDE4C688132}"/>
    <cellStyle name="20% - Énfasis1 3 3 2 2 2 6" xfId="12762" xr:uid="{5C1C1116-6E65-47E1-849B-46E34B21F9F7}"/>
    <cellStyle name="20% - Énfasis1 3 3 2 2 2 6 2" xfId="28804" xr:uid="{92A5A888-C9E6-4E18-9AAF-FAD0350AB59E}"/>
    <cellStyle name="20% - Énfasis1 3 3 2 2 2 6 3" xfId="36628" xr:uid="{A69D98B8-0456-4C97-9A38-CB138F5068B1}"/>
    <cellStyle name="20% - Énfasis1 3 3 2 2 2 7" xfId="20537" xr:uid="{B3D66C04-7F19-4165-8103-A69E40106333}"/>
    <cellStyle name="20% - Énfasis1 3 3 2 2 2 8" xfId="36629" xr:uid="{5DF0EBD0-860B-42F7-BF31-A6079346631E}"/>
    <cellStyle name="20% - Énfasis1 3 3 2 2 3" xfId="388" xr:uid="{14E04BF8-FD1C-4407-91C0-AB4D90A4A6CB}"/>
    <cellStyle name="20% - Énfasis1 3 3 2 2 3 2" xfId="2660" xr:uid="{0CC4767D-8E22-4929-B34B-70E55C819EF9}"/>
    <cellStyle name="20% - Énfasis1 3 3 2 2 3 2 2" xfId="5532" xr:uid="{DB03FEBE-A877-478D-A721-04978637DFD2}"/>
    <cellStyle name="20% - Énfasis1 3 3 2 2 3 2 2 2" xfId="16345" xr:uid="{D8D4F8E1-6E34-4718-B0C0-15ADF522E532}"/>
    <cellStyle name="20% - Énfasis1 3 3 2 2 3 2 2 2 2" xfId="32387" xr:uid="{1DC0803A-C3ED-4940-A7CE-092E684D3DAF}"/>
    <cellStyle name="20% - Énfasis1 3 3 2 2 3 2 2 3" xfId="24469" xr:uid="{EAE5B27E-C682-444A-9F01-0ACB510E219F}"/>
    <cellStyle name="20% - Énfasis1 3 3 2 2 3 2 2 4" xfId="41705" xr:uid="{C586C890-FD55-44D2-911B-1DEB5228268B}"/>
    <cellStyle name="20% - Énfasis1 3 3 2 2 3 2 3" xfId="11129" xr:uid="{8885EAB5-60A2-4B93-9EA2-6DDB62CE4E7E}"/>
    <cellStyle name="20% - Énfasis1 3 3 2 2 3 2 3 2" xfId="18943" xr:uid="{B7751AB0-76E1-432E-8E54-64DC2221E172}"/>
    <cellStyle name="20% - Énfasis1 3 3 2 2 3 2 3 2 2" xfId="34985" xr:uid="{D5FDFE44-DD3F-4B5D-B681-450926071ADE}"/>
    <cellStyle name="20% - Énfasis1 3 3 2 2 3 2 3 3" xfId="27234" xr:uid="{8BD8B3A9-30CC-4B86-A0A6-9CF0EABB26BE}"/>
    <cellStyle name="20% - Énfasis1 3 3 2 2 3 2 3 4" xfId="41706" xr:uid="{DA275EE0-B7A1-4E39-AF07-59303BC6ED8F}"/>
    <cellStyle name="20% - Énfasis1 3 3 2 2 3 2 4" xfId="13954" xr:uid="{BACD9F78-8DD7-45D1-A1AD-E21C78F9563C}"/>
    <cellStyle name="20% - Énfasis1 3 3 2 2 3 2 4 2" xfId="29996" xr:uid="{2D9A0053-F9C6-4000-9FF7-FE89578C2FA9}"/>
    <cellStyle name="20% - Énfasis1 3 3 2 2 3 2 4 3" xfId="36630" xr:uid="{0AFF89A3-83B7-4BB9-89EC-41A5715A40FC}"/>
    <cellStyle name="20% - Énfasis1 3 3 2 2 3 2 5" xfId="21835" xr:uid="{BD44AD55-6832-4E4A-BBD8-4E223DADAB54}"/>
    <cellStyle name="20% - Énfasis1 3 3 2 2 3 2 6" xfId="36631" xr:uid="{2B1B75C6-6422-4DCF-93AF-256A72841618}"/>
    <cellStyle name="20% - Énfasis1 3 3 2 2 3 3" xfId="4564" xr:uid="{8E0285FA-7F9D-45A9-9D7E-FDC393628A83}"/>
    <cellStyle name="20% - Énfasis1 3 3 2 2 3 3 2" xfId="15735" xr:uid="{5F2AA917-A5F6-4B1F-BD3A-D0594C2A0598}"/>
    <cellStyle name="20% - Énfasis1 3 3 2 2 3 3 2 2" xfId="31777" xr:uid="{AEF78932-E569-436A-A026-A5662210A12F}"/>
    <cellStyle name="20% - Énfasis1 3 3 2 2 3 3 3" xfId="23681" xr:uid="{1CA99341-4936-448A-A79D-EE54F95F2619}"/>
    <cellStyle name="20% - Énfasis1 3 3 2 2 3 3 4" xfId="41707" xr:uid="{EF3E3849-51C6-4CEB-81EA-19E2A8A24861}"/>
    <cellStyle name="20% - Énfasis1 3 3 2 2 3 4" xfId="10519" xr:uid="{D3721A10-273A-47F5-8DA6-4A2488B39B42}"/>
    <cellStyle name="20% - Énfasis1 3 3 2 2 3 4 2" xfId="18333" xr:uid="{D92BF436-F581-4DFE-A7F9-2192E7970B49}"/>
    <cellStyle name="20% - Énfasis1 3 3 2 2 3 4 2 2" xfId="34375" xr:uid="{96EE2BB7-F9F1-4BE4-939C-D372E70A2E2B}"/>
    <cellStyle name="20% - Énfasis1 3 3 2 2 3 4 3" xfId="26624" xr:uid="{BD86C19E-BF3B-4131-AEB3-F0F78295C28E}"/>
    <cellStyle name="20% - Énfasis1 3 3 2 2 3 4 4" xfId="41708" xr:uid="{E442C8E7-817C-4247-ABE2-BC9214AF8FFC}"/>
    <cellStyle name="20% - Énfasis1 3 3 2 2 3 5" xfId="12764" xr:uid="{FC8FDDFF-AB57-4232-94A2-8983F3342E61}"/>
    <cellStyle name="20% - Énfasis1 3 3 2 2 3 5 2" xfId="28806" xr:uid="{BC983E66-06BC-438F-94C7-5EBF9012D512}"/>
    <cellStyle name="20% - Énfasis1 3 3 2 2 3 5 3" xfId="36632" xr:uid="{DC612C33-FCFA-4FA5-9265-2443A3F63A14}"/>
    <cellStyle name="20% - Énfasis1 3 3 2 2 3 6" xfId="20539" xr:uid="{8063FEFA-DF3C-4F0C-87E5-903BDD032076}"/>
    <cellStyle name="20% - Énfasis1 3 3 2 2 3 7" xfId="36633" xr:uid="{D3574710-E028-4D2C-A204-B56E7C24A6D1}"/>
    <cellStyle name="20% - Énfasis1 3 3 2 2 4" xfId="2661" xr:uid="{5CCDF9C7-AD59-4438-BE66-DFBBD59BB413}"/>
    <cellStyle name="20% - Énfasis1 3 3 2 2 4 2" xfId="5533" xr:uid="{0044A16B-A75E-4ECA-8AD4-B4F79E8565F1}"/>
    <cellStyle name="20% - Énfasis1 3 3 2 2 4 2 2" xfId="16346" xr:uid="{7E81D76E-EE3A-4CAC-9564-13BBA0CD2410}"/>
    <cellStyle name="20% - Énfasis1 3 3 2 2 4 2 2 2" xfId="32388" xr:uid="{816BB1A9-07D8-4E97-9288-247E40A23CF9}"/>
    <cellStyle name="20% - Énfasis1 3 3 2 2 4 2 3" xfId="24470" xr:uid="{7FA432E0-1FA3-44EC-AFD1-B160BB6EA6FA}"/>
    <cellStyle name="20% - Énfasis1 3 3 2 2 4 2 4" xfId="41709" xr:uid="{1C565304-F210-43F2-B162-2EB799114AF0}"/>
    <cellStyle name="20% - Énfasis1 3 3 2 2 4 3" xfId="11130" xr:uid="{17E0BE94-8E94-4767-B5FE-F8FBFB88434E}"/>
    <cellStyle name="20% - Énfasis1 3 3 2 2 4 3 2" xfId="18944" xr:uid="{5C52E6C1-4A1E-42E9-89D1-03EE6FC6E057}"/>
    <cellStyle name="20% - Énfasis1 3 3 2 2 4 3 2 2" xfId="34986" xr:uid="{AFDC1B23-6638-4A3F-818A-0BC693F205D6}"/>
    <cellStyle name="20% - Énfasis1 3 3 2 2 4 3 3" xfId="27235" xr:uid="{71EEE6B3-85A9-4647-B39F-7BD21CFE72E1}"/>
    <cellStyle name="20% - Énfasis1 3 3 2 2 4 3 4" xfId="41710" xr:uid="{3C9995FD-76FE-459F-AFFA-36A9EDB96CA7}"/>
    <cellStyle name="20% - Énfasis1 3 3 2 2 4 4" xfId="13955" xr:uid="{6D6B4E6C-F803-4D9C-A81F-497D46E69137}"/>
    <cellStyle name="20% - Énfasis1 3 3 2 2 4 4 2" xfId="29997" xr:uid="{4769671B-7323-4D13-B30A-FC7AC94367C0}"/>
    <cellStyle name="20% - Énfasis1 3 3 2 2 4 4 3" xfId="36634" xr:uid="{36DC9482-F66D-4164-B652-D4F96D075DA8}"/>
    <cellStyle name="20% - Énfasis1 3 3 2 2 4 5" xfId="21836" xr:uid="{B5388A81-53DE-4343-960F-6C9BC02B872F}"/>
    <cellStyle name="20% - Énfasis1 3 3 2 2 4 6" xfId="36635" xr:uid="{BE66014A-C1E7-4E5E-B14B-9A4EC3DF73DA}"/>
    <cellStyle name="20% - Énfasis1 3 3 2 2 5" xfId="4567" xr:uid="{7F384B1A-461F-46FA-9584-2259B1356BEF}"/>
    <cellStyle name="20% - Énfasis1 3 3 2 2 5 2" xfId="15738" xr:uid="{89FE1DDB-866C-46D8-96CC-50113D84C6E8}"/>
    <cellStyle name="20% - Énfasis1 3 3 2 2 5 2 2" xfId="31780" xr:uid="{A32451E4-E7FC-46EB-B6CC-9BD139D7236A}"/>
    <cellStyle name="20% - Énfasis1 3 3 2 2 5 3" xfId="23684" xr:uid="{764B2A8D-1AEF-4F54-A766-BCA4A05CED3B}"/>
    <cellStyle name="20% - Énfasis1 3 3 2 2 5 4" xfId="41711" xr:uid="{D2750A2E-B4A3-4E8C-80B9-70740B0071D1}"/>
    <cellStyle name="20% - Énfasis1 3 3 2 2 6" xfId="10522" xr:uid="{0C203DBF-5B72-49E7-BCC9-EC7E605BBB07}"/>
    <cellStyle name="20% - Énfasis1 3 3 2 2 6 2" xfId="18336" xr:uid="{2BFD2768-2E25-40EA-819E-101E98F1964A}"/>
    <cellStyle name="20% - Énfasis1 3 3 2 2 6 2 2" xfId="34378" xr:uid="{54072B43-909B-4D0C-996F-7F3B6FEF95D9}"/>
    <cellStyle name="20% - Énfasis1 3 3 2 2 6 3" xfId="26627" xr:uid="{F200FD7E-B023-4DD1-9F0C-49E9E1F2D398}"/>
    <cellStyle name="20% - Énfasis1 3 3 2 2 6 4" xfId="41712" xr:uid="{73A0FAEA-C9BD-4C1A-B5CB-85AAD58BD1C1}"/>
    <cellStyle name="20% - Énfasis1 3 3 2 2 7" xfId="12761" xr:uid="{6C5FCF03-76AD-4C4F-8087-AF9B032D18E3}"/>
    <cellStyle name="20% - Énfasis1 3 3 2 2 7 2" xfId="28803" xr:uid="{8C4BDF50-4B39-4260-A41D-CF6990520F3E}"/>
    <cellStyle name="20% - Énfasis1 3 3 2 2 7 3" xfId="36636" xr:uid="{33AAEC64-B0A5-4B98-BB43-FE7B70A5FC3C}"/>
    <cellStyle name="20% - Énfasis1 3 3 2 2 8" xfId="20536" xr:uid="{1C4D1957-4C88-4525-9EE1-2A665E9932B5}"/>
    <cellStyle name="20% - Énfasis1 3 3 2 2 9" xfId="36637" xr:uid="{30CB3011-D8C3-448B-A3F0-E89160FF2A21}"/>
    <cellStyle name="20% - Énfasis1 3 3 2 3" xfId="389" xr:uid="{A11C2A6C-D2B1-4BB0-BE39-4D5EB7BD7F00}"/>
    <cellStyle name="20% - Énfasis1 3 3 2 3 2" xfId="390" xr:uid="{BAB09C74-297C-4237-BDEF-EAE8D2550BDB}"/>
    <cellStyle name="20% - Énfasis1 3 3 2 3 2 2" xfId="2662" xr:uid="{3EEB569D-EFED-4190-B319-F1D8CA6C0278}"/>
    <cellStyle name="20% - Énfasis1 3 3 2 3 2 2 2" xfId="5534" xr:uid="{1D12A6CF-CCB8-4157-92AD-43EC9D99E83E}"/>
    <cellStyle name="20% - Énfasis1 3 3 2 3 2 2 2 2" xfId="16347" xr:uid="{C4D578DA-F2A7-4AB9-87D0-B07639B6124E}"/>
    <cellStyle name="20% - Énfasis1 3 3 2 3 2 2 2 2 2" xfId="32389" xr:uid="{5F380600-A93D-4A6D-A7AF-E1AB18AFA878}"/>
    <cellStyle name="20% - Énfasis1 3 3 2 3 2 2 2 3" xfId="24471" xr:uid="{8B710CC0-E61F-427F-AF6B-B58E5E53542F}"/>
    <cellStyle name="20% - Énfasis1 3 3 2 3 2 2 2 4" xfId="41713" xr:uid="{1DF1DC1D-339F-479D-9979-2DD483AF2D74}"/>
    <cellStyle name="20% - Énfasis1 3 3 2 3 2 2 3" xfId="11131" xr:uid="{13B9F64F-60F8-4FB3-A729-D936D5A2B34B}"/>
    <cellStyle name="20% - Énfasis1 3 3 2 3 2 2 3 2" xfId="18945" xr:uid="{0EC586DB-7708-46CF-879C-52D057CEA3AE}"/>
    <cellStyle name="20% - Énfasis1 3 3 2 3 2 2 3 2 2" xfId="34987" xr:uid="{1ABE7EE2-FB43-4AAB-9E11-5047C4FBB15F}"/>
    <cellStyle name="20% - Énfasis1 3 3 2 3 2 2 3 3" xfId="27236" xr:uid="{7FD43876-35C4-427A-B4D5-5D6352865EDE}"/>
    <cellStyle name="20% - Énfasis1 3 3 2 3 2 2 3 4" xfId="41714" xr:uid="{8AD9C0EC-3175-4D5D-A5C8-F3E705E3A6B6}"/>
    <cellStyle name="20% - Énfasis1 3 3 2 3 2 2 4" xfId="13956" xr:uid="{67542A5C-584E-4EA8-9AD7-501109E1E00E}"/>
    <cellStyle name="20% - Énfasis1 3 3 2 3 2 2 4 2" xfId="29998" xr:uid="{B013E09E-A7D9-4E35-834A-FEB36EC2F90C}"/>
    <cellStyle name="20% - Énfasis1 3 3 2 3 2 2 4 3" xfId="36638" xr:uid="{2B605F2C-BBFF-4CDA-AD76-274EBB19BA45}"/>
    <cellStyle name="20% - Énfasis1 3 3 2 3 2 2 5" xfId="21837" xr:uid="{88B96327-2CA3-4C4A-BF94-D69261DF4B56}"/>
    <cellStyle name="20% - Énfasis1 3 3 2 3 2 2 6" xfId="36639" xr:uid="{257BC964-2B50-4D8D-930B-3EAFA7056022}"/>
    <cellStyle name="20% - Énfasis1 3 3 2 3 2 3" xfId="4562" xr:uid="{83B121EC-A8E5-45DF-9365-7A95C916AB69}"/>
    <cellStyle name="20% - Énfasis1 3 3 2 3 2 3 2" xfId="15733" xr:uid="{8571F7A4-F526-4FAE-9FFE-9F28072F2D8A}"/>
    <cellStyle name="20% - Énfasis1 3 3 2 3 2 3 2 2" xfId="31775" xr:uid="{AB13D937-551C-4483-A34F-5655D917ABB6}"/>
    <cellStyle name="20% - Énfasis1 3 3 2 3 2 3 3" xfId="23679" xr:uid="{B26F6E2A-D1A5-4011-A8E5-FDE325D90074}"/>
    <cellStyle name="20% - Énfasis1 3 3 2 3 2 3 4" xfId="41715" xr:uid="{403AF6D7-548E-41A8-831C-007FC1DCDD56}"/>
    <cellStyle name="20% - Énfasis1 3 3 2 3 2 4" xfId="10517" xr:uid="{711350AC-3106-4806-AAEB-5D3A3FADD201}"/>
    <cellStyle name="20% - Énfasis1 3 3 2 3 2 4 2" xfId="18331" xr:uid="{AC300ECA-7475-4298-BB6E-E2AF46B4E867}"/>
    <cellStyle name="20% - Énfasis1 3 3 2 3 2 4 2 2" xfId="34373" xr:uid="{962C0B85-EF57-4D51-8AB7-754F87E1142F}"/>
    <cellStyle name="20% - Énfasis1 3 3 2 3 2 4 3" xfId="26622" xr:uid="{1E72BB12-2FB1-4895-83A6-BA7C0F09ED57}"/>
    <cellStyle name="20% - Énfasis1 3 3 2 3 2 4 4" xfId="41716" xr:uid="{2D03F164-9C6A-4F21-B423-F290B3235900}"/>
    <cellStyle name="20% - Énfasis1 3 3 2 3 2 5" xfId="12766" xr:uid="{EE60617C-53A3-48CC-BACB-D17F5CAA3804}"/>
    <cellStyle name="20% - Énfasis1 3 3 2 3 2 5 2" xfId="28808" xr:uid="{1179727D-A736-4790-A42D-8FB9919B941B}"/>
    <cellStyle name="20% - Énfasis1 3 3 2 3 2 5 3" xfId="36640" xr:uid="{F0EC6621-C547-4B1A-9BBD-A836C1822364}"/>
    <cellStyle name="20% - Énfasis1 3 3 2 3 2 6" xfId="20541" xr:uid="{6FDBAE84-D355-43D9-BFC6-C805C21E5E8B}"/>
    <cellStyle name="20% - Énfasis1 3 3 2 3 2 7" xfId="36641" xr:uid="{900F4724-D5DD-4BC2-B5C6-505A6DDB817F}"/>
    <cellStyle name="20% - Énfasis1 3 3 2 3 3" xfId="2663" xr:uid="{A06979D6-D224-4816-80B6-46A4CB8B3998}"/>
    <cellStyle name="20% - Énfasis1 3 3 2 3 3 2" xfId="5535" xr:uid="{9FA0459A-302A-42C9-828F-11F4ACEFAE01}"/>
    <cellStyle name="20% - Énfasis1 3 3 2 3 3 2 2" xfId="16348" xr:uid="{0359B13D-E397-49AA-9791-3A499BF8F42C}"/>
    <cellStyle name="20% - Énfasis1 3 3 2 3 3 2 2 2" xfId="32390" xr:uid="{B317DE69-A270-4385-90DD-0E62042AC163}"/>
    <cellStyle name="20% - Énfasis1 3 3 2 3 3 2 3" xfId="24472" xr:uid="{1771165D-FEAF-45BD-A641-F144EEC3CFDE}"/>
    <cellStyle name="20% - Énfasis1 3 3 2 3 3 2 4" xfId="41717" xr:uid="{D2D4F2AB-C9C9-4AA3-A01B-78D2B674A3C1}"/>
    <cellStyle name="20% - Énfasis1 3 3 2 3 3 3" xfId="11132" xr:uid="{B4482972-CEAE-4A83-8969-FE4B24ED9C8D}"/>
    <cellStyle name="20% - Énfasis1 3 3 2 3 3 3 2" xfId="18946" xr:uid="{ECBF59CE-6308-479B-8956-1E982291FD72}"/>
    <cellStyle name="20% - Énfasis1 3 3 2 3 3 3 2 2" xfId="34988" xr:uid="{22FDAB3C-FB7B-4EF2-BED8-81EBF42190BE}"/>
    <cellStyle name="20% - Énfasis1 3 3 2 3 3 3 3" xfId="27237" xr:uid="{9842F295-BA70-4DFE-B1A6-80A5E94BA314}"/>
    <cellStyle name="20% - Énfasis1 3 3 2 3 3 3 4" xfId="41718" xr:uid="{63390104-C5E8-4246-8A8C-994FC2829D77}"/>
    <cellStyle name="20% - Énfasis1 3 3 2 3 3 4" xfId="13957" xr:uid="{D94B3581-3758-4AAA-9AE8-3C6A9A9C7CB7}"/>
    <cellStyle name="20% - Énfasis1 3 3 2 3 3 4 2" xfId="29999" xr:uid="{6B4A4216-1D08-46E5-84CF-FB819F583742}"/>
    <cellStyle name="20% - Énfasis1 3 3 2 3 3 4 3" xfId="36642" xr:uid="{ECE16FB7-5400-45BC-BE47-64049DFD404B}"/>
    <cellStyle name="20% - Énfasis1 3 3 2 3 3 5" xfId="21838" xr:uid="{29CF4B6C-1DFA-4DB4-A7EF-47489E7D4C70}"/>
    <cellStyle name="20% - Énfasis1 3 3 2 3 3 6" xfId="36643" xr:uid="{9FCDFC38-2578-44D0-A534-93DE0249B5EA}"/>
    <cellStyle name="20% - Énfasis1 3 3 2 3 4" xfId="4563" xr:uid="{78BD8A0C-BF16-47F7-92D6-444506C4EC0A}"/>
    <cellStyle name="20% - Énfasis1 3 3 2 3 4 2" xfId="15734" xr:uid="{26B3F2FC-9A05-40D8-AE7C-AEE5D4872D9C}"/>
    <cellStyle name="20% - Énfasis1 3 3 2 3 4 2 2" xfId="31776" xr:uid="{DD1C3428-E57E-49ED-8A7F-EA65117973B0}"/>
    <cellStyle name="20% - Énfasis1 3 3 2 3 4 3" xfId="23680" xr:uid="{D5198837-0C35-450E-8CFE-3BD88CEBC74E}"/>
    <cellStyle name="20% - Énfasis1 3 3 2 3 4 4" xfId="41719" xr:uid="{51979210-82AD-4965-B72C-D0F306F0DBBF}"/>
    <cellStyle name="20% - Énfasis1 3 3 2 3 5" xfId="10518" xr:uid="{D2B058DE-598E-4E46-BE03-8AD9CB821F95}"/>
    <cellStyle name="20% - Énfasis1 3 3 2 3 5 2" xfId="18332" xr:uid="{075BF54E-CCB0-4208-9CF2-DDA4006A753F}"/>
    <cellStyle name="20% - Énfasis1 3 3 2 3 5 2 2" xfId="34374" xr:uid="{6159C10A-69C9-4996-B782-D26EAB4C9085}"/>
    <cellStyle name="20% - Énfasis1 3 3 2 3 5 3" xfId="26623" xr:uid="{1DC98292-0204-4CC5-899A-ED6B5018BAC7}"/>
    <cellStyle name="20% - Énfasis1 3 3 2 3 5 4" xfId="41720" xr:uid="{E5F1E729-BF77-47FF-B14E-B5ECD5BBA1B1}"/>
    <cellStyle name="20% - Énfasis1 3 3 2 3 6" xfId="12765" xr:uid="{E383671D-A2FA-45CE-AFB0-4F7C4EDD2B67}"/>
    <cellStyle name="20% - Énfasis1 3 3 2 3 6 2" xfId="28807" xr:uid="{CD1DE765-FF98-40E3-9FD0-32BFB6D86783}"/>
    <cellStyle name="20% - Énfasis1 3 3 2 3 6 3" xfId="36644" xr:uid="{8DF841BE-3A53-4A6D-9EEA-A4233298CCC2}"/>
    <cellStyle name="20% - Énfasis1 3 3 2 3 7" xfId="20540" xr:uid="{42A8CB9B-2149-4E61-A85A-B436E2F802D8}"/>
    <cellStyle name="20% - Énfasis1 3 3 2 3 8" xfId="36645" xr:uid="{9ABD3E42-90E0-4F94-A2B4-8A237EAB6133}"/>
    <cellStyle name="20% - Énfasis1 3 3 2 4" xfId="391" xr:uid="{8EABCDBD-4516-4C59-B3E8-0D134A8F0CFA}"/>
    <cellStyle name="20% - Énfasis1 3 3 2 4 2" xfId="2664" xr:uid="{E17069FA-A8B8-405F-BCE8-708D31B6A977}"/>
    <cellStyle name="20% - Énfasis1 3 3 2 4 2 2" xfId="5536" xr:uid="{7A0108B5-F52E-47BE-88BC-64E502C1DA96}"/>
    <cellStyle name="20% - Énfasis1 3 3 2 4 2 2 2" xfId="16349" xr:uid="{982A9E8E-CF3A-4592-8E2D-CCADF402EF46}"/>
    <cellStyle name="20% - Énfasis1 3 3 2 4 2 2 2 2" xfId="32391" xr:uid="{581BE680-99D5-46B8-9DDD-64820B044F96}"/>
    <cellStyle name="20% - Énfasis1 3 3 2 4 2 2 3" xfId="24473" xr:uid="{ED2DBB52-B94A-4FC7-B63E-38C2554488B4}"/>
    <cellStyle name="20% - Énfasis1 3 3 2 4 2 2 4" xfId="41721" xr:uid="{DB9CDC31-229A-4DD5-AA3E-482CA094C281}"/>
    <cellStyle name="20% - Énfasis1 3 3 2 4 2 3" xfId="11133" xr:uid="{C83A4DE0-B9EE-43F3-956D-A06850F27978}"/>
    <cellStyle name="20% - Énfasis1 3 3 2 4 2 3 2" xfId="18947" xr:uid="{13F06114-D550-4035-833A-368AA7787ECC}"/>
    <cellStyle name="20% - Énfasis1 3 3 2 4 2 3 2 2" xfId="34989" xr:uid="{E0C8EDC1-9F56-4442-A7B9-0A1B218D7CDA}"/>
    <cellStyle name="20% - Énfasis1 3 3 2 4 2 3 3" xfId="27238" xr:uid="{3DB258C0-1114-40BB-BF5F-A53802B6E6EF}"/>
    <cellStyle name="20% - Énfasis1 3 3 2 4 2 3 4" xfId="41722" xr:uid="{DD31B5D3-4521-4FB1-BA9D-6473224C3698}"/>
    <cellStyle name="20% - Énfasis1 3 3 2 4 2 4" xfId="13958" xr:uid="{7DA8F63B-8164-4E92-9F41-A8BC0ACE6C45}"/>
    <cellStyle name="20% - Énfasis1 3 3 2 4 2 4 2" xfId="30000" xr:uid="{E5565E9B-EE48-4358-AF2B-150F435CCCA3}"/>
    <cellStyle name="20% - Énfasis1 3 3 2 4 2 4 3" xfId="36646" xr:uid="{E6BEDF35-D9BD-4692-A97C-8F8B5F83D8A0}"/>
    <cellStyle name="20% - Énfasis1 3 3 2 4 2 5" xfId="21839" xr:uid="{03FA9CCB-6E57-407D-9CEC-F690EC1D4C9F}"/>
    <cellStyle name="20% - Énfasis1 3 3 2 4 2 6" xfId="36647" xr:uid="{887054A2-CF99-47EB-907A-BB4DE0415A40}"/>
    <cellStyle name="20% - Énfasis1 3 3 2 4 3" xfId="4561" xr:uid="{7D71D1D6-F32A-495B-A9BB-413F300E56B1}"/>
    <cellStyle name="20% - Énfasis1 3 3 2 4 3 2" xfId="15732" xr:uid="{257533C6-86DE-4735-9506-3124C1534FE0}"/>
    <cellStyle name="20% - Énfasis1 3 3 2 4 3 2 2" xfId="31774" xr:uid="{FF78B2FB-37CC-49EB-A62D-EFD0EE40DC47}"/>
    <cellStyle name="20% - Énfasis1 3 3 2 4 3 3" xfId="23678" xr:uid="{883A5063-2CD1-453E-9A5E-BB5B61DC0E3C}"/>
    <cellStyle name="20% - Énfasis1 3 3 2 4 3 4" xfId="41723" xr:uid="{F59EC216-CFEB-4294-B641-41CB75921800}"/>
    <cellStyle name="20% - Énfasis1 3 3 2 4 4" xfId="10516" xr:uid="{8573D59D-A833-4641-B079-DC719AE73E57}"/>
    <cellStyle name="20% - Énfasis1 3 3 2 4 4 2" xfId="18330" xr:uid="{182884CA-CF85-4888-827B-356B97646D65}"/>
    <cellStyle name="20% - Énfasis1 3 3 2 4 4 2 2" xfId="34372" xr:uid="{7DE8C495-D74E-407F-97EA-749ED90ED580}"/>
    <cellStyle name="20% - Énfasis1 3 3 2 4 4 3" xfId="26621" xr:uid="{965FB29A-9198-4BB7-A721-DD12E01D7BD9}"/>
    <cellStyle name="20% - Énfasis1 3 3 2 4 4 4" xfId="41724" xr:uid="{72911527-022D-4A09-810B-35B6AFAB77EB}"/>
    <cellStyle name="20% - Énfasis1 3 3 2 4 5" xfId="12767" xr:uid="{3A467ECF-1EA0-4DBC-8E2E-2F1601CFC7F8}"/>
    <cellStyle name="20% - Énfasis1 3 3 2 4 5 2" xfId="28809" xr:uid="{DA94F58F-872B-4D68-AF56-EDF98937C472}"/>
    <cellStyle name="20% - Énfasis1 3 3 2 4 5 3" xfId="36648" xr:uid="{E2D075CF-D1CE-4093-A8BA-EF1CE18CFF9E}"/>
    <cellStyle name="20% - Énfasis1 3 3 2 4 6" xfId="20542" xr:uid="{FA8AE2CB-85D6-486F-BE94-497A2B292A79}"/>
    <cellStyle name="20% - Énfasis1 3 3 2 4 7" xfId="36649" xr:uid="{7BF895A6-185D-461D-92FD-2FB8E4DD9093}"/>
    <cellStyle name="20% - Énfasis1 3 3 2 5" xfId="2665" xr:uid="{BED2E5A9-5C37-4AB3-9AD7-93EFBDFC18E5}"/>
    <cellStyle name="20% - Énfasis1 3 3 2 5 2" xfId="5537" xr:uid="{60ECFFC3-C6A3-40E8-8404-B4633B94D4DD}"/>
    <cellStyle name="20% - Énfasis1 3 3 2 5 2 2" xfId="16350" xr:uid="{DDE57733-E630-447B-8ED5-28FE942810F7}"/>
    <cellStyle name="20% - Énfasis1 3 3 2 5 2 2 2" xfId="32392" xr:uid="{C8061362-C156-4377-958B-CD9FE23466C5}"/>
    <cellStyle name="20% - Énfasis1 3 3 2 5 2 3" xfId="24474" xr:uid="{5493FB07-4BCA-4A6F-8929-D4F66C4B0ABC}"/>
    <cellStyle name="20% - Énfasis1 3 3 2 5 2 4" xfId="41725" xr:uid="{A6C2CA41-3383-4398-BEE3-B6F6150AA498}"/>
    <cellStyle name="20% - Énfasis1 3 3 2 5 3" xfId="11134" xr:uid="{28713C92-0DD4-4A35-9498-EBCB890903DD}"/>
    <cellStyle name="20% - Énfasis1 3 3 2 5 3 2" xfId="18948" xr:uid="{B2359C2D-5A07-4247-A6A7-AA8C87BC6136}"/>
    <cellStyle name="20% - Énfasis1 3 3 2 5 3 2 2" xfId="34990" xr:uid="{E9523B50-C5AE-4748-A244-93800C29AB5C}"/>
    <cellStyle name="20% - Énfasis1 3 3 2 5 3 3" xfId="27239" xr:uid="{23D150D6-BC33-4EC5-9BF5-FCD41C6A30A6}"/>
    <cellStyle name="20% - Énfasis1 3 3 2 5 3 4" xfId="41726" xr:uid="{0FFFEC98-A238-4F35-824D-91579D2090E1}"/>
    <cellStyle name="20% - Énfasis1 3 3 2 5 4" xfId="13959" xr:uid="{197CC908-C14F-455E-BC40-70F8BAEC9E21}"/>
    <cellStyle name="20% - Énfasis1 3 3 2 5 4 2" xfId="30001" xr:uid="{C0E80556-693B-4381-99C6-9B5F5C68DD3A}"/>
    <cellStyle name="20% - Énfasis1 3 3 2 5 4 3" xfId="36650" xr:uid="{6C77E723-5FAD-4E00-B8C6-700A95F35123}"/>
    <cellStyle name="20% - Énfasis1 3 3 2 5 5" xfId="21840" xr:uid="{1C9D6E2B-00A7-4914-B1C7-53A1CBD2CB39}"/>
    <cellStyle name="20% - Énfasis1 3 3 2 5 6" xfId="36651" xr:uid="{B0083BF9-4972-4323-A847-C891F47CFD16}"/>
    <cellStyle name="20% - Énfasis1 3 3 2 6" xfId="4568" xr:uid="{B9813963-8F99-410D-81F0-841AE7CF986B}"/>
    <cellStyle name="20% - Énfasis1 3 3 2 6 2" xfId="15739" xr:uid="{E5646F7F-951C-41B9-9443-6AC656DD6235}"/>
    <cellStyle name="20% - Énfasis1 3 3 2 6 2 2" xfId="31781" xr:uid="{B45FA1AA-7ECB-431B-AFF9-96A76211088F}"/>
    <cellStyle name="20% - Énfasis1 3 3 2 6 3" xfId="23685" xr:uid="{2318905A-883F-4451-890C-EB9FFFFDDB9A}"/>
    <cellStyle name="20% - Énfasis1 3 3 2 6 4" xfId="41727" xr:uid="{B319E944-9616-40B4-BB4A-C68281494B46}"/>
    <cellStyle name="20% - Énfasis1 3 3 2 7" xfId="10523" xr:uid="{9D10FC6E-8C92-4953-8D97-08421AA2BD44}"/>
    <cellStyle name="20% - Énfasis1 3 3 2 7 2" xfId="18337" xr:uid="{5FE3F41D-A562-46D3-B1FA-B8D97BC88ED6}"/>
    <cellStyle name="20% - Énfasis1 3 3 2 7 2 2" xfId="34379" xr:uid="{E0F84B09-B1E1-4D7E-866F-4A6B1FB16FED}"/>
    <cellStyle name="20% - Énfasis1 3 3 2 7 3" xfId="26628" xr:uid="{E0147C49-8A44-42C5-BB76-61031C8F4D66}"/>
    <cellStyle name="20% - Énfasis1 3 3 2 7 4" xfId="41728" xr:uid="{00CC9FF1-4E09-4F7B-A4B3-1145B17EC229}"/>
    <cellStyle name="20% - Énfasis1 3 3 2 8" xfId="12760" xr:uid="{F52E62B9-0C5B-419C-B8F5-961037D5825A}"/>
    <cellStyle name="20% - Énfasis1 3 3 2 8 2" xfId="28802" xr:uid="{95D53C20-CCC1-4A5A-A10E-2429C9E66808}"/>
    <cellStyle name="20% - Énfasis1 3 3 2 8 3" xfId="36652" xr:uid="{4D1A375A-CF26-4AE7-A4B6-15CDE4EFB942}"/>
    <cellStyle name="20% - Énfasis1 3 3 2 9" xfId="20535" xr:uid="{C9F0E17B-4CD0-4C07-9EC5-C624DD68C592}"/>
    <cellStyle name="20% - Énfasis1 3 3 3" xfId="392" xr:uid="{BBC50ACA-255E-472B-BEF1-7E59D149CC12}"/>
    <cellStyle name="20% - Énfasis1 3 3 3 2" xfId="393" xr:uid="{FE45940E-03FE-4325-94F8-6FD493674431}"/>
    <cellStyle name="20% - Énfasis1 3 3 3 2 2" xfId="394" xr:uid="{B362E050-2458-44B8-8FD3-EA4018E93D73}"/>
    <cellStyle name="20% - Énfasis1 3 3 3 2 2 2" xfId="2666" xr:uid="{2D34B4C8-57A7-4632-BD5C-DB615DB00F72}"/>
    <cellStyle name="20% - Énfasis1 3 3 3 2 2 2 2" xfId="5538" xr:uid="{9C87E3B5-B944-48A9-932C-210FE581707E}"/>
    <cellStyle name="20% - Énfasis1 3 3 3 2 2 2 2 2" xfId="16351" xr:uid="{7F12C209-00AA-4BD3-929C-EDB08C8AE783}"/>
    <cellStyle name="20% - Énfasis1 3 3 3 2 2 2 2 2 2" xfId="32393" xr:uid="{4E170D43-D9C6-4CF1-B5C1-2B8DD46034A7}"/>
    <cellStyle name="20% - Énfasis1 3 3 3 2 2 2 2 3" xfId="24475" xr:uid="{9C50B11C-3D12-49A8-8996-9FE375B92FD2}"/>
    <cellStyle name="20% - Énfasis1 3 3 3 2 2 2 2 4" xfId="41729" xr:uid="{40A3DAD6-F641-48E4-B34D-D97E8FE64AA3}"/>
    <cellStyle name="20% - Énfasis1 3 3 3 2 2 2 3" xfId="11135" xr:uid="{1A8A19C5-9337-43E7-B195-0513FD89E3DA}"/>
    <cellStyle name="20% - Énfasis1 3 3 3 2 2 2 3 2" xfId="18949" xr:uid="{80803E54-FFA6-4684-8F22-71A745673FF7}"/>
    <cellStyle name="20% - Énfasis1 3 3 3 2 2 2 3 2 2" xfId="34991" xr:uid="{2730AB59-29F5-4F09-813F-258D8255DDEA}"/>
    <cellStyle name="20% - Énfasis1 3 3 3 2 2 2 3 3" xfId="27240" xr:uid="{77EFD4F3-224C-493A-9AAC-56CF9535C065}"/>
    <cellStyle name="20% - Énfasis1 3 3 3 2 2 2 3 4" xfId="41730" xr:uid="{43B3A616-9C80-4F2A-BE38-AC2084C5CF87}"/>
    <cellStyle name="20% - Énfasis1 3 3 3 2 2 2 4" xfId="13960" xr:uid="{580A6B77-0BFE-4DCA-9805-15BEFAD6327C}"/>
    <cellStyle name="20% - Énfasis1 3 3 3 2 2 2 4 2" xfId="30002" xr:uid="{79A29BB7-1E8D-4B00-9709-575954B13905}"/>
    <cellStyle name="20% - Énfasis1 3 3 3 2 2 2 4 3" xfId="36653" xr:uid="{2ED2BC14-B809-4A47-92CB-F5CA5E1F5DF4}"/>
    <cellStyle name="20% - Énfasis1 3 3 3 2 2 2 5" xfId="21841" xr:uid="{1B94345E-F8DA-4E9D-866B-4ED2450FD662}"/>
    <cellStyle name="20% - Énfasis1 3 3 3 2 2 2 6" xfId="36654" xr:uid="{E4AFEC61-7A11-40C4-96B7-5B9CC7425044}"/>
    <cellStyle name="20% - Énfasis1 3 3 3 2 2 3" xfId="4558" xr:uid="{21A41719-5C69-46DC-B5DF-11FF3519CDF4}"/>
    <cellStyle name="20% - Énfasis1 3 3 3 2 2 3 2" xfId="15729" xr:uid="{FB06DCEF-C717-4421-8DB1-0FCF05047B06}"/>
    <cellStyle name="20% - Énfasis1 3 3 3 2 2 3 2 2" xfId="31771" xr:uid="{312F30BE-0B7B-4EBC-9975-802E77FFD13C}"/>
    <cellStyle name="20% - Énfasis1 3 3 3 2 2 3 3" xfId="23675" xr:uid="{193025BE-61FB-429B-8C7D-A525D6FEB03B}"/>
    <cellStyle name="20% - Énfasis1 3 3 3 2 2 3 4" xfId="41731" xr:uid="{0BD869EE-6448-4FC0-B3C9-517120B97A50}"/>
    <cellStyle name="20% - Énfasis1 3 3 3 2 2 4" xfId="10513" xr:uid="{434B62B1-D2B8-4273-80AD-D4E416C766DF}"/>
    <cellStyle name="20% - Énfasis1 3 3 3 2 2 4 2" xfId="18327" xr:uid="{8FF2E5DC-6009-463B-855B-6AB66131BCD9}"/>
    <cellStyle name="20% - Énfasis1 3 3 3 2 2 4 2 2" xfId="34369" xr:uid="{31A20E53-0A45-4793-9440-6ABCB5F45A0E}"/>
    <cellStyle name="20% - Énfasis1 3 3 3 2 2 4 3" xfId="26618" xr:uid="{2562F349-F4D4-4B3C-9B1A-445B75C36BE0}"/>
    <cellStyle name="20% - Énfasis1 3 3 3 2 2 4 4" xfId="41732" xr:uid="{B78B7689-1EC1-454D-94D5-C80F6F5E1E10}"/>
    <cellStyle name="20% - Énfasis1 3 3 3 2 2 5" xfId="12770" xr:uid="{5BF8D6BC-3D28-43D5-83ED-803D454268AA}"/>
    <cellStyle name="20% - Énfasis1 3 3 3 2 2 5 2" xfId="28812" xr:uid="{1A9AA364-3190-4A3A-86D7-38522B74B25A}"/>
    <cellStyle name="20% - Énfasis1 3 3 3 2 2 5 3" xfId="36655" xr:uid="{A3BCA2E9-E8CB-476C-AD8F-019390F4B8B0}"/>
    <cellStyle name="20% - Énfasis1 3 3 3 2 2 6" xfId="20545" xr:uid="{433D8822-1BC4-46A2-BA29-A5D4D5FA614D}"/>
    <cellStyle name="20% - Énfasis1 3 3 3 2 2 7" xfId="36656" xr:uid="{7385F2D8-54BA-4B11-88E1-CFC9C4E0AE74}"/>
    <cellStyle name="20% - Énfasis1 3 3 3 2 3" xfId="2667" xr:uid="{45D1B59B-A456-4DA8-BBA9-BCA231949E36}"/>
    <cellStyle name="20% - Énfasis1 3 3 3 2 3 2" xfId="5539" xr:uid="{D9E230FE-97A2-4B05-BD83-CB00CE3E2FB7}"/>
    <cellStyle name="20% - Énfasis1 3 3 3 2 3 2 2" xfId="16352" xr:uid="{F3BC00CE-5CC6-49F4-8087-88F3798C0290}"/>
    <cellStyle name="20% - Énfasis1 3 3 3 2 3 2 2 2" xfId="32394" xr:uid="{DB2991A2-62AF-44B5-8124-53634F2D88C7}"/>
    <cellStyle name="20% - Énfasis1 3 3 3 2 3 2 3" xfId="24476" xr:uid="{5187DF35-E959-4DD6-985B-088A6337A49E}"/>
    <cellStyle name="20% - Énfasis1 3 3 3 2 3 2 4" xfId="41733" xr:uid="{FDC4BA72-0A3D-46BC-B346-FE2B4D78FF49}"/>
    <cellStyle name="20% - Énfasis1 3 3 3 2 3 3" xfId="11136" xr:uid="{21538653-ABE2-412E-A856-D914859D4501}"/>
    <cellStyle name="20% - Énfasis1 3 3 3 2 3 3 2" xfId="18950" xr:uid="{FE673631-8210-4077-90F7-2D8C614AF0EA}"/>
    <cellStyle name="20% - Énfasis1 3 3 3 2 3 3 2 2" xfId="34992" xr:uid="{D5501DB3-6A9D-4916-A523-A281D335BC6B}"/>
    <cellStyle name="20% - Énfasis1 3 3 3 2 3 3 3" xfId="27241" xr:uid="{6100D461-66D8-4693-ABE9-A9D9A8682ADF}"/>
    <cellStyle name="20% - Énfasis1 3 3 3 2 3 3 4" xfId="41734" xr:uid="{6C557EBD-11B8-467E-9CE3-34E3300FC4F2}"/>
    <cellStyle name="20% - Énfasis1 3 3 3 2 3 4" xfId="13961" xr:uid="{A24C0268-414A-4478-99A5-73AC59F52227}"/>
    <cellStyle name="20% - Énfasis1 3 3 3 2 3 4 2" xfId="30003" xr:uid="{7035B490-CDB3-4A9E-AD2D-85CDDD65D4D9}"/>
    <cellStyle name="20% - Énfasis1 3 3 3 2 3 4 3" xfId="36657" xr:uid="{3FB65176-7591-4331-8C99-9D9D9A81ECA9}"/>
    <cellStyle name="20% - Énfasis1 3 3 3 2 3 5" xfId="21842" xr:uid="{25CBD43A-6243-4A89-89F4-09685E836B4A}"/>
    <cellStyle name="20% - Énfasis1 3 3 3 2 3 6" xfId="36658" xr:uid="{9D834B8B-D21A-4390-9BF7-4DBD2C0D821B}"/>
    <cellStyle name="20% - Énfasis1 3 3 3 2 4" xfId="4559" xr:uid="{D607BA00-3F35-47C2-92AA-BA44223AFB51}"/>
    <cellStyle name="20% - Énfasis1 3 3 3 2 4 2" xfId="15730" xr:uid="{E41913F0-1299-4828-9C37-BB589ACBEA07}"/>
    <cellStyle name="20% - Énfasis1 3 3 3 2 4 2 2" xfId="31772" xr:uid="{BAF128F5-F986-4981-9063-7BADC6D00825}"/>
    <cellStyle name="20% - Énfasis1 3 3 3 2 4 3" xfId="23676" xr:uid="{BF3AE8E3-7DD2-4D06-91E6-32388F89D7FE}"/>
    <cellStyle name="20% - Énfasis1 3 3 3 2 4 4" xfId="41735" xr:uid="{9F639448-64CF-45F2-A695-056FB7114D12}"/>
    <cellStyle name="20% - Énfasis1 3 3 3 2 5" xfId="10514" xr:uid="{C3166439-D275-434D-810B-1ED7203012A8}"/>
    <cellStyle name="20% - Énfasis1 3 3 3 2 5 2" xfId="18328" xr:uid="{9632DC59-4670-494B-96DD-B60468704F58}"/>
    <cellStyle name="20% - Énfasis1 3 3 3 2 5 2 2" xfId="34370" xr:uid="{30097239-E54A-40CA-A943-877F468ADFA4}"/>
    <cellStyle name="20% - Énfasis1 3 3 3 2 5 3" xfId="26619" xr:uid="{812A9C65-7EE5-489F-8E4E-C66BCFFD04AF}"/>
    <cellStyle name="20% - Énfasis1 3 3 3 2 5 4" xfId="41736" xr:uid="{357B2902-BB84-4B60-B467-9FE6F2C6A9B8}"/>
    <cellStyle name="20% - Énfasis1 3 3 3 2 6" xfId="12769" xr:uid="{9F177C36-A078-43A4-8A44-39761175A1D8}"/>
    <cellStyle name="20% - Énfasis1 3 3 3 2 6 2" xfId="28811" xr:uid="{F462431D-5D6E-4F95-B684-AC0411F7ADD8}"/>
    <cellStyle name="20% - Énfasis1 3 3 3 2 6 3" xfId="36659" xr:uid="{3D52C2F6-DCFD-4EA3-9076-6E3CC6823504}"/>
    <cellStyle name="20% - Énfasis1 3 3 3 2 7" xfId="20544" xr:uid="{F9B278A9-3DAB-42F4-9D45-91E35FB7BBEA}"/>
    <cellStyle name="20% - Énfasis1 3 3 3 2 8" xfId="36660" xr:uid="{EEE7384D-225A-4EF8-B6C1-A4B490F23C76}"/>
    <cellStyle name="20% - Énfasis1 3 3 3 3" xfId="395" xr:uid="{7BA92750-5E43-4A64-B066-D82E34718D47}"/>
    <cellStyle name="20% - Énfasis1 3 3 3 3 2" xfId="2668" xr:uid="{FC2B25C3-F0F6-4245-88F4-D2894836B1E5}"/>
    <cellStyle name="20% - Énfasis1 3 3 3 3 2 2" xfId="5540" xr:uid="{B2B03F2A-AA7B-4057-BEE5-1B038D19A6A6}"/>
    <cellStyle name="20% - Énfasis1 3 3 3 3 2 2 2" xfId="16353" xr:uid="{3440EAB1-F878-4541-B27D-7A32B61D186D}"/>
    <cellStyle name="20% - Énfasis1 3 3 3 3 2 2 2 2" xfId="32395" xr:uid="{8CBBA1C6-3730-4E55-8E54-5AF66F833C59}"/>
    <cellStyle name="20% - Énfasis1 3 3 3 3 2 2 3" xfId="24477" xr:uid="{C9E4C32A-A449-4645-8A3E-0407488503D5}"/>
    <cellStyle name="20% - Énfasis1 3 3 3 3 2 2 4" xfId="41737" xr:uid="{0D222A41-50A0-4A55-AFBA-5BADFFAEB257}"/>
    <cellStyle name="20% - Énfasis1 3 3 3 3 2 3" xfId="11137" xr:uid="{0FD36343-4691-4F39-B89A-BD1B45CAAA19}"/>
    <cellStyle name="20% - Énfasis1 3 3 3 3 2 3 2" xfId="18951" xr:uid="{C885BE3C-83D7-4248-9A04-D6A5397E28B7}"/>
    <cellStyle name="20% - Énfasis1 3 3 3 3 2 3 2 2" xfId="34993" xr:uid="{F9F89F9D-4FAA-48F3-A3AA-106C96267D50}"/>
    <cellStyle name="20% - Énfasis1 3 3 3 3 2 3 3" xfId="27242" xr:uid="{06F4F497-67A3-4E64-B8DD-4AE0F3049EEB}"/>
    <cellStyle name="20% - Énfasis1 3 3 3 3 2 3 4" xfId="41738" xr:uid="{647E78EA-7747-4D3C-A118-B6AC168A3EAC}"/>
    <cellStyle name="20% - Énfasis1 3 3 3 3 2 4" xfId="13962" xr:uid="{A0E08F91-9DC8-4106-BEF9-8A0DF87DD46D}"/>
    <cellStyle name="20% - Énfasis1 3 3 3 3 2 4 2" xfId="30004" xr:uid="{C3C31238-255B-48C5-93AB-B9DDC789CB64}"/>
    <cellStyle name="20% - Énfasis1 3 3 3 3 2 4 3" xfId="36661" xr:uid="{B9EBBD06-F180-4495-B0DA-5BB168061619}"/>
    <cellStyle name="20% - Énfasis1 3 3 3 3 2 5" xfId="21843" xr:uid="{945BD784-AC8D-4400-B00D-752DF214E616}"/>
    <cellStyle name="20% - Énfasis1 3 3 3 3 2 6" xfId="36662" xr:uid="{B6132BB9-8DC4-4470-8F32-4B2FEEF46E43}"/>
    <cellStyle name="20% - Énfasis1 3 3 3 3 3" xfId="4557" xr:uid="{65E697D2-889E-47EE-9614-8823495004AA}"/>
    <cellStyle name="20% - Énfasis1 3 3 3 3 3 2" xfId="15728" xr:uid="{B6374C4F-9396-449C-BFD3-B1D1620E21FA}"/>
    <cellStyle name="20% - Énfasis1 3 3 3 3 3 2 2" xfId="31770" xr:uid="{97049E78-2577-4E23-AD47-46BAF67407C8}"/>
    <cellStyle name="20% - Énfasis1 3 3 3 3 3 3" xfId="23674" xr:uid="{581EC269-5F0B-45A2-8226-E4FC17E4DA85}"/>
    <cellStyle name="20% - Énfasis1 3 3 3 3 3 4" xfId="41739" xr:uid="{D99ECBAE-D29D-4D20-A43C-1C80F63D6241}"/>
    <cellStyle name="20% - Énfasis1 3 3 3 3 4" xfId="10512" xr:uid="{F897448C-EC30-430E-9B3A-7C9F1A417E0C}"/>
    <cellStyle name="20% - Énfasis1 3 3 3 3 4 2" xfId="18326" xr:uid="{B03F6B46-6005-43E1-9B9C-FF835DE8B6E1}"/>
    <cellStyle name="20% - Énfasis1 3 3 3 3 4 2 2" xfId="34368" xr:uid="{D924DAE6-672B-40C0-8A69-CB9BCD811F8A}"/>
    <cellStyle name="20% - Énfasis1 3 3 3 3 4 3" xfId="26617" xr:uid="{255D8ED3-E56B-4CAB-A0F2-6E8767E86EF6}"/>
    <cellStyle name="20% - Énfasis1 3 3 3 3 4 4" xfId="41740" xr:uid="{FD2D9A65-38D5-46B5-8C44-8ACFDCB7062A}"/>
    <cellStyle name="20% - Énfasis1 3 3 3 3 5" xfId="12771" xr:uid="{058BE4A0-EA45-4975-A0AF-CE6999B57B2B}"/>
    <cellStyle name="20% - Énfasis1 3 3 3 3 5 2" xfId="28813" xr:uid="{E0A1B7B8-A2B5-4441-9364-978C797E63F0}"/>
    <cellStyle name="20% - Énfasis1 3 3 3 3 5 3" xfId="36663" xr:uid="{700C3525-B36A-4859-B1CB-9889963E846E}"/>
    <cellStyle name="20% - Énfasis1 3 3 3 3 6" xfId="20546" xr:uid="{566716A2-3EE6-4C57-8595-753D7C4F6562}"/>
    <cellStyle name="20% - Énfasis1 3 3 3 3 7" xfId="36664" xr:uid="{CFFD389B-1999-4AB3-921A-D62E5AFDE23C}"/>
    <cellStyle name="20% - Énfasis1 3 3 3 4" xfId="2669" xr:uid="{71D6ACFE-C0D9-4D06-AB2E-C35BEDA23CF3}"/>
    <cellStyle name="20% - Énfasis1 3 3 3 4 2" xfId="5541" xr:uid="{E8984F94-5956-4871-BA29-8CA301A44408}"/>
    <cellStyle name="20% - Énfasis1 3 3 3 4 2 2" xfId="16354" xr:uid="{3EDC6630-9CDF-43C9-944E-F15CC3D7C235}"/>
    <cellStyle name="20% - Énfasis1 3 3 3 4 2 2 2" xfId="32396" xr:uid="{03A9C6B7-B3DE-410B-8F3A-463C4649C140}"/>
    <cellStyle name="20% - Énfasis1 3 3 3 4 2 3" xfId="24478" xr:uid="{D0BB0B10-D4D3-4B1E-9FD4-380B83B266EB}"/>
    <cellStyle name="20% - Énfasis1 3 3 3 4 2 4" xfId="41741" xr:uid="{EAABCF75-6FDC-4CC7-95D9-466361D8BC55}"/>
    <cellStyle name="20% - Énfasis1 3 3 3 4 3" xfId="11138" xr:uid="{79CA0751-6071-4B38-90CA-50434A3D930F}"/>
    <cellStyle name="20% - Énfasis1 3 3 3 4 3 2" xfId="18952" xr:uid="{EF84CF17-3BCA-408F-A8A2-0CEB825C6D4C}"/>
    <cellStyle name="20% - Énfasis1 3 3 3 4 3 2 2" xfId="34994" xr:uid="{80C6C63F-AC04-4A87-AE7D-8BD0CB029160}"/>
    <cellStyle name="20% - Énfasis1 3 3 3 4 3 3" xfId="27243" xr:uid="{C0636702-2416-4530-A85D-5C396CE6E0E2}"/>
    <cellStyle name="20% - Énfasis1 3 3 3 4 3 4" xfId="41742" xr:uid="{6155AA78-7395-45A2-80FA-0B74ED35972F}"/>
    <cellStyle name="20% - Énfasis1 3 3 3 4 4" xfId="13963" xr:uid="{C42E8628-648A-48E8-BDAD-7DA0D843FBF7}"/>
    <cellStyle name="20% - Énfasis1 3 3 3 4 4 2" xfId="30005" xr:uid="{0DDD8888-3A20-4BBA-93AB-5788380E516A}"/>
    <cellStyle name="20% - Énfasis1 3 3 3 4 4 3" xfId="36665" xr:uid="{2B7880A6-3070-486C-92F0-CE23C93D0702}"/>
    <cellStyle name="20% - Énfasis1 3 3 3 4 5" xfId="21844" xr:uid="{F38ECB81-73D0-4F64-8D93-C13BD51F452E}"/>
    <cellStyle name="20% - Énfasis1 3 3 3 4 6" xfId="36666" xr:uid="{528E1934-3CFD-495D-9E45-0CBBC433EBD4}"/>
    <cellStyle name="20% - Énfasis1 3 3 3 5" xfId="4560" xr:uid="{5F5A340F-C2B9-438F-9010-7E890C285983}"/>
    <cellStyle name="20% - Énfasis1 3 3 3 5 2" xfId="15731" xr:uid="{5EA60D92-1476-4460-902C-FB79DD686397}"/>
    <cellStyle name="20% - Énfasis1 3 3 3 5 2 2" xfId="31773" xr:uid="{B6764A9E-0089-4180-8C21-7CBB7B899E6D}"/>
    <cellStyle name="20% - Énfasis1 3 3 3 5 3" xfId="23677" xr:uid="{050F4C49-D0F1-4889-AE04-4C0AAE6F8F31}"/>
    <cellStyle name="20% - Énfasis1 3 3 3 5 4" xfId="41743" xr:uid="{0D369EBA-73D3-4F7F-AC8C-5EDF3C510088}"/>
    <cellStyle name="20% - Énfasis1 3 3 3 6" xfId="10515" xr:uid="{8535AC76-7D01-41EF-8062-A0ABF5419028}"/>
    <cellStyle name="20% - Énfasis1 3 3 3 6 2" xfId="18329" xr:uid="{F2B79273-0926-4298-B5AD-DBFD3C0D2CD5}"/>
    <cellStyle name="20% - Énfasis1 3 3 3 6 2 2" xfId="34371" xr:uid="{BC94FD5B-C8D2-4367-AE54-4CD6E255D3DB}"/>
    <cellStyle name="20% - Énfasis1 3 3 3 6 3" xfId="26620" xr:uid="{C83CBB6F-408A-4F11-89CE-1C6ED917E86B}"/>
    <cellStyle name="20% - Énfasis1 3 3 3 6 4" xfId="41744" xr:uid="{19229E0C-1B5D-4B0D-B1CB-9119F81CEBA9}"/>
    <cellStyle name="20% - Énfasis1 3 3 3 7" xfId="12768" xr:uid="{028930CD-693B-445B-AF84-DE722AC320F7}"/>
    <cellStyle name="20% - Énfasis1 3 3 3 7 2" xfId="28810" xr:uid="{D2538D64-347D-4FC4-A52E-2FBEBD8547EE}"/>
    <cellStyle name="20% - Énfasis1 3 3 3 7 3" xfId="36667" xr:uid="{5D2C8444-6559-4D09-85E6-74F01E93087B}"/>
    <cellStyle name="20% - Énfasis1 3 3 3 8" xfId="20543" xr:uid="{68AC8320-3A44-44A4-9290-903EE1315BEB}"/>
    <cellStyle name="20% - Énfasis1 3 3 3 9" xfId="36668" xr:uid="{98551F5D-B32E-4D76-AE66-FC441A1E2BD3}"/>
    <cellStyle name="20% - Énfasis1 3 3 4" xfId="396" xr:uid="{8C1FD01C-D3DC-45CB-850A-6DFE1AEDC7D1}"/>
    <cellStyle name="20% - Énfasis1 3 3 4 2" xfId="397" xr:uid="{2D6BCD13-EE54-4B5E-8C53-5BA6BCB41107}"/>
    <cellStyle name="20% - Énfasis1 3 3 4 2 2" xfId="2670" xr:uid="{8DABB515-0357-4DC5-9537-26BF07CDEBCC}"/>
    <cellStyle name="20% - Énfasis1 3 3 4 2 2 2" xfId="5542" xr:uid="{2A1D02A9-B5D8-4042-97A8-053F6CE2CAFD}"/>
    <cellStyle name="20% - Énfasis1 3 3 4 2 2 2 2" xfId="16355" xr:uid="{688944B8-0D23-4345-8A57-B914F770B60D}"/>
    <cellStyle name="20% - Énfasis1 3 3 4 2 2 2 2 2" xfId="32397" xr:uid="{2462F51B-566D-46ED-A9E5-E872FC67FB86}"/>
    <cellStyle name="20% - Énfasis1 3 3 4 2 2 2 3" xfId="24479" xr:uid="{5D666DE3-6835-45AE-B0F2-3E848F409828}"/>
    <cellStyle name="20% - Énfasis1 3 3 4 2 2 2 4" xfId="41745" xr:uid="{C045B552-AD51-4DF2-9EE4-4788648B14CE}"/>
    <cellStyle name="20% - Énfasis1 3 3 4 2 2 3" xfId="11139" xr:uid="{E8AE521B-E602-4EB1-93EF-D0190F281D7E}"/>
    <cellStyle name="20% - Énfasis1 3 3 4 2 2 3 2" xfId="18953" xr:uid="{D838F9C0-9134-481D-8A19-94F2EE29DA36}"/>
    <cellStyle name="20% - Énfasis1 3 3 4 2 2 3 2 2" xfId="34995" xr:uid="{1A3A815B-3FAB-44A4-ADCC-04FD5DEF9759}"/>
    <cellStyle name="20% - Énfasis1 3 3 4 2 2 3 3" xfId="27244" xr:uid="{BF3E8BD1-CF24-4D2B-93CC-2A4686D080C6}"/>
    <cellStyle name="20% - Énfasis1 3 3 4 2 2 3 4" xfId="41746" xr:uid="{12F9D28A-E227-49DD-80B4-A2E00220614E}"/>
    <cellStyle name="20% - Énfasis1 3 3 4 2 2 4" xfId="13964" xr:uid="{297B1460-0462-4ABB-9C3B-C3F729B3AB38}"/>
    <cellStyle name="20% - Énfasis1 3 3 4 2 2 4 2" xfId="30006" xr:uid="{60FA5A0B-B4BB-4E2E-B51C-E6F821258965}"/>
    <cellStyle name="20% - Énfasis1 3 3 4 2 2 4 3" xfId="36669" xr:uid="{701A7A57-EB3E-490C-A6BA-9A50E144503A}"/>
    <cellStyle name="20% - Énfasis1 3 3 4 2 2 5" xfId="21845" xr:uid="{A7624135-69A3-4DCD-927A-7930728D0378}"/>
    <cellStyle name="20% - Énfasis1 3 3 4 2 2 6" xfId="36670" xr:uid="{E653138F-5B78-4C2C-877A-2E0DDF743DF5}"/>
    <cellStyle name="20% - Énfasis1 3 3 4 2 3" xfId="4555" xr:uid="{9583D446-80E0-4D6B-A7E9-F327CAF5C80B}"/>
    <cellStyle name="20% - Énfasis1 3 3 4 2 3 2" xfId="15726" xr:uid="{2ABB948E-7F5E-47E5-A3C8-FAD60A55ECB1}"/>
    <cellStyle name="20% - Énfasis1 3 3 4 2 3 2 2" xfId="31768" xr:uid="{CF2EBD6E-D057-40DF-9AE3-FAEB6BEAA621}"/>
    <cellStyle name="20% - Énfasis1 3 3 4 2 3 3" xfId="23672" xr:uid="{AFB3EA5B-CEBB-4C4D-9B9C-100C41B7FA67}"/>
    <cellStyle name="20% - Énfasis1 3 3 4 2 3 4" xfId="41747" xr:uid="{8816A74A-6B46-4950-9962-5CBE1F2A9FCB}"/>
    <cellStyle name="20% - Énfasis1 3 3 4 2 4" xfId="10510" xr:uid="{BDCC5D00-49B1-4FCD-A664-847CBED71019}"/>
    <cellStyle name="20% - Énfasis1 3 3 4 2 4 2" xfId="18324" xr:uid="{2CDED2D6-CF0F-4D20-99E4-A7FDA8D9ADD2}"/>
    <cellStyle name="20% - Énfasis1 3 3 4 2 4 2 2" xfId="34366" xr:uid="{3772367A-17D3-4D81-97FF-C9619B028B9F}"/>
    <cellStyle name="20% - Énfasis1 3 3 4 2 4 3" xfId="26615" xr:uid="{3316F50D-460D-4B99-9BAA-46A7E9ED4236}"/>
    <cellStyle name="20% - Énfasis1 3 3 4 2 4 4" xfId="41748" xr:uid="{39A1C5FF-59EC-4489-861B-8BB0CDD80B4D}"/>
    <cellStyle name="20% - Énfasis1 3 3 4 2 5" xfId="12773" xr:uid="{7EAD5557-A824-4631-A1FD-33D403C1E3CB}"/>
    <cellStyle name="20% - Énfasis1 3 3 4 2 5 2" xfId="28815" xr:uid="{18567B27-E14B-4356-B6E1-0A8BEFF07CE0}"/>
    <cellStyle name="20% - Énfasis1 3 3 4 2 5 3" xfId="36671" xr:uid="{F35BFEB4-BCAB-4251-8218-D585D95FE996}"/>
    <cellStyle name="20% - Énfasis1 3 3 4 2 6" xfId="20548" xr:uid="{92C6F8FE-8F9E-4C58-A4E9-C55FFDC8FA24}"/>
    <cellStyle name="20% - Énfasis1 3 3 4 2 7" xfId="36672" xr:uid="{25FBC8C1-A1E0-49EB-8396-FFF3895370C6}"/>
    <cellStyle name="20% - Énfasis1 3 3 4 3" xfId="2671" xr:uid="{90B42407-5902-45E9-A0CD-CDABB563F47F}"/>
    <cellStyle name="20% - Énfasis1 3 3 4 3 2" xfId="5543" xr:uid="{5E69A613-6C8E-4213-B7F2-149AE74CDBE4}"/>
    <cellStyle name="20% - Énfasis1 3 3 4 3 2 2" xfId="16356" xr:uid="{12E0876E-255A-4DCF-AC23-B08D489689D7}"/>
    <cellStyle name="20% - Énfasis1 3 3 4 3 2 2 2" xfId="32398" xr:uid="{A831FA9B-53F9-4EF5-A598-17B5F797CC96}"/>
    <cellStyle name="20% - Énfasis1 3 3 4 3 2 3" xfId="24480" xr:uid="{3137FEED-9921-4ECF-8ADF-299113329384}"/>
    <cellStyle name="20% - Énfasis1 3 3 4 3 2 4" xfId="41749" xr:uid="{BD25B364-F9AA-4858-A7A5-4F72C2CB35CA}"/>
    <cellStyle name="20% - Énfasis1 3 3 4 3 3" xfId="11140" xr:uid="{23C1394C-0E99-41F4-BA72-94C0115CA6A5}"/>
    <cellStyle name="20% - Énfasis1 3 3 4 3 3 2" xfId="18954" xr:uid="{A7089C09-9437-483B-894A-F05C2324A41A}"/>
    <cellStyle name="20% - Énfasis1 3 3 4 3 3 2 2" xfId="34996" xr:uid="{F4C52977-CA43-4591-8356-FB83FBCA2953}"/>
    <cellStyle name="20% - Énfasis1 3 3 4 3 3 3" xfId="27245" xr:uid="{45583BDC-A835-494F-956F-F103AA05FBD8}"/>
    <cellStyle name="20% - Énfasis1 3 3 4 3 3 4" xfId="41750" xr:uid="{3F25D141-1976-4DA3-B060-FDAE3E83793D}"/>
    <cellStyle name="20% - Énfasis1 3 3 4 3 4" xfId="13965" xr:uid="{2522ABC1-6D44-4356-ACC3-7E27F584EE18}"/>
    <cellStyle name="20% - Énfasis1 3 3 4 3 4 2" xfId="30007" xr:uid="{D5213FBE-CFCF-4350-9215-343F2ADDF9F7}"/>
    <cellStyle name="20% - Énfasis1 3 3 4 3 4 3" xfId="36673" xr:uid="{3605365C-3F47-4C5C-A5C8-CAE1A7A97626}"/>
    <cellStyle name="20% - Énfasis1 3 3 4 3 5" xfId="21846" xr:uid="{DAA51BF6-9749-4CFA-9B62-445EA33B6707}"/>
    <cellStyle name="20% - Énfasis1 3 3 4 3 6" xfId="36674" xr:uid="{24A1E925-1EE3-4C70-AC2C-791C2C4B7476}"/>
    <cellStyle name="20% - Énfasis1 3 3 4 4" xfId="4556" xr:uid="{BA8AF2CA-F62B-4D16-8C90-DC6CBA004BFE}"/>
    <cellStyle name="20% - Énfasis1 3 3 4 4 2" xfId="15727" xr:uid="{A79C6A30-6BCE-4FFC-ABD1-86F82431ED6F}"/>
    <cellStyle name="20% - Énfasis1 3 3 4 4 2 2" xfId="31769" xr:uid="{BF2E67C2-3A67-4978-8A53-984AAF5A929B}"/>
    <cellStyle name="20% - Énfasis1 3 3 4 4 3" xfId="23673" xr:uid="{E5C68D32-EF4F-4948-A92B-DC9F2D1AB5BA}"/>
    <cellStyle name="20% - Énfasis1 3 3 4 4 4" xfId="41751" xr:uid="{F4203B7B-8F8F-4BFA-9791-CA89A94658C6}"/>
    <cellStyle name="20% - Énfasis1 3 3 4 5" xfId="10511" xr:uid="{1DD5C45B-0819-4C0C-BCBD-467ED308368C}"/>
    <cellStyle name="20% - Énfasis1 3 3 4 5 2" xfId="18325" xr:uid="{503B8322-BD19-41AF-B7C5-16381BA27DCE}"/>
    <cellStyle name="20% - Énfasis1 3 3 4 5 2 2" xfId="34367" xr:uid="{81B74752-F7F1-42A8-84CB-145D169A5C9F}"/>
    <cellStyle name="20% - Énfasis1 3 3 4 5 3" xfId="26616" xr:uid="{B4C1DAE4-81A8-431D-A8D8-ED022C6D0B9B}"/>
    <cellStyle name="20% - Énfasis1 3 3 4 5 4" xfId="41752" xr:uid="{9528E239-2C7E-41FF-92FE-8F67F4E9D611}"/>
    <cellStyle name="20% - Énfasis1 3 3 4 6" xfId="12772" xr:uid="{AB672890-E57F-47DB-B204-C31A62224145}"/>
    <cellStyle name="20% - Énfasis1 3 3 4 6 2" xfId="28814" xr:uid="{7F6DDCE1-7B35-475B-BF07-E88D14434A74}"/>
    <cellStyle name="20% - Énfasis1 3 3 4 6 3" xfId="36675" xr:uid="{ACD1424B-6C31-4B91-8D2E-3C82F20C39FE}"/>
    <cellStyle name="20% - Énfasis1 3 3 4 7" xfId="20547" xr:uid="{96E2AFC1-81F3-4B0F-A889-3BC6EFF8B103}"/>
    <cellStyle name="20% - Énfasis1 3 3 4 8" xfId="36676" xr:uid="{7BEBCA2A-888E-479C-8F7A-83EC070080ED}"/>
    <cellStyle name="20% - Énfasis1 3 3 5" xfId="398" xr:uid="{C9FC6332-20EB-4259-A2A7-9CB9AB7EED66}"/>
    <cellStyle name="20% - Énfasis1 3 3 5 2" xfId="2672" xr:uid="{DA0045CB-47FD-460A-8C06-0E8F958A7C47}"/>
    <cellStyle name="20% - Énfasis1 3 3 5 2 2" xfId="5544" xr:uid="{DFCD60D6-C83E-4F75-90CA-074ED667CA4D}"/>
    <cellStyle name="20% - Énfasis1 3 3 5 2 2 2" xfId="16357" xr:uid="{F0540038-DBDD-4250-A4B5-207BBB9E90EC}"/>
    <cellStyle name="20% - Énfasis1 3 3 5 2 2 2 2" xfId="32399" xr:uid="{7C9DB4D2-FE85-47CB-A48D-6B8B52E9D2F3}"/>
    <cellStyle name="20% - Énfasis1 3 3 5 2 2 3" xfId="24481" xr:uid="{0321B19D-6BDA-41DC-942C-C3C2FAAA15CE}"/>
    <cellStyle name="20% - Énfasis1 3 3 5 2 2 4" xfId="41753" xr:uid="{4871FBDF-B0F1-46D1-A4DB-A418F9A99C11}"/>
    <cellStyle name="20% - Énfasis1 3 3 5 2 3" xfId="11141" xr:uid="{BF02F302-872E-4812-B0C8-F83698BF3C98}"/>
    <cellStyle name="20% - Énfasis1 3 3 5 2 3 2" xfId="18955" xr:uid="{637E7185-29CB-41FB-84E9-E1F4CD49334B}"/>
    <cellStyle name="20% - Énfasis1 3 3 5 2 3 2 2" xfId="34997" xr:uid="{33C12780-0C19-4FB1-8DE3-DABDF2920906}"/>
    <cellStyle name="20% - Énfasis1 3 3 5 2 3 3" xfId="27246" xr:uid="{4098F01D-035E-4C34-8E43-52D9FD6E80FA}"/>
    <cellStyle name="20% - Énfasis1 3 3 5 2 3 4" xfId="41754" xr:uid="{0DEB4207-5C3B-48C0-9109-3CF626B7054C}"/>
    <cellStyle name="20% - Énfasis1 3 3 5 2 4" xfId="13966" xr:uid="{D86FE566-3EC1-4ED6-9043-8E88F8750ABD}"/>
    <cellStyle name="20% - Énfasis1 3 3 5 2 4 2" xfId="30008" xr:uid="{6ADB9815-E467-4DCD-A694-D3F71B84E0A7}"/>
    <cellStyle name="20% - Énfasis1 3 3 5 2 4 3" xfId="36677" xr:uid="{F4DDC192-60D2-43BC-BBD1-88085B67FF5B}"/>
    <cellStyle name="20% - Énfasis1 3 3 5 2 5" xfId="21847" xr:uid="{85508AB4-6590-44B5-8B51-EAD10266FECD}"/>
    <cellStyle name="20% - Énfasis1 3 3 5 2 6" xfId="36678" xr:uid="{BAC546CD-92F8-4AF4-9DDB-57B033C55DDF}"/>
    <cellStyle name="20% - Énfasis1 3 3 5 3" xfId="4554" xr:uid="{1AC07A85-8C88-4449-BC15-6C030417FCF6}"/>
    <cellStyle name="20% - Énfasis1 3 3 5 3 2" xfId="15725" xr:uid="{833EFBEF-A06E-44A4-B518-ADFAE445283A}"/>
    <cellStyle name="20% - Énfasis1 3 3 5 3 2 2" xfId="31767" xr:uid="{A88DF00C-C57B-444E-8E80-57679DCD3ECF}"/>
    <cellStyle name="20% - Énfasis1 3 3 5 3 3" xfId="23671" xr:uid="{8DC4D893-9B9E-49D4-B031-7B3EF4DFEF23}"/>
    <cellStyle name="20% - Énfasis1 3 3 5 3 4" xfId="41755" xr:uid="{17A8BC70-54DD-4F23-B73A-761EC4316C43}"/>
    <cellStyle name="20% - Énfasis1 3 3 5 4" xfId="10509" xr:uid="{D1554A08-B6D7-41F0-BF19-6579F599749B}"/>
    <cellStyle name="20% - Énfasis1 3 3 5 4 2" xfId="18323" xr:uid="{3BD340C2-0B30-4AFF-86B9-C251CE6D9C0C}"/>
    <cellStyle name="20% - Énfasis1 3 3 5 4 2 2" xfId="34365" xr:uid="{235E2BD2-912B-42BF-9105-1EAD5C9E740B}"/>
    <cellStyle name="20% - Énfasis1 3 3 5 4 3" xfId="26614" xr:uid="{7BB84509-FBE2-403E-A09F-3D165017D1B2}"/>
    <cellStyle name="20% - Énfasis1 3 3 5 4 4" xfId="41756" xr:uid="{987D307B-EB7F-4322-B8F5-D8C383D5F83B}"/>
    <cellStyle name="20% - Énfasis1 3 3 5 5" xfId="12774" xr:uid="{10DF6072-5AEB-4F27-A045-F4D6A5847B21}"/>
    <cellStyle name="20% - Énfasis1 3 3 5 5 2" xfId="28816" xr:uid="{B2FDE781-DB92-4B2C-B0B2-813B3F016283}"/>
    <cellStyle name="20% - Énfasis1 3 3 5 5 3" xfId="36679" xr:uid="{CE1D6A21-E6D8-48BD-9AB4-8F20E9A323B9}"/>
    <cellStyle name="20% - Énfasis1 3 3 5 6" xfId="20549" xr:uid="{0832A739-5F6F-4021-B9C6-66ADAB2B2F2E}"/>
    <cellStyle name="20% - Énfasis1 3 3 5 7" xfId="36680" xr:uid="{ACD1EF77-F429-474D-A733-8E694ED9CD73}"/>
    <cellStyle name="20% - Énfasis1 3 3 6" xfId="2673" xr:uid="{C0AE7ADA-1390-4C5B-9246-F4A12C60A7A4}"/>
    <cellStyle name="20% - Énfasis1 3 3 6 2" xfId="5545" xr:uid="{E611AB90-5C21-4AD4-B17D-79240A7EC68F}"/>
    <cellStyle name="20% - Énfasis1 3 3 6 2 2" xfId="16358" xr:uid="{921EDB2F-26AD-44C3-B3D8-436A0AB52E30}"/>
    <cellStyle name="20% - Énfasis1 3 3 6 2 2 2" xfId="32400" xr:uid="{29EA4DAE-4F62-4CFF-B581-8038DBCB9450}"/>
    <cellStyle name="20% - Énfasis1 3 3 6 2 3" xfId="24482" xr:uid="{64F3D613-E1AA-447F-A400-4C80CD9FCE7F}"/>
    <cellStyle name="20% - Énfasis1 3 3 6 2 4" xfId="41757" xr:uid="{11E3C47E-6466-440A-8557-362D6A4C8663}"/>
    <cellStyle name="20% - Énfasis1 3 3 6 3" xfId="11142" xr:uid="{02795F8B-985B-48D3-A1BE-E95A2047B70C}"/>
    <cellStyle name="20% - Énfasis1 3 3 6 3 2" xfId="18956" xr:uid="{0F8E6164-0880-4FD4-9C65-9F73380777AC}"/>
    <cellStyle name="20% - Énfasis1 3 3 6 3 2 2" xfId="34998" xr:uid="{EB29CFDA-0BDF-458B-910F-3E1C425BDA7B}"/>
    <cellStyle name="20% - Énfasis1 3 3 6 3 3" xfId="27247" xr:uid="{A44B0551-6544-4A9B-9802-7A6E7989520A}"/>
    <cellStyle name="20% - Énfasis1 3 3 6 3 4" xfId="41758" xr:uid="{DC357C24-6F25-4BE8-96DE-0DF1D49A5DCE}"/>
    <cellStyle name="20% - Énfasis1 3 3 6 4" xfId="13967" xr:uid="{9CF0EEE9-BB64-46A5-9B10-892F8143DEE5}"/>
    <cellStyle name="20% - Énfasis1 3 3 6 4 2" xfId="30009" xr:uid="{89826A3A-9F0D-4A1C-93B0-A138CAA7FEFC}"/>
    <cellStyle name="20% - Énfasis1 3 3 6 4 3" xfId="36681" xr:uid="{DDFCB907-0CE3-4399-94CC-4E487392336D}"/>
    <cellStyle name="20% - Énfasis1 3 3 6 5" xfId="21848" xr:uid="{183A7782-BC08-4B7A-8C7A-1CF05B5AF6C8}"/>
    <cellStyle name="20% - Énfasis1 3 3 6 6" xfId="36682" xr:uid="{AE9714D7-0032-42AB-A2FA-52902EA42219}"/>
    <cellStyle name="20% - Énfasis1 3 3 7" xfId="9344" xr:uid="{616A1D52-FE05-40B0-AD6B-692ABCE9C1CA}"/>
    <cellStyle name="20% - Énfasis1 3 3 8" xfId="4569" xr:uid="{883050D2-BBA3-4CBE-864F-F7CFB097E416}"/>
    <cellStyle name="20% - Énfasis1 3 3 8 2" xfId="15740" xr:uid="{E4D621FC-5D71-4F7E-96B9-00522E0BF514}"/>
    <cellStyle name="20% - Énfasis1 3 3 8 2 2" xfId="31782" xr:uid="{83EB86BF-198D-4848-B8CA-1514A3824E4A}"/>
    <cellStyle name="20% - Énfasis1 3 3 8 3" xfId="23686" xr:uid="{F550A571-476E-410B-8AE2-49C0309D676D}"/>
    <cellStyle name="20% - Énfasis1 3 3 8 4" xfId="41759" xr:uid="{A65226F8-11D4-4436-AE07-846A2663E36B}"/>
    <cellStyle name="20% - Énfasis1 3 3 9" xfId="10524" xr:uid="{5A1764FC-1948-4620-AFA3-D0149293F228}"/>
    <cellStyle name="20% - Énfasis1 3 3 9 2" xfId="18338" xr:uid="{B131A1F9-1D73-4AD2-A333-A1EE54BE07C9}"/>
    <cellStyle name="20% - Énfasis1 3 3 9 2 2" xfId="34380" xr:uid="{3EB5E186-C568-4179-92ED-7AE210083AF9}"/>
    <cellStyle name="20% - Énfasis1 3 3 9 3" xfId="26629" xr:uid="{EA155694-9DD8-4AD4-A2B0-BB68A058DC2F}"/>
    <cellStyle name="20% - Énfasis1 3 3 9 4" xfId="41760" xr:uid="{0AABE597-DF9E-418E-8F0F-7CFBD8237E79}"/>
    <cellStyle name="20% - Énfasis1 3 4" xfId="399" xr:uid="{942B6C53-B8D2-4278-85BD-992144E2DBB4}"/>
    <cellStyle name="20% - Énfasis1 3 4 10" xfId="36683" xr:uid="{7B00DC67-B735-4E9F-88C0-9F3572FCC3FC}"/>
    <cellStyle name="20% - Énfasis1 3 4 2" xfId="400" xr:uid="{3B16F5E7-F9C6-4161-8E69-10BB606FFD79}"/>
    <cellStyle name="20% - Énfasis1 3 4 2 2" xfId="401" xr:uid="{EE54540D-A69D-4276-8F57-610095FE2083}"/>
    <cellStyle name="20% - Énfasis1 3 4 2 2 2" xfId="402" xr:uid="{DFC450D1-9C5B-4E3E-A0FF-C2CC8B950C90}"/>
    <cellStyle name="20% - Énfasis1 3 4 2 2 2 2" xfId="2674" xr:uid="{9F2B6C80-D609-4387-99BE-DE56D6B8D62E}"/>
    <cellStyle name="20% - Énfasis1 3 4 2 2 2 2 2" xfId="5546" xr:uid="{4918BAA6-C035-4DDA-867D-64E8C7CC4C6D}"/>
    <cellStyle name="20% - Énfasis1 3 4 2 2 2 2 2 2" xfId="16359" xr:uid="{19CD749C-F3E9-4DEA-98BF-38A25EE3115A}"/>
    <cellStyle name="20% - Énfasis1 3 4 2 2 2 2 2 2 2" xfId="32401" xr:uid="{719FA585-542C-4C9C-9315-03997FD5C78B}"/>
    <cellStyle name="20% - Énfasis1 3 4 2 2 2 2 2 3" xfId="24483" xr:uid="{7848325A-CE66-461A-B570-DEA04EA6572B}"/>
    <cellStyle name="20% - Énfasis1 3 4 2 2 2 2 2 4" xfId="41761" xr:uid="{449E2598-4300-4E5F-ACD9-65B429B2B6CE}"/>
    <cellStyle name="20% - Énfasis1 3 4 2 2 2 2 3" xfId="11143" xr:uid="{DBB42FBA-9EAE-4D7C-BDCA-136731D0CE1D}"/>
    <cellStyle name="20% - Énfasis1 3 4 2 2 2 2 3 2" xfId="18957" xr:uid="{0AA412D3-94A6-4BCF-9E4F-6D1EEB5CEE6C}"/>
    <cellStyle name="20% - Énfasis1 3 4 2 2 2 2 3 2 2" xfId="34999" xr:uid="{BE0760F6-3217-48C0-B74B-02BA0D2BFEBC}"/>
    <cellStyle name="20% - Énfasis1 3 4 2 2 2 2 3 3" xfId="27248" xr:uid="{BAD8CAB1-D9F9-4427-BD96-3C7DF26ACD27}"/>
    <cellStyle name="20% - Énfasis1 3 4 2 2 2 2 3 4" xfId="41762" xr:uid="{686B6857-2FC5-4CA7-A22C-B6D26B7F0B25}"/>
    <cellStyle name="20% - Énfasis1 3 4 2 2 2 2 4" xfId="13968" xr:uid="{E74D27EE-9FF6-429B-80C4-143C0913AB3C}"/>
    <cellStyle name="20% - Énfasis1 3 4 2 2 2 2 4 2" xfId="30010" xr:uid="{EF10CEAB-AA38-4EFD-809A-2EFF77AF0396}"/>
    <cellStyle name="20% - Énfasis1 3 4 2 2 2 2 4 3" xfId="36684" xr:uid="{D616308D-1BA3-4EB0-A97D-1E17A17E85E1}"/>
    <cellStyle name="20% - Énfasis1 3 4 2 2 2 2 5" xfId="21849" xr:uid="{0C37B718-940B-4068-8699-E938168FFEDB}"/>
    <cellStyle name="20% - Énfasis1 3 4 2 2 2 2 6" xfId="36685" xr:uid="{1F01DA1C-39A0-4EA6-BFE7-F6269A9B0396}"/>
    <cellStyle name="20% - Énfasis1 3 4 2 2 2 3" xfId="4550" xr:uid="{20FCA1B7-9B30-47D2-944C-5F8CA39A0703}"/>
    <cellStyle name="20% - Énfasis1 3 4 2 2 2 3 2" xfId="15721" xr:uid="{815B00D2-1CE9-466F-96E0-EFC0817C049C}"/>
    <cellStyle name="20% - Énfasis1 3 4 2 2 2 3 2 2" xfId="31763" xr:uid="{C43880E8-8F1E-4BD3-ABD1-917A97963A64}"/>
    <cellStyle name="20% - Énfasis1 3 4 2 2 2 3 3" xfId="23667" xr:uid="{1C1AFD2A-75EE-4129-B67E-6497F49D2CF9}"/>
    <cellStyle name="20% - Énfasis1 3 4 2 2 2 3 4" xfId="41763" xr:uid="{64F88193-C807-48BA-97FD-CFFF1DBB5CF6}"/>
    <cellStyle name="20% - Énfasis1 3 4 2 2 2 4" xfId="10505" xr:uid="{8CF45EBC-F7FD-4913-A1B8-6898586A913F}"/>
    <cellStyle name="20% - Énfasis1 3 4 2 2 2 4 2" xfId="18319" xr:uid="{C291A3D4-8748-4D4B-BBF4-AD9AE916EDE7}"/>
    <cellStyle name="20% - Énfasis1 3 4 2 2 2 4 2 2" xfId="34361" xr:uid="{666CC6A8-C19E-4D3D-9E3B-C7360F778364}"/>
    <cellStyle name="20% - Énfasis1 3 4 2 2 2 4 3" xfId="26610" xr:uid="{B9B6649D-5BEE-4AC5-8CE2-ABEA0ED934ED}"/>
    <cellStyle name="20% - Énfasis1 3 4 2 2 2 4 4" xfId="41764" xr:uid="{275A0FCC-C338-4355-8DEE-0BDCCCB1C783}"/>
    <cellStyle name="20% - Énfasis1 3 4 2 2 2 5" xfId="12778" xr:uid="{A4B71650-0725-4FAF-B405-E5B7A5C92D53}"/>
    <cellStyle name="20% - Énfasis1 3 4 2 2 2 5 2" xfId="28820" xr:uid="{CAC5B0FB-32E3-4237-801B-16D37295CBBD}"/>
    <cellStyle name="20% - Énfasis1 3 4 2 2 2 5 3" xfId="36686" xr:uid="{6B5EFCB3-074C-4661-9488-EF12A2EF8B29}"/>
    <cellStyle name="20% - Énfasis1 3 4 2 2 2 6" xfId="20553" xr:uid="{DFB73405-F1F6-4F30-8555-BA1CBD594414}"/>
    <cellStyle name="20% - Énfasis1 3 4 2 2 2 7" xfId="36687" xr:uid="{FAB22205-172B-4CEB-B6B9-F9F315418FCF}"/>
    <cellStyle name="20% - Énfasis1 3 4 2 2 3" xfId="2675" xr:uid="{BC07565A-C9AB-4317-8A95-836F54BD01D5}"/>
    <cellStyle name="20% - Énfasis1 3 4 2 2 3 2" xfId="5547" xr:uid="{14783DFF-95ED-433A-BAF9-553C51FC3954}"/>
    <cellStyle name="20% - Énfasis1 3 4 2 2 3 2 2" xfId="16360" xr:uid="{FA5FFA55-C105-45E8-B16D-C2E5C4CF2A53}"/>
    <cellStyle name="20% - Énfasis1 3 4 2 2 3 2 2 2" xfId="32402" xr:uid="{7ECC3DA1-E7FB-48FE-B495-5E9654D29422}"/>
    <cellStyle name="20% - Énfasis1 3 4 2 2 3 2 3" xfId="24484" xr:uid="{C1EA790C-BF0D-45CF-B8ED-16937CBBCE52}"/>
    <cellStyle name="20% - Énfasis1 3 4 2 2 3 2 4" xfId="41765" xr:uid="{69721577-536A-4CAA-8C8F-43ABC25391A3}"/>
    <cellStyle name="20% - Énfasis1 3 4 2 2 3 3" xfId="11144" xr:uid="{AFD1D7BD-8174-41BE-843F-38F219496732}"/>
    <cellStyle name="20% - Énfasis1 3 4 2 2 3 3 2" xfId="18958" xr:uid="{94D15977-F993-4CD6-B587-5CD74C84540A}"/>
    <cellStyle name="20% - Énfasis1 3 4 2 2 3 3 2 2" xfId="35000" xr:uid="{EC13DB60-6F0A-4974-9A81-49A07CDD251A}"/>
    <cellStyle name="20% - Énfasis1 3 4 2 2 3 3 3" xfId="27249" xr:uid="{43EB7BBE-0BC7-4CBC-9E35-2E637014FB53}"/>
    <cellStyle name="20% - Énfasis1 3 4 2 2 3 3 4" xfId="41766" xr:uid="{9BDF5D7D-7C7C-4ED8-B83B-7E44305566A2}"/>
    <cellStyle name="20% - Énfasis1 3 4 2 2 3 4" xfId="13969" xr:uid="{FF52448F-0C9E-4517-B407-39645444C36C}"/>
    <cellStyle name="20% - Énfasis1 3 4 2 2 3 4 2" xfId="30011" xr:uid="{6C9FDA11-7AA5-4FCB-A148-1640C20BCA97}"/>
    <cellStyle name="20% - Énfasis1 3 4 2 2 3 4 3" xfId="36688" xr:uid="{75512F91-A367-409B-A536-CED1AADBDC52}"/>
    <cellStyle name="20% - Énfasis1 3 4 2 2 3 5" xfId="21850" xr:uid="{31EF1798-118E-4A83-AD27-7B2F99BB5E0D}"/>
    <cellStyle name="20% - Énfasis1 3 4 2 2 3 6" xfId="36689" xr:uid="{BA1AFB40-216F-4DDE-A31F-A7D5FA8C9A12}"/>
    <cellStyle name="20% - Énfasis1 3 4 2 2 4" xfId="4551" xr:uid="{E2532B4B-A6E9-4F85-8C01-C5CECE8C7D9D}"/>
    <cellStyle name="20% - Énfasis1 3 4 2 2 4 2" xfId="15722" xr:uid="{752B9B81-123E-41CB-9078-29F5E1D0B464}"/>
    <cellStyle name="20% - Énfasis1 3 4 2 2 4 2 2" xfId="31764" xr:uid="{CE94E376-843C-4327-8CB4-EB73F80909C8}"/>
    <cellStyle name="20% - Énfasis1 3 4 2 2 4 3" xfId="23668" xr:uid="{D8287065-5ED8-4283-8C45-CB836D648752}"/>
    <cellStyle name="20% - Énfasis1 3 4 2 2 4 4" xfId="41767" xr:uid="{4BF1974E-8B38-4BAC-87CD-97FDDC154207}"/>
    <cellStyle name="20% - Énfasis1 3 4 2 2 5" xfId="10506" xr:uid="{D86CCD05-F392-4663-BFAD-F731A9B2EEA0}"/>
    <cellStyle name="20% - Énfasis1 3 4 2 2 5 2" xfId="18320" xr:uid="{8287F7E3-462A-4D26-8693-2653BE89AD6F}"/>
    <cellStyle name="20% - Énfasis1 3 4 2 2 5 2 2" xfId="34362" xr:uid="{1531949C-A583-4B5E-8FA4-91CC15C76716}"/>
    <cellStyle name="20% - Énfasis1 3 4 2 2 5 3" xfId="26611" xr:uid="{F2E09354-15F9-42E5-B8AF-22B3DBC663F6}"/>
    <cellStyle name="20% - Énfasis1 3 4 2 2 5 4" xfId="41768" xr:uid="{324EA108-547B-4120-9024-CC89D7C4B31D}"/>
    <cellStyle name="20% - Énfasis1 3 4 2 2 6" xfId="12777" xr:uid="{74E705DF-D3C3-4E4E-AECE-3FC851A4FF39}"/>
    <cellStyle name="20% - Énfasis1 3 4 2 2 6 2" xfId="28819" xr:uid="{EB1631D6-2667-498A-8406-8E9BA0710138}"/>
    <cellStyle name="20% - Énfasis1 3 4 2 2 6 3" xfId="36690" xr:uid="{3274C553-8B8B-43E7-B36D-D7EFD146449E}"/>
    <cellStyle name="20% - Énfasis1 3 4 2 2 7" xfId="20552" xr:uid="{FEDDC7ED-E735-4071-8AB6-3E56C63CDE19}"/>
    <cellStyle name="20% - Énfasis1 3 4 2 2 8" xfId="36691" xr:uid="{CA9EFB23-87A5-4557-9C97-9454905E31FE}"/>
    <cellStyle name="20% - Énfasis1 3 4 2 3" xfId="403" xr:uid="{47205CE9-8132-4540-B27D-E06FC03A5008}"/>
    <cellStyle name="20% - Énfasis1 3 4 2 3 2" xfId="2676" xr:uid="{63FF30F5-920B-4A00-B211-D472A044D6D0}"/>
    <cellStyle name="20% - Énfasis1 3 4 2 3 2 2" xfId="5548" xr:uid="{6A45E6A7-9773-49F1-ABF3-BD023235522A}"/>
    <cellStyle name="20% - Énfasis1 3 4 2 3 2 2 2" xfId="16361" xr:uid="{69A0C3E8-59B7-4FEC-B351-1150BD8E3347}"/>
    <cellStyle name="20% - Énfasis1 3 4 2 3 2 2 2 2" xfId="32403" xr:uid="{A0C3458A-2AEC-49B4-841F-A5CCA4F70E59}"/>
    <cellStyle name="20% - Énfasis1 3 4 2 3 2 2 3" xfId="24485" xr:uid="{4CC2B540-BFF4-41A7-B8FD-7B36481B7862}"/>
    <cellStyle name="20% - Énfasis1 3 4 2 3 2 2 4" xfId="41769" xr:uid="{A3C2DDC1-B796-4DC8-A882-33BAAE706371}"/>
    <cellStyle name="20% - Énfasis1 3 4 2 3 2 3" xfId="11145" xr:uid="{5E713DF5-89D7-448C-82D7-2995E7F2B464}"/>
    <cellStyle name="20% - Énfasis1 3 4 2 3 2 3 2" xfId="18959" xr:uid="{31CCF351-6BAA-46AC-A351-FC9F15D755B7}"/>
    <cellStyle name="20% - Énfasis1 3 4 2 3 2 3 2 2" xfId="35001" xr:uid="{6646AEF1-3A87-4AA4-BBA8-8D27CAD2E7FC}"/>
    <cellStyle name="20% - Énfasis1 3 4 2 3 2 3 3" xfId="27250" xr:uid="{99BF5D68-9355-4F8A-87E9-A67CDD4B589F}"/>
    <cellStyle name="20% - Énfasis1 3 4 2 3 2 3 4" xfId="41770" xr:uid="{D2E48B14-5514-4196-A6B4-35974509B6AD}"/>
    <cellStyle name="20% - Énfasis1 3 4 2 3 2 4" xfId="13970" xr:uid="{E8CBF324-1ABA-480F-A0BE-86A458261986}"/>
    <cellStyle name="20% - Énfasis1 3 4 2 3 2 4 2" xfId="30012" xr:uid="{974C36ED-51B4-4574-A8F3-E985AE3332DF}"/>
    <cellStyle name="20% - Énfasis1 3 4 2 3 2 4 3" xfId="36692" xr:uid="{D5FE2925-AF00-4866-96AB-1117CB643C38}"/>
    <cellStyle name="20% - Énfasis1 3 4 2 3 2 5" xfId="21851" xr:uid="{42E6B7E3-748B-41B4-A680-21DEEADB00CC}"/>
    <cellStyle name="20% - Énfasis1 3 4 2 3 2 6" xfId="36693" xr:uid="{D284E97A-0277-4750-B13F-D4EBE6EAD81E}"/>
    <cellStyle name="20% - Énfasis1 3 4 2 3 3" xfId="4549" xr:uid="{A23A5B0F-F8D5-4E5F-9134-F957E8AF9A95}"/>
    <cellStyle name="20% - Énfasis1 3 4 2 3 3 2" xfId="15720" xr:uid="{CE5AC9AC-1269-4283-9127-584F46D35862}"/>
    <cellStyle name="20% - Énfasis1 3 4 2 3 3 2 2" xfId="31762" xr:uid="{CC2E75AE-282A-4C2E-987C-97B24D4F36EB}"/>
    <cellStyle name="20% - Énfasis1 3 4 2 3 3 3" xfId="23666" xr:uid="{09026AAB-3BB9-4062-A81C-F1B7F443CD71}"/>
    <cellStyle name="20% - Énfasis1 3 4 2 3 3 4" xfId="41771" xr:uid="{0CEDB6FD-300C-4767-BDA6-0BC6E6902B64}"/>
    <cellStyle name="20% - Énfasis1 3 4 2 3 4" xfId="10504" xr:uid="{BBA3C914-D7E9-470B-915D-7EAD7E925A6F}"/>
    <cellStyle name="20% - Énfasis1 3 4 2 3 4 2" xfId="18318" xr:uid="{12BA0FD6-95A0-4815-97C9-33336A731F70}"/>
    <cellStyle name="20% - Énfasis1 3 4 2 3 4 2 2" xfId="34360" xr:uid="{2DF41052-ED3B-48D4-9438-355D2FE24A2A}"/>
    <cellStyle name="20% - Énfasis1 3 4 2 3 4 3" xfId="26609" xr:uid="{40511D97-5D33-4C96-842D-2EAE544CC7C7}"/>
    <cellStyle name="20% - Énfasis1 3 4 2 3 4 4" xfId="41772" xr:uid="{72558319-7DBA-4BE0-9E23-198CEF5FB8E3}"/>
    <cellStyle name="20% - Énfasis1 3 4 2 3 5" xfId="12779" xr:uid="{755870C9-B16B-4860-86F6-E9DED285F5ED}"/>
    <cellStyle name="20% - Énfasis1 3 4 2 3 5 2" xfId="28821" xr:uid="{80D692A6-07F2-4A28-BE03-3921C69E6D4C}"/>
    <cellStyle name="20% - Énfasis1 3 4 2 3 5 3" xfId="36694" xr:uid="{3015D267-2487-42FC-8998-41567936F6DD}"/>
    <cellStyle name="20% - Énfasis1 3 4 2 3 6" xfId="20554" xr:uid="{38EAF9CF-709D-43AB-A67A-386252AE0ED4}"/>
    <cellStyle name="20% - Énfasis1 3 4 2 3 7" xfId="36695" xr:uid="{61BF712A-1D0E-48E4-A34A-AE690095ECCB}"/>
    <cellStyle name="20% - Énfasis1 3 4 2 4" xfId="2677" xr:uid="{1A5DFCD2-12E7-4026-9CE1-B05474B69E2B}"/>
    <cellStyle name="20% - Énfasis1 3 4 2 4 2" xfId="5549" xr:uid="{7E5393CA-9842-43DC-BA03-1BEECE6B77F6}"/>
    <cellStyle name="20% - Énfasis1 3 4 2 4 2 2" xfId="16362" xr:uid="{8EA48424-3D10-4DB0-BAFD-CF728275A8B7}"/>
    <cellStyle name="20% - Énfasis1 3 4 2 4 2 2 2" xfId="32404" xr:uid="{D2CF0921-2F31-477B-8620-F3B4D66902B4}"/>
    <cellStyle name="20% - Énfasis1 3 4 2 4 2 3" xfId="24486" xr:uid="{147E11FC-6FF0-4139-B731-90876A7F47D7}"/>
    <cellStyle name="20% - Énfasis1 3 4 2 4 2 4" xfId="41773" xr:uid="{F3B4F1B4-53AC-4322-9EEE-9104C0D76200}"/>
    <cellStyle name="20% - Énfasis1 3 4 2 4 3" xfId="11146" xr:uid="{4A66C7FD-30AF-4F92-9673-96514099F3FC}"/>
    <cellStyle name="20% - Énfasis1 3 4 2 4 3 2" xfId="18960" xr:uid="{5749766B-3671-464C-8AEC-5A8165FD0712}"/>
    <cellStyle name="20% - Énfasis1 3 4 2 4 3 2 2" xfId="35002" xr:uid="{2017781B-8B99-472D-BBF8-3EEA0CED17AC}"/>
    <cellStyle name="20% - Énfasis1 3 4 2 4 3 3" xfId="27251" xr:uid="{97C663AC-5F8A-4D30-BF93-AAFAFFCEB12C}"/>
    <cellStyle name="20% - Énfasis1 3 4 2 4 3 4" xfId="41774" xr:uid="{2C6FD3E5-D66E-417D-A4F8-07723C3CED5B}"/>
    <cellStyle name="20% - Énfasis1 3 4 2 4 4" xfId="13971" xr:uid="{37E325F1-760E-47E5-88E7-A0D0A206377A}"/>
    <cellStyle name="20% - Énfasis1 3 4 2 4 4 2" xfId="30013" xr:uid="{7A6CE81C-2232-44C2-AC10-3552B70D35FE}"/>
    <cellStyle name="20% - Énfasis1 3 4 2 4 4 3" xfId="36696" xr:uid="{1A2D3994-7C1C-4A84-BA99-67D96D98A449}"/>
    <cellStyle name="20% - Énfasis1 3 4 2 4 5" xfId="21852" xr:uid="{6C518BF4-2DF1-410D-A8EF-B41B332CA812}"/>
    <cellStyle name="20% - Énfasis1 3 4 2 4 6" xfId="36697" xr:uid="{C86E379E-3422-4E79-BCF3-7B85D97948AC}"/>
    <cellStyle name="20% - Énfasis1 3 4 2 5" xfId="4552" xr:uid="{A3210AD8-9A33-4A9A-B2D8-BFB0C59D772D}"/>
    <cellStyle name="20% - Énfasis1 3 4 2 5 2" xfId="15723" xr:uid="{0F2E3BB0-4B56-409A-A7B4-60BB2EE6C2F3}"/>
    <cellStyle name="20% - Énfasis1 3 4 2 5 2 2" xfId="31765" xr:uid="{B7D90A9A-8108-4E90-90E4-A5BB2694681F}"/>
    <cellStyle name="20% - Énfasis1 3 4 2 5 3" xfId="23669" xr:uid="{F460B9B4-DCF3-49C1-9857-0E5417F33E61}"/>
    <cellStyle name="20% - Énfasis1 3 4 2 5 4" xfId="41775" xr:uid="{3DE1787B-657B-456F-95A3-6DE600FCC534}"/>
    <cellStyle name="20% - Énfasis1 3 4 2 6" xfId="10507" xr:uid="{4EBF11D5-1838-4803-AF36-9B5F1949B9A5}"/>
    <cellStyle name="20% - Énfasis1 3 4 2 6 2" xfId="18321" xr:uid="{EDC6BF0B-AF43-4718-AE20-0782409F1785}"/>
    <cellStyle name="20% - Énfasis1 3 4 2 6 2 2" xfId="34363" xr:uid="{0385AFCB-8BF0-4CAB-9679-444E1300CA5E}"/>
    <cellStyle name="20% - Énfasis1 3 4 2 6 3" xfId="26612" xr:uid="{85F66582-6E7A-4128-B666-FCF4BA9DF083}"/>
    <cellStyle name="20% - Énfasis1 3 4 2 6 4" xfId="41776" xr:uid="{7EE41086-6A6C-4479-BBB7-9744832F1AB7}"/>
    <cellStyle name="20% - Énfasis1 3 4 2 7" xfId="12776" xr:uid="{9B81C7D6-66EF-4E0F-9555-21C043707F13}"/>
    <cellStyle name="20% - Énfasis1 3 4 2 7 2" xfId="28818" xr:uid="{6D13C8CB-D848-4B0C-AC42-8B288D52E990}"/>
    <cellStyle name="20% - Énfasis1 3 4 2 7 3" xfId="36698" xr:uid="{D8181813-3D7B-453C-AFFF-A18D6FBAA120}"/>
    <cellStyle name="20% - Énfasis1 3 4 2 8" xfId="20551" xr:uid="{DBBDD80B-B933-4CF3-8B7D-326AE797853B}"/>
    <cellStyle name="20% - Énfasis1 3 4 2 9" xfId="36699" xr:uid="{7555EF95-5EC8-40C1-A4AE-58363B9B3876}"/>
    <cellStyle name="20% - Énfasis1 3 4 3" xfId="404" xr:uid="{1E46E34A-22E1-446D-8C75-C63ED071BFE8}"/>
    <cellStyle name="20% - Énfasis1 3 4 3 2" xfId="405" xr:uid="{591451DB-26CD-489A-9CC2-370FCD5329EB}"/>
    <cellStyle name="20% - Énfasis1 3 4 3 2 2" xfId="2678" xr:uid="{834F4B26-4981-4004-A448-D9D5CD7BBA3A}"/>
    <cellStyle name="20% - Énfasis1 3 4 3 2 2 2" xfId="5550" xr:uid="{CFA30A7C-C156-404B-9B5B-358F8524B553}"/>
    <cellStyle name="20% - Énfasis1 3 4 3 2 2 2 2" xfId="16363" xr:uid="{F151146A-AC10-473E-888B-7D0AF375C1FD}"/>
    <cellStyle name="20% - Énfasis1 3 4 3 2 2 2 2 2" xfId="32405" xr:uid="{AF3FA3F8-868E-4003-BA27-A009067431C9}"/>
    <cellStyle name="20% - Énfasis1 3 4 3 2 2 2 3" xfId="24487" xr:uid="{709F208D-E926-4530-B5F1-00AEBD0B68D7}"/>
    <cellStyle name="20% - Énfasis1 3 4 3 2 2 2 4" xfId="41777" xr:uid="{AF0AFCC0-20AC-41BF-8970-B26720340DCD}"/>
    <cellStyle name="20% - Énfasis1 3 4 3 2 2 3" xfId="11147" xr:uid="{CF2AC71C-7448-478C-A871-B53128BA632F}"/>
    <cellStyle name="20% - Énfasis1 3 4 3 2 2 3 2" xfId="18961" xr:uid="{78E57F99-3529-4F88-AA56-B3D5129AD25F}"/>
    <cellStyle name="20% - Énfasis1 3 4 3 2 2 3 2 2" xfId="35003" xr:uid="{1A65B0B2-7616-40E0-BE2C-6161BD0006C3}"/>
    <cellStyle name="20% - Énfasis1 3 4 3 2 2 3 3" xfId="27252" xr:uid="{7F324ACB-F476-44FA-A96D-1B80D373F517}"/>
    <cellStyle name="20% - Énfasis1 3 4 3 2 2 3 4" xfId="41778" xr:uid="{6005AD92-FF50-4513-9BF0-295D0C04FA2C}"/>
    <cellStyle name="20% - Énfasis1 3 4 3 2 2 4" xfId="13972" xr:uid="{B66C7835-3C0D-409C-B67F-C18BF863F816}"/>
    <cellStyle name="20% - Énfasis1 3 4 3 2 2 4 2" xfId="30014" xr:uid="{490A2F75-2317-4B5A-867A-48B6FA1354F5}"/>
    <cellStyle name="20% - Énfasis1 3 4 3 2 2 4 3" xfId="36700" xr:uid="{04204725-4166-4DFD-B215-333667A5E61D}"/>
    <cellStyle name="20% - Énfasis1 3 4 3 2 2 5" xfId="21853" xr:uid="{560CD8EA-8A04-4EC5-A650-CB2AA5C7724C}"/>
    <cellStyle name="20% - Énfasis1 3 4 3 2 2 6" xfId="36701" xr:uid="{7F4C0E82-38EB-459E-8020-8CE8338ADC4B}"/>
    <cellStyle name="20% - Énfasis1 3 4 3 2 3" xfId="4547" xr:uid="{28961638-887C-4F15-9DF6-8ACA2D7F03D9}"/>
    <cellStyle name="20% - Énfasis1 3 4 3 2 3 2" xfId="15718" xr:uid="{DFEE978A-306F-4784-856A-071EA10A09A9}"/>
    <cellStyle name="20% - Énfasis1 3 4 3 2 3 2 2" xfId="31760" xr:uid="{FAC05A85-9090-47E6-A8EC-9303D3DE81B9}"/>
    <cellStyle name="20% - Énfasis1 3 4 3 2 3 3" xfId="23664" xr:uid="{76985344-7D2B-4D71-B505-711E6B26691D}"/>
    <cellStyle name="20% - Énfasis1 3 4 3 2 3 4" xfId="41779" xr:uid="{A25806BB-8E0C-41A9-9794-CB4D8F438490}"/>
    <cellStyle name="20% - Énfasis1 3 4 3 2 4" xfId="10502" xr:uid="{B0100A31-8AAA-4327-B7CA-C2988323C7E1}"/>
    <cellStyle name="20% - Énfasis1 3 4 3 2 4 2" xfId="18316" xr:uid="{4A32750D-B4F8-40B7-962C-A4D99ECB4F22}"/>
    <cellStyle name="20% - Énfasis1 3 4 3 2 4 2 2" xfId="34358" xr:uid="{525DD82E-7A3D-4DA0-9D35-246B843D30D5}"/>
    <cellStyle name="20% - Énfasis1 3 4 3 2 4 3" xfId="26607" xr:uid="{9B5A970D-1F37-482C-8CB8-14E86B8BE80D}"/>
    <cellStyle name="20% - Énfasis1 3 4 3 2 4 4" xfId="41780" xr:uid="{FAE2E950-1D6F-4B18-8E66-5F10BDEA21D5}"/>
    <cellStyle name="20% - Énfasis1 3 4 3 2 5" xfId="12781" xr:uid="{A11AD2FE-B467-47C7-A13B-CA3141C41F96}"/>
    <cellStyle name="20% - Énfasis1 3 4 3 2 5 2" xfId="28823" xr:uid="{A23BD639-FD18-44C2-808C-E088955727C3}"/>
    <cellStyle name="20% - Énfasis1 3 4 3 2 5 3" xfId="36702" xr:uid="{203EBB59-A6A0-4A6D-AFA0-EAD843A8DDF2}"/>
    <cellStyle name="20% - Énfasis1 3 4 3 2 6" xfId="20556" xr:uid="{6BB7F056-47F2-4DEA-B424-55A221132CAC}"/>
    <cellStyle name="20% - Énfasis1 3 4 3 2 7" xfId="36703" xr:uid="{A9F307F2-9544-4CD5-826D-8001BD44EDF3}"/>
    <cellStyle name="20% - Énfasis1 3 4 3 3" xfId="2679" xr:uid="{6E73C9FA-0800-41D2-ADFD-A52BF7CD84D5}"/>
    <cellStyle name="20% - Énfasis1 3 4 3 3 2" xfId="5551" xr:uid="{44B78FDE-11BF-40CF-862C-C4C606CC62FC}"/>
    <cellStyle name="20% - Énfasis1 3 4 3 3 2 2" xfId="16364" xr:uid="{DF633A18-EE30-4952-9A6A-CC0BBB6048EF}"/>
    <cellStyle name="20% - Énfasis1 3 4 3 3 2 2 2" xfId="32406" xr:uid="{3B34B51C-D046-4238-B286-D6B4379039A8}"/>
    <cellStyle name="20% - Énfasis1 3 4 3 3 2 3" xfId="24488" xr:uid="{04FBA5A1-53D1-4B43-8B93-DF95A0FF1F49}"/>
    <cellStyle name="20% - Énfasis1 3 4 3 3 2 4" xfId="41781" xr:uid="{3177A13E-AF29-4F4D-9202-C5F401490308}"/>
    <cellStyle name="20% - Énfasis1 3 4 3 3 3" xfId="11148" xr:uid="{DEE404C0-3A36-4F09-928D-DE1561CBEF05}"/>
    <cellStyle name="20% - Énfasis1 3 4 3 3 3 2" xfId="18962" xr:uid="{99DBDFE4-3194-4BFD-835E-509E3420BEBA}"/>
    <cellStyle name="20% - Énfasis1 3 4 3 3 3 2 2" xfId="35004" xr:uid="{82B4A79F-6BDD-48E8-8C55-A8EFD8FAA4CB}"/>
    <cellStyle name="20% - Énfasis1 3 4 3 3 3 3" xfId="27253" xr:uid="{1D24F6C7-D7F9-4FEE-9046-353EC93170A7}"/>
    <cellStyle name="20% - Énfasis1 3 4 3 3 3 4" xfId="41782" xr:uid="{E363D9F1-E03E-4DC9-B7BA-AF518E4A2562}"/>
    <cellStyle name="20% - Énfasis1 3 4 3 3 4" xfId="13973" xr:uid="{44D34731-C052-4B08-BD0D-7798E4857C06}"/>
    <cellStyle name="20% - Énfasis1 3 4 3 3 4 2" xfId="30015" xr:uid="{ACEFC229-5AF1-4BFE-B3B5-8BDFFF37F45F}"/>
    <cellStyle name="20% - Énfasis1 3 4 3 3 4 3" xfId="36704" xr:uid="{CB6A659B-DC6B-4785-AFBA-E83CB553525A}"/>
    <cellStyle name="20% - Énfasis1 3 4 3 3 5" xfId="21854" xr:uid="{159726FF-300F-4971-B426-2963F1EA716E}"/>
    <cellStyle name="20% - Énfasis1 3 4 3 3 6" xfId="36705" xr:uid="{C7BCD26E-C077-40E6-BCFB-2552168F04F7}"/>
    <cellStyle name="20% - Énfasis1 3 4 3 4" xfId="4548" xr:uid="{1149CFF6-5BBD-4431-8CE8-816F83C94409}"/>
    <cellStyle name="20% - Énfasis1 3 4 3 4 2" xfId="15719" xr:uid="{D7C8514E-071D-4B6D-828A-10A5EF56E0B3}"/>
    <cellStyle name="20% - Énfasis1 3 4 3 4 2 2" xfId="31761" xr:uid="{4E006E6E-4A1C-48CD-86BC-29922F9077E6}"/>
    <cellStyle name="20% - Énfasis1 3 4 3 4 3" xfId="23665" xr:uid="{AFEA8550-D35D-4295-AA2B-33DDAD4BFBCB}"/>
    <cellStyle name="20% - Énfasis1 3 4 3 4 4" xfId="41783" xr:uid="{1352C5E9-3BB4-441C-AB7A-42AE8A3AF3DE}"/>
    <cellStyle name="20% - Énfasis1 3 4 3 5" xfId="10503" xr:uid="{7F22C405-4BA4-4A98-8DB6-419F5C4E7256}"/>
    <cellStyle name="20% - Énfasis1 3 4 3 5 2" xfId="18317" xr:uid="{AC5B0F38-FCDB-4AF2-AFD2-66FCABE733AB}"/>
    <cellStyle name="20% - Énfasis1 3 4 3 5 2 2" xfId="34359" xr:uid="{DDD53BE8-C542-4956-907B-389C4BC88471}"/>
    <cellStyle name="20% - Énfasis1 3 4 3 5 3" xfId="26608" xr:uid="{3EA439D0-9511-491B-927A-F43A7836A357}"/>
    <cellStyle name="20% - Énfasis1 3 4 3 5 4" xfId="41784" xr:uid="{FA833D75-9D2B-4EA7-AC5E-45AC36153899}"/>
    <cellStyle name="20% - Énfasis1 3 4 3 6" xfId="12780" xr:uid="{01A47E07-BB8F-4305-BA6D-F25829EA4C0E}"/>
    <cellStyle name="20% - Énfasis1 3 4 3 6 2" xfId="28822" xr:uid="{B1B09B97-C61E-4B74-92A8-CC2E62BA9BD7}"/>
    <cellStyle name="20% - Énfasis1 3 4 3 6 3" xfId="36706" xr:uid="{C9A8F3CF-5543-4891-99EA-70291C79C8AA}"/>
    <cellStyle name="20% - Énfasis1 3 4 3 7" xfId="20555" xr:uid="{A2D4CBE0-8C09-4E30-BAFA-2416FD41ADBA}"/>
    <cellStyle name="20% - Énfasis1 3 4 3 8" xfId="36707" xr:uid="{F4A5A6BD-0355-4036-BB6B-A6B1E3093FDA}"/>
    <cellStyle name="20% - Énfasis1 3 4 4" xfId="406" xr:uid="{A85331FD-11A8-49C2-81AA-53E1FE34758C}"/>
    <cellStyle name="20% - Énfasis1 3 4 4 2" xfId="2680" xr:uid="{B53B9DD0-EBE3-4033-811B-DF7AC4BB2FDF}"/>
    <cellStyle name="20% - Énfasis1 3 4 4 2 2" xfId="5552" xr:uid="{A85D8D54-2C86-4ED4-80B6-2597E46CA379}"/>
    <cellStyle name="20% - Énfasis1 3 4 4 2 2 2" xfId="16365" xr:uid="{6F42BAB8-B425-4F71-A17C-1F0371AB2BC7}"/>
    <cellStyle name="20% - Énfasis1 3 4 4 2 2 2 2" xfId="32407" xr:uid="{C8107558-6F9D-41E5-9D2E-FCBE03D5E098}"/>
    <cellStyle name="20% - Énfasis1 3 4 4 2 2 3" xfId="24489" xr:uid="{4CD8F736-4AEE-4FE4-9AD5-EEDB5E1E9873}"/>
    <cellStyle name="20% - Énfasis1 3 4 4 2 2 4" xfId="41785" xr:uid="{7E126FE0-2173-4E38-A92B-0600BF04F3CC}"/>
    <cellStyle name="20% - Énfasis1 3 4 4 2 3" xfId="11149" xr:uid="{B6CB5CC7-24EF-4A9A-A1A7-E2873C148D59}"/>
    <cellStyle name="20% - Énfasis1 3 4 4 2 3 2" xfId="18963" xr:uid="{8D10B35F-5E5D-4FA1-8A11-C15C18AAF888}"/>
    <cellStyle name="20% - Énfasis1 3 4 4 2 3 2 2" xfId="35005" xr:uid="{B408ECB3-4DE7-4542-B004-10AF04BFA655}"/>
    <cellStyle name="20% - Énfasis1 3 4 4 2 3 3" xfId="27254" xr:uid="{F610041F-0900-4BE0-8ECB-A25F81C6EB9B}"/>
    <cellStyle name="20% - Énfasis1 3 4 4 2 3 4" xfId="41786" xr:uid="{933D0DB2-D3B2-4FCF-8FED-B65FC1DC8376}"/>
    <cellStyle name="20% - Énfasis1 3 4 4 2 4" xfId="13974" xr:uid="{F134C206-9C23-4FAB-A3BA-3BEB60BB1279}"/>
    <cellStyle name="20% - Énfasis1 3 4 4 2 4 2" xfId="30016" xr:uid="{29A6C5EC-14DA-4C32-B219-3241F9058A09}"/>
    <cellStyle name="20% - Énfasis1 3 4 4 2 4 3" xfId="36708" xr:uid="{4888B57F-C8F7-49D5-B2B7-2D6C520293CD}"/>
    <cellStyle name="20% - Énfasis1 3 4 4 2 5" xfId="21855" xr:uid="{8BFE187A-44E8-4332-B829-C6BC8009AC2B}"/>
    <cellStyle name="20% - Énfasis1 3 4 4 2 6" xfId="36709" xr:uid="{9A2CC83E-AFA7-4793-9BFD-62A24AA94D5E}"/>
    <cellStyle name="20% - Énfasis1 3 4 4 3" xfId="4546" xr:uid="{FC0FFA33-D81E-40A0-AFAB-726AC7191741}"/>
    <cellStyle name="20% - Énfasis1 3 4 4 3 2" xfId="15717" xr:uid="{C97478BD-28D1-4A6C-9A77-980E70EE8D44}"/>
    <cellStyle name="20% - Énfasis1 3 4 4 3 2 2" xfId="31759" xr:uid="{356538CA-50B7-4737-8716-F818114E31BA}"/>
    <cellStyle name="20% - Énfasis1 3 4 4 3 3" xfId="23663" xr:uid="{791AB9A2-1762-483D-A95C-96CC53B30FB6}"/>
    <cellStyle name="20% - Énfasis1 3 4 4 3 4" xfId="41787" xr:uid="{57FA9E1D-7F58-4506-87B0-A3FC7715C214}"/>
    <cellStyle name="20% - Énfasis1 3 4 4 4" xfId="10501" xr:uid="{4B514162-3272-4CF4-9035-A17376417142}"/>
    <cellStyle name="20% - Énfasis1 3 4 4 4 2" xfId="18315" xr:uid="{3246350E-AC4F-4999-8E49-99510707E604}"/>
    <cellStyle name="20% - Énfasis1 3 4 4 4 2 2" xfId="34357" xr:uid="{4C519B02-9A0D-4F36-A183-E1F4272F922F}"/>
    <cellStyle name="20% - Énfasis1 3 4 4 4 3" xfId="26606" xr:uid="{C8E8A8B0-BE27-45EF-9DB3-EB8ADB57F48A}"/>
    <cellStyle name="20% - Énfasis1 3 4 4 4 4" xfId="41788" xr:uid="{41B85992-0645-4075-BC86-89E04716D4B4}"/>
    <cellStyle name="20% - Énfasis1 3 4 4 5" xfId="12782" xr:uid="{61C3DC54-5C5C-4AC7-856A-6CDF57DC1E2B}"/>
    <cellStyle name="20% - Énfasis1 3 4 4 5 2" xfId="28824" xr:uid="{60CA49E6-5F44-47CC-999A-013A4A3EDDB8}"/>
    <cellStyle name="20% - Énfasis1 3 4 4 5 3" xfId="36710" xr:uid="{BA166B46-99BC-4713-BE73-18B0BC017270}"/>
    <cellStyle name="20% - Énfasis1 3 4 4 6" xfId="20557" xr:uid="{3C8FE799-68F9-4AFA-92F2-B649501CFF80}"/>
    <cellStyle name="20% - Énfasis1 3 4 4 7" xfId="36711" xr:uid="{0E5140D2-B479-4310-861D-FA81D876D5DB}"/>
    <cellStyle name="20% - Énfasis1 3 4 5" xfId="2681" xr:uid="{92E2374D-7E5E-4812-8328-1BE47C7436B4}"/>
    <cellStyle name="20% - Énfasis1 3 4 5 2" xfId="5553" xr:uid="{2AD53A6B-5300-4CE5-8CD3-8D44226667F9}"/>
    <cellStyle name="20% - Énfasis1 3 4 5 2 2" xfId="16366" xr:uid="{87999824-DA96-4C34-B470-FEA2EF35FB9A}"/>
    <cellStyle name="20% - Énfasis1 3 4 5 2 2 2" xfId="32408" xr:uid="{4C2BA2EB-E471-491B-8278-5626504F7F0A}"/>
    <cellStyle name="20% - Énfasis1 3 4 5 2 3" xfId="24490" xr:uid="{CC429E42-0639-4078-8F04-D02AF25FDC22}"/>
    <cellStyle name="20% - Énfasis1 3 4 5 2 4" xfId="41789" xr:uid="{D0CCEEDC-EECD-4DEA-A8C5-29255DDBB89E}"/>
    <cellStyle name="20% - Énfasis1 3 4 5 3" xfId="11150" xr:uid="{8E57D3BB-21E4-41AE-9D9B-5C75B0AFE65C}"/>
    <cellStyle name="20% - Énfasis1 3 4 5 3 2" xfId="18964" xr:uid="{02F121B6-19ED-4894-A34B-9315A8A653D6}"/>
    <cellStyle name="20% - Énfasis1 3 4 5 3 2 2" xfId="35006" xr:uid="{A08216AA-1907-4D36-9FBE-4D9BC4DC458C}"/>
    <cellStyle name="20% - Énfasis1 3 4 5 3 3" xfId="27255" xr:uid="{704968D7-2A3B-404B-9E53-5012DEA62550}"/>
    <cellStyle name="20% - Énfasis1 3 4 5 3 4" xfId="41790" xr:uid="{77A783E7-033E-4BA2-96A7-6606E43D6E0A}"/>
    <cellStyle name="20% - Énfasis1 3 4 5 4" xfId="13975" xr:uid="{F3DD96C5-F86A-43F2-BE4B-E1C0BBE8F66E}"/>
    <cellStyle name="20% - Énfasis1 3 4 5 4 2" xfId="30017" xr:uid="{3B9FF8BD-F5C3-4ADD-9715-9AEEB19C51D5}"/>
    <cellStyle name="20% - Énfasis1 3 4 5 4 3" xfId="36712" xr:uid="{9C805E4E-3A0B-4B93-B41A-30B5C40F1AC9}"/>
    <cellStyle name="20% - Énfasis1 3 4 5 5" xfId="21856" xr:uid="{1F020800-324B-487B-9663-D2975D9E901D}"/>
    <cellStyle name="20% - Énfasis1 3 4 5 6" xfId="36713" xr:uid="{D240B372-EB45-4D49-BEB4-65D94A2D586E}"/>
    <cellStyle name="20% - Énfasis1 3 4 6" xfId="4553" xr:uid="{61185D67-8CAE-4598-9D11-D28D418FFBC0}"/>
    <cellStyle name="20% - Énfasis1 3 4 6 2" xfId="15724" xr:uid="{801ADD0C-A2FF-4D18-98DE-B4D1A6AC1007}"/>
    <cellStyle name="20% - Énfasis1 3 4 6 2 2" xfId="31766" xr:uid="{B2E5FDB6-C747-41B8-923B-F0E3FB088F5E}"/>
    <cellStyle name="20% - Énfasis1 3 4 6 3" xfId="23670" xr:uid="{D4FC9A44-D18E-41CF-9E71-7641D20ED805}"/>
    <cellStyle name="20% - Énfasis1 3 4 6 4" xfId="41791" xr:uid="{682FB892-7766-4149-8E8E-B59CBDC27281}"/>
    <cellStyle name="20% - Énfasis1 3 4 7" xfId="10508" xr:uid="{FFF5B341-A4DB-45F1-A47F-6804D9735A50}"/>
    <cellStyle name="20% - Énfasis1 3 4 7 2" xfId="18322" xr:uid="{6A335E76-A400-4780-851D-6464D46C7F87}"/>
    <cellStyle name="20% - Énfasis1 3 4 7 2 2" xfId="34364" xr:uid="{BD21D78C-252B-442E-8F1C-5171B1BAC546}"/>
    <cellStyle name="20% - Énfasis1 3 4 7 3" xfId="26613" xr:uid="{DD03B3A8-C6CA-453B-8175-43C7755422E9}"/>
    <cellStyle name="20% - Énfasis1 3 4 7 4" xfId="41792" xr:uid="{094EA3EC-E5F3-4637-8B1B-FC474872F8F2}"/>
    <cellStyle name="20% - Énfasis1 3 4 8" xfId="12775" xr:uid="{C9932AD4-91CF-49FD-B2AD-1B6579FA4199}"/>
    <cellStyle name="20% - Énfasis1 3 4 8 2" xfId="28817" xr:uid="{BAC87899-6CF4-4028-8F22-F6794FF900B0}"/>
    <cellStyle name="20% - Énfasis1 3 4 8 3" xfId="36714" xr:uid="{AE16F510-3386-417E-A7EF-7403211700A4}"/>
    <cellStyle name="20% - Énfasis1 3 4 9" xfId="20550" xr:uid="{276F98DD-EF12-4B12-92E1-78141F7482D6}"/>
    <cellStyle name="20% - Énfasis1 3 5" xfId="407" xr:uid="{BA7D44F2-84B2-407C-B2C1-FF373B8703C5}"/>
    <cellStyle name="20% - Énfasis1 3 5 2" xfId="408" xr:uid="{C22D50C8-954D-458A-998C-760C5FB22FF4}"/>
    <cellStyle name="20% - Énfasis1 3 5 2 2" xfId="409" xr:uid="{45BE8B93-F441-4AED-8684-DD11AADAB1A2}"/>
    <cellStyle name="20% - Énfasis1 3 5 2 2 2" xfId="2682" xr:uid="{1E7CA4F0-6B0B-4B9A-881D-AB4DD0B8493D}"/>
    <cellStyle name="20% - Énfasis1 3 5 2 2 2 2" xfId="5554" xr:uid="{B6470091-5629-4EC2-915E-D65DEB16B999}"/>
    <cellStyle name="20% - Énfasis1 3 5 2 2 2 2 2" xfId="16367" xr:uid="{1D5F293F-7759-45FB-AC64-F6D46AFE1105}"/>
    <cellStyle name="20% - Énfasis1 3 5 2 2 2 2 2 2" xfId="32409" xr:uid="{D3FB4F77-77B4-418A-96F0-720A994F54B0}"/>
    <cellStyle name="20% - Énfasis1 3 5 2 2 2 2 3" xfId="24491" xr:uid="{64B800A3-D96D-4457-A154-1557A994C3E5}"/>
    <cellStyle name="20% - Énfasis1 3 5 2 2 2 2 4" xfId="41793" xr:uid="{93214EEF-293F-451D-8BF5-4FEEA613E4CA}"/>
    <cellStyle name="20% - Énfasis1 3 5 2 2 2 3" xfId="11151" xr:uid="{1258BF1D-87DE-4F82-982E-6FEDD1693DD3}"/>
    <cellStyle name="20% - Énfasis1 3 5 2 2 2 3 2" xfId="18965" xr:uid="{5990A6A6-8819-4CE2-B83B-31D4BAE4CB8A}"/>
    <cellStyle name="20% - Énfasis1 3 5 2 2 2 3 2 2" xfId="35007" xr:uid="{6F868830-285D-4CE5-8B25-6052BD04A059}"/>
    <cellStyle name="20% - Énfasis1 3 5 2 2 2 3 3" xfId="27256" xr:uid="{6D148FA6-5DB5-4F21-8C1C-4F1172F01474}"/>
    <cellStyle name="20% - Énfasis1 3 5 2 2 2 3 4" xfId="41794" xr:uid="{DD66D240-5DE4-42C4-9D94-44A4A330FAB2}"/>
    <cellStyle name="20% - Énfasis1 3 5 2 2 2 4" xfId="13976" xr:uid="{A95750B1-B60D-4AEF-A923-FB686BD4F5A9}"/>
    <cellStyle name="20% - Énfasis1 3 5 2 2 2 4 2" xfId="30018" xr:uid="{86493A36-083B-442E-B524-ADE76B6ABA73}"/>
    <cellStyle name="20% - Énfasis1 3 5 2 2 2 4 3" xfId="36715" xr:uid="{3B2D201D-73B0-4277-98D5-A270B9F5D530}"/>
    <cellStyle name="20% - Énfasis1 3 5 2 2 2 5" xfId="21857" xr:uid="{D22C641F-6B12-4CC3-BD5D-1DF2DF329F1E}"/>
    <cellStyle name="20% - Énfasis1 3 5 2 2 2 6" xfId="36716" xr:uid="{93F38197-4C5D-49D7-ADFA-FED3BFAFAA2A}"/>
    <cellStyle name="20% - Énfasis1 3 5 2 2 3" xfId="4543" xr:uid="{3918BC47-EB33-4F2D-95F2-77EF25A99292}"/>
    <cellStyle name="20% - Énfasis1 3 5 2 2 3 2" xfId="15714" xr:uid="{013D4A7F-F645-4021-A744-1F948446707C}"/>
    <cellStyle name="20% - Énfasis1 3 5 2 2 3 2 2" xfId="31756" xr:uid="{EA8BB8D2-DF69-4A1C-87D6-17E197342C9B}"/>
    <cellStyle name="20% - Énfasis1 3 5 2 2 3 3" xfId="23660" xr:uid="{E1027DA3-00B5-44CF-B989-F118ECB6E521}"/>
    <cellStyle name="20% - Énfasis1 3 5 2 2 3 4" xfId="41795" xr:uid="{B4C30A2F-2ACD-4780-BC01-56D422A07B0B}"/>
    <cellStyle name="20% - Énfasis1 3 5 2 2 4" xfId="10498" xr:uid="{AE33AAE5-F159-4528-AE5C-00D0DA73DC6E}"/>
    <cellStyle name="20% - Énfasis1 3 5 2 2 4 2" xfId="18312" xr:uid="{733CA8A0-2BE4-4D5F-BAC4-5776D089A4B1}"/>
    <cellStyle name="20% - Énfasis1 3 5 2 2 4 2 2" xfId="34354" xr:uid="{94D71B89-EF07-46D3-A033-4E96809E522B}"/>
    <cellStyle name="20% - Énfasis1 3 5 2 2 4 3" xfId="26603" xr:uid="{BE3E01FF-31DE-4900-939D-7668B25111CA}"/>
    <cellStyle name="20% - Énfasis1 3 5 2 2 4 4" xfId="41796" xr:uid="{78B28BBF-6ACF-4A7F-BB28-566983298C8D}"/>
    <cellStyle name="20% - Énfasis1 3 5 2 2 5" xfId="12785" xr:uid="{26B6019F-9415-4FE0-9C7C-48E60B03EAF1}"/>
    <cellStyle name="20% - Énfasis1 3 5 2 2 5 2" xfId="28827" xr:uid="{22EE168F-79A5-4603-A1DF-988D8FC598B7}"/>
    <cellStyle name="20% - Énfasis1 3 5 2 2 5 3" xfId="36717" xr:uid="{B38F071B-9DA5-427D-B660-8D555A8CDCF8}"/>
    <cellStyle name="20% - Énfasis1 3 5 2 2 6" xfId="20560" xr:uid="{2472F9FB-AFD3-431C-BFAA-8616FF654C6A}"/>
    <cellStyle name="20% - Énfasis1 3 5 2 2 7" xfId="36718" xr:uid="{08D18953-F98A-4C2B-860F-CC9431C7FBD1}"/>
    <cellStyle name="20% - Énfasis1 3 5 2 3" xfId="2683" xr:uid="{9C617424-85A9-4E53-897C-B698433ABE3A}"/>
    <cellStyle name="20% - Énfasis1 3 5 2 3 2" xfId="5555" xr:uid="{66E974DC-DA95-4D08-94E2-EFE85E1AF899}"/>
    <cellStyle name="20% - Énfasis1 3 5 2 3 2 2" xfId="16368" xr:uid="{90E2E934-C3A3-4E1B-98E3-9672735ACAF2}"/>
    <cellStyle name="20% - Énfasis1 3 5 2 3 2 2 2" xfId="32410" xr:uid="{84E33842-7EF5-4C12-8409-E03426EAF0F5}"/>
    <cellStyle name="20% - Énfasis1 3 5 2 3 2 3" xfId="24492" xr:uid="{22574BD1-7ADD-4C8C-A117-E75E5C79961B}"/>
    <cellStyle name="20% - Énfasis1 3 5 2 3 2 4" xfId="41797" xr:uid="{B3869AE4-B23C-47DE-B20B-6C1BEC7F3984}"/>
    <cellStyle name="20% - Énfasis1 3 5 2 3 3" xfId="11152" xr:uid="{5B69BDDB-A28C-4A62-BE95-D5B101659076}"/>
    <cellStyle name="20% - Énfasis1 3 5 2 3 3 2" xfId="18966" xr:uid="{18F2187A-BE94-4510-8111-B23277DA2EC2}"/>
    <cellStyle name="20% - Énfasis1 3 5 2 3 3 2 2" xfId="35008" xr:uid="{925A4B63-16CA-4505-892C-8621F7729207}"/>
    <cellStyle name="20% - Énfasis1 3 5 2 3 3 3" xfId="27257" xr:uid="{72A3F8F9-7CA1-46E9-8AE6-81A3E36CBC0E}"/>
    <cellStyle name="20% - Énfasis1 3 5 2 3 3 4" xfId="41798" xr:uid="{2FE83321-712C-4461-BADF-53748AAC4E41}"/>
    <cellStyle name="20% - Énfasis1 3 5 2 3 4" xfId="13977" xr:uid="{CBD664C0-CF58-4258-B955-E65D83796FF5}"/>
    <cellStyle name="20% - Énfasis1 3 5 2 3 4 2" xfId="30019" xr:uid="{FD601E1F-B6F7-4F30-B886-637EE1F35E21}"/>
    <cellStyle name="20% - Énfasis1 3 5 2 3 4 3" xfId="36719" xr:uid="{14C5CAA5-E5AD-4247-82AA-2162767BF252}"/>
    <cellStyle name="20% - Énfasis1 3 5 2 3 5" xfId="21858" xr:uid="{7DE1377B-42AD-4253-98C0-1E4EA496C7BE}"/>
    <cellStyle name="20% - Énfasis1 3 5 2 3 6" xfId="36720" xr:uid="{9F47D010-5615-43E3-86A6-051685FE1E5C}"/>
    <cellStyle name="20% - Énfasis1 3 5 2 4" xfId="4544" xr:uid="{E406795E-BD30-4FB7-A19B-11D7766CEB80}"/>
    <cellStyle name="20% - Énfasis1 3 5 2 4 2" xfId="15715" xr:uid="{4E8FF4B9-400C-4AC9-9E48-47350CF5214F}"/>
    <cellStyle name="20% - Énfasis1 3 5 2 4 2 2" xfId="31757" xr:uid="{11D9E81A-57D6-469D-8B29-3A4F2AD0BED2}"/>
    <cellStyle name="20% - Énfasis1 3 5 2 4 3" xfId="23661" xr:uid="{B256F4FB-0779-41CA-975E-E78B2CA4ABD3}"/>
    <cellStyle name="20% - Énfasis1 3 5 2 4 4" xfId="41799" xr:uid="{7FFDE6DA-3136-4A84-9C94-BFADC88884FE}"/>
    <cellStyle name="20% - Énfasis1 3 5 2 5" xfId="10499" xr:uid="{980FF4C0-5B46-42FE-8CC2-7D075593EDA1}"/>
    <cellStyle name="20% - Énfasis1 3 5 2 5 2" xfId="18313" xr:uid="{C57B9A8A-DAC2-4F24-A737-80B9E2EFBF36}"/>
    <cellStyle name="20% - Énfasis1 3 5 2 5 2 2" xfId="34355" xr:uid="{E3926864-E9DD-4EA1-9AA7-EBFD6C91A02D}"/>
    <cellStyle name="20% - Énfasis1 3 5 2 5 3" xfId="26604" xr:uid="{0F24B74A-2DBB-4535-AB66-CEEE8556A08E}"/>
    <cellStyle name="20% - Énfasis1 3 5 2 5 4" xfId="41800" xr:uid="{B5F46A38-5507-41C7-9AA8-C7BE33D4A993}"/>
    <cellStyle name="20% - Énfasis1 3 5 2 6" xfId="12784" xr:uid="{0A5881FB-ACF0-4BCB-9D5A-779DF2D8D65E}"/>
    <cellStyle name="20% - Énfasis1 3 5 2 6 2" xfId="28826" xr:uid="{962353EE-3C31-4486-9C3E-BACD51E6B87D}"/>
    <cellStyle name="20% - Énfasis1 3 5 2 6 3" xfId="36721" xr:uid="{5240AC3C-AF50-4EE6-9F3F-AC521F3BACB9}"/>
    <cellStyle name="20% - Énfasis1 3 5 2 7" xfId="20559" xr:uid="{BAC3BF15-58DB-470C-A309-A67D732F9D8C}"/>
    <cellStyle name="20% - Énfasis1 3 5 2 8" xfId="36722" xr:uid="{BB615688-5C39-43B9-AF58-5987E445865F}"/>
    <cellStyle name="20% - Énfasis1 3 5 3" xfId="410" xr:uid="{ECAD688B-A1C1-49F8-AD36-B2E5E68BA18F}"/>
    <cellStyle name="20% - Énfasis1 3 5 3 2" xfId="2684" xr:uid="{CFEF5CEE-D5D4-4B28-B479-AFDE0D9D1124}"/>
    <cellStyle name="20% - Énfasis1 3 5 3 2 2" xfId="5556" xr:uid="{1770FA17-F299-4670-AF01-0BB87B51C419}"/>
    <cellStyle name="20% - Énfasis1 3 5 3 2 2 2" xfId="16369" xr:uid="{ACD1293C-549A-41D0-BABD-2BB4847F12F8}"/>
    <cellStyle name="20% - Énfasis1 3 5 3 2 2 2 2" xfId="32411" xr:uid="{2742BF7C-B82E-4BA3-9A7D-6EC66A662177}"/>
    <cellStyle name="20% - Énfasis1 3 5 3 2 2 3" xfId="24493" xr:uid="{880C6CAA-6223-443C-BB24-C46D0D2C2827}"/>
    <cellStyle name="20% - Énfasis1 3 5 3 2 2 4" xfId="41801" xr:uid="{46FB3CD1-8298-4847-8192-9C5EAD603935}"/>
    <cellStyle name="20% - Énfasis1 3 5 3 2 3" xfId="11153" xr:uid="{B247F043-C0F1-4ED3-9EC6-B37F4E4CB50D}"/>
    <cellStyle name="20% - Énfasis1 3 5 3 2 3 2" xfId="18967" xr:uid="{4BD7C76A-327A-4B16-9B63-E47414BAF775}"/>
    <cellStyle name="20% - Énfasis1 3 5 3 2 3 2 2" xfId="35009" xr:uid="{D9737E07-FC0F-4B8B-9605-07BC28711989}"/>
    <cellStyle name="20% - Énfasis1 3 5 3 2 3 3" xfId="27258" xr:uid="{74DB5CE1-0FA8-4615-B37A-A12BC776F2B2}"/>
    <cellStyle name="20% - Énfasis1 3 5 3 2 3 4" xfId="41802" xr:uid="{7E4230DF-FC6B-43A9-9FAA-64A2FB1BD191}"/>
    <cellStyle name="20% - Énfasis1 3 5 3 2 4" xfId="13978" xr:uid="{A524D157-052D-41D2-9AEB-166A83D3D2C8}"/>
    <cellStyle name="20% - Énfasis1 3 5 3 2 4 2" xfId="30020" xr:uid="{DB163530-B37E-41CF-910A-B00FD8AB430A}"/>
    <cellStyle name="20% - Énfasis1 3 5 3 2 4 3" xfId="36723" xr:uid="{3D27C295-104C-4691-A516-6CAED4F077D9}"/>
    <cellStyle name="20% - Énfasis1 3 5 3 2 5" xfId="21859" xr:uid="{99220C81-1843-4F7E-88C2-2EB0331F87A9}"/>
    <cellStyle name="20% - Énfasis1 3 5 3 2 6" xfId="36724" xr:uid="{F55B7D1F-D8E7-448A-AB78-4F49AE996BB4}"/>
    <cellStyle name="20% - Énfasis1 3 5 3 3" xfId="4542" xr:uid="{EBF13EA7-683E-4869-ADA2-CA564B8A396D}"/>
    <cellStyle name="20% - Énfasis1 3 5 3 3 2" xfId="15713" xr:uid="{8BFA1D9A-F224-4A27-B8D0-6A5A5B1D599A}"/>
    <cellStyle name="20% - Énfasis1 3 5 3 3 2 2" xfId="31755" xr:uid="{B56F01C6-4DB7-4812-AE3A-9E988128D237}"/>
    <cellStyle name="20% - Énfasis1 3 5 3 3 3" xfId="23659" xr:uid="{16072779-A301-4AF5-ACF0-86DDE60D3FDC}"/>
    <cellStyle name="20% - Énfasis1 3 5 3 3 4" xfId="41803" xr:uid="{57AA0915-9DEE-4B84-B9AF-EA17FD348A6C}"/>
    <cellStyle name="20% - Énfasis1 3 5 3 4" xfId="10497" xr:uid="{DFE80424-6BBC-49A1-A897-15CA0D82DCB4}"/>
    <cellStyle name="20% - Énfasis1 3 5 3 4 2" xfId="18311" xr:uid="{12CDC485-80F2-408D-ABBD-36A944C0D1BE}"/>
    <cellStyle name="20% - Énfasis1 3 5 3 4 2 2" xfId="34353" xr:uid="{8F879467-79D9-4DD5-BCED-494A1BB90794}"/>
    <cellStyle name="20% - Énfasis1 3 5 3 4 3" xfId="26602" xr:uid="{16C8E08E-6AED-49A6-982B-C3B3C01D7CE3}"/>
    <cellStyle name="20% - Énfasis1 3 5 3 4 4" xfId="41804" xr:uid="{A42098BE-7569-4FA7-A31C-AED917539CA4}"/>
    <cellStyle name="20% - Énfasis1 3 5 3 5" xfId="12786" xr:uid="{0350DE4A-B175-487D-A86A-0577D9D8363B}"/>
    <cellStyle name="20% - Énfasis1 3 5 3 5 2" xfId="28828" xr:uid="{E54E5794-A223-4184-84A6-05909C06A94D}"/>
    <cellStyle name="20% - Énfasis1 3 5 3 5 3" xfId="36725" xr:uid="{8E610F82-120D-4E93-8FD4-707C4AAE8A29}"/>
    <cellStyle name="20% - Énfasis1 3 5 3 6" xfId="20561" xr:uid="{EB4476B4-3C7C-4526-9CBF-9914ABAB5A6F}"/>
    <cellStyle name="20% - Énfasis1 3 5 3 7" xfId="36726" xr:uid="{5F3F5E43-EA25-49E5-A007-47A0F89A6FFD}"/>
    <cellStyle name="20% - Énfasis1 3 5 4" xfId="2685" xr:uid="{FF3B7116-40FC-45FE-B22B-EF72CFB58EC3}"/>
    <cellStyle name="20% - Énfasis1 3 5 4 2" xfId="5557" xr:uid="{5069F3F9-E258-42AE-A0FE-D03330296754}"/>
    <cellStyle name="20% - Énfasis1 3 5 4 2 2" xfId="16370" xr:uid="{1226E404-997F-49AB-88B2-A45602BFDCDC}"/>
    <cellStyle name="20% - Énfasis1 3 5 4 2 2 2" xfId="32412" xr:uid="{F6FA07A7-6B1F-4CC2-85AF-CDAE8013D675}"/>
    <cellStyle name="20% - Énfasis1 3 5 4 2 3" xfId="24494" xr:uid="{CC5A053E-A2C9-4177-A8D8-5BBC0FE443E0}"/>
    <cellStyle name="20% - Énfasis1 3 5 4 2 4" xfId="41805" xr:uid="{E53438B1-DF00-43CD-9104-6BBDCDAEB7B0}"/>
    <cellStyle name="20% - Énfasis1 3 5 4 3" xfId="11154" xr:uid="{81D04562-5CB0-4C63-8985-888ED040DBC8}"/>
    <cellStyle name="20% - Énfasis1 3 5 4 3 2" xfId="18968" xr:uid="{E52816BD-4818-4C9A-9EC9-F73648B0E0A9}"/>
    <cellStyle name="20% - Énfasis1 3 5 4 3 2 2" xfId="35010" xr:uid="{369AFF72-4C43-469E-9CB2-453D297AFD0C}"/>
    <cellStyle name="20% - Énfasis1 3 5 4 3 3" xfId="27259" xr:uid="{17D912EB-38C7-4D6A-B22A-7CF9DAAB2290}"/>
    <cellStyle name="20% - Énfasis1 3 5 4 3 4" xfId="41806" xr:uid="{80886A4F-38E9-4C4D-B30E-0870675B33BB}"/>
    <cellStyle name="20% - Énfasis1 3 5 4 4" xfId="13979" xr:uid="{3256F2DD-F4A4-4DEA-842F-3A84599813FA}"/>
    <cellStyle name="20% - Énfasis1 3 5 4 4 2" xfId="30021" xr:uid="{5A4FDBCD-52A5-4D08-BDC7-31B792625012}"/>
    <cellStyle name="20% - Énfasis1 3 5 4 4 3" xfId="36727" xr:uid="{FA58A85D-46EC-4962-8E4D-95BC007CE4A7}"/>
    <cellStyle name="20% - Énfasis1 3 5 4 5" xfId="21860" xr:uid="{3E2AC6B9-31BF-4143-9E76-7F8C93C79D13}"/>
    <cellStyle name="20% - Énfasis1 3 5 4 6" xfId="36728" xr:uid="{CFC09139-7149-4391-812D-FBEF9CE4E27D}"/>
    <cellStyle name="20% - Énfasis1 3 5 5" xfId="4545" xr:uid="{70FC6239-978F-467B-80C1-C374BDDCA82F}"/>
    <cellStyle name="20% - Énfasis1 3 5 5 2" xfId="15716" xr:uid="{7BCB2E44-4B44-49A3-9139-DA6E995FCA2B}"/>
    <cellStyle name="20% - Énfasis1 3 5 5 2 2" xfId="31758" xr:uid="{2A8563D6-F4AF-47DC-BA80-FD4538BCDC80}"/>
    <cellStyle name="20% - Énfasis1 3 5 5 3" xfId="23662" xr:uid="{2CD74EC5-E458-4409-8051-9EC92A4AC36F}"/>
    <cellStyle name="20% - Énfasis1 3 5 5 4" xfId="41807" xr:uid="{2A7B76AD-4ECD-460D-804F-0F12A1E4B9C2}"/>
    <cellStyle name="20% - Énfasis1 3 5 6" xfId="10500" xr:uid="{B56F6951-31AB-4FFD-B8AB-4B2C8ADEAAE4}"/>
    <cellStyle name="20% - Énfasis1 3 5 6 2" xfId="18314" xr:uid="{D0F57FD1-450A-4249-9790-A9A5106F27D3}"/>
    <cellStyle name="20% - Énfasis1 3 5 6 2 2" xfId="34356" xr:uid="{589BEE51-6B1D-4DAE-9296-9091BE6AAB73}"/>
    <cellStyle name="20% - Énfasis1 3 5 6 3" xfId="26605" xr:uid="{2C3ADF7C-DE18-4945-8938-14555F3029A5}"/>
    <cellStyle name="20% - Énfasis1 3 5 6 4" xfId="41808" xr:uid="{A8A67820-2A4B-476E-BE43-B0790469A00E}"/>
    <cellStyle name="20% - Énfasis1 3 5 7" xfId="12783" xr:uid="{01029B09-30FA-4C60-99D2-8D6EE403991E}"/>
    <cellStyle name="20% - Énfasis1 3 5 7 2" xfId="28825" xr:uid="{DBFB68B6-C844-4EC3-B385-3B1CE7686EAC}"/>
    <cellStyle name="20% - Énfasis1 3 5 7 3" xfId="36729" xr:uid="{9428AF2E-E2D3-4AD8-88B9-C6B03696124F}"/>
    <cellStyle name="20% - Énfasis1 3 5 8" xfId="20558" xr:uid="{15BD2ED7-3650-4CA4-96DB-C518C932E31C}"/>
    <cellStyle name="20% - Énfasis1 3 5 9" xfId="36730" xr:uid="{C9D0567B-4B87-435C-9D31-17088E8CA7E5}"/>
    <cellStyle name="20% - Énfasis1 3 6" xfId="411" xr:uid="{BC00F62B-CC9D-4976-9B73-3B85901E1C5D}"/>
    <cellStyle name="20% - Énfasis1 3 6 2" xfId="412" xr:uid="{87C2F06C-0C3E-47AF-A19C-29C97836372D}"/>
    <cellStyle name="20% - Énfasis1 3 6 2 2" xfId="2686" xr:uid="{88E4CEC1-292F-4B80-B025-7F9747D5BFC6}"/>
    <cellStyle name="20% - Énfasis1 3 6 2 2 2" xfId="5558" xr:uid="{1E5474BC-DB6C-425C-98D2-CD1ED80F850B}"/>
    <cellStyle name="20% - Énfasis1 3 6 2 2 2 2" xfId="16371" xr:uid="{7F3D19A3-6EAC-4F99-A322-F07585D2AE93}"/>
    <cellStyle name="20% - Énfasis1 3 6 2 2 2 2 2" xfId="32413" xr:uid="{0AD7A354-6D1F-4218-A68A-0C453F41477D}"/>
    <cellStyle name="20% - Énfasis1 3 6 2 2 2 3" xfId="24495" xr:uid="{CA881E4C-B2FD-40B2-A84D-B9CDE417292A}"/>
    <cellStyle name="20% - Énfasis1 3 6 2 2 2 4" xfId="41809" xr:uid="{E5313674-0158-412A-89D3-29A0C3C9BD17}"/>
    <cellStyle name="20% - Énfasis1 3 6 2 2 3" xfId="11155" xr:uid="{33006180-275E-4485-9A78-56ADE97C73D8}"/>
    <cellStyle name="20% - Énfasis1 3 6 2 2 3 2" xfId="18969" xr:uid="{197B7642-C1B3-4F40-9527-6D1EA6ACDDE2}"/>
    <cellStyle name="20% - Énfasis1 3 6 2 2 3 2 2" xfId="35011" xr:uid="{50BC0C5E-A1F0-49CE-8981-B4DFF5931CA8}"/>
    <cellStyle name="20% - Énfasis1 3 6 2 2 3 3" xfId="27260" xr:uid="{124BE20A-5547-4917-AFA2-26020720A9AD}"/>
    <cellStyle name="20% - Énfasis1 3 6 2 2 3 4" xfId="41810" xr:uid="{68EC5940-8211-4350-84E8-03668D62D9C5}"/>
    <cellStyle name="20% - Énfasis1 3 6 2 2 4" xfId="13980" xr:uid="{FCB8AEC4-57C2-4068-838F-8F8D999DF3B6}"/>
    <cellStyle name="20% - Énfasis1 3 6 2 2 4 2" xfId="30022" xr:uid="{EF8E57AA-D55C-4A2A-A069-6C816B4067F3}"/>
    <cellStyle name="20% - Énfasis1 3 6 2 2 4 3" xfId="36731" xr:uid="{972D77D2-A9B7-4D20-9F78-231FDBDF3F00}"/>
    <cellStyle name="20% - Énfasis1 3 6 2 2 5" xfId="21861" xr:uid="{455E976B-476C-4407-B669-4AF044127CDB}"/>
    <cellStyle name="20% - Énfasis1 3 6 2 2 6" xfId="36732" xr:uid="{918EB7B8-CFC1-4381-A698-04C4A3401399}"/>
    <cellStyle name="20% - Énfasis1 3 6 2 3" xfId="4540" xr:uid="{14463D14-FB14-490C-AFFA-E78723AF75CD}"/>
    <cellStyle name="20% - Énfasis1 3 6 2 3 2" xfId="15711" xr:uid="{6024FD79-0575-4866-8E00-93595AF1D095}"/>
    <cellStyle name="20% - Énfasis1 3 6 2 3 2 2" xfId="31753" xr:uid="{29911FEA-177D-4C71-8B39-D1147176F25F}"/>
    <cellStyle name="20% - Énfasis1 3 6 2 3 3" xfId="23657" xr:uid="{20405D8E-6679-4695-99EC-58526E9A78A0}"/>
    <cellStyle name="20% - Énfasis1 3 6 2 3 4" xfId="41811" xr:uid="{2B3C738D-20CB-4E4F-A77A-C836EF1204C4}"/>
    <cellStyle name="20% - Énfasis1 3 6 2 4" xfId="10495" xr:uid="{66412A5E-2EE0-485D-9C70-FC008B3E79DE}"/>
    <cellStyle name="20% - Énfasis1 3 6 2 4 2" xfId="18309" xr:uid="{5C5B48E1-2CEC-461F-BD8B-8ED40A116631}"/>
    <cellStyle name="20% - Énfasis1 3 6 2 4 2 2" xfId="34351" xr:uid="{A6B4DF99-A22F-4199-B5C1-C1E93229753F}"/>
    <cellStyle name="20% - Énfasis1 3 6 2 4 3" xfId="26600" xr:uid="{68D6F348-DDC6-4DCE-BE9E-AF7ED6E58402}"/>
    <cellStyle name="20% - Énfasis1 3 6 2 4 4" xfId="41812" xr:uid="{4F48D867-76ED-4484-BA4F-A82E78EAB6DF}"/>
    <cellStyle name="20% - Énfasis1 3 6 2 5" xfId="12788" xr:uid="{EABC6447-7279-4168-BFFE-76BD933DF15F}"/>
    <cellStyle name="20% - Énfasis1 3 6 2 5 2" xfId="28830" xr:uid="{64AD5056-8B1D-4AB1-A0DB-C7A5E0665E8C}"/>
    <cellStyle name="20% - Énfasis1 3 6 2 5 3" xfId="36733" xr:uid="{9C6181A5-D012-4F0D-B3AB-C80257090328}"/>
    <cellStyle name="20% - Énfasis1 3 6 2 6" xfId="20563" xr:uid="{95EC1F3D-1B2E-4EC9-8850-F28165C2C24F}"/>
    <cellStyle name="20% - Énfasis1 3 6 2 7" xfId="36734" xr:uid="{0298C1B5-5147-4BE2-80F0-A471AB7AAD45}"/>
    <cellStyle name="20% - Énfasis1 3 6 3" xfId="413" xr:uid="{A66B8E2B-C0E6-4599-AF36-CAC84341593E}"/>
    <cellStyle name="20% - Énfasis1 3 6 3 2" xfId="2687" xr:uid="{835181B3-5618-4FB1-A10F-C26E2925F799}"/>
    <cellStyle name="20% - Énfasis1 3 6 3 2 2" xfId="5559" xr:uid="{CF5302DA-96F4-4DA9-9205-E6FAA2F237F4}"/>
    <cellStyle name="20% - Énfasis1 3 6 3 2 2 2" xfId="16372" xr:uid="{AD2F284E-9226-4629-B8A5-4BF9E24FBB75}"/>
    <cellStyle name="20% - Énfasis1 3 6 3 2 2 2 2" xfId="32414" xr:uid="{5E210CEE-9B3F-41F9-8C0C-3FD5E271483F}"/>
    <cellStyle name="20% - Énfasis1 3 6 3 2 2 3" xfId="24496" xr:uid="{5BED461E-AE4D-42A4-972B-29CA40797147}"/>
    <cellStyle name="20% - Énfasis1 3 6 3 2 2 4" xfId="41813" xr:uid="{7D8635ED-7EFD-44C7-8255-0B2C6B2C536E}"/>
    <cellStyle name="20% - Énfasis1 3 6 3 2 3" xfId="11156" xr:uid="{5E443810-D700-4864-A038-D7C27CE0A9E5}"/>
    <cellStyle name="20% - Énfasis1 3 6 3 2 3 2" xfId="18970" xr:uid="{46315905-814D-4B1A-943C-377BD6DDCAF1}"/>
    <cellStyle name="20% - Énfasis1 3 6 3 2 3 2 2" xfId="35012" xr:uid="{487628EC-3B60-4C6C-86B7-9536E60F1341}"/>
    <cellStyle name="20% - Énfasis1 3 6 3 2 3 3" xfId="27261" xr:uid="{5EE82D5F-5C1F-47D5-8E1C-5FE05AFD443C}"/>
    <cellStyle name="20% - Énfasis1 3 6 3 2 3 4" xfId="41814" xr:uid="{B9F12DAE-89DC-4A23-B691-A4D317B5755F}"/>
    <cellStyle name="20% - Énfasis1 3 6 3 2 4" xfId="13981" xr:uid="{40DBDE7D-4F73-48BA-A6A4-9AC10399EF9D}"/>
    <cellStyle name="20% - Énfasis1 3 6 3 2 4 2" xfId="30023" xr:uid="{6741F805-4D5A-41A3-BA3B-D567F7A9B5AD}"/>
    <cellStyle name="20% - Énfasis1 3 6 3 2 4 3" xfId="36735" xr:uid="{7B711C17-2D56-4753-83BA-91257B146204}"/>
    <cellStyle name="20% - Énfasis1 3 6 3 2 5" xfId="21862" xr:uid="{2040C0BE-9D3E-4658-A000-B3D5F4971EAB}"/>
    <cellStyle name="20% - Énfasis1 3 6 3 2 6" xfId="36736" xr:uid="{A7DFBE38-1D1B-47C0-8C67-29AF09751972}"/>
    <cellStyle name="20% - Énfasis1 3 6 3 3" xfId="4539" xr:uid="{59361030-50BC-404B-84E3-B64EC32E2F7D}"/>
    <cellStyle name="20% - Énfasis1 3 6 3 3 2" xfId="15710" xr:uid="{D5094F54-3BA9-4315-8CF4-84C0E0081621}"/>
    <cellStyle name="20% - Énfasis1 3 6 3 3 2 2" xfId="31752" xr:uid="{340C4393-35DE-4E9A-967E-5323881D1BA2}"/>
    <cellStyle name="20% - Énfasis1 3 6 3 3 3" xfId="23656" xr:uid="{36C54998-5C42-4DD0-95FE-C44931941857}"/>
    <cellStyle name="20% - Énfasis1 3 6 3 3 4" xfId="41815" xr:uid="{B5B38C70-BB69-45E2-8D0B-16491EAD954A}"/>
    <cellStyle name="20% - Énfasis1 3 6 3 4" xfId="10494" xr:uid="{4625496E-1EE8-4492-8D08-DA34EF85257E}"/>
    <cellStyle name="20% - Énfasis1 3 6 3 4 2" xfId="18308" xr:uid="{5F1435E0-9633-4A87-B2B6-002EE62F33A9}"/>
    <cellStyle name="20% - Énfasis1 3 6 3 4 2 2" xfId="34350" xr:uid="{1FAE266C-670E-45A6-839A-38991F014FB7}"/>
    <cellStyle name="20% - Énfasis1 3 6 3 4 3" xfId="26599" xr:uid="{D183A621-92DE-4745-BD7D-B263F8DF8415}"/>
    <cellStyle name="20% - Énfasis1 3 6 3 4 4" xfId="41816" xr:uid="{6CDF2BF9-9290-48AF-8EF4-4C2F4CD8EF57}"/>
    <cellStyle name="20% - Énfasis1 3 6 3 5" xfId="12789" xr:uid="{8B9DFCDE-1D42-43B7-AE69-ED67E55F09A9}"/>
    <cellStyle name="20% - Énfasis1 3 6 3 5 2" xfId="28831" xr:uid="{D501F7B9-F4F9-4E6F-8F43-1FB759CADCBA}"/>
    <cellStyle name="20% - Énfasis1 3 6 3 5 3" xfId="36737" xr:uid="{BAAA657C-E77B-4EC8-B430-7D492C136F27}"/>
    <cellStyle name="20% - Énfasis1 3 6 3 6" xfId="20564" xr:uid="{90E3E29F-E42F-4B46-B16D-571F71B3592D}"/>
    <cellStyle name="20% - Énfasis1 3 6 3 7" xfId="36738" xr:uid="{8A207F12-96FD-4A67-B064-441DF0FE342E}"/>
    <cellStyle name="20% - Énfasis1 3 6 4" xfId="2688" xr:uid="{EE3710DD-FBE1-4EB4-B9F0-773033363C0C}"/>
    <cellStyle name="20% - Énfasis1 3 6 4 2" xfId="5560" xr:uid="{01681B2B-3407-4B4F-AE95-04B9F7D508B3}"/>
    <cellStyle name="20% - Énfasis1 3 6 4 2 2" xfId="16373" xr:uid="{A7266051-D50B-4EF0-B851-597203460A7F}"/>
    <cellStyle name="20% - Énfasis1 3 6 4 2 2 2" xfId="32415" xr:uid="{ECDE70F2-01E4-4D5F-AA4F-62ED0A9D0BAF}"/>
    <cellStyle name="20% - Énfasis1 3 6 4 2 3" xfId="24497" xr:uid="{E616F0E6-5637-485D-8964-C45DE3071501}"/>
    <cellStyle name="20% - Énfasis1 3 6 4 2 4" xfId="41817" xr:uid="{2A71ACF0-F6A4-4E2D-BB00-BFA4574DFF79}"/>
    <cellStyle name="20% - Énfasis1 3 6 4 3" xfId="11157" xr:uid="{F6DDDF21-016C-408E-A37F-7BE864C857D5}"/>
    <cellStyle name="20% - Énfasis1 3 6 4 3 2" xfId="18971" xr:uid="{FB6FC496-3EA5-4FEA-89A3-FCFE1EC21706}"/>
    <cellStyle name="20% - Énfasis1 3 6 4 3 2 2" xfId="35013" xr:uid="{8179C407-C2DC-417C-8966-49087C385D7F}"/>
    <cellStyle name="20% - Énfasis1 3 6 4 3 3" xfId="27262" xr:uid="{6D249885-B09F-4EF2-A332-B3A09E0119B4}"/>
    <cellStyle name="20% - Énfasis1 3 6 4 3 4" xfId="41818" xr:uid="{72E72712-49DD-441A-9924-A8807828E161}"/>
    <cellStyle name="20% - Énfasis1 3 6 4 4" xfId="13982" xr:uid="{223D3746-777E-44BD-9BF6-865E8292AC6D}"/>
    <cellStyle name="20% - Énfasis1 3 6 4 4 2" xfId="30024" xr:uid="{E491FA8B-C6E5-4F71-8A8D-40DB0CB4EF9B}"/>
    <cellStyle name="20% - Énfasis1 3 6 4 4 3" xfId="36739" xr:uid="{453F96C4-2523-4300-B499-B7A3DE38ACF1}"/>
    <cellStyle name="20% - Énfasis1 3 6 4 5" xfId="21863" xr:uid="{56918F55-76AF-4402-A452-27D81F78523E}"/>
    <cellStyle name="20% - Énfasis1 3 6 4 6" xfId="36740" xr:uid="{C481E887-5027-48BF-A405-9F6159C9313A}"/>
    <cellStyle name="20% - Énfasis1 3 6 5" xfId="4541" xr:uid="{69895D82-B718-4FBA-BA97-41BF9F4F0525}"/>
    <cellStyle name="20% - Énfasis1 3 6 5 2" xfId="15712" xr:uid="{89E816BC-3856-4448-97F0-1256E7F69E49}"/>
    <cellStyle name="20% - Énfasis1 3 6 5 2 2" xfId="31754" xr:uid="{8AB991A3-A7B2-4930-8AF9-386AD852872D}"/>
    <cellStyle name="20% - Énfasis1 3 6 5 3" xfId="23658" xr:uid="{328E83D8-CE83-4620-9D9E-96D432D7170C}"/>
    <cellStyle name="20% - Énfasis1 3 6 5 4" xfId="41819" xr:uid="{07814797-4F60-4A3C-B135-3D04AB3F12F5}"/>
    <cellStyle name="20% - Énfasis1 3 6 6" xfId="10496" xr:uid="{0140507D-8DF3-40E3-9B29-65144DDFDB82}"/>
    <cellStyle name="20% - Énfasis1 3 6 6 2" xfId="18310" xr:uid="{B481038A-95AB-4612-8C38-C6E43BDE8AD5}"/>
    <cellStyle name="20% - Énfasis1 3 6 6 2 2" xfId="34352" xr:uid="{A146DA66-AB27-4B66-97E9-2D23B2683AC8}"/>
    <cellStyle name="20% - Énfasis1 3 6 6 3" xfId="26601" xr:uid="{AF69DBFB-60FB-4B11-A2AC-95C5FF4E13CC}"/>
    <cellStyle name="20% - Énfasis1 3 6 6 4" xfId="41820" xr:uid="{F23E98FE-5C3D-445C-841C-C3F8A8A9B0F7}"/>
    <cellStyle name="20% - Énfasis1 3 6 7" xfId="12787" xr:uid="{EE9104C0-E329-460E-B20C-618B521FE165}"/>
    <cellStyle name="20% - Énfasis1 3 6 7 2" xfId="28829" xr:uid="{BBB09989-01E1-41A5-9C72-90034DC24E56}"/>
    <cellStyle name="20% - Énfasis1 3 6 7 3" xfId="36741" xr:uid="{4E74E23E-2328-4E20-8A9D-4A7EF68052E2}"/>
    <cellStyle name="20% - Énfasis1 3 6 8" xfId="20562" xr:uid="{B619D28A-0E16-45A7-9BF9-1A6D19FAB3AA}"/>
    <cellStyle name="20% - Énfasis1 3 6 9" xfId="36742" xr:uid="{0B7588D2-59E7-452A-9915-752A1CE3CEE5}"/>
    <cellStyle name="20% - Énfasis1 3 7" xfId="414" xr:uid="{8D775B5E-7C37-46E7-A2F0-BD7BF77B52E4}"/>
    <cellStyle name="20% - Énfasis1 3 7 2" xfId="2689" xr:uid="{CD99E5ED-BBDF-42B9-9C91-CE93C2B6EFA2}"/>
    <cellStyle name="20% - Énfasis1 3 7 2 2" xfId="5561" xr:uid="{9D02F221-DA3B-43A4-B7BC-AF01DFCC74D6}"/>
    <cellStyle name="20% - Énfasis1 3 7 2 2 2" xfId="16374" xr:uid="{9251F223-6B5F-4FFC-B7CC-82A9FF6C539B}"/>
    <cellStyle name="20% - Énfasis1 3 7 2 2 2 2" xfId="32416" xr:uid="{36610155-6C09-45DD-A0FB-8E29D6F3E12E}"/>
    <cellStyle name="20% - Énfasis1 3 7 2 2 3" xfId="24498" xr:uid="{D1D62DB8-2EF3-42E1-B348-211D9BDF961D}"/>
    <cellStyle name="20% - Énfasis1 3 7 2 2 4" xfId="41821" xr:uid="{A378AA83-2C1B-49A0-A01A-77C6D390D12A}"/>
    <cellStyle name="20% - Énfasis1 3 7 2 3" xfId="11158" xr:uid="{313E2654-A691-403E-8640-28830182ACDB}"/>
    <cellStyle name="20% - Énfasis1 3 7 2 3 2" xfId="18972" xr:uid="{E53B1F01-9B28-49FA-B1C5-78F4A7EF04EC}"/>
    <cellStyle name="20% - Énfasis1 3 7 2 3 2 2" xfId="35014" xr:uid="{821AA33F-5814-46A5-9C20-188B2925DD50}"/>
    <cellStyle name="20% - Énfasis1 3 7 2 3 3" xfId="27263" xr:uid="{5D187B65-F49B-4D2B-BEF9-D8D2120D43B8}"/>
    <cellStyle name="20% - Énfasis1 3 7 2 3 4" xfId="41822" xr:uid="{68492725-549E-4B07-8834-2533FB9FE8EC}"/>
    <cellStyle name="20% - Énfasis1 3 7 2 4" xfId="13983" xr:uid="{A0FE3FB8-8F8F-4838-AF44-747B9E278B03}"/>
    <cellStyle name="20% - Énfasis1 3 7 2 4 2" xfId="30025" xr:uid="{BE3443A7-FA07-4FE0-8279-905CC9CF4322}"/>
    <cellStyle name="20% - Énfasis1 3 7 2 4 3" xfId="36743" xr:uid="{42011B56-4A80-45C9-96DF-76BCB1AE0D5F}"/>
    <cellStyle name="20% - Énfasis1 3 7 2 5" xfId="21864" xr:uid="{9246B956-C692-45F7-B2AB-96FB20A06317}"/>
    <cellStyle name="20% - Énfasis1 3 7 2 6" xfId="36744" xr:uid="{0B20ABC4-F33A-42BD-97A9-B66E518BB97A}"/>
    <cellStyle name="20% - Énfasis1 3 7 3" xfId="4538" xr:uid="{26644806-4226-4964-96C5-B2322F920ADB}"/>
    <cellStyle name="20% - Énfasis1 3 7 3 2" xfId="15709" xr:uid="{B948D4D9-7EC7-447E-9617-4EB962DB78D9}"/>
    <cellStyle name="20% - Énfasis1 3 7 3 2 2" xfId="31751" xr:uid="{EA4E6489-2751-4737-BF6A-8B2A7146E5FB}"/>
    <cellStyle name="20% - Énfasis1 3 7 3 3" xfId="23655" xr:uid="{6EB8F78E-2515-4238-A0AC-5FEECD346F45}"/>
    <cellStyle name="20% - Énfasis1 3 7 3 4" xfId="41823" xr:uid="{B444A902-A321-4B78-A2DC-739B37FCF367}"/>
    <cellStyle name="20% - Énfasis1 3 7 4" xfId="10493" xr:uid="{1B2FFC43-89DF-4ACB-98E1-4B3743A57B95}"/>
    <cellStyle name="20% - Énfasis1 3 7 4 2" xfId="18307" xr:uid="{9E025926-C1C0-4AA1-88A7-073DDAEF3842}"/>
    <cellStyle name="20% - Énfasis1 3 7 4 2 2" xfId="34349" xr:uid="{AC2F996D-9536-4BE7-8E70-30B4F6EF66BE}"/>
    <cellStyle name="20% - Énfasis1 3 7 4 3" xfId="26598" xr:uid="{4B2FDE51-3C41-4C4C-B342-EB4EFD8889F4}"/>
    <cellStyle name="20% - Énfasis1 3 7 4 4" xfId="41824" xr:uid="{363075E7-9FB6-478E-AA96-F5950D210E02}"/>
    <cellStyle name="20% - Énfasis1 3 7 5" xfId="12790" xr:uid="{7F48FB6D-B09A-4564-9E0A-3B61ECB49D8B}"/>
    <cellStyle name="20% - Énfasis1 3 7 5 2" xfId="28832" xr:uid="{B849F74C-1F57-4D30-B100-FDC651F00BA0}"/>
    <cellStyle name="20% - Énfasis1 3 7 5 3" xfId="36745" xr:uid="{62E593A6-CFFC-44C4-84FD-F0002F207411}"/>
    <cellStyle name="20% - Énfasis1 3 7 6" xfId="20565" xr:uid="{9917EC25-5E64-4071-8DC1-78C317F65095}"/>
    <cellStyle name="20% - Énfasis1 3 7 7" xfId="36746" xr:uid="{A55B1334-68AB-4D06-99BD-6186CCADD369}"/>
    <cellStyle name="20% - Énfasis1 3 8" xfId="2690" xr:uid="{3C60AFF0-9082-4C2D-B974-3610775EE265}"/>
    <cellStyle name="20% - Énfasis1 3 8 2" xfId="5562" xr:uid="{5E6636C0-DBFB-4332-A3E1-F309D3197245}"/>
    <cellStyle name="20% - Énfasis1 3 8 2 2" xfId="16375" xr:uid="{5A3ADE25-4D01-4FEC-9C65-09D722D3E230}"/>
    <cellStyle name="20% - Énfasis1 3 8 2 2 2" xfId="32417" xr:uid="{475F903B-3A31-430B-AA65-39DA7189A081}"/>
    <cellStyle name="20% - Énfasis1 3 8 2 3" xfId="24499" xr:uid="{9A8945AE-DD5F-45E5-A687-0BF8CC05955F}"/>
    <cellStyle name="20% - Énfasis1 3 8 2 4" xfId="41825" xr:uid="{741F0A3C-FA7B-4AD4-A22A-E20C792F013D}"/>
    <cellStyle name="20% - Énfasis1 3 8 3" xfId="11159" xr:uid="{96750CDF-2A9F-4875-89BD-EB6629CE68AC}"/>
    <cellStyle name="20% - Énfasis1 3 8 3 2" xfId="18973" xr:uid="{750CF5BC-803C-4C1A-B85D-E2993C54837A}"/>
    <cellStyle name="20% - Énfasis1 3 8 3 2 2" xfId="35015" xr:uid="{2B96B948-215E-4AFF-9852-F758EC6C4AFE}"/>
    <cellStyle name="20% - Énfasis1 3 8 3 3" xfId="27264" xr:uid="{E000058E-A0D4-485E-8491-425C7F43C5BC}"/>
    <cellStyle name="20% - Énfasis1 3 8 3 4" xfId="41826" xr:uid="{F3450418-0B78-4339-AAC9-FA923A50850E}"/>
    <cellStyle name="20% - Énfasis1 3 8 4" xfId="13984" xr:uid="{E3F1E19D-C937-422D-9BCD-161A60D28C3C}"/>
    <cellStyle name="20% - Énfasis1 3 8 4 2" xfId="30026" xr:uid="{DEE4ED23-FC6B-4FE1-9E69-0B3062F971F0}"/>
    <cellStyle name="20% - Énfasis1 3 8 4 3" xfId="36747" xr:uid="{976A64A0-C815-4F0D-AA1F-1C14F63BE3FE}"/>
    <cellStyle name="20% - Énfasis1 3 8 5" xfId="21865" xr:uid="{656CC877-1146-4103-8695-091C3D57080A}"/>
    <cellStyle name="20% - Énfasis1 3 8 6" xfId="36748" xr:uid="{E3237304-7CCF-48F1-9A76-5BE809D88B33}"/>
    <cellStyle name="20% - Énfasis1 3 9" xfId="4603" xr:uid="{90233D2E-8672-4C9B-986B-7F8843603C1C}"/>
    <cellStyle name="20% - Énfasis1 3 9 2" xfId="10558" xr:uid="{532F5C67-763E-4229-A49D-E64C9D5B701D}"/>
    <cellStyle name="20% - Énfasis1 3 9 2 2" xfId="18372" xr:uid="{E9565485-E4C3-4603-9714-FCA295F0F63B}"/>
    <cellStyle name="20% - Énfasis1 3 9 2 2 2" xfId="34414" xr:uid="{71302688-086C-45E9-999C-4C0F5FF9E61F}"/>
    <cellStyle name="20% - Énfasis1 3 9 2 3" xfId="26663" xr:uid="{2FDD3852-71A6-4951-98C4-34FC93BECB8D}"/>
    <cellStyle name="20% - Énfasis1 3 9 2 4" xfId="41827" xr:uid="{0ECEFB9E-ABBB-4AE1-8A6E-FECCDE86A530}"/>
    <cellStyle name="20% - Énfasis1 3 9 3" xfId="15774" xr:uid="{1F44D57B-FE4E-4825-A73C-EF6D6627B3DC}"/>
    <cellStyle name="20% - Énfasis1 3 9 3 2" xfId="31816" xr:uid="{F4049B61-BBF3-4FF7-86BC-AE058E936503}"/>
    <cellStyle name="20% - Énfasis1 3 9 4" xfId="23720" xr:uid="{302B88AF-537E-4AA2-8A42-330EFE41B5D4}"/>
    <cellStyle name="20% - Énfasis1 3 9 5" xfId="41828" xr:uid="{FDAF847A-3F6D-470F-830A-040A54A39CC7}"/>
    <cellStyle name="20% - Énfasis1 3_PARADEROS" xfId="415" xr:uid="{5D1BBD67-BEDC-43D2-829F-8CF143B57554}"/>
    <cellStyle name="20% - Énfasis1 4" xfId="416" xr:uid="{E73864F7-6046-42C6-8999-872C87F4831F}"/>
    <cellStyle name="20% - Énfasis1 4 2" xfId="417" xr:uid="{065FF676-930E-48B3-99ED-701CAA301F8F}"/>
    <cellStyle name="20% - Énfasis1 4 2 2" xfId="418" xr:uid="{480561D7-9199-4899-8BF1-691BB45D9616}"/>
    <cellStyle name="20% - Énfasis1 4 2 2 2" xfId="9740" xr:uid="{2DF64FDF-9482-4EE5-85ED-5B301BDFE308}"/>
    <cellStyle name="20% - Énfasis1 4 2 3" xfId="9739" xr:uid="{057F2346-D355-4B51-B820-CF437BCF6425}"/>
    <cellStyle name="20% - Énfasis1 4 3" xfId="419" xr:uid="{796187B9-4121-4999-B022-5F105E5927F5}"/>
    <cellStyle name="20% - Énfasis1 4 3 2" xfId="9738" xr:uid="{3E690921-5A91-4DCE-A2EF-4B738227213F}"/>
    <cellStyle name="20% - Énfasis1 4 4" xfId="9737" xr:uid="{55B51F5F-5DE8-4C82-82C4-CEBB12D0CC6F}"/>
    <cellStyle name="20% - Énfasis1 4_PARADEROS" xfId="420" xr:uid="{6AC85C06-EEEC-4217-BB8E-69FDDE7A5605}"/>
    <cellStyle name="20% - Énfasis1 5" xfId="421" xr:uid="{27C861D6-647C-49D1-A3B1-F0A0CD7B1C9A}"/>
    <cellStyle name="20% - Énfasis1 5 2" xfId="422" xr:uid="{A12B8177-E92B-4145-B7E4-4E5959EC82A8}"/>
    <cellStyle name="20% - Énfasis1 5 2 2" xfId="423" xr:uid="{6DE0137D-F392-4740-A13B-B241BF1C1D96}"/>
    <cellStyle name="20% - Énfasis1 5 2 2 2" xfId="9734" xr:uid="{1849DC92-F3E8-432C-AC8B-AE0034C58B87}"/>
    <cellStyle name="20% - Énfasis1 5 2 3" xfId="9733" xr:uid="{87442C77-3FF3-403D-9575-7B12DA041F02}"/>
    <cellStyle name="20% - Énfasis1 5 3" xfId="424" xr:uid="{E2EDA02A-9D3D-41FC-8007-4AB176429EB6}"/>
    <cellStyle name="20% - Énfasis1 5 3 2" xfId="9732" xr:uid="{54C0B098-AFF8-4879-8C36-BA24CB13FEB7}"/>
    <cellStyle name="20% - Énfasis1 5 4" xfId="9731" xr:uid="{DB171DA9-26E3-4A93-9650-B0895D236386}"/>
    <cellStyle name="20% - Énfasis1 5_PARADEROS" xfId="425" xr:uid="{B5B4ED4C-9014-4E20-8548-1F090D379AAA}"/>
    <cellStyle name="20% - Énfasis1 6" xfId="426" xr:uid="{102C7EB7-956F-42A5-8550-4219B77609E5}"/>
    <cellStyle name="20% - Énfasis1 6 2" xfId="427" xr:uid="{CA4AAEFC-81EA-43B0-B325-2CE671ABD69A}"/>
    <cellStyle name="20% - Énfasis1 6 2 2" xfId="428" xr:uid="{74E49A89-AB3E-49D4-ADDA-B595FA3A17E1}"/>
    <cellStyle name="20% - Énfasis1 6 2 2 2" xfId="9730" xr:uid="{8AB2D336-30EB-4C5F-8202-F4619641698D}"/>
    <cellStyle name="20% - Énfasis1 6 2 3" xfId="9729" xr:uid="{404615B0-4A4D-4960-87EC-49ECBD0EF8D0}"/>
    <cellStyle name="20% - Énfasis1 6 3" xfId="429" xr:uid="{2BEB8E96-6460-4958-A642-006F7EBF0448}"/>
    <cellStyle name="20% - Énfasis1 6 3 2" xfId="9728" xr:uid="{AE14A52C-AD9C-448E-BF01-1332E9F9AA20}"/>
    <cellStyle name="20% - Énfasis1 6 4" xfId="9727" xr:uid="{EC547866-3E53-4EDE-93DF-8AFD0A2FD911}"/>
    <cellStyle name="20% - Énfasis1 6_PARADEROS" xfId="430" xr:uid="{D30711FA-E14D-438D-B05C-B059CD58DD98}"/>
    <cellStyle name="20% - Énfasis1 7" xfId="431" xr:uid="{BB463784-8BEC-4882-81DF-2500AB4ED8A8}"/>
    <cellStyle name="20% - Énfasis1 7 2" xfId="432" xr:uid="{E39346A5-CF7A-45A9-8BE9-AB138C9A029A}"/>
    <cellStyle name="20% - Énfasis1 7 2 2" xfId="433" xr:uid="{F3626596-9F14-4B08-8824-91AE37EB3F2E}"/>
    <cellStyle name="20% - Énfasis1 7 2 2 2" xfId="9726" xr:uid="{A8471E86-1346-4ABD-B5A4-0755CA7D7A2B}"/>
    <cellStyle name="20% - Énfasis1 7 2 3" xfId="9724" xr:uid="{30A4269E-3019-47B2-9913-45E00180488B}"/>
    <cellStyle name="20% - Énfasis1 7 3" xfId="434" xr:uid="{FE02A411-E029-48B3-ADE0-D225CEEBE345}"/>
    <cellStyle name="20% - Énfasis1 7 3 2" xfId="9723" xr:uid="{FE60A0A9-6455-4743-B49D-B83566656337}"/>
    <cellStyle name="20% - Énfasis1 7 4" xfId="9722" xr:uid="{753762DB-C620-40F1-A6CA-2B54CAE11E65}"/>
    <cellStyle name="20% - Énfasis1 7_PARADEROS" xfId="435" xr:uid="{1650F7E3-4065-4B22-A3E0-6D9EA7C1E181}"/>
    <cellStyle name="20% - Énfasis1 8" xfId="436" xr:uid="{B87BB222-7945-487D-849F-80457531166E}"/>
    <cellStyle name="20% - Énfasis1 8 2" xfId="437" xr:uid="{25AAFE4C-D94F-4800-977D-A5BCAF0E6E9C}"/>
    <cellStyle name="20% - Énfasis1 8 2 2" xfId="9721" xr:uid="{042D94DD-0A57-4141-BD48-A82106F34CB3}"/>
    <cellStyle name="20% - Énfasis1 8 3" xfId="9720" xr:uid="{1464DE34-65BC-4984-B1E9-980D60A9D480}"/>
    <cellStyle name="20% - Énfasis1 9" xfId="342" xr:uid="{908869C2-D06A-43B9-8DC7-23C992DBAD4C}"/>
    <cellStyle name="20% - Énfasis2 10" xfId="174" xr:uid="{6E21D87B-1AEB-4293-8497-7BE290C1FE25}"/>
    <cellStyle name="20% - Énfasis2 10 2" xfId="12714" xr:uid="{0FFA61FD-75AF-4B95-896B-37B8963B566B}"/>
    <cellStyle name="20% - Énfasis2 10 2 2" xfId="28756" xr:uid="{75F13795-280E-43B7-BE4B-EDC896C950E2}"/>
    <cellStyle name="20% - Énfasis2 10 3" xfId="20442" xr:uid="{5C96140A-8FE5-44F3-AA34-AC119008A6FC}"/>
    <cellStyle name="20% - Énfasis2 10 4" xfId="41829" xr:uid="{6C334BA2-EBAC-437D-B0C0-969FF52821BE}"/>
    <cellStyle name="20% - Énfasis2 11" xfId="108" xr:uid="{74D58355-33AC-4B44-8694-32240D145CA2}"/>
    <cellStyle name="20% - Énfasis2 2" xfId="439" xr:uid="{94A7A717-0BC0-4ADE-ABE7-CF343B9EEC53}"/>
    <cellStyle name="20% - Énfasis2 2 2" xfId="440" xr:uid="{B93DBECA-D84F-4F3D-A73C-1E7C9FE43182}"/>
    <cellStyle name="20% - Énfasis2 2 2 2" xfId="441" xr:uid="{AA73B8F7-5C89-4A44-9B9C-B4FD6FF12449}"/>
    <cellStyle name="20% - Énfasis2 2 2 2 2" xfId="9719" xr:uid="{D464BD11-8CBA-4C7D-B7BA-8F75843A848C}"/>
    <cellStyle name="20% - Énfasis2 2 2 3" xfId="9718" xr:uid="{FE633589-F4C9-47F3-BC15-40C8AECDEC0D}"/>
    <cellStyle name="20% - Énfasis2 2 3" xfId="442" xr:uid="{162E536E-C0E3-47A3-A455-7E85E84396B9}"/>
    <cellStyle name="20% - Énfasis2 2 3 2" xfId="9717" xr:uid="{D1D96C4F-9B04-4869-86D3-507F6A0F7CB2}"/>
    <cellStyle name="20% - Énfasis2 2 4" xfId="443" xr:uid="{B23803DE-2BC4-43B1-9988-9E1665222D67}"/>
    <cellStyle name="20% - Énfasis2 2_PARADEROS" xfId="444" xr:uid="{0F12D1C1-7A01-4A9F-BC76-E28BE0FCDEB3}"/>
    <cellStyle name="20% - Énfasis2 3" xfId="445" xr:uid="{2328F82C-0B67-416F-B8D4-DD384A53F5EB}"/>
    <cellStyle name="20% - Énfasis2 3 10" xfId="3864" xr:uid="{C798F66A-B652-45C2-9F72-256AF79BD20E}"/>
    <cellStyle name="20% - Énfasis2 3 11" xfId="12791" xr:uid="{07BD9736-B041-4B5C-9F89-286EEFE5230B}"/>
    <cellStyle name="20% - Énfasis2 3 11 2" xfId="28833" xr:uid="{5D44ED7F-DBA2-4DE7-9BFF-239409637E5D}"/>
    <cellStyle name="20% - Énfasis2 3 11 3" xfId="36749" xr:uid="{ED9D7DB3-6EE3-4BB6-9112-EAFDEE559BAF}"/>
    <cellStyle name="20% - Énfasis2 3 12" xfId="20566" xr:uid="{3FAC4C57-5063-4FF5-A4DF-2A35A2D797A3}"/>
    <cellStyle name="20% - Énfasis2 3 12 2" xfId="41830" xr:uid="{8D63693E-BF9F-4807-8034-10D4AD0E7A23}"/>
    <cellStyle name="20% - Énfasis2 3 13" xfId="36750" xr:uid="{28DFFD80-A3EC-4391-8AC8-63634DB68222}"/>
    <cellStyle name="20% - Énfasis2 3 2" xfId="446" xr:uid="{A7C0771A-49C7-4C1C-A7B5-04A5E0588460}"/>
    <cellStyle name="20% - Énfasis2 3 2 10" xfId="10491" xr:uid="{8D22B13A-A688-4A5D-8698-91A6253F9F09}"/>
    <cellStyle name="20% - Énfasis2 3 2 10 2" xfId="18305" xr:uid="{E9FC9567-F824-4092-951D-C8E785FAC904}"/>
    <cellStyle name="20% - Énfasis2 3 2 10 2 2" xfId="34347" xr:uid="{C8A3EE45-C1D9-43A5-B804-A1184D3B009D}"/>
    <cellStyle name="20% - Énfasis2 3 2 10 3" xfId="26596" xr:uid="{7E5F2A41-3C90-469B-80BB-0FE1DC90B630}"/>
    <cellStyle name="20% - Énfasis2 3 2 10 4" xfId="41831" xr:uid="{BA273A3B-94C7-4326-A6D5-8F290D471C96}"/>
    <cellStyle name="20% - Énfasis2 3 2 11" xfId="12792" xr:uid="{87474CDA-FD98-492D-994F-4E5B3A9D1686}"/>
    <cellStyle name="20% - Énfasis2 3 2 11 2" xfId="28834" xr:uid="{C3A8FCEE-0501-4BFE-A0B7-27E9FF5B14FB}"/>
    <cellStyle name="20% - Énfasis2 3 2 11 3" xfId="36751" xr:uid="{DAA07FBB-0246-45A0-8DFF-2577F5D3C81A}"/>
    <cellStyle name="20% - Énfasis2 3 2 12" xfId="20567" xr:uid="{F102C002-7A67-44B4-A56C-B7CBC08E2763}"/>
    <cellStyle name="20% - Énfasis2 3 2 13" xfId="36752" xr:uid="{20447F97-C579-4FD0-818E-E60A24B2A22C}"/>
    <cellStyle name="20% - Énfasis2 3 2 2" xfId="447" xr:uid="{72291D8E-8F68-40B7-B903-71BF2F804023}"/>
    <cellStyle name="20% - Énfasis2 3 2 2 10" xfId="12793" xr:uid="{6A6024F4-D13A-4617-9BC3-56B831C7E72B}"/>
    <cellStyle name="20% - Énfasis2 3 2 2 10 2" xfId="28835" xr:uid="{4788F42C-8698-49D8-AEED-4D0A2DE9A338}"/>
    <cellStyle name="20% - Énfasis2 3 2 2 10 3" xfId="36753" xr:uid="{AF89E26A-A021-422A-AA57-E2866C0D862F}"/>
    <cellStyle name="20% - Énfasis2 3 2 2 11" xfId="20568" xr:uid="{3270521C-8644-4F42-A414-905C9E73EC19}"/>
    <cellStyle name="20% - Énfasis2 3 2 2 12" xfId="36754" xr:uid="{C7FAE01A-47AC-4FBE-8781-307FF1618FE4}"/>
    <cellStyle name="20% - Énfasis2 3 2 2 2" xfId="448" xr:uid="{727A82EB-27D6-4611-9514-EFC26FE42090}"/>
    <cellStyle name="20% - Énfasis2 3 2 2 2 10" xfId="36755" xr:uid="{6FB67B9B-3BCE-4A23-82AC-4A5EEE44E242}"/>
    <cellStyle name="20% - Énfasis2 3 2 2 2 2" xfId="449" xr:uid="{C93E7D00-6125-4B67-BBB6-D44EDE36907C}"/>
    <cellStyle name="20% - Énfasis2 3 2 2 2 2 2" xfId="450" xr:uid="{4433312A-B771-44FA-832A-96BEF8B6FF1D}"/>
    <cellStyle name="20% - Énfasis2 3 2 2 2 2 2 2" xfId="451" xr:uid="{F45B9ABF-390E-4522-94E6-BE335C605FC2}"/>
    <cellStyle name="20% - Énfasis2 3 2 2 2 2 2 2 2" xfId="2691" xr:uid="{9D1C11B6-996A-4A26-B879-D3FDBEB826F1}"/>
    <cellStyle name="20% - Énfasis2 3 2 2 2 2 2 2 2 2" xfId="5563" xr:uid="{4D154F1B-FA38-4B98-8371-7C6DC22B71E9}"/>
    <cellStyle name="20% - Énfasis2 3 2 2 2 2 2 2 2 2 2" xfId="16376" xr:uid="{52960691-A425-4414-90A5-C3926837410E}"/>
    <cellStyle name="20% - Énfasis2 3 2 2 2 2 2 2 2 2 2 2" xfId="32418" xr:uid="{A12B042E-48D7-4E4E-A2F8-D073E90C0894}"/>
    <cellStyle name="20% - Énfasis2 3 2 2 2 2 2 2 2 2 3" xfId="24500" xr:uid="{F91CA7DF-F519-43B0-A6A3-158BD36D70C2}"/>
    <cellStyle name="20% - Énfasis2 3 2 2 2 2 2 2 2 2 4" xfId="41832" xr:uid="{16DA9A2F-17A0-43BB-ACAA-562D0FBBC006}"/>
    <cellStyle name="20% - Énfasis2 3 2 2 2 2 2 2 2 3" xfId="11160" xr:uid="{EFCC8B93-2994-4656-A111-821C54C01AA9}"/>
    <cellStyle name="20% - Énfasis2 3 2 2 2 2 2 2 2 3 2" xfId="18974" xr:uid="{3F21BBBC-C5E3-4EC8-8083-EDF45697200F}"/>
    <cellStyle name="20% - Énfasis2 3 2 2 2 2 2 2 2 3 2 2" xfId="35016" xr:uid="{F5B7B328-045B-489B-A094-3C0D1735329F}"/>
    <cellStyle name="20% - Énfasis2 3 2 2 2 2 2 2 2 3 3" xfId="27265" xr:uid="{EF5B8BD8-889F-4F4F-AE26-DF80A1EEC542}"/>
    <cellStyle name="20% - Énfasis2 3 2 2 2 2 2 2 2 3 4" xfId="41833" xr:uid="{52718259-CD9F-4B64-9C02-AFFB2BCD3E7E}"/>
    <cellStyle name="20% - Énfasis2 3 2 2 2 2 2 2 2 4" xfId="13985" xr:uid="{C0318F93-DA27-407E-A189-C2E18BC0B49D}"/>
    <cellStyle name="20% - Énfasis2 3 2 2 2 2 2 2 2 4 2" xfId="30027" xr:uid="{D7FFF059-B779-4D77-A665-6C2E1E105A6E}"/>
    <cellStyle name="20% - Énfasis2 3 2 2 2 2 2 2 2 4 3" xfId="36756" xr:uid="{D5A42320-982E-4056-9AE8-8E1C3807598F}"/>
    <cellStyle name="20% - Énfasis2 3 2 2 2 2 2 2 2 5" xfId="21866" xr:uid="{EE035DE1-8E6F-4BC2-8E6D-5DFAC75A6CC2}"/>
    <cellStyle name="20% - Énfasis2 3 2 2 2 2 2 2 2 6" xfId="36757" xr:uid="{CD074E9B-491F-4E03-AE28-CFAD576574DC}"/>
    <cellStyle name="20% - Énfasis2 3 2 2 2 2 2 2 3" xfId="4528" xr:uid="{E3BB09F4-9044-4033-AB13-D66348B70262}"/>
    <cellStyle name="20% - Énfasis2 3 2 2 2 2 2 2 3 2" xfId="15702" xr:uid="{E9C760FB-C995-4549-A9F4-92F450AE4855}"/>
    <cellStyle name="20% - Énfasis2 3 2 2 2 2 2 2 3 2 2" xfId="31744" xr:uid="{2FCAD2B9-23A5-4084-96E0-F75CA4CFA226}"/>
    <cellStyle name="20% - Énfasis2 3 2 2 2 2 2 2 3 3" xfId="23648" xr:uid="{EC28F4E2-8F32-466E-8EAA-7849FA7A1E4C}"/>
    <cellStyle name="20% - Énfasis2 3 2 2 2 2 2 2 3 4" xfId="41834" xr:uid="{82A63CAC-2241-474A-8CCD-9CFF3F6F185C}"/>
    <cellStyle name="20% - Énfasis2 3 2 2 2 2 2 2 4" xfId="10486" xr:uid="{F72953A7-5F2E-41C3-BDA6-3DFA1A9D8FF9}"/>
    <cellStyle name="20% - Énfasis2 3 2 2 2 2 2 2 4 2" xfId="18300" xr:uid="{3A483EC2-88D3-4574-BB18-A8C451F25141}"/>
    <cellStyle name="20% - Énfasis2 3 2 2 2 2 2 2 4 2 2" xfId="34342" xr:uid="{664EA521-3E49-413C-86CB-C07D79C79A79}"/>
    <cellStyle name="20% - Énfasis2 3 2 2 2 2 2 2 4 3" xfId="26591" xr:uid="{BE518EB4-BEE2-4ECF-8950-6E18285E850B}"/>
    <cellStyle name="20% - Énfasis2 3 2 2 2 2 2 2 4 4" xfId="41835" xr:uid="{742C73FE-6AA6-4409-B00F-52F23B1B7FBD}"/>
    <cellStyle name="20% - Énfasis2 3 2 2 2 2 2 2 5" xfId="12797" xr:uid="{0FEF6F47-4142-47CB-9770-6A3768710E72}"/>
    <cellStyle name="20% - Énfasis2 3 2 2 2 2 2 2 5 2" xfId="28839" xr:uid="{24C045A7-410E-42F9-9A04-7BA4BA80EABF}"/>
    <cellStyle name="20% - Énfasis2 3 2 2 2 2 2 2 5 3" xfId="36758" xr:uid="{EE412322-1DC5-44F1-9228-A63E25593120}"/>
    <cellStyle name="20% - Énfasis2 3 2 2 2 2 2 2 6" xfId="20572" xr:uid="{34514E23-BA15-45E6-9651-FFDB8513F693}"/>
    <cellStyle name="20% - Énfasis2 3 2 2 2 2 2 2 7" xfId="36759" xr:uid="{CE429FA8-D1CC-4154-B932-B7604086912F}"/>
    <cellStyle name="20% - Énfasis2 3 2 2 2 2 2 3" xfId="2692" xr:uid="{EF9D19C5-17FA-4067-8D42-5AC8AEBB532E}"/>
    <cellStyle name="20% - Énfasis2 3 2 2 2 2 2 3 2" xfId="5564" xr:uid="{F94E45CC-9170-4F69-B74F-054E576DA5A3}"/>
    <cellStyle name="20% - Énfasis2 3 2 2 2 2 2 3 2 2" xfId="16377" xr:uid="{00709995-D37C-435A-9150-589780472984}"/>
    <cellStyle name="20% - Énfasis2 3 2 2 2 2 2 3 2 2 2" xfId="32419" xr:uid="{BB4DD9A4-7CE8-48E1-9A9C-58588DD3FEB4}"/>
    <cellStyle name="20% - Énfasis2 3 2 2 2 2 2 3 2 3" xfId="24501" xr:uid="{03C5AF65-A523-4C08-A1CE-09F773F89462}"/>
    <cellStyle name="20% - Énfasis2 3 2 2 2 2 2 3 2 4" xfId="41836" xr:uid="{21E24A9C-3085-45FD-9191-60B75535C7CB}"/>
    <cellStyle name="20% - Énfasis2 3 2 2 2 2 2 3 3" xfId="11161" xr:uid="{83044028-AD05-4590-98F5-1724B9665E65}"/>
    <cellStyle name="20% - Énfasis2 3 2 2 2 2 2 3 3 2" xfId="18975" xr:uid="{9082F20B-8B0C-4F85-9F6A-CA9DAF40DED0}"/>
    <cellStyle name="20% - Énfasis2 3 2 2 2 2 2 3 3 2 2" xfId="35017" xr:uid="{F738A3FB-0996-4692-A8AB-AC88322A0404}"/>
    <cellStyle name="20% - Énfasis2 3 2 2 2 2 2 3 3 3" xfId="27266" xr:uid="{E61E8734-AF00-4D99-A33D-0066AFC3F735}"/>
    <cellStyle name="20% - Énfasis2 3 2 2 2 2 2 3 3 4" xfId="41837" xr:uid="{1744F8C6-1EB4-4ED2-B5D5-8A366EDC056B}"/>
    <cellStyle name="20% - Énfasis2 3 2 2 2 2 2 3 4" xfId="13986" xr:uid="{C76A8695-6D66-40C2-ACFB-A939B49A493B}"/>
    <cellStyle name="20% - Énfasis2 3 2 2 2 2 2 3 4 2" xfId="30028" xr:uid="{1C974B70-44AB-446B-AAFC-9FE0A04D947D}"/>
    <cellStyle name="20% - Énfasis2 3 2 2 2 2 2 3 4 3" xfId="36760" xr:uid="{8A059EE3-E413-4D30-B8BC-7640CB8B0645}"/>
    <cellStyle name="20% - Énfasis2 3 2 2 2 2 2 3 5" xfId="21867" xr:uid="{794D21C3-214C-41BD-8881-427C032C88EF}"/>
    <cellStyle name="20% - Énfasis2 3 2 2 2 2 2 3 6" xfId="36761" xr:uid="{BB5B027C-24BC-4277-9E52-8CC308130484}"/>
    <cellStyle name="20% - Énfasis2 3 2 2 2 2 2 4" xfId="4529" xr:uid="{2217BEBB-1872-40ED-B7C9-9DAC3A86BAA9}"/>
    <cellStyle name="20% - Énfasis2 3 2 2 2 2 2 4 2" xfId="15703" xr:uid="{17F0BA97-AE9C-49F9-BB6A-034E113A466C}"/>
    <cellStyle name="20% - Énfasis2 3 2 2 2 2 2 4 2 2" xfId="31745" xr:uid="{FE2A1C29-516C-4BAF-8700-31A7AA331DC2}"/>
    <cellStyle name="20% - Énfasis2 3 2 2 2 2 2 4 3" xfId="23649" xr:uid="{8F1CB2A5-F53F-4073-BED2-A5EFAB31F8A5}"/>
    <cellStyle name="20% - Énfasis2 3 2 2 2 2 2 4 4" xfId="41838" xr:uid="{0B6F1401-BDB3-4CF5-802B-AC8A2490DF72}"/>
    <cellStyle name="20% - Énfasis2 3 2 2 2 2 2 5" xfId="10487" xr:uid="{EDDF8D6C-0673-4019-8C36-AE0084A9ADFB}"/>
    <cellStyle name="20% - Énfasis2 3 2 2 2 2 2 5 2" xfId="18301" xr:uid="{45A70E1D-78A8-4570-891C-A4E01086F5C3}"/>
    <cellStyle name="20% - Énfasis2 3 2 2 2 2 2 5 2 2" xfId="34343" xr:uid="{178AD2CE-2336-4009-A1FC-A10045DC4415}"/>
    <cellStyle name="20% - Énfasis2 3 2 2 2 2 2 5 3" xfId="26592" xr:uid="{524608F3-8677-4135-AAF0-3C55928973BC}"/>
    <cellStyle name="20% - Énfasis2 3 2 2 2 2 2 5 4" xfId="41839" xr:uid="{CBB5679F-6548-47A4-8615-518C2D8D74BE}"/>
    <cellStyle name="20% - Énfasis2 3 2 2 2 2 2 6" xfId="12796" xr:uid="{276E1CF9-374A-4618-ADDA-3A98689497B5}"/>
    <cellStyle name="20% - Énfasis2 3 2 2 2 2 2 6 2" xfId="28838" xr:uid="{843C52F5-6B0B-48E9-A967-6ADD22586473}"/>
    <cellStyle name="20% - Énfasis2 3 2 2 2 2 2 6 3" xfId="36762" xr:uid="{9904B211-EBA0-4008-9434-51929AE26736}"/>
    <cellStyle name="20% - Énfasis2 3 2 2 2 2 2 7" xfId="20571" xr:uid="{F8A779C6-BC1B-4CBE-9519-3AE050802D73}"/>
    <cellStyle name="20% - Énfasis2 3 2 2 2 2 2 8" xfId="36763" xr:uid="{961C983D-740C-4BAC-B915-AF9E10541A16}"/>
    <cellStyle name="20% - Énfasis2 3 2 2 2 2 3" xfId="452" xr:uid="{976F2281-C399-4B80-9F62-5ED66E6B9504}"/>
    <cellStyle name="20% - Énfasis2 3 2 2 2 2 3 2" xfId="2693" xr:uid="{887575E8-6FB5-49C3-B293-041BE61C0DC6}"/>
    <cellStyle name="20% - Énfasis2 3 2 2 2 2 3 2 2" xfId="5565" xr:uid="{1A2E6CA7-3175-48A1-8E99-57C8C74B48D8}"/>
    <cellStyle name="20% - Énfasis2 3 2 2 2 2 3 2 2 2" xfId="16378" xr:uid="{42DE6174-C9A5-4D52-8708-762F1626BE76}"/>
    <cellStyle name="20% - Énfasis2 3 2 2 2 2 3 2 2 2 2" xfId="32420" xr:uid="{FFA4AEA3-B81A-47ED-AB08-B5BB75147F07}"/>
    <cellStyle name="20% - Énfasis2 3 2 2 2 2 3 2 2 3" xfId="24502" xr:uid="{DE58B05C-3F9A-4C5A-84A0-98357F15F422}"/>
    <cellStyle name="20% - Énfasis2 3 2 2 2 2 3 2 2 4" xfId="41840" xr:uid="{A26ABF80-ACCB-4644-BBD3-16384D267503}"/>
    <cellStyle name="20% - Énfasis2 3 2 2 2 2 3 2 3" xfId="11162" xr:uid="{7341E6DB-94C1-4303-9993-C210825AF297}"/>
    <cellStyle name="20% - Énfasis2 3 2 2 2 2 3 2 3 2" xfId="18976" xr:uid="{328A3C1F-1F54-453C-89DB-32FA5ECD24DE}"/>
    <cellStyle name="20% - Énfasis2 3 2 2 2 2 3 2 3 2 2" xfId="35018" xr:uid="{608312CE-5B2C-4712-8001-670E34B6DAAA}"/>
    <cellStyle name="20% - Énfasis2 3 2 2 2 2 3 2 3 3" xfId="27267" xr:uid="{ECB180F8-3DEE-484E-B6FE-BC9F047B71A2}"/>
    <cellStyle name="20% - Énfasis2 3 2 2 2 2 3 2 3 4" xfId="41841" xr:uid="{0A3783AA-097B-464C-B90B-54A295575121}"/>
    <cellStyle name="20% - Énfasis2 3 2 2 2 2 3 2 4" xfId="13987" xr:uid="{3AF3C189-6DC2-47D7-A98A-4AEBB957E16D}"/>
    <cellStyle name="20% - Énfasis2 3 2 2 2 2 3 2 4 2" xfId="30029" xr:uid="{2D9AF32A-6341-404C-9FDC-53EED42617F0}"/>
    <cellStyle name="20% - Énfasis2 3 2 2 2 2 3 2 4 3" xfId="36764" xr:uid="{096C8F51-7633-4C58-A8B0-261BCBCB4979}"/>
    <cellStyle name="20% - Énfasis2 3 2 2 2 2 3 2 5" xfId="21868" xr:uid="{499DBAE2-148F-41FC-9DCA-3EE2BE01EE8C}"/>
    <cellStyle name="20% - Énfasis2 3 2 2 2 2 3 2 6" xfId="36765" xr:uid="{AA0FAE89-CEAF-48A3-AE8F-766CBD76EBDD}"/>
    <cellStyle name="20% - Énfasis2 3 2 2 2 2 3 3" xfId="4527" xr:uid="{C0C9A464-1D69-40B3-8DAE-ADB7BCA0393C}"/>
    <cellStyle name="20% - Énfasis2 3 2 2 2 2 3 3 2" xfId="15701" xr:uid="{09853504-55EE-487C-86EC-A1EC0E1337AC}"/>
    <cellStyle name="20% - Énfasis2 3 2 2 2 2 3 3 2 2" xfId="31743" xr:uid="{5D89D7D1-5DF0-4764-BD6C-0C05D3CA508F}"/>
    <cellStyle name="20% - Énfasis2 3 2 2 2 2 3 3 3" xfId="23647" xr:uid="{90244695-F843-4551-98C0-2B321F252B22}"/>
    <cellStyle name="20% - Énfasis2 3 2 2 2 2 3 3 4" xfId="41842" xr:uid="{61EB6387-12BE-4F03-A91E-169380E00020}"/>
    <cellStyle name="20% - Énfasis2 3 2 2 2 2 3 4" xfId="10485" xr:uid="{A0E32C05-C66F-49EE-A264-60DAB55601BC}"/>
    <cellStyle name="20% - Énfasis2 3 2 2 2 2 3 4 2" xfId="18299" xr:uid="{97ED54CE-5646-4163-880E-8586B398ECCA}"/>
    <cellStyle name="20% - Énfasis2 3 2 2 2 2 3 4 2 2" xfId="34341" xr:uid="{89322280-B586-4F13-BB64-85B39A17CEB0}"/>
    <cellStyle name="20% - Énfasis2 3 2 2 2 2 3 4 3" xfId="26590" xr:uid="{235CEE7C-225C-4F84-9E34-CF8DF2F1E7DC}"/>
    <cellStyle name="20% - Énfasis2 3 2 2 2 2 3 4 4" xfId="41843" xr:uid="{EE906E00-2DC6-46CE-AC7F-BC022B03A3F8}"/>
    <cellStyle name="20% - Énfasis2 3 2 2 2 2 3 5" xfId="12798" xr:uid="{ADFF22C0-53CC-43C8-AB3A-278B7A7801C6}"/>
    <cellStyle name="20% - Énfasis2 3 2 2 2 2 3 5 2" xfId="28840" xr:uid="{ED611A7F-4946-49B6-BFAB-787967254A83}"/>
    <cellStyle name="20% - Énfasis2 3 2 2 2 2 3 5 3" xfId="36766" xr:uid="{C299A59F-5910-491F-8BD5-4500ACDFCF5A}"/>
    <cellStyle name="20% - Énfasis2 3 2 2 2 2 3 6" xfId="20573" xr:uid="{8FC20379-593B-43A1-8D34-035ED1CA84F6}"/>
    <cellStyle name="20% - Énfasis2 3 2 2 2 2 3 7" xfId="36767" xr:uid="{25E83BC5-CBD2-47B9-B8D3-249FA924D7FA}"/>
    <cellStyle name="20% - Énfasis2 3 2 2 2 2 4" xfId="2694" xr:uid="{59DA36F9-4E0D-4412-9892-1382E5CC1D8F}"/>
    <cellStyle name="20% - Énfasis2 3 2 2 2 2 4 2" xfId="5566" xr:uid="{1BDBC7FD-FC3F-4EFE-996F-D4FEBFBC40BF}"/>
    <cellStyle name="20% - Énfasis2 3 2 2 2 2 4 2 2" xfId="16379" xr:uid="{D022DA1E-92B9-4CA1-B058-77F8C1386404}"/>
    <cellStyle name="20% - Énfasis2 3 2 2 2 2 4 2 2 2" xfId="32421" xr:uid="{BE35A25B-04AE-4D8B-A5DC-FE048D60E499}"/>
    <cellStyle name="20% - Énfasis2 3 2 2 2 2 4 2 3" xfId="24503" xr:uid="{39493D8D-6FA6-428B-8914-EE02A0AE01A1}"/>
    <cellStyle name="20% - Énfasis2 3 2 2 2 2 4 2 4" xfId="41844" xr:uid="{54009377-1430-42A3-B878-05161B4A1086}"/>
    <cellStyle name="20% - Énfasis2 3 2 2 2 2 4 3" xfId="11163" xr:uid="{9C6AA0A8-3600-4C38-9FE9-613DF69D92B3}"/>
    <cellStyle name="20% - Énfasis2 3 2 2 2 2 4 3 2" xfId="18977" xr:uid="{6192C07E-0A92-4FE6-9573-875757A5BD8A}"/>
    <cellStyle name="20% - Énfasis2 3 2 2 2 2 4 3 2 2" xfId="35019" xr:uid="{530A882E-2639-4052-9818-A9C9F74B4F8C}"/>
    <cellStyle name="20% - Énfasis2 3 2 2 2 2 4 3 3" xfId="27268" xr:uid="{9F41FB68-5B41-4CFF-B61A-7495ABC28095}"/>
    <cellStyle name="20% - Énfasis2 3 2 2 2 2 4 3 4" xfId="41845" xr:uid="{66445A0B-2370-475F-8689-A975DC4BFBBD}"/>
    <cellStyle name="20% - Énfasis2 3 2 2 2 2 4 4" xfId="13988" xr:uid="{8686B857-E9B5-411A-8E14-E9DDB3168DD1}"/>
    <cellStyle name="20% - Énfasis2 3 2 2 2 2 4 4 2" xfId="30030" xr:uid="{5CF7271E-A8CB-443C-8CF1-715FA08E5D78}"/>
    <cellStyle name="20% - Énfasis2 3 2 2 2 2 4 4 3" xfId="36768" xr:uid="{82860A25-2B7E-4383-B5A4-A9ED4D6B2963}"/>
    <cellStyle name="20% - Énfasis2 3 2 2 2 2 4 5" xfId="21869" xr:uid="{2883C52E-8453-4F29-B867-9298B12DCB9F}"/>
    <cellStyle name="20% - Énfasis2 3 2 2 2 2 4 6" xfId="36769" xr:uid="{BCFE17C7-1A56-496F-BEAB-A0E153B779D8}"/>
    <cellStyle name="20% - Énfasis2 3 2 2 2 2 5" xfId="4530" xr:uid="{B97D7466-5185-41B0-A4CF-FC772A8A6EBE}"/>
    <cellStyle name="20% - Énfasis2 3 2 2 2 2 5 2" xfId="15704" xr:uid="{4D3C1740-6FEA-4FA5-98F1-0C20615C76B9}"/>
    <cellStyle name="20% - Énfasis2 3 2 2 2 2 5 2 2" xfId="31746" xr:uid="{9EBD2CE1-7CD1-406A-827C-23118230AAD0}"/>
    <cellStyle name="20% - Énfasis2 3 2 2 2 2 5 3" xfId="23650" xr:uid="{8E11DF66-FC19-448E-BAEF-E4044467E76F}"/>
    <cellStyle name="20% - Énfasis2 3 2 2 2 2 5 4" xfId="41846" xr:uid="{90518E94-83E1-4BEF-A522-15A927443C53}"/>
    <cellStyle name="20% - Énfasis2 3 2 2 2 2 6" xfId="10488" xr:uid="{3221F86C-76C5-46B1-9333-DEF5A41F59F3}"/>
    <cellStyle name="20% - Énfasis2 3 2 2 2 2 6 2" xfId="18302" xr:uid="{C628E50F-CED6-48BA-9781-D5285BD75A2A}"/>
    <cellStyle name="20% - Énfasis2 3 2 2 2 2 6 2 2" xfId="34344" xr:uid="{2A47AEAF-55B4-4428-89FB-AAC9778A75C9}"/>
    <cellStyle name="20% - Énfasis2 3 2 2 2 2 6 3" xfId="26593" xr:uid="{86025FB7-FF6E-424B-A107-514A6D5E59CA}"/>
    <cellStyle name="20% - Énfasis2 3 2 2 2 2 6 4" xfId="41847" xr:uid="{ABFB6B75-D394-4D1C-A279-F33B76DE83BB}"/>
    <cellStyle name="20% - Énfasis2 3 2 2 2 2 7" xfId="12795" xr:uid="{3B552DBB-9341-4D6F-BDF7-2C43CE7DECFA}"/>
    <cellStyle name="20% - Énfasis2 3 2 2 2 2 7 2" xfId="28837" xr:uid="{E35D4648-535E-4F82-A487-DF8B85B9E4F8}"/>
    <cellStyle name="20% - Énfasis2 3 2 2 2 2 7 3" xfId="36770" xr:uid="{2AE855C3-00D9-4B75-BB30-E9D2B7890EE2}"/>
    <cellStyle name="20% - Énfasis2 3 2 2 2 2 8" xfId="20570" xr:uid="{1B76433B-997E-4609-8822-7EEAB6BDB550}"/>
    <cellStyle name="20% - Énfasis2 3 2 2 2 2 9" xfId="36771" xr:uid="{092EB040-FEA1-48A9-8840-B12C359B9DEB}"/>
    <cellStyle name="20% - Énfasis2 3 2 2 2 3" xfId="453" xr:uid="{9FCE5D53-7D6A-45D7-A5B5-A75F0A9DE798}"/>
    <cellStyle name="20% - Énfasis2 3 2 2 2 3 2" xfId="454" xr:uid="{9999CAAF-E02E-488D-9F4A-D73ACF7CE1A6}"/>
    <cellStyle name="20% - Énfasis2 3 2 2 2 3 2 2" xfId="2695" xr:uid="{6982EEC6-4AAC-4BF6-9FED-58C7A9EF0518}"/>
    <cellStyle name="20% - Énfasis2 3 2 2 2 3 2 2 2" xfId="5567" xr:uid="{097037A8-35DD-4C15-AD90-F8BF754686C6}"/>
    <cellStyle name="20% - Énfasis2 3 2 2 2 3 2 2 2 2" xfId="16380" xr:uid="{06680B57-3FD3-47B2-B57D-D43763563B41}"/>
    <cellStyle name="20% - Énfasis2 3 2 2 2 3 2 2 2 2 2" xfId="32422" xr:uid="{8EE74455-38C4-46AC-A0EB-C9532E833404}"/>
    <cellStyle name="20% - Énfasis2 3 2 2 2 3 2 2 2 3" xfId="24504" xr:uid="{F50CE091-6CCB-42D0-9D56-BB29CB225244}"/>
    <cellStyle name="20% - Énfasis2 3 2 2 2 3 2 2 2 4" xfId="41848" xr:uid="{FE2125EE-A2A3-4F94-804F-CE7BB236F0BA}"/>
    <cellStyle name="20% - Énfasis2 3 2 2 2 3 2 2 3" xfId="11164" xr:uid="{4331B730-86E4-4E2D-B762-62453255B545}"/>
    <cellStyle name="20% - Énfasis2 3 2 2 2 3 2 2 3 2" xfId="18978" xr:uid="{EA69989E-B2C9-4250-A47D-249272A6FB82}"/>
    <cellStyle name="20% - Énfasis2 3 2 2 2 3 2 2 3 2 2" xfId="35020" xr:uid="{C566B76A-8CBA-467A-B241-8686A91C60C5}"/>
    <cellStyle name="20% - Énfasis2 3 2 2 2 3 2 2 3 3" xfId="27269" xr:uid="{39463EC8-49E3-4CF3-A6C0-5C3FFCC4F746}"/>
    <cellStyle name="20% - Énfasis2 3 2 2 2 3 2 2 3 4" xfId="41849" xr:uid="{42602F47-E5E0-4F33-B00E-99872ECA8D57}"/>
    <cellStyle name="20% - Énfasis2 3 2 2 2 3 2 2 4" xfId="13989" xr:uid="{94F57507-8F0A-4767-88BB-6B6D78A1DE64}"/>
    <cellStyle name="20% - Énfasis2 3 2 2 2 3 2 2 4 2" xfId="30031" xr:uid="{4EB510FA-DFB7-445D-80F7-3875F053F568}"/>
    <cellStyle name="20% - Énfasis2 3 2 2 2 3 2 2 4 3" xfId="36772" xr:uid="{CB5C7AE6-7676-4A4A-8491-3B14EC2331D9}"/>
    <cellStyle name="20% - Énfasis2 3 2 2 2 3 2 2 5" xfId="21870" xr:uid="{5EFF147E-B38C-48A1-A64B-20F5AE69F40F}"/>
    <cellStyle name="20% - Énfasis2 3 2 2 2 3 2 2 6" xfId="36773" xr:uid="{F5312A94-A286-486E-AFB8-F3B367DA1115}"/>
    <cellStyle name="20% - Énfasis2 3 2 2 2 3 2 3" xfId="4525" xr:uid="{063F9D87-802F-4EED-A2D3-99CAAAE215E1}"/>
    <cellStyle name="20% - Énfasis2 3 2 2 2 3 2 3 2" xfId="15699" xr:uid="{DE365C22-615F-43C6-B2F8-238032F121FA}"/>
    <cellStyle name="20% - Énfasis2 3 2 2 2 3 2 3 2 2" xfId="31741" xr:uid="{AFCAE526-6798-45C9-A924-DF7DF5B3D31D}"/>
    <cellStyle name="20% - Énfasis2 3 2 2 2 3 2 3 3" xfId="23645" xr:uid="{2E16327F-5A81-41FF-BB67-A702956E744A}"/>
    <cellStyle name="20% - Énfasis2 3 2 2 2 3 2 3 4" xfId="41850" xr:uid="{E1C5E4A7-8C8E-4C43-9F27-D9C99D687A02}"/>
    <cellStyle name="20% - Énfasis2 3 2 2 2 3 2 4" xfId="10483" xr:uid="{25238032-7864-4A29-8430-02939A297031}"/>
    <cellStyle name="20% - Énfasis2 3 2 2 2 3 2 4 2" xfId="18297" xr:uid="{768D6BF9-C85B-493A-9ECE-1837C93C8341}"/>
    <cellStyle name="20% - Énfasis2 3 2 2 2 3 2 4 2 2" xfId="34339" xr:uid="{4A2F9AFB-C791-400F-8D6C-1CDAAEF49B00}"/>
    <cellStyle name="20% - Énfasis2 3 2 2 2 3 2 4 3" xfId="26588" xr:uid="{DBA96750-0385-4036-A659-A83670582A74}"/>
    <cellStyle name="20% - Énfasis2 3 2 2 2 3 2 4 4" xfId="41851" xr:uid="{A1C07885-14F1-4E62-A020-09E591702973}"/>
    <cellStyle name="20% - Énfasis2 3 2 2 2 3 2 5" xfId="12800" xr:uid="{85AE83C5-D734-48C5-A3DB-8B8BDF4473F1}"/>
    <cellStyle name="20% - Énfasis2 3 2 2 2 3 2 5 2" xfId="28842" xr:uid="{2A19FB42-8A87-46F1-9DFB-BDF1D78FA3F7}"/>
    <cellStyle name="20% - Énfasis2 3 2 2 2 3 2 5 3" xfId="36774" xr:uid="{14C14266-82DD-470B-8229-BCB2DE2D30A2}"/>
    <cellStyle name="20% - Énfasis2 3 2 2 2 3 2 6" xfId="20575" xr:uid="{3F8BF68C-4B3A-4FE8-8385-7F8CEF22F10C}"/>
    <cellStyle name="20% - Énfasis2 3 2 2 2 3 2 7" xfId="36775" xr:uid="{9A59927C-E089-4A1D-906E-3061B2ECB0A0}"/>
    <cellStyle name="20% - Énfasis2 3 2 2 2 3 3" xfId="2696" xr:uid="{39DDCE7B-065A-4B80-B95E-A62BEBA54498}"/>
    <cellStyle name="20% - Énfasis2 3 2 2 2 3 3 2" xfId="5568" xr:uid="{CBCBAEF2-4824-4EC4-B1F3-35922F2EC5FA}"/>
    <cellStyle name="20% - Énfasis2 3 2 2 2 3 3 2 2" xfId="16381" xr:uid="{C40B8E69-15FC-4478-89F8-4EEC46EA65FC}"/>
    <cellStyle name="20% - Énfasis2 3 2 2 2 3 3 2 2 2" xfId="32423" xr:uid="{D4BD6EE1-0EC0-4720-8F93-B671E0F6C757}"/>
    <cellStyle name="20% - Énfasis2 3 2 2 2 3 3 2 3" xfId="24505" xr:uid="{7EBCC477-1B59-4F85-9BCC-8DF3649D962B}"/>
    <cellStyle name="20% - Énfasis2 3 2 2 2 3 3 2 4" xfId="41852" xr:uid="{5F3DB7C8-816A-4A7D-A54E-CEB6FEA07226}"/>
    <cellStyle name="20% - Énfasis2 3 2 2 2 3 3 3" xfId="11165" xr:uid="{32AC9675-6931-42AF-B171-B834BA68E4FD}"/>
    <cellStyle name="20% - Énfasis2 3 2 2 2 3 3 3 2" xfId="18979" xr:uid="{395F9664-5DAB-4C83-A358-0109C4C9FCF4}"/>
    <cellStyle name="20% - Énfasis2 3 2 2 2 3 3 3 2 2" xfId="35021" xr:uid="{311A1199-E7F6-4A78-B1B6-F45B42740BDB}"/>
    <cellStyle name="20% - Énfasis2 3 2 2 2 3 3 3 3" xfId="27270" xr:uid="{CEA0149E-5B1F-449F-A6FC-302B032BE6E6}"/>
    <cellStyle name="20% - Énfasis2 3 2 2 2 3 3 3 4" xfId="41853" xr:uid="{424E3B64-3762-4D7C-8BE1-402585ADDAD5}"/>
    <cellStyle name="20% - Énfasis2 3 2 2 2 3 3 4" xfId="13990" xr:uid="{58C59C2B-04D3-4BBA-8A58-4BAA7D8F1F17}"/>
    <cellStyle name="20% - Énfasis2 3 2 2 2 3 3 4 2" xfId="30032" xr:uid="{96ED8165-81C9-4481-A908-992AB1B6D472}"/>
    <cellStyle name="20% - Énfasis2 3 2 2 2 3 3 4 3" xfId="36776" xr:uid="{109FB608-AC06-417C-8870-54E38444913D}"/>
    <cellStyle name="20% - Énfasis2 3 2 2 2 3 3 5" xfId="21871" xr:uid="{34EE6329-B95B-4402-92C4-336529A3CB33}"/>
    <cellStyle name="20% - Énfasis2 3 2 2 2 3 3 6" xfId="36777" xr:uid="{DE1392A3-CC5C-415B-A7E0-D61CD4F94121}"/>
    <cellStyle name="20% - Énfasis2 3 2 2 2 3 4" xfId="4526" xr:uid="{77582076-89CE-483C-96CD-AA9683BE268D}"/>
    <cellStyle name="20% - Énfasis2 3 2 2 2 3 4 2" xfId="15700" xr:uid="{51951AA7-FE48-475F-BD3C-C7ADB1724FCA}"/>
    <cellStyle name="20% - Énfasis2 3 2 2 2 3 4 2 2" xfId="31742" xr:uid="{8C46EE36-8991-4384-AD3A-740940148F81}"/>
    <cellStyle name="20% - Énfasis2 3 2 2 2 3 4 3" xfId="23646" xr:uid="{98FB9DC6-AA2A-46B0-99F3-39FD4767D962}"/>
    <cellStyle name="20% - Énfasis2 3 2 2 2 3 4 4" xfId="41854" xr:uid="{6D2B7A88-F20E-49E2-9AE6-FABD1F771B2F}"/>
    <cellStyle name="20% - Énfasis2 3 2 2 2 3 5" xfId="10484" xr:uid="{6A4B36B9-D70F-46A9-852F-DF93A8169B65}"/>
    <cellStyle name="20% - Énfasis2 3 2 2 2 3 5 2" xfId="18298" xr:uid="{8913EFFD-1F2A-47EE-A5CD-569CEA12F01A}"/>
    <cellStyle name="20% - Énfasis2 3 2 2 2 3 5 2 2" xfId="34340" xr:uid="{22697ED6-88DE-40C2-9041-F061CBB8A5C8}"/>
    <cellStyle name="20% - Énfasis2 3 2 2 2 3 5 3" xfId="26589" xr:uid="{451EDA21-D406-4CF1-97A0-86A85B1AA7EC}"/>
    <cellStyle name="20% - Énfasis2 3 2 2 2 3 5 4" xfId="41855" xr:uid="{4D680202-9ABC-49CF-81CA-F8E8E9DB0205}"/>
    <cellStyle name="20% - Énfasis2 3 2 2 2 3 6" xfId="12799" xr:uid="{3E10A9FA-C61F-4E66-8F82-73D421B6F8FB}"/>
    <cellStyle name="20% - Énfasis2 3 2 2 2 3 6 2" xfId="28841" xr:uid="{BC67CCCE-10C7-4FF7-9B61-4CB9EB037640}"/>
    <cellStyle name="20% - Énfasis2 3 2 2 2 3 6 3" xfId="36778" xr:uid="{17AFD838-B4C0-4AF3-8358-ED36D8B533AF}"/>
    <cellStyle name="20% - Énfasis2 3 2 2 2 3 7" xfId="20574" xr:uid="{F46D3220-B1EB-4A21-AB6F-1DB2397BEC24}"/>
    <cellStyle name="20% - Énfasis2 3 2 2 2 3 8" xfId="36779" xr:uid="{B2C2C84F-E15C-4552-A1C9-97F05E64196F}"/>
    <cellStyle name="20% - Énfasis2 3 2 2 2 4" xfId="455" xr:uid="{3BDE9012-BD3B-4D61-A05C-05606FECF7E1}"/>
    <cellStyle name="20% - Énfasis2 3 2 2 2 4 2" xfId="2697" xr:uid="{7A47B4E9-7744-4BCF-A278-28709EFB8B46}"/>
    <cellStyle name="20% - Énfasis2 3 2 2 2 4 2 2" xfId="5569" xr:uid="{06C47892-8C3E-4213-AE8F-562793CA54FF}"/>
    <cellStyle name="20% - Énfasis2 3 2 2 2 4 2 2 2" xfId="16382" xr:uid="{4BB58157-A97D-4A25-8BDB-201122948E4E}"/>
    <cellStyle name="20% - Énfasis2 3 2 2 2 4 2 2 2 2" xfId="32424" xr:uid="{E107041B-27C2-4DBF-9AE6-27CBB5784C04}"/>
    <cellStyle name="20% - Énfasis2 3 2 2 2 4 2 2 3" xfId="24506" xr:uid="{1A20155D-C6C8-49C2-A57E-8F7408C5EF4B}"/>
    <cellStyle name="20% - Énfasis2 3 2 2 2 4 2 2 4" xfId="41856" xr:uid="{9CFB3EEE-D896-4D52-BC57-A87035A344FD}"/>
    <cellStyle name="20% - Énfasis2 3 2 2 2 4 2 3" xfId="11166" xr:uid="{CFFE515C-5A7A-481C-8DEA-7089D865E2FB}"/>
    <cellStyle name="20% - Énfasis2 3 2 2 2 4 2 3 2" xfId="18980" xr:uid="{77170680-B60E-4401-8CD8-0C39A5C332D4}"/>
    <cellStyle name="20% - Énfasis2 3 2 2 2 4 2 3 2 2" xfId="35022" xr:uid="{5056D960-174A-484E-A540-7E49B9CCCBE5}"/>
    <cellStyle name="20% - Énfasis2 3 2 2 2 4 2 3 3" xfId="27271" xr:uid="{72F0BB4D-6268-456F-913D-4321CDEB65C5}"/>
    <cellStyle name="20% - Énfasis2 3 2 2 2 4 2 3 4" xfId="41857" xr:uid="{B539E103-F7F2-43EE-855A-E673DA59990D}"/>
    <cellStyle name="20% - Énfasis2 3 2 2 2 4 2 4" xfId="13991" xr:uid="{C41C2E7A-D246-4377-8BD2-6AA96FF69927}"/>
    <cellStyle name="20% - Énfasis2 3 2 2 2 4 2 4 2" xfId="30033" xr:uid="{0AC730EC-49BD-4D34-AF7A-7071C455CAD9}"/>
    <cellStyle name="20% - Énfasis2 3 2 2 2 4 2 4 3" xfId="36780" xr:uid="{71B9C07B-B84F-416F-8493-2FD531EBD462}"/>
    <cellStyle name="20% - Énfasis2 3 2 2 2 4 2 5" xfId="21872" xr:uid="{58E54BB8-7FC1-40C9-8DB4-A1E43323E1FE}"/>
    <cellStyle name="20% - Énfasis2 3 2 2 2 4 2 6" xfId="36781" xr:uid="{21DB35FC-B8C9-4089-AFE8-CE32C9E7655A}"/>
    <cellStyle name="20% - Énfasis2 3 2 2 2 4 3" xfId="4524" xr:uid="{EF630E27-D94E-4105-88CB-D17925163DC7}"/>
    <cellStyle name="20% - Énfasis2 3 2 2 2 4 3 2" xfId="15698" xr:uid="{C1C48216-5FF7-4492-B069-F133844E7A90}"/>
    <cellStyle name="20% - Énfasis2 3 2 2 2 4 3 2 2" xfId="31740" xr:uid="{E2459BA5-F58E-489B-A333-3F781E8A20EE}"/>
    <cellStyle name="20% - Énfasis2 3 2 2 2 4 3 3" xfId="23644" xr:uid="{613961D3-B6D4-4D52-96CC-253D7AA8A6FD}"/>
    <cellStyle name="20% - Énfasis2 3 2 2 2 4 3 4" xfId="41858" xr:uid="{9420D9BD-ECCB-4098-A498-528400C15E71}"/>
    <cellStyle name="20% - Énfasis2 3 2 2 2 4 4" xfId="10482" xr:uid="{65AFEEB9-B5E6-46CB-A3F3-C6C6E413884B}"/>
    <cellStyle name="20% - Énfasis2 3 2 2 2 4 4 2" xfId="18296" xr:uid="{90DF0FAA-B832-41E1-9A23-7E3783B03882}"/>
    <cellStyle name="20% - Énfasis2 3 2 2 2 4 4 2 2" xfId="34338" xr:uid="{F08738C1-F622-4F8A-9D51-84E88CDE5314}"/>
    <cellStyle name="20% - Énfasis2 3 2 2 2 4 4 3" xfId="26587" xr:uid="{1916551B-63BD-499C-BB05-C872858F335E}"/>
    <cellStyle name="20% - Énfasis2 3 2 2 2 4 4 4" xfId="41859" xr:uid="{0999F0D8-D2F1-4DE5-9CCD-401A1544F9BA}"/>
    <cellStyle name="20% - Énfasis2 3 2 2 2 4 5" xfId="12801" xr:uid="{AC50CDA6-F890-4C69-9ACE-F9891B5446DA}"/>
    <cellStyle name="20% - Énfasis2 3 2 2 2 4 5 2" xfId="28843" xr:uid="{77F9F682-7F4B-40CB-8AA3-69AC4A3C67C2}"/>
    <cellStyle name="20% - Énfasis2 3 2 2 2 4 5 3" xfId="36782" xr:uid="{D21972FA-DD22-4A9F-AC49-1E75B0E5CFFD}"/>
    <cellStyle name="20% - Énfasis2 3 2 2 2 4 6" xfId="20576" xr:uid="{4F3A9DA6-2ACE-49B2-91FB-2ED6DCE61678}"/>
    <cellStyle name="20% - Énfasis2 3 2 2 2 4 7" xfId="36783" xr:uid="{2CBCF290-D5C4-4C81-8B26-A8B3D55A842D}"/>
    <cellStyle name="20% - Énfasis2 3 2 2 2 5" xfId="2698" xr:uid="{6EFC4A13-9705-49EF-A0B0-3A6D4EE22F32}"/>
    <cellStyle name="20% - Énfasis2 3 2 2 2 5 2" xfId="5570" xr:uid="{E0388ACF-8371-4B0A-82A2-83AE0CF10E76}"/>
    <cellStyle name="20% - Énfasis2 3 2 2 2 5 2 2" xfId="16383" xr:uid="{E817109A-234A-453D-9C6F-303CD1FE18A4}"/>
    <cellStyle name="20% - Énfasis2 3 2 2 2 5 2 2 2" xfId="32425" xr:uid="{DE57BE04-7A1E-49EA-9222-244B68ABE56B}"/>
    <cellStyle name="20% - Énfasis2 3 2 2 2 5 2 3" xfId="24507" xr:uid="{70690DB4-4B0F-49E4-8DC9-37C4171B0EF7}"/>
    <cellStyle name="20% - Énfasis2 3 2 2 2 5 2 4" xfId="41860" xr:uid="{C9BF8A65-A2D3-49CC-8F57-80F2163FD4A3}"/>
    <cellStyle name="20% - Énfasis2 3 2 2 2 5 3" xfId="11167" xr:uid="{550BF88D-045C-4600-B695-56DA95457E61}"/>
    <cellStyle name="20% - Énfasis2 3 2 2 2 5 3 2" xfId="18981" xr:uid="{6FCFAD8C-32B3-4109-BE8C-5CE4360BCAB4}"/>
    <cellStyle name="20% - Énfasis2 3 2 2 2 5 3 2 2" xfId="35023" xr:uid="{64E52503-69BB-4E19-B9D1-9C027373F5B8}"/>
    <cellStyle name="20% - Énfasis2 3 2 2 2 5 3 3" xfId="27272" xr:uid="{277C3217-23B5-49C2-8A56-387CBCD399FA}"/>
    <cellStyle name="20% - Énfasis2 3 2 2 2 5 3 4" xfId="41861" xr:uid="{1AAABFA6-17EA-4CAB-B343-68CD11D752B8}"/>
    <cellStyle name="20% - Énfasis2 3 2 2 2 5 4" xfId="13992" xr:uid="{ED8EDF39-37FA-449A-90CE-03DB51719B7D}"/>
    <cellStyle name="20% - Énfasis2 3 2 2 2 5 4 2" xfId="30034" xr:uid="{F052C559-6450-4B6C-AFD7-91D050585D7B}"/>
    <cellStyle name="20% - Énfasis2 3 2 2 2 5 4 3" xfId="36784" xr:uid="{28E01121-1A20-4434-BCD4-D6EB10DD7BF5}"/>
    <cellStyle name="20% - Énfasis2 3 2 2 2 5 5" xfId="21873" xr:uid="{9A494C76-C456-451E-B4F5-CC85D2613A61}"/>
    <cellStyle name="20% - Énfasis2 3 2 2 2 5 6" xfId="36785" xr:uid="{C9853E7A-748B-4227-87DF-6FB95A493E28}"/>
    <cellStyle name="20% - Énfasis2 3 2 2 2 6" xfId="4531" xr:uid="{B78BF4A4-B1BB-4FF6-9B20-A543BFB77363}"/>
    <cellStyle name="20% - Énfasis2 3 2 2 2 6 2" xfId="15705" xr:uid="{51A19914-8628-43E3-950E-EF303BBBF662}"/>
    <cellStyle name="20% - Énfasis2 3 2 2 2 6 2 2" xfId="31747" xr:uid="{DED96801-A535-4334-8395-C95CEC50C103}"/>
    <cellStyle name="20% - Énfasis2 3 2 2 2 6 3" xfId="23651" xr:uid="{3CF8A847-5EC7-4AE2-8EC9-86D948019203}"/>
    <cellStyle name="20% - Énfasis2 3 2 2 2 6 4" xfId="41862" xr:uid="{E736037E-7769-4F33-8C99-443547ABF539}"/>
    <cellStyle name="20% - Énfasis2 3 2 2 2 7" xfId="10489" xr:uid="{509F4A19-EBD3-45A6-8128-A9D3D99B5008}"/>
    <cellStyle name="20% - Énfasis2 3 2 2 2 7 2" xfId="18303" xr:uid="{F2711DBD-4CD6-46D7-BA10-8EAAB7E5C272}"/>
    <cellStyle name="20% - Énfasis2 3 2 2 2 7 2 2" xfId="34345" xr:uid="{B9076A24-C1E8-4F2F-8AAE-9BB6E73FCAB0}"/>
    <cellStyle name="20% - Énfasis2 3 2 2 2 7 3" xfId="26594" xr:uid="{0FAA7681-8F1E-44A7-B791-8A801E36670D}"/>
    <cellStyle name="20% - Énfasis2 3 2 2 2 7 4" xfId="41863" xr:uid="{ECD32159-CE7C-4386-A020-13A4DC5A2A9A}"/>
    <cellStyle name="20% - Énfasis2 3 2 2 2 8" xfId="12794" xr:uid="{DB223E07-00B2-4057-A22A-6B434DC96258}"/>
    <cellStyle name="20% - Énfasis2 3 2 2 2 8 2" xfId="28836" xr:uid="{E3DDA2A7-B0F1-4B1F-887F-16B33E0D74CE}"/>
    <cellStyle name="20% - Énfasis2 3 2 2 2 8 3" xfId="36786" xr:uid="{2D33CB2F-CE72-4DC0-86F8-491B283C7957}"/>
    <cellStyle name="20% - Énfasis2 3 2 2 2 9" xfId="20569" xr:uid="{7EB5EDFC-34E8-4BA6-B3B9-C34E03A34961}"/>
    <cellStyle name="20% - Énfasis2 3 2 2 3" xfId="456" xr:uid="{B6313DBA-5978-4423-8A61-288BD0A11868}"/>
    <cellStyle name="20% - Énfasis2 3 2 2 3 2" xfId="457" xr:uid="{304A9C38-284C-4012-B4EB-F935D842AEFD}"/>
    <cellStyle name="20% - Énfasis2 3 2 2 3 2 2" xfId="458" xr:uid="{2DA37F5F-F2EE-4D84-A82A-A664515090BA}"/>
    <cellStyle name="20% - Énfasis2 3 2 2 3 2 2 2" xfId="2699" xr:uid="{89840875-A4F1-4EC7-BD04-F9049F504514}"/>
    <cellStyle name="20% - Énfasis2 3 2 2 3 2 2 2 2" xfId="5571" xr:uid="{7157A607-A232-416D-89BD-5FA086BADB6C}"/>
    <cellStyle name="20% - Énfasis2 3 2 2 3 2 2 2 2 2" xfId="16384" xr:uid="{C9588991-C382-4DDE-BAF5-4E3395ECECA9}"/>
    <cellStyle name="20% - Énfasis2 3 2 2 3 2 2 2 2 2 2" xfId="32426" xr:uid="{6B67C28E-7325-41AB-AE6C-34FD3F372F66}"/>
    <cellStyle name="20% - Énfasis2 3 2 2 3 2 2 2 2 3" xfId="24508" xr:uid="{688DEC77-71F8-4801-BF1A-27DCF567A15D}"/>
    <cellStyle name="20% - Énfasis2 3 2 2 3 2 2 2 2 4" xfId="41864" xr:uid="{460888B7-78FF-424C-A68D-E6B7061DD283}"/>
    <cellStyle name="20% - Énfasis2 3 2 2 3 2 2 2 3" xfId="11168" xr:uid="{B9FE0B65-E87A-4610-A117-EB129415DE28}"/>
    <cellStyle name="20% - Énfasis2 3 2 2 3 2 2 2 3 2" xfId="18982" xr:uid="{3573C7B4-0FB4-4091-B9B2-77AA8F14C617}"/>
    <cellStyle name="20% - Énfasis2 3 2 2 3 2 2 2 3 2 2" xfId="35024" xr:uid="{1A4D780F-1078-43AF-94B2-2DB9342E34E2}"/>
    <cellStyle name="20% - Énfasis2 3 2 2 3 2 2 2 3 3" xfId="27273" xr:uid="{BE3C7308-871B-4129-8407-9B06716AE0D1}"/>
    <cellStyle name="20% - Énfasis2 3 2 2 3 2 2 2 3 4" xfId="41865" xr:uid="{ADA0F126-3F55-4C31-839D-21DFE61A5DB1}"/>
    <cellStyle name="20% - Énfasis2 3 2 2 3 2 2 2 4" xfId="13993" xr:uid="{1E850C76-8506-470A-89BF-9A14FB8D8240}"/>
    <cellStyle name="20% - Énfasis2 3 2 2 3 2 2 2 4 2" xfId="30035" xr:uid="{2B0AE660-FFCF-42C0-8049-A833D0973CA4}"/>
    <cellStyle name="20% - Énfasis2 3 2 2 3 2 2 2 4 3" xfId="36787" xr:uid="{D2BAA3F1-0A2B-4F14-B119-BF33091B49D4}"/>
    <cellStyle name="20% - Énfasis2 3 2 2 3 2 2 2 5" xfId="21874" xr:uid="{F210383A-6B6F-4944-9B1D-405707593613}"/>
    <cellStyle name="20% - Énfasis2 3 2 2 3 2 2 2 6" xfId="36788" xr:uid="{E1DF6074-BFBC-4C85-AD60-0BE7F701498F}"/>
    <cellStyle name="20% - Énfasis2 3 2 2 3 2 2 3" xfId="4521" xr:uid="{6CE6DA5B-687F-4A2A-AFD7-3D412C5D713F}"/>
    <cellStyle name="20% - Énfasis2 3 2 2 3 2 2 3 2" xfId="15695" xr:uid="{457B7B88-392A-4C85-B2B8-F19D495F2AFE}"/>
    <cellStyle name="20% - Énfasis2 3 2 2 3 2 2 3 2 2" xfId="31737" xr:uid="{10A53247-F9F5-42EC-8CE1-126697DF1352}"/>
    <cellStyle name="20% - Énfasis2 3 2 2 3 2 2 3 3" xfId="23641" xr:uid="{7AC0028B-1A45-4459-AFFF-73A29B491B18}"/>
    <cellStyle name="20% - Énfasis2 3 2 2 3 2 2 3 4" xfId="41866" xr:uid="{E3C45D19-447F-499F-8616-955FA33A8EE1}"/>
    <cellStyle name="20% - Énfasis2 3 2 2 3 2 2 4" xfId="10479" xr:uid="{C074AF3E-B4E6-48B1-A04B-E77B1C0907A2}"/>
    <cellStyle name="20% - Énfasis2 3 2 2 3 2 2 4 2" xfId="18293" xr:uid="{85BE6285-99A4-4B65-AE7E-8D850175CF8E}"/>
    <cellStyle name="20% - Énfasis2 3 2 2 3 2 2 4 2 2" xfId="34335" xr:uid="{F08FEA9D-E612-449D-B0DD-A64E0040B5F6}"/>
    <cellStyle name="20% - Énfasis2 3 2 2 3 2 2 4 3" xfId="26584" xr:uid="{689C4777-DF3B-43FB-B3FF-D71613C0A8B8}"/>
    <cellStyle name="20% - Énfasis2 3 2 2 3 2 2 4 4" xfId="41867" xr:uid="{54D31DFF-F319-49AD-AAC7-44498D8ED1BB}"/>
    <cellStyle name="20% - Énfasis2 3 2 2 3 2 2 5" xfId="12804" xr:uid="{5DDE1C63-8ACC-4EDD-BDBA-88727EF150F9}"/>
    <cellStyle name="20% - Énfasis2 3 2 2 3 2 2 5 2" xfId="28846" xr:uid="{BBCFDEDF-7DBA-4AAF-91EB-8AF7F83C6CB8}"/>
    <cellStyle name="20% - Énfasis2 3 2 2 3 2 2 5 3" xfId="36789" xr:uid="{5B99123C-EB15-434E-8D3C-76BF72EC9403}"/>
    <cellStyle name="20% - Énfasis2 3 2 2 3 2 2 6" xfId="20579" xr:uid="{21AAC4E9-A5C7-4020-9167-F70A3CE7DE17}"/>
    <cellStyle name="20% - Énfasis2 3 2 2 3 2 2 7" xfId="36790" xr:uid="{6C7B67F4-05AF-44CD-A155-4A0C63D385D0}"/>
    <cellStyle name="20% - Énfasis2 3 2 2 3 2 3" xfId="2700" xr:uid="{0048B44A-520C-4DE1-8D78-109C0452FD14}"/>
    <cellStyle name="20% - Énfasis2 3 2 2 3 2 3 2" xfId="5572" xr:uid="{6439E1F7-1868-4187-9E19-A6A1817E5C87}"/>
    <cellStyle name="20% - Énfasis2 3 2 2 3 2 3 2 2" xfId="16385" xr:uid="{CE20E73F-BAF2-42D6-9CDD-AB0F7FA9259E}"/>
    <cellStyle name="20% - Énfasis2 3 2 2 3 2 3 2 2 2" xfId="32427" xr:uid="{CA214420-0490-4C20-8BEB-681A4CB9738A}"/>
    <cellStyle name="20% - Énfasis2 3 2 2 3 2 3 2 3" xfId="24509" xr:uid="{911CD319-F13F-4062-8457-49BD2C839103}"/>
    <cellStyle name="20% - Énfasis2 3 2 2 3 2 3 2 4" xfId="41868" xr:uid="{3C978527-9595-4510-B55D-A1DDCB0DFE46}"/>
    <cellStyle name="20% - Énfasis2 3 2 2 3 2 3 3" xfId="11169" xr:uid="{EEF76B38-4725-4736-96EF-1F57AC78CE92}"/>
    <cellStyle name="20% - Énfasis2 3 2 2 3 2 3 3 2" xfId="18983" xr:uid="{440FFF21-9CCB-4B21-923A-9D9C4F9A5009}"/>
    <cellStyle name="20% - Énfasis2 3 2 2 3 2 3 3 2 2" xfId="35025" xr:uid="{64AE31AE-28A7-4DC3-9F66-F32687B6068F}"/>
    <cellStyle name="20% - Énfasis2 3 2 2 3 2 3 3 3" xfId="27274" xr:uid="{6768DBC1-A8FC-449E-94E1-EDC7DCB7BE8D}"/>
    <cellStyle name="20% - Énfasis2 3 2 2 3 2 3 3 4" xfId="41869" xr:uid="{FFE9E3D5-C31A-43DC-8496-9AE4E13893F9}"/>
    <cellStyle name="20% - Énfasis2 3 2 2 3 2 3 4" xfId="13994" xr:uid="{E53833E3-BD8E-4AEC-8DDE-5F5A6DA35EDB}"/>
    <cellStyle name="20% - Énfasis2 3 2 2 3 2 3 4 2" xfId="30036" xr:uid="{08C06F0A-D44D-4DD7-868B-3BA26AA5284B}"/>
    <cellStyle name="20% - Énfasis2 3 2 2 3 2 3 4 3" xfId="36791" xr:uid="{6D93A8D3-0241-4FF8-85F8-7FF6A6C69B60}"/>
    <cellStyle name="20% - Énfasis2 3 2 2 3 2 3 5" xfId="21875" xr:uid="{CCC33981-BFF6-41E9-BCC4-08F140D595CC}"/>
    <cellStyle name="20% - Énfasis2 3 2 2 3 2 3 6" xfId="36792" xr:uid="{1BBBC112-7778-49B5-BBB7-8C973E6510AC}"/>
    <cellStyle name="20% - Énfasis2 3 2 2 3 2 4" xfId="4522" xr:uid="{CA0662B9-2EBA-4E79-B99C-B577C4D65B5F}"/>
    <cellStyle name="20% - Énfasis2 3 2 2 3 2 4 2" xfId="15696" xr:uid="{81B08F53-1EAB-465E-9724-78330B82F109}"/>
    <cellStyle name="20% - Énfasis2 3 2 2 3 2 4 2 2" xfId="31738" xr:uid="{5BFA5524-A98B-4D61-BE23-30E3336A52A5}"/>
    <cellStyle name="20% - Énfasis2 3 2 2 3 2 4 3" xfId="23642" xr:uid="{30381B51-2BF7-4513-B290-1A7426F39E8D}"/>
    <cellStyle name="20% - Énfasis2 3 2 2 3 2 4 4" xfId="41870" xr:uid="{40A4FEFF-96EB-460C-B30F-AFDD2E8D05E4}"/>
    <cellStyle name="20% - Énfasis2 3 2 2 3 2 5" xfId="10480" xr:uid="{4DC2346F-94D0-47F5-A83C-CBECC8B9F7CD}"/>
    <cellStyle name="20% - Énfasis2 3 2 2 3 2 5 2" xfId="18294" xr:uid="{B1B30EDF-8978-4C96-ABAA-E6CA538B6474}"/>
    <cellStyle name="20% - Énfasis2 3 2 2 3 2 5 2 2" xfId="34336" xr:uid="{DFA292B4-8D00-4FB4-A392-1069918FE40F}"/>
    <cellStyle name="20% - Énfasis2 3 2 2 3 2 5 3" xfId="26585" xr:uid="{4F72BD60-7756-4D9D-AEBA-0DFE54538762}"/>
    <cellStyle name="20% - Énfasis2 3 2 2 3 2 5 4" xfId="41871" xr:uid="{D6A9B1D1-0954-4686-95C9-0E166F04A610}"/>
    <cellStyle name="20% - Énfasis2 3 2 2 3 2 6" xfId="12803" xr:uid="{8F13949B-0B9E-47C0-BF50-DD280663100E}"/>
    <cellStyle name="20% - Énfasis2 3 2 2 3 2 6 2" xfId="28845" xr:uid="{EEACA215-FE9F-4E99-B51A-1298648C980D}"/>
    <cellStyle name="20% - Énfasis2 3 2 2 3 2 6 3" xfId="36793" xr:uid="{6AF1CABF-2832-4472-900B-60755E0B296D}"/>
    <cellStyle name="20% - Énfasis2 3 2 2 3 2 7" xfId="20578" xr:uid="{DDA0E392-7C33-4954-B1E9-240876DE832B}"/>
    <cellStyle name="20% - Énfasis2 3 2 2 3 2 8" xfId="36794" xr:uid="{6A596942-63E5-49B9-B207-1CBEA7381EC8}"/>
    <cellStyle name="20% - Énfasis2 3 2 2 3 3" xfId="459" xr:uid="{E905D04F-77C7-44E0-8B47-3C24FBA1B090}"/>
    <cellStyle name="20% - Énfasis2 3 2 2 3 3 2" xfId="2701" xr:uid="{9628A185-D944-4DF8-952A-63272D253058}"/>
    <cellStyle name="20% - Énfasis2 3 2 2 3 3 2 2" xfId="5573" xr:uid="{BE03E253-3AF3-41CE-AE4A-96D5855D5113}"/>
    <cellStyle name="20% - Énfasis2 3 2 2 3 3 2 2 2" xfId="16386" xr:uid="{E3D41294-6833-494C-9E4E-8800FB9215D2}"/>
    <cellStyle name="20% - Énfasis2 3 2 2 3 3 2 2 2 2" xfId="32428" xr:uid="{4E8832CF-4ADA-4832-B619-B380B66229AD}"/>
    <cellStyle name="20% - Énfasis2 3 2 2 3 3 2 2 3" xfId="24510" xr:uid="{C9A12115-5F20-4CB0-8775-C3B4904345DC}"/>
    <cellStyle name="20% - Énfasis2 3 2 2 3 3 2 2 4" xfId="41872" xr:uid="{C08F691A-0DD6-4764-98BB-3552C183F807}"/>
    <cellStyle name="20% - Énfasis2 3 2 2 3 3 2 3" xfId="11170" xr:uid="{34CE188D-C019-4A4D-B698-091B348345C6}"/>
    <cellStyle name="20% - Énfasis2 3 2 2 3 3 2 3 2" xfId="18984" xr:uid="{8599B730-9A22-4EC8-B7E9-B859735FD3B5}"/>
    <cellStyle name="20% - Énfasis2 3 2 2 3 3 2 3 2 2" xfId="35026" xr:uid="{6F7EC287-235F-4481-A15B-C0D942449528}"/>
    <cellStyle name="20% - Énfasis2 3 2 2 3 3 2 3 3" xfId="27275" xr:uid="{C11E7AA1-D2FC-400C-B5C0-B2E311E849D4}"/>
    <cellStyle name="20% - Énfasis2 3 2 2 3 3 2 3 4" xfId="41873" xr:uid="{B0FB072E-75F7-4D8E-874D-CB2CDC2954E1}"/>
    <cellStyle name="20% - Énfasis2 3 2 2 3 3 2 4" xfId="13995" xr:uid="{04467A83-0E6A-4972-93B6-6C90B52B3910}"/>
    <cellStyle name="20% - Énfasis2 3 2 2 3 3 2 4 2" xfId="30037" xr:uid="{372C97D4-3A88-4FBB-9E52-238F299847E1}"/>
    <cellStyle name="20% - Énfasis2 3 2 2 3 3 2 4 3" xfId="36795" xr:uid="{BB6FFC7B-5CEF-4EB1-B3F0-E99DFEFE6E89}"/>
    <cellStyle name="20% - Énfasis2 3 2 2 3 3 2 5" xfId="21876" xr:uid="{79FEA7EE-39D4-4837-92B0-4C32D89307DD}"/>
    <cellStyle name="20% - Énfasis2 3 2 2 3 3 2 6" xfId="36796" xr:uid="{95441747-6C62-4542-8E8E-3F4679826DE1}"/>
    <cellStyle name="20% - Énfasis2 3 2 2 3 3 3" xfId="4520" xr:uid="{E2CF186D-AD8F-463C-B0C4-A59C82C88CD5}"/>
    <cellStyle name="20% - Énfasis2 3 2 2 3 3 3 2" xfId="15694" xr:uid="{B74F3241-A62B-45FF-9C18-79085A5046AA}"/>
    <cellStyle name="20% - Énfasis2 3 2 2 3 3 3 2 2" xfId="31736" xr:uid="{3AC5DFB3-D439-472C-B649-08A97441D9B4}"/>
    <cellStyle name="20% - Énfasis2 3 2 2 3 3 3 3" xfId="23640" xr:uid="{EE7D967E-C85D-4546-9CB4-5B3B89308619}"/>
    <cellStyle name="20% - Énfasis2 3 2 2 3 3 3 4" xfId="41874" xr:uid="{EB2182CE-F907-4CBD-BB97-8C8BFABFCE9D}"/>
    <cellStyle name="20% - Énfasis2 3 2 2 3 3 4" xfId="10478" xr:uid="{DE4E8800-5CC5-4728-8EEB-16528B1491A1}"/>
    <cellStyle name="20% - Énfasis2 3 2 2 3 3 4 2" xfId="18292" xr:uid="{5B443C69-5B25-413A-81BF-9AB88378FB0C}"/>
    <cellStyle name="20% - Énfasis2 3 2 2 3 3 4 2 2" xfId="34334" xr:uid="{DD114F73-F454-45A4-8AAE-A9908AB4AC0B}"/>
    <cellStyle name="20% - Énfasis2 3 2 2 3 3 4 3" xfId="26583" xr:uid="{74CE3E39-CEDD-4A19-B383-D0FF0699F361}"/>
    <cellStyle name="20% - Énfasis2 3 2 2 3 3 4 4" xfId="41875" xr:uid="{5BAADEF7-9399-4B8C-BBAD-5ED8C1131F70}"/>
    <cellStyle name="20% - Énfasis2 3 2 2 3 3 5" xfId="12805" xr:uid="{44BBFF05-380E-4E4E-903C-2D3E8E5B42E1}"/>
    <cellStyle name="20% - Énfasis2 3 2 2 3 3 5 2" xfId="28847" xr:uid="{04156F4B-039E-4CFC-9352-0C34F877DF35}"/>
    <cellStyle name="20% - Énfasis2 3 2 2 3 3 5 3" xfId="36797" xr:uid="{029BE011-B17C-41E0-8EC5-0B7AD24A38AE}"/>
    <cellStyle name="20% - Énfasis2 3 2 2 3 3 6" xfId="20580" xr:uid="{F41E45E4-FD14-438B-B81E-39AF7FB75B7F}"/>
    <cellStyle name="20% - Énfasis2 3 2 2 3 3 7" xfId="36798" xr:uid="{96D2BE58-5C06-4D72-B37A-FF714DDF470B}"/>
    <cellStyle name="20% - Énfasis2 3 2 2 3 4" xfId="2702" xr:uid="{569529AF-30AD-41EA-B17D-941223FFF9C6}"/>
    <cellStyle name="20% - Énfasis2 3 2 2 3 4 2" xfId="5574" xr:uid="{DBA04349-FFA1-4ECC-8DAF-5E886F1ECBE6}"/>
    <cellStyle name="20% - Énfasis2 3 2 2 3 4 2 2" xfId="16387" xr:uid="{6B0F7CAF-5D86-4904-BE71-292BF30E1968}"/>
    <cellStyle name="20% - Énfasis2 3 2 2 3 4 2 2 2" xfId="32429" xr:uid="{5BC1CAE7-1637-4B8E-ACA2-AAF0F18FB8A4}"/>
    <cellStyle name="20% - Énfasis2 3 2 2 3 4 2 3" xfId="24511" xr:uid="{27B4DBBD-C293-44E9-97D0-0EA841905456}"/>
    <cellStyle name="20% - Énfasis2 3 2 2 3 4 2 4" xfId="41876" xr:uid="{EA45DA43-849C-4C54-8CAA-1E8016488BAD}"/>
    <cellStyle name="20% - Énfasis2 3 2 2 3 4 3" xfId="11171" xr:uid="{78510F34-DC3E-4236-AFDA-A5275DEDE509}"/>
    <cellStyle name="20% - Énfasis2 3 2 2 3 4 3 2" xfId="18985" xr:uid="{DE452CC0-F2E8-4739-8A34-884A38B3AD96}"/>
    <cellStyle name="20% - Énfasis2 3 2 2 3 4 3 2 2" xfId="35027" xr:uid="{10EF82D9-C2BD-401E-993E-EE7D4355C239}"/>
    <cellStyle name="20% - Énfasis2 3 2 2 3 4 3 3" xfId="27276" xr:uid="{BE8E255B-8E62-45FE-BC2F-FF0468918F6B}"/>
    <cellStyle name="20% - Énfasis2 3 2 2 3 4 3 4" xfId="41877" xr:uid="{4B0AB1E9-F86D-481A-9E50-96B66E369C14}"/>
    <cellStyle name="20% - Énfasis2 3 2 2 3 4 4" xfId="13996" xr:uid="{F06AF458-CF8E-48FA-8754-1A7346983C4D}"/>
    <cellStyle name="20% - Énfasis2 3 2 2 3 4 4 2" xfId="30038" xr:uid="{53F654B0-519E-4604-A0BF-8CD3A80649DB}"/>
    <cellStyle name="20% - Énfasis2 3 2 2 3 4 4 3" xfId="36799" xr:uid="{3EAC37E5-8E68-4277-9C45-A1A4D4CE5B9A}"/>
    <cellStyle name="20% - Énfasis2 3 2 2 3 4 5" xfId="21877" xr:uid="{9E1218B2-8E10-41C8-A780-42FD5B96C757}"/>
    <cellStyle name="20% - Énfasis2 3 2 2 3 4 6" xfId="36800" xr:uid="{8038B254-45C7-4185-A66D-DAA7CAF4B9CF}"/>
    <cellStyle name="20% - Énfasis2 3 2 2 3 5" xfId="4523" xr:uid="{258EE13B-93BE-45CF-9A6D-9B4CD8426AAC}"/>
    <cellStyle name="20% - Énfasis2 3 2 2 3 5 2" xfId="15697" xr:uid="{BCA526E4-3ABA-4283-A46B-FA4B9716BAE5}"/>
    <cellStyle name="20% - Énfasis2 3 2 2 3 5 2 2" xfId="31739" xr:uid="{4C3A9B46-AC5D-413E-A0EB-98DE0A29AAC4}"/>
    <cellStyle name="20% - Énfasis2 3 2 2 3 5 3" xfId="23643" xr:uid="{A7D2C355-6FC5-419E-B8DE-8A8E09A142ED}"/>
    <cellStyle name="20% - Énfasis2 3 2 2 3 5 4" xfId="41878" xr:uid="{3AA97BD0-2DDD-4978-A6B6-9781547CDD5E}"/>
    <cellStyle name="20% - Énfasis2 3 2 2 3 6" xfId="10481" xr:uid="{25CB8105-6EA2-4FE6-B67A-B21F97642D70}"/>
    <cellStyle name="20% - Énfasis2 3 2 2 3 6 2" xfId="18295" xr:uid="{9CD4D317-18C4-4FAD-BD9A-6524F8693E91}"/>
    <cellStyle name="20% - Énfasis2 3 2 2 3 6 2 2" xfId="34337" xr:uid="{F30F30D5-5E17-4F24-AC6A-DDAF538C6194}"/>
    <cellStyle name="20% - Énfasis2 3 2 2 3 6 3" xfId="26586" xr:uid="{3CC481A0-9F63-4304-9D8E-A568F870A64B}"/>
    <cellStyle name="20% - Énfasis2 3 2 2 3 6 4" xfId="41879" xr:uid="{F5A7213C-882D-49A0-870D-C4FC7539A4C4}"/>
    <cellStyle name="20% - Énfasis2 3 2 2 3 7" xfId="12802" xr:uid="{1E613F27-6556-41A0-85C9-01DFCEFC2526}"/>
    <cellStyle name="20% - Énfasis2 3 2 2 3 7 2" xfId="28844" xr:uid="{E2D9FF71-5181-4063-8165-5626D42018E9}"/>
    <cellStyle name="20% - Énfasis2 3 2 2 3 7 3" xfId="36801" xr:uid="{6AC73A75-A765-4D33-98B5-142BAA9452B7}"/>
    <cellStyle name="20% - Énfasis2 3 2 2 3 8" xfId="20577" xr:uid="{BA13CFC5-119C-423C-A95A-1F68FADD28FD}"/>
    <cellStyle name="20% - Énfasis2 3 2 2 3 9" xfId="36802" xr:uid="{87773BA2-AE35-4FFC-A0FE-2358029FA3DF}"/>
    <cellStyle name="20% - Énfasis2 3 2 2 4" xfId="460" xr:uid="{0B3A21BE-1704-4375-A832-E5480CA5C1B6}"/>
    <cellStyle name="20% - Énfasis2 3 2 2 4 2" xfId="461" xr:uid="{F23FA60B-1BCC-4AA1-8492-6A8600D9EA0F}"/>
    <cellStyle name="20% - Énfasis2 3 2 2 4 2 2" xfId="2703" xr:uid="{EB9C7BF9-7F60-4ACC-8AE4-51C29DE37F93}"/>
    <cellStyle name="20% - Énfasis2 3 2 2 4 2 2 2" xfId="5575" xr:uid="{A4420EA1-1D1D-4036-9322-25106E3BAAC4}"/>
    <cellStyle name="20% - Énfasis2 3 2 2 4 2 2 2 2" xfId="16388" xr:uid="{ED84DA4B-F36E-4CF8-9679-4C7257F452B7}"/>
    <cellStyle name="20% - Énfasis2 3 2 2 4 2 2 2 2 2" xfId="32430" xr:uid="{7574C82F-E2CC-4602-A75D-A8B11E52EB35}"/>
    <cellStyle name="20% - Énfasis2 3 2 2 4 2 2 2 3" xfId="24512" xr:uid="{DF3EED82-A3C5-4FD3-BF98-FFD1E1703EBB}"/>
    <cellStyle name="20% - Énfasis2 3 2 2 4 2 2 2 4" xfId="41880" xr:uid="{B2C628FE-63D8-47BD-A0B4-FAC3550CC879}"/>
    <cellStyle name="20% - Énfasis2 3 2 2 4 2 2 3" xfId="11172" xr:uid="{8A2DE1F5-6334-4072-9809-DCB17EBFE0B7}"/>
    <cellStyle name="20% - Énfasis2 3 2 2 4 2 2 3 2" xfId="18986" xr:uid="{C3A53B8A-1436-44ED-A83B-C3B702B7AF38}"/>
    <cellStyle name="20% - Énfasis2 3 2 2 4 2 2 3 2 2" xfId="35028" xr:uid="{C44D0714-3BB1-45C2-A692-406B11B36DD0}"/>
    <cellStyle name="20% - Énfasis2 3 2 2 4 2 2 3 3" xfId="27277" xr:uid="{14A1D7A4-98FD-4CA6-8ACC-9AAF4C1602E4}"/>
    <cellStyle name="20% - Énfasis2 3 2 2 4 2 2 3 4" xfId="41881" xr:uid="{FC3C1EEC-EFA8-435C-AF93-F813CF2BAB9F}"/>
    <cellStyle name="20% - Énfasis2 3 2 2 4 2 2 4" xfId="13997" xr:uid="{E025D25A-F059-48CC-B8A4-4D8D9EE4056E}"/>
    <cellStyle name="20% - Énfasis2 3 2 2 4 2 2 4 2" xfId="30039" xr:uid="{11A468E4-D92B-46E3-8D82-274CC516E27F}"/>
    <cellStyle name="20% - Énfasis2 3 2 2 4 2 2 4 3" xfId="36803" xr:uid="{77B5AD34-B21E-4334-8BB2-1946BF6E7D88}"/>
    <cellStyle name="20% - Énfasis2 3 2 2 4 2 2 5" xfId="21878" xr:uid="{6F032FB4-EE63-4D48-9C11-671F78BB6A62}"/>
    <cellStyle name="20% - Énfasis2 3 2 2 4 2 2 6" xfId="36804" xr:uid="{9CFFDC21-599D-4496-AE72-543C9F398E55}"/>
    <cellStyle name="20% - Énfasis2 3 2 2 4 2 3" xfId="4518" xr:uid="{375C1860-2079-4A4D-AB34-8D0B90E5FB02}"/>
    <cellStyle name="20% - Énfasis2 3 2 2 4 2 3 2" xfId="15692" xr:uid="{AA4999AE-0642-40C0-A53E-DE70BD3F929E}"/>
    <cellStyle name="20% - Énfasis2 3 2 2 4 2 3 2 2" xfId="31734" xr:uid="{9943AD92-5C6F-459E-A11A-25BD27326A29}"/>
    <cellStyle name="20% - Énfasis2 3 2 2 4 2 3 3" xfId="23638" xr:uid="{9443CDA2-37B5-497D-BD6E-7D3A5DA944BA}"/>
    <cellStyle name="20% - Énfasis2 3 2 2 4 2 3 4" xfId="41882" xr:uid="{AFB7E437-A5B4-4697-BBC9-0DFB41873BF6}"/>
    <cellStyle name="20% - Énfasis2 3 2 2 4 2 4" xfId="10476" xr:uid="{3FE567E5-2623-435E-B7D5-8B5FE77E1614}"/>
    <cellStyle name="20% - Énfasis2 3 2 2 4 2 4 2" xfId="18290" xr:uid="{95B0DD78-BADC-45EF-BBE0-0717DB5057DB}"/>
    <cellStyle name="20% - Énfasis2 3 2 2 4 2 4 2 2" xfId="34332" xr:uid="{10BC3F6C-065F-4580-9FE7-95DBE7C6D56B}"/>
    <cellStyle name="20% - Énfasis2 3 2 2 4 2 4 3" xfId="26581" xr:uid="{12481402-48C1-4076-9D77-CAB842F32102}"/>
    <cellStyle name="20% - Énfasis2 3 2 2 4 2 4 4" xfId="41883" xr:uid="{B3DC3609-A281-4D04-BB51-33135FCD7AFC}"/>
    <cellStyle name="20% - Énfasis2 3 2 2 4 2 5" xfId="12807" xr:uid="{78587957-5AF9-4382-9EEF-FF7FC08088C1}"/>
    <cellStyle name="20% - Énfasis2 3 2 2 4 2 5 2" xfId="28849" xr:uid="{47819A05-8440-49CF-AB1B-F355A689B527}"/>
    <cellStyle name="20% - Énfasis2 3 2 2 4 2 5 3" xfId="36805" xr:uid="{656CCE2C-CCFC-4D05-8A6F-2FCD3529063C}"/>
    <cellStyle name="20% - Énfasis2 3 2 2 4 2 6" xfId="20582" xr:uid="{8871CEF6-7929-4B7A-9AF9-3F32019D06AB}"/>
    <cellStyle name="20% - Énfasis2 3 2 2 4 2 7" xfId="36806" xr:uid="{3B7DFC25-452F-4C0D-AF28-9732DE70D00A}"/>
    <cellStyle name="20% - Énfasis2 3 2 2 4 3" xfId="2704" xr:uid="{45F089CA-2DAA-444C-9093-C26776EE4824}"/>
    <cellStyle name="20% - Énfasis2 3 2 2 4 3 2" xfId="5576" xr:uid="{52C49629-ED7F-4986-8513-E94F773A2DDD}"/>
    <cellStyle name="20% - Énfasis2 3 2 2 4 3 2 2" xfId="16389" xr:uid="{6F052813-CEFA-4FBD-8369-3285A9D15559}"/>
    <cellStyle name="20% - Énfasis2 3 2 2 4 3 2 2 2" xfId="32431" xr:uid="{2AD0F519-CDA3-4E9C-AD84-52C3B477E07B}"/>
    <cellStyle name="20% - Énfasis2 3 2 2 4 3 2 3" xfId="24513" xr:uid="{E7D3DBA4-1668-4262-BAD5-AA4DCA16616C}"/>
    <cellStyle name="20% - Énfasis2 3 2 2 4 3 2 4" xfId="41884" xr:uid="{B9889AE0-1238-4716-82A4-848F8081A7C3}"/>
    <cellStyle name="20% - Énfasis2 3 2 2 4 3 3" xfId="11173" xr:uid="{9A4771C6-B134-4861-A39F-A21A39CFC7A5}"/>
    <cellStyle name="20% - Énfasis2 3 2 2 4 3 3 2" xfId="18987" xr:uid="{4F31CC68-2E30-4089-928E-A98DA191B79B}"/>
    <cellStyle name="20% - Énfasis2 3 2 2 4 3 3 2 2" xfId="35029" xr:uid="{70C04174-887B-43A5-96F6-B904E8701F8C}"/>
    <cellStyle name="20% - Énfasis2 3 2 2 4 3 3 3" xfId="27278" xr:uid="{A1DB0454-FE1C-4479-AFD9-089F37F94E07}"/>
    <cellStyle name="20% - Énfasis2 3 2 2 4 3 3 4" xfId="41885" xr:uid="{51B368EE-1FDE-46DD-A477-BA6AD12C0FB1}"/>
    <cellStyle name="20% - Énfasis2 3 2 2 4 3 4" xfId="13998" xr:uid="{0AEA88D0-E62A-4478-9F6B-F368BF23AA1E}"/>
    <cellStyle name="20% - Énfasis2 3 2 2 4 3 4 2" xfId="30040" xr:uid="{81F9F380-B256-4EA9-80DF-219341308E2B}"/>
    <cellStyle name="20% - Énfasis2 3 2 2 4 3 4 3" xfId="36807" xr:uid="{B8EF3D5B-E40E-497F-990D-7DD51515EB74}"/>
    <cellStyle name="20% - Énfasis2 3 2 2 4 3 5" xfId="21879" xr:uid="{09D67F55-0723-42CB-B633-76DEC2574E14}"/>
    <cellStyle name="20% - Énfasis2 3 2 2 4 3 6" xfId="36808" xr:uid="{DD423F73-631D-4A4C-9EC7-7CCB02D9668B}"/>
    <cellStyle name="20% - Énfasis2 3 2 2 4 4" xfId="4519" xr:uid="{E3D5B09D-1FF4-4441-9A9F-D6645ABAE3B3}"/>
    <cellStyle name="20% - Énfasis2 3 2 2 4 4 2" xfId="15693" xr:uid="{F617FE23-D3E4-4DA0-912B-04BD095F0EC4}"/>
    <cellStyle name="20% - Énfasis2 3 2 2 4 4 2 2" xfId="31735" xr:uid="{B7EEE2E3-9D59-452C-8084-25075BE64FEB}"/>
    <cellStyle name="20% - Énfasis2 3 2 2 4 4 3" xfId="23639" xr:uid="{434EECDA-E0CF-4E52-8623-96B527484C69}"/>
    <cellStyle name="20% - Énfasis2 3 2 2 4 4 4" xfId="41886" xr:uid="{40A2ECC7-C39A-47AF-AE33-8B5E9A304624}"/>
    <cellStyle name="20% - Énfasis2 3 2 2 4 5" xfId="10477" xr:uid="{F651020D-FE7B-4221-96E9-4DA96F41DE05}"/>
    <cellStyle name="20% - Énfasis2 3 2 2 4 5 2" xfId="18291" xr:uid="{EA5A21BE-C73E-4C4F-98A3-1948730803AB}"/>
    <cellStyle name="20% - Énfasis2 3 2 2 4 5 2 2" xfId="34333" xr:uid="{AF7C4723-1C9C-412C-8AA8-A29D20D26DD6}"/>
    <cellStyle name="20% - Énfasis2 3 2 2 4 5 3" xfId="26582" xr:uid="{38592E13-1C6A-4950-A18B-19C74A529946}"/>
    <cellStyle name="20% - Énfasis2 3 2 2 4 5 4" xfId="41887" xr:uid="{7E51900F-F457-4611-A07F-82F63C762D50}"/>
    <cellStyle name="20% - Énfasis2 3 2 2 4 6" xfId="12806" xr:uid="{A3F203DF-3AA3-4640-B5D5-F4C807318F59}"/>
    <cellStyle name="20% - Énfasis2 3 2 2 4 6 2" xfId="28848" xr:uid="{A41967A6-297B-4D82-8B89-38866BA8AAAC}"/>
    <cellStyle name="20% - Énfasis2 3 2 2 4 6 3" xfId="36809" xr:uid="{AE1F2CB4-2DB0-4C66-92B4-39CF41F12975}"/>
    <cellStyle name="20% - Énfasis2 3 2 2 4 7" xfId="20581" xr:uid="{C623B58E-AC37-46F9-98DD-3F95B11DA6E1}"/>
    <cellStyle name="20% - Énfasis2 3 2 2 4 8" xfId="36810" xr:uid="{1A865038-69FB-4532-B827-5C8FA186020E}"/>
    <cellStyle name="20% - Énfasis2 3 2 2 5" xfId="462" xr:uid="{C1556697-6BC6-4A93-AF99-172AA83CE16D}"/>
    <cellStyle name="20% - Énfasis2 3 2 2 5 2" xfId="2705" xr:uid="{9F1C2DDC-D7A2-4F8B-9898-96C3BE6AC4E5}"/>
    <cellStyle name="20% - Énfasis2 3 2 2 5 2 2" xfId="5577" xr:uid="{E42C377F-B9A8-454C-B3A2-C6AF39CC73F1}"/>
    <cellStyle name="20% - Énfasis2 3 2 2 5 2 2 2" xfId="16390" xr:uid="{E0A509D7-4AB1-487A-BBC9-2C7C53953E95}"/>
    <cellStyle name="20% - Énfasis2 3 2 2 5 2 2 2 2" xfId="32432" xr:uid="{9D2DD8B9-BF73-4357-8DD4-FA2211CA336D}"/>
    <cellStyle name="20% - Énfasis2 3 2 2 5 2 2 3" xfId="24514" xr:uid="{D6BF0EE6-AA9E-4130-A801-F36B109A0782}"/>
    <cellStyle name="20% - Énfasis2 3 2 2 5 2 2 4" xfId="41888" xr:uid="{2BAF92C0-183A-41E6-853A-685B26EACA28}"/>
    <cellStyle name="20% - Énfasis2 3 2 2 5 2 3" xfId="11174" xr:uid="{1FF2135B-05E6-49C8-9826-51298F59FD1D}"/>
    <cellStyle name="20% - Énfasis2 3 2 2 5 2 3 2" xfId="18988" xr:uid="{ACEA0836-55DA-4862-8542-BE2574DF9E23}"/>
    <cellStyle name="20% - Énfasis2 3 2 2 5 2 3 2 2" xfId="35030" xr:uid="{7945D6FD-63AE-49DF-B836-D61E3CF3F4C0}"/>
    <cellStyle name="20% - Énfasis2 3 2 2 5 2 3 3" xfId="27279" xr:uid="{BB17A8F8-7942-4BA9-AFE3-0B0D0C94C417}"/>
    <cellStyle name="20% - Énfasis2 3 2 2 5 2 3 4" xfId="41889" xr:uid="{261130F6-79CE-4755-AB5E-7CD02B4C1D37}"/>
    <cellStyle name="20% - Énfasis2 3 2 2 5 2 4" xfId="13999" xr:uid="{50BF40CF-154B-43AD-94A0-E1532FAA0196}"/>
    <cellStyle name="20% - Énfasis2 3 2 2 5 2 4 2" xfId="30041" xr:uid="{10E42B85-D22A-4769-A607-5DF27D896BB7}"/>
    <cellStyle name="20% - Énfasis2 3 2 2 5 2 4 3" xfId="36811" xr:uid="{8B747958-562D-4A82-A47E-7C2CA20300E7}"/>
    <cellStyle name="20% - Énfasis2 3 2 2 5 2 5" xfId="21880" xr:uid="{8BCE8352-7592-4290-BEC1-183AB5360D9C}"/>
    <cellStyle name="20% - Énfasis2 3 2 2 5 2 6" xfId="36812" xr:uid="{065CB3EA-2C03-4566-8BA7-730E2140DC1C}"/>
    <cellStyle name="20% - Énfasis2 3 2 2 5 3" xfId="4517" xr:uid="{B784ECB9-3653-4750-B431-21F4641555AC}"/>
    <cellStyle name="20% - Énfasis2 3 2 2 5 3 2" xfId="15691" xr:uid="{AA77E37F-E290-41ED-9B2C-4170C2A1D744}"/>
    <cellStyle name="20% - Énfasis2 3 2 2 5 3 2 2" xfId="31733" xr:uid="{3D6CA45C-3848-4989-9E6B-AE7FB12BAE7A}"/>
    <cellStyle name="20% - Énfasis2 3 2 2 5 3 3" xfId="23637" xr:uid="{6E9F50E1-64A3-4EF9-82EA-FAD7ACCDC33E}"/>
    <cellStyle name="20% - Énfasis2 3 2 2 5 3 4" xfId="41890" xr:uid="{27AC364F-DC9C-4DEA-845F-4860CF605C56}"/>
    <cellStyle name="20% - Énfasis2 3 2 2 5 4" xfId="10475" xr:uid="{5B1015A2-F3CE-4743-A5C1-0E5598538E1E}"/>
    <cellStyle name="20% - Énfasis2 3 2 2 5 4 2" xfId="18289" xr:uid="{9706F340-86BA-40F0-9BF7-8081F575856E}"/>
    <cellStyle name="20% - Énfasis2 3 2 2 5 4 2 2" xfId="34331" xr:uid="{EA6B8FDC-CA5F-4A71-8DAE-9359FAC3BA5E}"/>
    <cellStyle name="20% - Énfasis2 3 2 2 5 4 3" xfId="26580" xr:uid="{C8AAE69A-6533-4CB4-82D4-FA092294F041}"/>
    <cellStyle name="20% - Énfasis2 3 2 2 5 4 4" xfId="41891" xr:uid="{D11A795B-FF40-49F5-B66E-F2B06549E6B6}"/>
    <cellStyle name="20% - Énfasis2 3 2 2 5 5" xfId="12808" xr:uid="{AA49B9A9-19A8-46BE-9F8C-7F7D8CA20E99}"/>
    <cellStyle name="20% - Énfasis2 3 2 2 5 5 2" xfId="28850" xr:uid="{75479CA9-E0FE-4459-A1A5-17554E3AA68A}"/>
    <cellStyle name="20% - Énfasis2 3 2 2 5 5 3" xfId="36813" xr:uid="{F8F2F7CC-455F-433E-A551-58F45A9817A1}"/>
    <cellStyle name="20% - Énfasis2 3 2 2 5 6" xfId="20583" xr:uid="{B05730A9-0597-4392-BC69-5A5485EE20B9}"/>
    <cellStyle name="20% - Énfasis2 3 2 2 5 7" xfId="36814" xr:uid="{1213AFF5-D65E-4067-801C-EBAC3AFCC10F}"/>
    <cellStyle name="20% - Énfasis2 3 2 2 6" xfId="2706" xr:uid="{EEB4ECB7-4CE4-4E32-B709-916B1CC7D1F9}"/>
    <cellStyle name="20% - Énfasis2 3 2 2 6 2" xfId="5578" xr:uid="{46F780C3-436C-4A3A-A316-9730913DD177}"/>
    <cellStyle name="20% - Énfasis2 3 2 2 6 2 2" xfId="16391" xr:uid="{4A71DE05-8440-4A0A-B760-2A0F44F07C6B}"/>
    <cellStyle name="20% - Énfasis2 3 2 2 6 2 2 2" xfId="32433" xr:uid="{CDCEAC7B-4EB4-4973-9A0B-41824C5458F3}"/>
    <cellStyle name="20% - Énfasis2 3 2 2 6 2 3" xfId="24515" xr:uid="{A3ECE5AF-6650-4FD8-9ABB-0AD52037139F}"/>
    <cellStyle name="20% - Énfasis2 3 2 2 6 2 4" xfId="41892" xr:uid="{056562E5-09A9-48E3-92E2-8A24CD3D7AF3}"/>
    <cellStyle name="20% - Énfasis2 3 2 2 6 3" xfId="11175" xr:uid="{38F46B43-5F5F-4787-BCF9-BFF191C5E371}"/>
    <cellStyle name="20% - Énfasis2 3 2 2 6 3 2" xfId="18989" xr:uid="{0611D5A7-7A19-4D2A-8AFA-75B2920FC1AA}"/>
    <cellStyle name="20% - Énfasis2 3 2 2 6 3 2 2" xfId="35031" xr:uid="{5883C296-5F7E-423F-8270-B8911E7DA32F}"/>
    <cellStyle name="20% - Énfasis2 3 2 2 6 3 3" xfId="27280" xr:uid="{823F8613-9DFB-4EC3-A4A1-54D72A13DABF}"/>
    <cellStyle name="20% - Énfasis2 3 2 2 6 3 4" xfId="41893" xr:uid="{D37A52F1-C3AD-48AC-AF2B-FFE00FC494A9}"/>
    <cellStyle name="20% - Énfasis2 3 2 2 6 4" xfId="14000" xr:uid="{AC0E61F6-DAED-4F22-AC43-A4B16261A539}"/>
    <cellStyle name="20% - Énfasis2 3 2 2 6 4 2" xfId="30042" xr:uid="{7FA18C62-DBDE-44D8-9A14-45291DEBF5A5}"/>
    <cellStyle name="20% - Énfasis2 3 2 2 6 4 3" xfId="36815" xr:uid="{4DCD43A2-8CFC-4B92-A52B-A4AE9169E0FF}"/>
    <cellStyle name="20% - Énfasis2 3 2 2 6 5" xfId="21881" xr:uid="{4DD7E760-B68B-433B-971F-25CC94312CD0}"/>
    <cellStyle name="20% - Énfasis2 3 2 2 6 6" xfId="36816" xr:uid="{19D646A4-97C4-49AD-8E6C-D8A3086D46DE}"/>
    <cellStyle name="20% - Énfasis2 3 2 2 7" xfId="9347" xr:uid="{E9CC30E5-CF91-4BC9-8D80-3B1E45386710}"/>
    <cellStyle name="20% - Énfasis2 3 2 2 8" xfId="4532" xr:uid="{61007ED5-D991-40B9-BFFE-9FBA32B5F5AA}"/>
    <cellStyle name="20% - Énfasis2 3 2 2 8 2" xfId="15706" xr:uid="{87F47972-CC7C-484D-ACBD-6A91927326A7}"/>
    <cellStyle name="20% - Énfasis2 3 2 2 8 2 2" xfId="31748" xr:uid="{53D5B53C-C3A2-4E26-B93B-F6E150EB92D8}"/>
    <cellStyle name="20% - Énfasis2 3 2 2 8 3" xfId="23652" xr:uid="{97939C46-37C1-4062-9CEA-0E01EC36421C}"/>
    <cellStyle name="20% - Énfasis2 3 2 2 8 4" xfId="41894" xr:uid="{B3CDFC5F-1111-44BE-82E8-292D37C7A4E0}"/>
    <cellStyle name="20% - Énfasis2 3 2 2 9" xfId="10490" xr:uid="{B61EF074-4238-4C98-B1A7-F8C1ED012A16}"/>
    <cellStyle name="20% - Énfasis2 3 2 2 9 2" xfId="18304" xr:uid="{ED0C6C34-0D14-4A4F-A603-2F5469425434}"/>
    <cellStyle name="20% - Énfasis2 3 2 2 9 2 2" xfId="34346" xr:uid="{359F33BE-C14B-4C21-A441-B52085DE0E45}"/>
    <cellStyle name="20% - Énfasis2 3 2 2 9 3" xfId="26595" xr:uid="{E9A4A184-430A-4B1A-890E-5A2D76725CC2}"/>
    <cellStyle name="20% - Énfasis2 3 2 2 9 4" xfId="41895" xr:uid="{79F1234C-CE02-41CB-8467-C2CB51296F72}"/>
    <cellStyle name="20% - Énfasis2 3 2 3" xfId="463" xr:uid="{D606886B-DB7A-46FE-AAC3-AC5F2A024D19}"/>
    <cellStyle name="20% - Énfasis2 3 2 3 10" xfId="36817" xr:uid="{7C8AE541-8F86-46E1-831B-CD797AD877D8}"/>
    <cellStyle name="20% - Énfasis2 3 2 3 2" xfId="464" xr:uid="{D49B9AAC-A33F-4DCC-8B18-9111AB5DD618}"/>
    <cellStyle name="20% - Énfasis2 3 2 3 2 2" xfId="465" xr:uid="{23F42F71-B555-443B-90E3-70E3807D0D04}"/>
    <cellStyle name="20% - Énfasis2 3 2 3 2 2 2" xfId="466" xr:uid="{517B50DA-67F8-47B8-AEE0-F953217037DE}"/>
    <cellStyle name="20% - Énfasis2 3 2 3 2 2 2 2" xfId="2707" xr:uid="{AE8A5F55-43F4-4ACE-B129-84B59DDD77E4}"/>
    <cellStyle name="20% - Énfasis2 3 2 3 2 2 2 2 2" xfId="5579" xr:uid="{122B0F72-C52D-437A-A943-A492449447CF}"/>
    <cellStyle name="20% - Énfasis2 3 2 3 2 2 2 2 2 2" xfId="16392" xr:uid="{24FA5D88-2347-45A6-BE9F-484227749F56}"/>
    <cellStyle name="20% - Énfasis2 3 2 3 2 2 2 2 2 2 2" xfId="32434" xr:uid="{96B828F4-972E-4576-8DE9-3E30BB4B8625}"/>
    <cellStyle name="20% - Énfasis2 3 2 3 2 2 2 2 2 3" xfId="24516" xr:uid="{468C17C8-15A2-44B0-96B6-DB11C8DF90B5}"/>
    <cellStyle name="20% - Énfasis2 3 2 3 2 2 2 2 2 4" xfId="41896" xr:uid="{58599192-5B2C-4E0E-9B42-5D6A56D1636D}"/>
    <cellStyle name="20% - Énfasis2 3 2 3 2 2 2 2 3" xfId="11176" xr:uid="{3D98BAB8-AE48-4315-9E49-6F796A0B6CFE}"/>
    <cellStyle name="20% - Énfasis2 3 2 3 2 2 2 2 3 2" xfId="18990" xr:uid="{7B479B60-03BA-42B4-B5CC-A7996C656A7B}"/>
    <cellStyle name="20% - Énfasis2 3 2 3 2 2 2 2 3 2 2" xfId="35032" xr:uid="{E1A201FE-DAE8-4256-8A3F-4E42D671F389}"/>
    <cellStyle name="20% - Énfasis2 3 2 3 2 2 2 2 3 3" xfId="27281" xr:uid="{7B8C0955-5BCB-4C15-BE61-44F9402ED942}"/>
    <cellStyle name="20% - Énfasis2 3 2 3 2 2 2 2 3 4" xfId="41897" xr:uid="{7037258B-FBDD-426B-BC9A-70A1AFBCD0B6}"/>
    <cellStyle name="20% - Énfasis2 3 2 3 2 2 2 2 4" xfId="14001" xr:uid="{411EE3EC-5FA9-4E80-A896-A615A96F9E13}"/>
    <cellStyle name="20% - Énfasis2 3 2 3 2 2 2 2 4 2" xfId="30043" xr:uid="{1FB2E9C2-F639-4F11-85F3-5A1C5C46F354}"/>
    <cellStyle name="20% - Énfasis2 3 2 3 2 2 2 2 4 3" xfId="36818" xr:uid="{4CB7AF58-3C9A-4F19-8AC8-A0F07845A59C}"/>
    <cellStyle name="20% - Énfasis2 3 2 3 2 2 2 2 5" xfId="21882" xr:uid="{47A06BC5-2E0D-4709-9739-1C1A94DCAE86}"/>
    <cellStyle name="20% - Énfasis2 3 2 3 2 2 2 2 6" xfId="36819" xr:uid="{79372B40-723C-48F0-AC13-6EA24B643800}"/>
    <cellStyle name="20% - Énfasis2 3 2 3 2 2 2 3" xfId="4513" xr:uid="{CF4A88E1-EDD9-406E-879A-13EF67B38E22}"/>
    <cellStyle name="20% - Énfasis2 3 2 3 2 2 2 3 2" xfId="15687" xr:uid="{1C364E14-2E20-4056-8EA3-682307FC8B7F}"/>
    <cellStyle name="20% - Énfasis2 3 2 3 2 2 2 3 2 2" xfId="31729" xr:uid="{10E749B7-BC86-4EE5-A391-4DED0C0B1F71}"/>
    <cellStyle name="20% - Énfasis2 3 2 3 2 2 2 3 3" xfId="23633" xr:uid="{EC576661-DF8D-416D-90CC-F2F8F5B2C65C}"/>
    <cellStyle name="20% - Énfasis2 3 2 3 2 2 2 3 4" xfId="41898" xr:uid="{7C0E39A5-792C-442F-B268-89173BB73AF6}"/>
    <cellStyle name="20% - Énfasis2 3 2 3 2 2 2 4" xfId="10471" xr:uid="{C5EA3DF1-F63B-4B1B-8C2B-3F13EF979373}"/>
    <cellStyle name="20% - Énfasis2 3 2 3 2 2 2 4 2" xfId="18285" xr:uid="{3B3462DE-0EBE-423B-A9CA-6D01B9CE223C}"/>
    <cellStyle name="20% - Énfasis2 3 2 3 2 2 2 4 2 2" xfId="34327" xr:uid="{D3DC2623-7E54-4D66-A679-A01F8D942318}"/>
    <cellStyle name="20% - Énfasis2 3 2 3 2 2 2 4 3" xfId="26576" xr:uid="{A68F1C59-8140-40CD-93B9-C1143557056E}"/>
    <cellStyle name="20% - Énfasis2 3 2 3 2 2 2 4 4" xfId="41899" xr:uid="{FD685920-6A57-4F55-BD73-0254FF07EE6C}"/>
    <cellStyle name="20% - Énfasis2 3 2 3 2 2 2 5" xfId="12812" xr:uid="{B7B20D3F-D52D-45B1-8F47-334BAD03D3FB}"/>
    <cellStyle name="20% - Énfasis2 3 2 3 2 2 2 5 2" xfId="28854" xr:uid="{9B074C5B-837E-451D-BC36-5E56FFEE1B2E}"/>
    <cellStyle name="20% - Énfasis2 3 2 3 2 2 2 5 3" xfId="36820" xr:uid="{993F81A6-5ACD-4987-890C-D6396C4C86F1}"/>
    <cellStyle name="20% - Énfasis2 3 2 3 2 2 2 6" xfId="20587" xr:uid="{C1482300-BDED-4AD4-A8F8-391A64DA5889}"/>
    <cellStyle name="20% - Énfasis2 3 2 3 2 2 2 7" xfId="36821" xr:uid="{DCD02DF6-DEFD-4530-A600-4C815BB9F895}"/>
    <cellStyle name="20% - Énfasis2 3 2 3 2 2 3" xfId="2708" xr:uid="{08F07C3A-1281-4619-9DE9-0BB56A400343}"/>
    <cellStyle name="20% - Énfasis2 3 2 3 2 2 3 2" xfId="5580" xr:uid="{BEC9BCF0-A7E6-4E10-8ACB-5A52E58AFC6B}"/>
    <cellStyle name="20% - Énfasis2 3 2 3 2 2 3 2 2" xfId="16393" xr:uid="{7BDD41D3-E931-418D-A802-2B1803B4CFAD}"/>
    <cellStyle name="20% - Énfasis2 3 2 3 2 2 3 2 2 2" xfId="32435" xr:uid="{1923C99D-BEA2-4239-82B8-8B585E36A1F9}"/>
    <cellStyle name="20% - Énfasis2 3 2 3 2 2 3 2 3" xfId="24517" xr:uid="{BAA3A6A0-E913-47E0-B4D9-C10D48626541}"/>
    <cellStyle name="20% - Énfasis2 3 2 3 2 2 3 2 4" xfId="41900" xr:uid="{9DB0E647-434A-4CEF-987B-E5003B40BEEF}"/>
    <cellStyle name="20% - Énfasis2 3 2 3 2 2 3 3" xfId="11177" xr:uid="{891843CE-F0A1-4800-BE79-C03449FA239B}"/>
    <cellStyle name="20% - Énfasis2 3 2 3 2 2 3 3 2" xfId="18991" xr:uid="{C4C6BCB8-3732-4C72-8FEC-7517A53A6B95}"/>
    <cellStyle name="20% - Énfasis2 3 2 3 2 2 3 3 2 2" xfId="35033" xr:uid="{C273701D-D32A-4EFD-96A5-582FADEA125B}"/>
    <cellStyle name="20% - Énfasis2 3 2 3 2 2 3 3 3" xfId="27282" xr:uid="{8F37B3F7-7093-44BC-A5BA-418DABC5ED51}"/>
    <cellStyle name="20% - Énfasis2 3 2 3 2 2 3 3 4" xfId="41901" xr:uid="{AD01667E-F61A-4CE7-8A33-DB344C5E8908}"/>
    <cellStyle name="20% - Énfasis2 3 2 3 2 2 3 4" xfId="14002" xr:uid="{081DF39F-D61A-4643-9560-75C06F8CA02E}"/>
    <cellStyle name="20% - Énfasis2 3 2 3 2 2 3 4 2" xfId="30044" xr:uid="{4DBCA867-69E8-484F-B9F5-0C6DA67F0B3E}"/>
    <cellStyle name="20% - Énfasis2 3 2 3 2 2 3 4 3" xfId="36822" xr:uid="{1D864EB2-9922-42FA-A3B9-C3145E03DC40}"/>
    <cellStyle name="20% - Énfasis2 3 2 3 2 2 3 5" xfId="21883" xr:uid="{660B1382-129F-430F-8420-89F54C6E23FF}"/>
    <cellStyle name="20% - Énfasis2 3 2 3 2 2 3 6" xfId="36823" xr:uid="{8747BB22-1EE6-4DB3-8F60-531C704CAA37}"/>
    <cellStyle name="20% - Énfasis2 3 2 3 2 2 4" xfId="4514" xr:uid="{7A831E61-A5A8-4544-8E06-DCFD4BEDCA0C}"/>
    <cellStyle name="20% - Énfasis2 3 2 3 2 2 4 2" xfId="15688" xr:uid="{6D6B2968-EA07-429D-BB49-65EC42A83811}"/>
    <cellStyle name="20% - Énfasis2 3 2 3 2 2 4 2 2" xfId="31730" xr:uid="{C8097461-9159-4475-90F9-9553901D43D6}"/>
    <cellStyle name="20% - Énfasis2 3 2 3 2 2 4 3" xfId="23634" xr:uid="{5FA632CB-833C-4A3C-80BC-5340AB2213AC}"/>
    <cellStyle name="20% - Énfasis2 3 2 3 2 2 4 4" xfId="41902" xr:uid="{E70F45D2-4E90-4BCD-887D-5B3AD75466DC}"/>
    <cellStyle name="20% - Énfasis2 3 2 3 2 2 5" xfId="10472" xr:uid="{1BAD3FAB-CE3C-4CAA-9103-34CFE6A5F24D}"/>
    <cellStyle name="20% - Énfasis2 3 2 3 2 2 5 2" xfId="18286" xr:uid="{A070B99A-407D-45D6-99A5-5B868083A0F9}"/>
    <cellStyle name="20% - Énfasis2 3 2 3 2 2 5 2 2" xfId="34328" xr:uid="{5DD97011-DF50-472B-A9B4-89A73B32E849}"/>
    <cellStyle name="20% - Énfasis2 3 2 3 2 2 5 3" xfId="26577" xr:uid="{BE368C33-12CA-4B74-950B-4A4CC7E36533}"/>
    <cellStyle name="20% - Énfasis2 3 2 3 2 2 5 4" xfId="41903" xr:uid="{507BBA36-99A4-46C9-8B69-984A033C3461}"/>
    <cellStyle name="20% - Énfasis2 3 2 3 2 2 6" xfId="12811" xr:uid="{545D067F-75BA-485D-A9AE-651AB0EAF820}"/>
    <cellStyle name="20% - Énfasis2 3 2 3 2 2 6 2" xfId="28853" xr:uid="{9D39F17C-C14A-478A-867A-42FFF4BA187A}"/>
    <cellStyle name="20% - Énfasis2 3 2 3 2 2 6 3" xfId="36824" xr:uid="{28CA84CF-390E-449B-99AD-01BAC40CA2B6}"/>
    <cellStyle name="20% - Énfasis2 3 2 3 2 2 7" xfId="20586" xr:uid="{333C78BF-3172-4D49-BD8D-F54A1B1F987A}"/>
    <cellStyle name="20% - Énfasis2 3 2 3 2 2 8" xfId="36825" xr:uid="{2A8882C7-EA6C-4AF2-A913-4238DCD8EDC4}"/>
    <cellStyle name="20% - Énfasis2 3 2 3 2 3" xfId="467" xr:uid="{21473AD4-5F98-4AB7-BC3D-8F6F9E414044}"/>
    <cellStyle name="20% - Énfasis2 3 2 3 2 3 2" xfId="2709" xr:uid="{1A0BFE46-90AE-4DAB-AD68-643EC7537CA0}"/>
    <cellStyle name="20% - Énfasis2 3 2 3 2 3 2 2" xfId="5581" xr:uid="{C51DEF98-9156-41C9-967F-19D698594998}"/>
    <cellStyle name="20% - Énfasis2 3 2 3 2 3 2 2 2" xfId="16394" xr:uid="{664524CC-FE21-4C13-A83C-6A7913A608F3}"/>
    <cellStyle name="20% - Énfasis2 3 2 3 2 3 2 2 2 2" xfId="32436" xr:uid="{AD2182C9-AD0C-460A-A7C5-E2880543978C}"/>
    <cellStyle name="20% - Énfasis2 3 2 3 2 3 2 2 3" xfId="24518" xr:uid="{AEC28046-B632-49BC-8B06-47722F2D141A}"/>
    <cellStyle name="20% - Énfasis2 3 2 3 2 3 2 2 4" xfId="41904" xr:uid="{525BA73F-54A9-48B2-B9E9-FA7934BFD9B0}"/>
    <cellStyle name="20% - Énfasis2 3 2 3 2 3 2 3" xfId="11178" xr:uid="{147B6A9D-27B9-4D6D-98E5-3FB5C6E5233B}"/>
    <cellStyle name="20% - Énfasis2 3 2 3 2 3 2 3 2" xfId="18992" xr:uid="{0E1C3A08-D00D-43F7-AE20-0818974E5951}"/>
    <cellStyle name="20% - Énfasis2 3 2 3 2 3 2 3 2 2" xfId="35034" xr:uid="{00510E95-E104-4A22-BBAC-DACD90C89CDF}"/>
    <cellStyle name="20% - Énfasis2 3 2 3 2 3 2 3 3" xfId="27283" xr:uid="{9A439055-609C-41E1-9BF6-549066710F1E}"/>
    <cellStyle name="20% - Énfasis2 3 2 3 2 3 2 3 4" xfId="41905" xr:uid="{051BDC2F-696F-4AB5-8E30-F7C40C956F65}"/>
    <cellStyle name="20% - Énfasis2 3 2 3 2 3 2 4" xfId="14003" xr:uid="{A7C94C21-1ED7-413D-8BF0-FA309AD9BB98}"/>
    <cellStyle name="20% - Énfasis2 3 2 3 2 3 2 4 2" xfId="30045" xr:uid="{3EBC579C-C638-44FB-8B9B-BA92F56116A6}"/>
    <cellStyle name="20% - Énfasis2 3 2 3 2 3 2 4 3" xfId="36826" xr:uid="{494787BE-845A-4876-98A5-F23036982550}"/>
    <cellStyle name="20% - Énfasis2 3 2 3 2 3 2 5" xfId="21884" xr:uid="{DB7DE516-A1C5-419E-A2DC-6FFD740014D7}"/>
    <cellStyle name="20% - Énfasis2 3 2 3 2 3 2 6" xfId="36827" xr:uid="{0AF1D4D1-8D24-48D8-AD23-7FCFCF6C3E1E}"/>
    <cellStyle name="20% - Énfasis2 3 2 3 2 3 3" xfId="4512" xr:uid="{DB253D40-7B6B-4AAB-B26E-FDA210338152}"/>
    <cellStyle name="20% - Énfasis2 3 2 3 2 3 3 2" xfId="15686" xr:uid="{C0DAE4A4-A023-4F59-A383-E4FE7A2A08A0}"/>
    <cellStyle name="20% - Énfasis2 3 2 3 2 3 3 2 2" xfId="31728" xr:uid="{73C770D5-57B5-4218-8401-A5D32E3E7828}"/>
    <cellStyle name="20% - Énfasis2 3 2 3 2 3 3 3" xfId="23632" xr:uid="{A9CA7112-4DAD-45EB-9835-B69D04FABC30}"/>
    <cellStyle name="20% - Énfasis2 3 2 3 2 3 3 4" xfId="41906" xr:uid="{7BD5150F-AA05-44AB-8C69-12429460C9B0}"/>
    <cellStyle name="20% - Énfasis2 3 2 3 2 3 4" xfId="10470" xr:uid="{A49273CB-13EE-4B0E-8DC6-A26D8D5FF1E8}"/>
    <cellStyle name="20% - Énfasis2 3 2 3 2 3 4 2" xfId="18284" xr:uid="{86E23686-F5AE-4369-B619-E53E3F312480}"/>
    <cellStyle name="20% - Énfasis2 3 2 3 2 3 4 2 2" xfId="34326" xr:uid="{12D6C8D4-F1C8-4E37-A7F2-CD02C31E9BE0}"/>
    <cellStyle name="20% - Énfasis2 3 2 3 2 3 4 3" xfId="26575" xr:uid="{666F4C5C-75D1-4AF5-A3EF-E00169A2100D}"/>
    <cellStyle name="20% - Énfasis2 3 2 3 2 3 4 4" xfId="41907" xr:uid="{FE7F2BD9-2E26-4870-B818-B5C19B820DC2}"/>
    <cellStyle name="20% - Énfasis2 3 2 3 2 3 5" xfId="12813" xr:uid="{2A0AF064-B983-4ACE-8A65-1DEFC5490F43}"/>
    <cellStyle name="20% - Énfasis2 3 2 3 2 3 5 2" xfId="28855" xr:uid="{5D73B320-CE7D-407D-9102-FB8761639832}"/>
    <cellStyle name="20% - Énfasis2 3 2 3 2 3 5 3" xfId="36828" xr:uid="{FE094493-0AB0-451C-ADDB-AE148EDACAE2}"/>
    <cellStyle name="20% - Énfasis2 3 2 3 2 3 6" xfId="20588" xr:uid="{F63F27AE-F5B0-466A-870D-5B066C75654D}"/>
    <cellStyle name="20% - Énfasis2 3 2 3 2 3 7" xfId="36829" xr:uid="{CAA78FE0-B04D-4B73-9DF6-A3220368EA90}"/>
    <cellStyle name="20% - Énfasis2 3 2 3 2 4" xfId="2710" xr:uid="{F5CCA4CE-EE19-41FE-8C04-38885EFA95C1}"/>
    <cellStyle name="20% - Énfasis2 3 2 3 2 4 2" xfId="5582" xr:uid="{B8F36D2F-946E-474F-896A-AA62DB569CFD}"/>
    <cellStyle name="20% - Énfasis2 3 2 3 2 4 2 2" xfId="16395" xr:uid="{5E4F3AF2-E7E5-46C1-9EBB-F32C940CFFBF}"/>
    <cellStyle name="20% - Énfasis2 3 2 3 2 4 2 2 2" xfId="32437" xr:uid="{CFADF972-BE40-4E86-A320-611B7BC96184}"/>
    <cellStyle name="20% - Énfasis2 3 2 3 2 4 2 3" xfId="24519" xr:uid="{545C2E1D-8617-4026-9E02-A7CE2C21F865}"/>
    <cellStyle name="20% - Énfasis2 3 2 3 2 4 2 4" xfId="41908" xr:uid="{1B3E4D45-7E8C-4544-B582-CB82E033BAFB}"/>
    <cellStyle name="20% - Énfasis2 3 2 3 2 4 3" xfId="11179" xr:uid="{0D387A4E-44C0-4365-A433-1B2AD81FEE57}"/>
    <cellStyle name="20% - Énfasis2 3 2 3 2 4 3 2" xfId="18993" xr:uid="{82330807-8E44-46A0-8698-3AB63E6EF6B3}"/>
    <cellStyle name="20% - Énfasis2 3 2 3 2 4 3 2 2" xfId="35035" xr:uid="{ABCDB8DF-43CA-4597-88E9-6FB279824C3B}"/>
    <cellStyle name="20% - Énfasis2 3 2 3 2 4 3 3" xfId="27284" xr:uid="{AA321F21-BD23-43E6-B089-A77AB70202C5}"/>
    <cellStyle name="20% - Énfasis2 3 2 3 2 4 3 4" xfId="41909" xr:uid="{39595A24-1183-4582-B805-80C13E0F601F}"/>
    <cellStyle name="20% - Énfasis2 3 2 3 2 4 4" xfId="14004" xr:uid="{3FE69CC7-2D5E-4BFE-AF13-803E3793ECAB}"/>
    <cellStyle name="20% - Énfasis2 3 2 3 2 4 4 2" xfId="30046" xr:uid="{4D11609D-014E-40F1-8A83-6143812C97DD}"/>
    <cellStyle name="20% - Énfasis2 3 2 3 2 4 4 3" xfId="36830" xr:uid="{14B15EAA-01A2-499C-8F40-562DF8BA7796}"/>
    <cellStyle name="20% - Énfasis2 3 2 3 2 4 5" xfId="21885" xr:uid="{AA273039-3EF3-4E2F-80E3-5631F93277C4}"/>
    <cellStyle name="20% - Énfasis2 3 2 3 2 4 6" xfId="36831" xr:uid="{0E7C4FBC-1503-454E-8759-F89AB291F81B}"/>
    <cellStyle name="20% - Énfasis2 3 2 3 2 5" xfId="4515" xr:uid="{701AF9CE-0E97-4AFA-AAF3-721258D47C52}"/>
    <cellStyle name="20% - Énfasis2 3 2 3 2 5 2" xfId="15689" xr:uid="{05443320-E6FB-410D-8D94-3CE5C882FE72}"/>
    <cellStyle name="20% - Énfasis2 3 2 3 2 5 2 2" xfId="31731" xr:uid="{3E2B5872-C9D6-45D0-8BFE-A18C1BF7F13A}"/>
    <cellStyle name="20% - Énfasis2 3 2 3 2 5 3" xfId="23635" xr:uid="{DC88E061-5233-4EF9-B0B4-82C2B3075230}"/>
    <cellStyle name="20% - Énfasis2 3 2 3 2 5 4" xfId="41910" xr:uid="{4F0AC120-7985-49F2-ADE3-19627EA70C5B}"/>
    <cellStyle name="20% - Énfasis2 3 2 3 2 6" xfId="10473" xr:uid="{BE037CA1-88B2-4AE4-AD62-7DE667CC0CA8}"/>
    <cellStyle name="20% - Énfasis2 3 2 3 2 6 2" xfId="18287" xr:uid="{6F618DDA-BEDE-4794-944B-F7E46575C960}"/>
    <cellStyle name="20% - Énfasis2 3 2 3 2 6 2 2" xfId="34329" xr:uid="{8F4049CA-4454-4F67-9D0C-C80158F8CECB}"/>
    <cellStyle name="20% - Énfasis2 3 2 3 2 6 3" xfId="26578" xr:uid="{B0E61C2C-74C0-4B79-9996-B99F7285F67F}"/>
    <cellStyle name="20% - Énfasis2 3 2 3 2 6 4" xfId="41911" xr:uid="{20CC020D-FA62-4DB3-98E2-0173B1BAEC59}"/>
    <cellStyle name="20% - Énfasis2 3 2 3 2 7" xfId="12810" xr:uid="{A22D15CC-CD68-4132-951D-7A3DB82AFB99}"/>
    <cellStyle name="20% - Énfasis2 3 2 3 2 7 2" xfId="28852" xr:uid="{374ECD4E-356C-4643-8D4B-50D65C8E28EE}"/>
    <cellStyle name="20% - Énfasis2 3 2 3 2 7 3" xfId="36832" xr:uid="{32BE670C-B62E-41E8-B883-40FBE061B9B6}"/>
    <cellStyle name="20% - Énfasis2 3 2 3 2 8" xfId="20585" xr:uid="{37A75D86-5228-4672-88CD-1B6C2C2EEBBF}"/>
    <cellStyle name="20% - Énfasis2 3 2 3 2 9" xfId="36833" xr:uid="{3F114123-EB28-4B33-956A-9CCF0AF0E004}"/>
    <cellStyle name="20% - Énfasis2 3 2 3 3" xfId="468" xr:uid="{123E4BBB-44DC-456A-9D64-D57D6527BE49}"/>
    <cellStyle name="20% - Énfasis2 3 2 3 3 2" xfId="469" xr:uid="{E968C53A-7690-4A28-B79D-82C14F3F6B9F}"/>
    <cellStyle name="20% - Énfasis2 3 2 3 3 2 2" xfId="2711" xr:uid="{E524AF0B-25B7-449F-9116-18B9F631B96E}"/>
    <cellStyle name="20% - Énfasis2 3 2 3 3 2 2 2" xfId="5583" xr:uid="{138ED86D-84B2-4ED2-8866-0311499F4147}"/>
    <cellStyle name="20% - Énfasis2 3 2 3 3 2 2 2 2" xfId="16396" xr:uid="{87E3F505-CF42-4D6A-BF4C-500E574BFE43}"/>
    <cellStyle name="20% - Énfasis2 3 2 3 3 2 2 2 2 2" xfId="32438" xr:uid="{099AE17D-4216-4749-B975-9162D7751022}"/>
    <cellStyle name="20% - Énfasis2 3 2 3 3 2 2 2 3" xfId="24520" xr:uid="{0DF68A47-C53D-4392-91BF-90DED13E6BB2}"/>
    <cellStyle name="20% - Énfasis2 3 2 3 3 2 2 2 4" xfId="41912" xr:uid="{920399CB-2A4F-46C5-A836-4B28A8608D39}"/>
    <cellStyle name="20% - Énfasis2 3 2 3 3 2 2 3" xfId="11180" xr:uid="{321EE496-25E0-4C0A-B616-A02D4C67B768}"/>
    <cellStyle name="20% - Énfasis2 3 2 3 3 2 2 3 2" xfId="18994" xr:uid="{A1C4E510-D7A8-402A-9772-0306F52B2561}"/>
    <cellStyle name="20% - Énfasis2 3 2 3 3 2 2 3 2 2" xfId="35036" xr:uid="{1180AC8E-E48F-4BC5-A8ED-33CAA0B4CDA5}"/>
    <cellStyle name="20% - Énfasis2 3 2 3 3 2 2 3 3" xfId="27285" xr:uid="{5E1CC8E6-E76E-4860-9293-D2BEE7949DC2}"/>
    <cellStyle name="20% - Énfasis2 3 2 3 3 2 2 3 4" xfId="41913" xr:uid="{9FAA0FDF-2BBC-41C7-A2DC-624E902F0B37}"/>
    <cellStyle name="20% - Énfasis2 3 2 3 3 2 2 4" xfId="14005" xr:uid="{0A67D559-1F03-4C78-9883-EF86DDD19096}"/>
    <cellStyle name="20% - Énfasis2 3 2 3 3 2 2 4 2" xfId="30047" xr:uid="{DDD1F6C3-DA06-44FF-B871-45D8AFB894CB}"/>
    <cellStyle name="20% - Énfasis2 3 2 3 3 2 2 4 3" xfId="36834" xr:uid="{64B76F95-E154-45F4-A04C-1879BB0F3035}"/>
    <cellStyle name="20% - Énfasis2 3 2 3 3 2 2 5" xfId="21886" xr:uid="{5D1F6B31-BDB7-44B1-8677-F34EB6B53AD0}"/>
    <cellStyle name="20% - Énfasis2 3 2 3 3 2 2 6" xfId="36835" xr:uid="{6AB61209-0574-48D6-B3B8-FB92BFDEED20}"/>
    <cellStyle name="20% - Énfasis2 3 2 3 3 2 3" xfId="4510" xr:uid="{5AFD2824-3F8F-4CB8-8647-BF93A2A3E82B}"/>
    <cellStyle name="20% - Énfasis2 3 2 3 3 2 3 2" xfId="15684" xr:uid="{376981C9-2F8A-4268-AC1D-56E16C4C4883}"/>
    <cellStyle name="20% - Énfasis2 3 2 3 3 2 3 2 2" xfId="31726" xr:uid="{064AAEB4-8384-4A00-9B72-5EA13284D3F6}"/>
    <cellStyle name="20% - Énfasis2 3 2 3 3 2 3 3" xfId="23630" xr:uid="{3697D064-670C-4A02-8476-D5526A443B5E}"/>
    <cellStyle name="20% - Énfasis2 3 2 3 3 2 3 4" xfId="41914" xr:uid="{A7FD5A96-35C3-4AEB-979B-AACF87AB5905}"/>
    <cellStyle name="20% - Énfasis2 3 2 3 3 2 4" xfId="10468" xr:uid="{4B95ABB4-CF79-4DD5-9A6D-CCF173AF3F35}"/>
    <cellStyle name="20% - Énfasis2 3 2 3 3 2 4 2" xfId="18282" xr:uid="{13097E8B-653F-4B27-B205-C76A7E1B2241}"/>
    <cellStyle name="20% - Énfasis2 3 2 3 3 2 4 2 2" xfId="34324" xr:uid="{6E9B4494-408C-4B39-B9B5-5F09DB8FFA06}"/>
    <cellStyle name="20% - Énfasis2 3 2 3 3 2 4 3" xfId="26573" xr:uid="{8D5EA73F-8AAB-4070-96B2-7EC26D8CB00D}"/>
    <cellStyle name="20% - Énfasis2 3 2 3 3 2 4 4" xfId="41915" xr:uid="{B55F0CED-B7D2-4D02-9A9C-DB08CE53A9DE}"/>
    <cellStyle name="20% - Énfasis2 3 2 3 3 2 5" xfId="12815" xr:uid="{AC4BCB87-B088-4DE1-B67E-615F590F45F8}"/>
    <cellStyle name="20% - Énfasis2 3 2 3 3 2 5 2" xfId="28857" xr:uid="{BD497A7E-938C-4072-A30D-DACB28559220}"/>
    <cellStyle name="20% - Énfasis2 3 2 3 3 2 5 3" xfId="36836" xr:uid="{C31934A9-9038-42B4-8A65-7CC6EF076451}"/>
    <cellStyle name="20% - Énfasis2 3 2 3 3 2 6" xfId="20590" xr:uid="{E50A0EB5-720E-4A15-9323-D803087C9B04}"/>
    <cellStyle name="20% - Énfasis2 3 2 3 3 2 7" xfId="36837" xr:uid="{FB541372-4964-4715-A210-D3730E05EAF4}"/>
    <cellStyle name="20% - Énfasis2 3 2 3 3 3" xfId="2712" xr:uid="{C769A345-67F9-4B06-BC84-32215E94E667}"/>
    <cellStyle name="20% - Énfasis2 3 2 3 3 3 2" xfId="5584" xr:uid="{A726A48E-8C8D-4BD5-A16C-AEAC983F0377}"/>
    <cellStyle name="20% - Énfasis2 3 2 3 3 3 2 2" xfId="16397" xr:uid="{B33C9939-5FB8-42CE-B596-DEBCD6902069}"/>
    <cellStyle name="20% - Énfasis2 3 2 3 3 3 2 2 2" xfId="32439" xr:uid="{21D1DC97-D532-4563-8BFF-2C1BA1DB8D5F}"/>
    <cellStyle name="20% - Énfasis2 3 2 3 3 3 2 3" xfId="24521" xr:uid="{F21050BA-0244-4CF4-87E3-577999481474}"/>
    <cellStyle name="20% - Énfasis2 3 2 3 3 3 2 4" xfId="41916" xr:uid="{516B8047-4FA3-4E0E-9F68-42C6513C5514}"/>
    <cellStyle name="20% - Énfasis2 3 2 3 3 3 3" xfId="11181" xr:uid="{606AEAEE-0098-428C-A61A-ED3C7E4948D2}"/>
    <cellStyle name="20% - Énfasis2 3 2 3 3 3 3 2" xfId="18995" xr:uid="{A4D022CB-7000-486E-B90E-9D16993F89A0}"/>
    <cellStyle name="20% - Énfasis2 3 2 3 3 3 3 2 2" xfId="35037" xr:uid="{6ABEA3CE-3D0D-40BE-A2D7-641302FD16FB}"/>
    <cellStyle name="20% - Énfasis2 3 2 3 3 3 3 3" xfId="27286" xr:uid="{7FE0A8D4-D9B7-43D5-B68F-26FA15648982}"/>
    <cellStyle name="20% - Énfasis2 3 2 3 3 3 3 4" xfId="41917" xr:uid="{25452B45-A933-40FA-A1DA-69AE0EDD6E44}"/>
    <cellStyle name="20% - Énfasis2 3 2 3 3 3 4" xfId="14006" xr:uid="{379ED2DB-47B6-4169-99C4-9910B4347208}"/>
    <cellStyle name="20% - Énfasis2 3 2 3 3 3 4 2" xfId="30048" xr:uid="{E24196FB-B44C-416B-97A9-0CA892A93083}"/>
    <cellStyle name="20% - Énfasis2 3 2 3 3 3 4 3" xfId="36838" xr:uid="{03F0D08D-498C-4190-B61F-62DEE8CAD6B9}"/>
    <cellStyle name="20% - Énfasis2 3 2 3 3 3 5" xfId="21887" xr:uid="{76C2573D-08F0-46D8-A26E-8D5E3239D836}"/>
    <cellStyle name="20% - Énfasis2 3 2 3 3 3 6" xfId="36839" xr:uid="{15BDC036-5EF7-42F6-B07B-07BE25C4C307}"/>
    <cellStyle name="20% - Énfasis2 3 2 3 3 4" xfId="4511" xr:uid="{B5690051-2CC8-4876-8029-DC34249AD2F1}"/>
    <cellStyle name="20% - Énfasis2 3 2 3 3 4 2" xfId="15685" xr:uid="{CC0CFA2F-4830-4DE9-9346-63C5311906F2}"/>
    <cellStyle name="20% - Énfasis2 3 2 3 3 4 2 2" xfId="31727" xr:uid="{78A4EC0A-7568-486F-841B-30E9BE80B3B5}"/>
    <cellStyle name="20% - Énfasis2 3 2 3 3 4 3" xfId="23631" xr:uid="{245B9929-EEB3-4C35-8901-C9F00A273A29}"/>
    <cellStyle name="20% - Énfasis2 3 2 3 3 4 4" xfId="41918" xr:uid="{44525C15-3DDF-4714-AB6B-C38E01CB9205}"/>
    <cellStyle name="20% - Énfasis2 3 2 3 3 5" xfId="10469" xr:uid="{8FDC96AD-A6C5-4434-92AD-D31C184C907E}"/>
    <cellStyle name="20% - Énfasis2 3 2 3 3 5 2" xfId="18283" xr:uid="{5AB4BE74-FD6A-4121-9C75-963412DF2B9A}"/>
    <cellStyle name="20% - Énfasis2 3 2 3 3 5 2 2" xfId="34325" xr:uid="{0E634A87-0AE4-4FDD-8FE6-909A546556DD}"/>
    <cellStyle name="20% - Énfasis2 3 2 3 3 5 3" xfId="26574" xr:uid="{A6C19606-C1FF-4F13-963D-BEC8712243C3}"/>
    <cellStyle name="20% - Énfasis2 3 2 3 3 5 4" xfId="41919" xr:uid="{1AD118C7-C2F2-428F-81D4-34575C80BBFF}"/>
    <cellStyle name="20% - Énfasis2 3 2 3 3 6" xfId="12814" xr:uid="{F556A2B8-C3B3-43BD-8F4E-C4352710BE8F}"/>
    <cellStyle name="20% - Énfasis2 3 2 3 3 6 2" xfId="28856" xr:uid="{13EC5145-1571-467E-BBB6-8EC000B6DD1C}"/>
    <cellStyle name="20% - Énfasis2 3 2 3 3 6 3" xfId="36840" xr:uid="{8A2AC875-53A0-4294-B2B4-072F1FBE7E91}"/>
    <cellStyle name="20% - Énfasis2 3 2 3 3 7" xfId="20589" xr:uid="{CF1FFE13-C2A9-4B94-8B00-6CF93C8CE927}"/>
    <cellStyle name="20% - Énfasis2 3 2 3 3 8" xfId="36841" xr:uid="{22EE1B64-BF1A-44D8-9533-31496EE14839}"/>
    <cellStyle name="20% - Énfasis2 3 2 3 4" xfId="470" xr:uid="{0937A66C-025D-4CB1-9CDD-29D76C0D868E}"/>
    <cellStyle name="20% - Énfasis2 3 2 3 4 2" xfId="2713" xr:uid="{404D4E29-6D96-459A-9D2B-E1DC51587E3B}"/>
    <cellStyle name="20% - Énfasis2 3 2 3 4 2 2" xfId="5585" xr:uid="{D2AF05BC-8795-4D36-8D6C-F7D9CDE4EB60}"/>
    <cellStyle name="20% - Énfasis2 3 2 3 4 2 2 2" xfId="16398" xr:uid="{C43C4B8F-790F-4507-9F99-A488E491DAF2}"/>
    <cellStyle name="20% - Énfasis2 3 2 3 4 2 2 2 2" xfId="32440" xr:uid="{7FE7B463-C85A-480F-B92F-A95992BBD898}"/>
    <cellStyle name="20% - Énfasis2 3 2 3 4 2 2 3" xfId="24522" xr:uid="{38C1E02E-38BD-41A2-ADEB-A3BD9A89FC1E}"/>
    <cellStyle name="20% - Énfasis2 3 2 3 4 2 2 4" xfId="41920" xr:uid="{D4B55D4E-FA56-436A-8222-A678457DA411}"/>
    <cellStyle name="20% - Énfasis2 3 2 3 4 2 3" xfId="11182" xr:uid="{6F331AED-8B86-4439-A3F7-860A268BEA43}"/>
    <cellStyle name="20% - Énfasis2 3 2 3 4 2 3 2" xfId="18996" xr:uid="{B3DB151F-E244-4B70-A1D2-5847625F8137}"/>
    <cellStyle name="20% - Énfasis2 3 2 3 4 2 3 2 2" xfId="35038" xr:uid="{A9A7A144-3FAF-464C-8B9D-DE58D9B4A826}"/>
    <cellStyle name="20% - Énfasis2 3 2 3 4 2 3 3" xfId="27287" xr:uid="{62E53C9D-B9C5-4A8E-961B-D8B842BFE622}"/>
    <cellStyle name="20% - Énfasis2 3 2 3 4 2 3 4" xfId="41921" xr:uid="{A7EBF70A-D5BF-48A4-9C25-8D0F48DA8240}"/>
    <cellStyle name="20% - Énfasis2 3 2 3 4 2 4" xfId="14007" xr:uid="{F49C53B6-AEE5-40D2-9ECD-E98EB0F57874}"/>
    <cellStyle name="20% - Énfasis2 3 2 3 4 2 4 2" xfId="30049" xr:uid="{15C8EF37-D56E-4ABD-82AF-B005E3073DC5}"/>
    <cellStyle name="20% - Énfasis2 3 2 3 4 2 4 3" xfId="36842" xr:uid="{AE2FFB0D-5157-4563-8ACE-730740D4C520}"/>
    <cellStyle name="20% - Énfasis2 3 2 3 4 2 5" xfId="21888" xr:uid="{B82432D3-6220-4646-98E6-0CD55A377A57}"/>
    <cellStyle name="20% - Énfasis2 3 2 3 4 2 6" xfId="36843" xr:uid="{62572D36-5431-4A18-8CFA-F4FABACFCB81}"/>
    <cellStyle name="20% - Énfasis2 3 2 3 4 3" xfId="4509" xr:uid="{9E9E1AC7-F8CA-4BE3-91A2-2D86EF11ED0C}"/>
    <cellStyle name="20% - Énfasis2 3 2 3 4 3 2" xfId="15683" xr:uid="{04C37F6D-EBD7-42A3-8030-76DB8A565B47}"/>
    <cellStyle name="20% - Énfasis2 3 2 3 4 3 2 2" xfId="31725" xr:uid="{C0673B3B-8C4D-486C-ADB0-F4EEE1B33886}"/>
    <cellStyle name="20% - Énfasis2 3 2 3 4 3 3" xfId="23629" xr:uid="{B39CDC14-FAE9-424D-9711-6D99C5FAC593}"/>
    <cellStyle name="20% - Énfasis2 3 2 3 4 3 4" xfId="41922" xr:uid="{BABC1ED5-A8F0-49F7-A0FD-A52BC90F0FF4}"/>
    <cellStyle name="20% - Énfasis2 3 2 3 4 4" xfId="10467" xr:uid="{6AC84449-5882-43DB-9E33-F3130D962B62}"/>
    <cellStyle name="20% - Énfasis2 3 2 3 4 4 2" xfId="18281" xr:uid="{3617AD9A-8B6B-4E77-B662-398C0D9DE222}"/>
    <cellStyle name="20% - Énfasis2 3 2 3 4 4 2 2" xfId="34323" xr:uid="{5C146D17-0889-4484-92F2-A99D96C72A18}"/>
    <cellStyle name="20% - Énfasis2 3 2 3 4 4 3" xfId="26572" xr:uid="{9DC79015-A437-4145-A19C-D574D0BE8208}"/>
    <cellStyle name="20% - Énfasis2 3 2 3 4 4 4" xfId="41923" xr:uid="{104A58D7-0B03-471A-A8DD-1AA1845979AF}"/>
    <cellStyle name="20% - Énfasis2 3 2 3 4 5" xfId="12816" xr:uid="{619A387F-8037-457B-A307-B594BA07290B}"/>
    <cellStyle name="20% - Énfasis2 3 2 3 4 5 2" xfId="28858" xr:uid="{1F5F981D-D572-4B6C-BFC7-A118BC3CEAEF}"/>
    <cellStyle name="20% - Énfasis2 3 2 3 4 5 3" xfId="36844" xr:uid="{B2E5A7F9-7889-4493-9FA4-1F06CA8E475C}"/>
    <cellStyle name="20% - Énfasis2 3 2 3 4 6" xfId="20591" xr:uid="{B5B46B2B-D563-4D77-9497-15EB81D5A008}"/>
    <cellStyle name="20% - Énfasis2 3 2 3 4 7" xfId="36845" xr:uid="{763C19A7-F4CF-4239-868F-6D0B1E4A4000}"/>
    <cellStyle name="20% - Énfasis2 3 2 3 5" xfId="2714" xr:uid="{333A7838-6626-46B5-BA21-7B618EDE9660}"/>
    <cellStyle name="20% - Énfasis2 3 2 3 5 2" xfId="5586" xr:uid="{F936E2D7-59EB-4FB8-9748-E7BE59AF4751}"/>
    <cellStyle name="20% - Énfasis2 3 2 3 5 2 2" xfId="16399" xr:uid="{384FEC04-5F73-46E5-B289-DECF652DEB56}"/>
    <cellStyle name="20% - Énfasis2 3 2 3 5 2 2 2" xfId="32441" xr:uid="{3F96FFDA-76A9-4EAE-8022-7625C3DAAA27}"/>
    <cellStyle name="20% - Énfasis2 3 2 3 5 2 3" xfId="24523" xr:uid="{766336D0-7C86-40A3-BF93-A2BA03035FC8}"/>
    <cellStyle name="20% - Énfasis2 3 2 3 5 2 4" xfId="41924" xr:uid="{B8755118-98C6-4620-B758-3C480C162660}"/>
    <cellStyle name="20% - Énfasis2 3 2 3 5 3" xfId="11183" xr:uid="{06E603FD-29C7-40AA-B9F0-1759155C9CE2}"/>
    <cellStyle name="20% - Énfasis2 3 2 3 5 3 2" xfId="18997" xr:uid="{27590FA8-7205-4C28-B518-3BD89389EBF6}"/>
    <cellStyle name="20% - Énfasis2 3 2 3 5 3 2 2" xfId="35039" xr:uid="{761BCABD-F021-49C1-A9D0-659DD265E604}"/>
    <cellStyle name="20% - Énfasis2 3 2 3 5 3 3" xfId="27288" xr:uid="{16154AA2-25E8-4B27-A18C-73BCD2814ABE}"/>
    <cellStyle name="20% - Énfasis2 3 2 3 5 3 4" xfId="41925" xr:uid="{C3261A1E-179D-4D67-BCEA-706AEAA1C678}"/>
    <cellStyle name="20% - Énfasis2 3 2 3 5 4" xfId="14008" xr:uid="{4500D512-564F-4022-954A-B54CEE02EE65}"/>
    <cellStyle name="20% - Énfasis2 3 2 3 5 4 2" xfId="30050" xr:uid="{0D5D162A-19E0-4017-A877-913CD0251D51}"/>
    <cellStyle name="20% - Énfasis2 3 2 3 5 4 3" xfId="36846" xr:uid="{907FEFA7-4CDE-4559-AC4A-2CF13763F0E4}"/>
    <cellStyle name="20% - Énfasis2 3 2 3 5 5" xfId="21889" xr:uid="{B24B15EE-284A-45E1-888A-C54A88529B62}"/>
    <cellStyle name="20% - Énfasis2 3 2 3 5 6" xfId="36847" xr:uid="{4FC947AC-5033-4941-8EBB-8DB0C2388F8F}"/>
    <cellStyle name="20% - Énfasis2 3 2 3 6" xfId="4516" xr:uid="{F4DA3206-30E9-4436-BC43-D6C9BF316A5B}"/>
    <cellStyle name="20% - Énfasis2 3 2 3 6 2" xfId="15690" xr:uid="{1D1E927C-772F-4AC3-99DA-EAB3207AB3C9}"/>
    <cellStyle name="20% - Énfasis2 3 2 3 6 2 2" xfId="31732" xr:uid="{F3376187-D248-49A9-87B6-E7DFE5F0D815}"/>
    <cellStyle name="20% - Énfasis2 3 2 3 6 3" xfId="23636" xr:uid="{FD3ED199-46D8-4378-B1AC-F2B296EABE75}"/>
    <cellStyle name="20% - Énfasis2 3 2 3 6 4" xfId="41926" xr:uid="{881D5181-C75C-485A-AE38-C0A3E0FE2BBE}"/>
    <cellStyle name="20% - Énfasis2 3 2 3 7" xfId="10474" xr:uid="{1DC168D5-2DB3-4E51-B710-04D03C26D225}"/>
    <cellStyle name="20% - Énfasis2 3 2 3 7 2" xfId="18288" xr:uid="{830E8B8E-43A6-45D1-BFB7-E990B4FAC61F}"/>
    <cellStyle name="20% - Énfasis2 3 2 3 7 2 2" xfId="34330" xr:uid="{83153525-03B2-4D28-82C3-4E08BDA23813}"/>
    <cellStyle name="20% - Énfasis2 3 2 3 7 3" xfId="26579" xr:uid="{7355B003-D730-467B-B8D4-42D466BEFA41}"/>
    <cellStyle name="20% - Énfasis2 3 2 3 7 4" xfId="41927" xr:uid="{19F9F0E7-266C-4A19-B447-1F57D7A2F838}"/>
    <cellStyle name="20% - Énfasis2 3 2 3 8" xfId="12809" xr:uid="{33C2105F-4334-4E5E-8D85-51B3993AE105}"/>
    <cellStyle name="20% - Énfasis2 3 2 3 8 2" xfId="28851" xr:uid="{832A6EC5-010D-459E-AA98-FF3B5739C925}"/>
    <cellStyle name="20% - Énfasis2 3 2 3 8 3" xfId="36848" xr:uid="{85815D22-A994-465D-83A6-958DF8CAC8AC}"/>
    <cellStyle name="20% - Énfasis2 3 2 3 9" xfId="20584" xr:uid="{3ED3B73A-39DB-4EC5-A380-D6DDD7A14F5F}"/>
    <cellStyle name="20% - Énfasis2 3 2 4" xfId="471" xr:uid="{7575559A-94E2-4E41-AB08-833058DA946E}"/>
    <cellStyle name="20% - Énfasis2 3 2 4 2" xfId="472" xr:uid="{6E285576-7C0D-4E90-8411-735E609DF802}"/>
    <cellStyle name="20% - Énfasis2 3 2 4 2 2" xfId="473" xr:uid="{0FB2A122-3E46-4105-9A22-E94CA00E6802}"/>
    <cellStyle name="20% - Énfasis2 3 2 4 2 2 2" xfId="2715" xr:uid="{A4B14166-2656-488C-9C80-DA2093CE5A37}"/>
    <cellStyle name="20% - Énfasis2 3 2 4 2 2 2 2" xfId="5587" xr:uid="{8CA11C5F-35DA-4705-9553-278C82EF20F4}"/>
    <cellStyle name="20% - Énfasis2 3 2 4 2 2 2 2 2" xfId="16400" xr:uid="{FD77C15A-5B58-4AD3-942D-2667A3425E22}"/>
    <cellStyle name="20% - Énfasis2 3 2 4 2 2 2 2 2 2" xfId="32442" xr:uid="{2A58C854-F9AE-43AD-9B18-F679F5B30B57}"/>
    <cellStyle name="20% - Énfasis2 3 2 4 2 2 2 2 3" xfId="24524" xr:uid="{B8F71FF9-2CBA-4E2B-B34F-A8018234048D}"/>
    <cellStyle name="20% - Énfasis2 3 2 4 2 2 2 2 4" xfId="41928" xr:uid="{7397A27E-BA4D-4726-A1C0-48BE8C94DA5D}"/>
    <cellStyle name="20% - Énfasis2 3 2 4 2 2 2 3" xfId="11184" xr:uid="{15B0F974-963A-488F-8C39-087EFE3FE0A0}"/>
    <cellStyle name="20% - Énfasis2 3 2 4 2 2 2 3 2" xfId="18998" xr:uid="{CB336C7A-F4DE-414B-9175-A23FF82535C5}"/>
    <cellStyle name="20% - Énfasis2 3 2 4 2 2 2 3 2 2" xfId="35040" xr:uid="{C1A0FFD3-FAAE-4CF4-934E-36CBFFF7CEF1}"/>
    <cellStyle name="20% - Énfasis2 3 2 4 2 2 2 3 3" xfId="27289" xr:uid="{16035A44-107C-4EBE-A83B-F152988FC1AB}"/>
    <cellStyle name="20% - Énfasis2 3 2 4 2 2 2 3 4" xfId="41929" xr:uid="{B0C3D83B-E9DC-4A26-8AAD-4CAB09F1AD9F}"/>
    <cellStyle name="20% - Énfasis2 3 2 4 2 2 2 4" xfId="14009" xr:uid="{FF380E7E-7BC4-4CB2-8DD4-A56B7DD23A28}"/>
    <cellStyle name="20% - Énfasis2 3 2 4 2 2 2 4 2" xfId="30051" xr:uid="{3CD224DA-70E8-4009-B5F0-95B840C75489}"/>
    <cellStyle name="20% - Énfasis2 3 2 4 2 2 2 4 3" xfId="36849" xr:uid="{7D28A1CC-0865-4AAA-A7BB-871800DC74C4}"/>
    <cellStyle name="20% - Énfasis2 3 2 4 2 2 2 5" xfId="21890" xr:uid="{ABD103A1-EB9B-46CF-B37D-84ABA0ABEB9B}"/>
    <cellStyle name="20% - Énfasis2 3 2 4 2 2 2 6" xfId="36850" xr:uid="{5C0E9306-4A29-4558-84FB-DB023E992257}"/>
    <cellStyle name="20% - Énfasis2 3 2 4 2 2 3" xfId="4506" xr:uid="{6DA3DEF3-F0C1-491C-8E4A-A7B7D4CFDA49}"/>
    <cellStyle name="20% - Énfasis2 3 2 4 2 2 3 2" xfId="15680" xr:uid="{05C90C1D-D83E-4CE2-BFE0-7E0966227707}"/>
    <cellStyle name="20% - Énfasis2 3 2 4 2 2 3 2 2" xfId="31722" xr:uid="{64B995C2-9DC0-43E4-BE9F-EA6367184208}"/>
    <cellStyle name="20% - Énfasis2 3 2 4 2 2 3 3" xfId="23626" xr:uid="{61D137D7-D488-4315-944D-3AACD7E6CC22}"/>
    <cellStyle name="20% - Énfasis2 3 2 4 2 2 3 4" xfId="41930" xr:uid="{7E6651BB-1E8B-4709-8044-C51C2455C617}"/>
    <cellStyle name="20% - Énfasis2 3 2 4 2 2 4" xfId="10464" xr:uid="{0BDADCEF-F194-48C4-8C18-DB04B55AAEF0}"/>
    <cellStyle name="20% - Énfasis2 3 2 4 2 2 4 2" xfId="18278" xr:uid="{F1D342C4-0D41-49AE-9F8F-9E67BD25DB7B}"/>
    <cellStyle name="20% - Énfasis2 3 2 4 2 2 4 2 2" xfId="34320" xr:uid="{B76BB29E-264A-41AB-87D5-25A6CCE47368}"/>
    <cellStyle name="20% - Énfasis2 3 2 4 2 2 4 3" xfId="26569" xr:uid="{314E8331-5007-4270-8E7F-4E554332DF9D}"/>
    <cellStyle name="20% - Énfasis2 3 2 4 2 2 4 4" xfId="41931" xr:uid="{16D4BD9E-9B54-4F14-BC19-E1590C2AB53E}"/>
    <cellStyle name="20% - Énfasis2 3 2 4 2 2 5" xfId="12819" xr:uid="{D54FEF18-DD8B-4758-81C2-40D3E55F2CBD}"/>
    <cellStyle name="20% - Énfasis2 3 2 4 2 2 5 2" xfId="28861" xr:uid="{020E89DA-B94B-4053-8B91-E2DD83146AB9}"/>
    <cellStyle name="20% - Énfasis2 3 2 4 2 2 5 3" xfId="36851" xr:uid="{B50DDA36-8389-403F-A42A-407414F728E2}"/>
    <cellStyle name="20% - Énfasis2 3 2 4 2 2 6" xfId="20594" xr:uid="{356F1C52-D163-456C-9B13-9439356D16C9}"/>
    <cellStyle name="20% - Énfasis2 3 2 4 2 2 7" xfId="36852" xr:uid="{446801C7-B69D-4DB0-A8F5-A214FAA75784}"/>
    <cellStyle name="20% - Énfasis2 3 2 4 2 3" xfId="2716" xr:uid="{66C85820-A6F6-43AA-9A87-FA7F91EDA51C}"/>
    <cellStyle name="20% - Énfasis2 3 2 4 2 3 2" xfId="5588" xr:uid="{99EE0C47-3AAF-4666-8730-98B5DB4705C3}"/>
    <cellStyle name="20% - Énfasis2 3 2 4 2 3 2 2" xfId="16401" xr:uid="{A1EEE9FC-67B6-4B47-88E6-A1A6EDFFF84A}"/>
    <cellStyle name="20% - Énfasis2 3 2 4 2 3 2 2 2" xfId="32443" xr:uid="{9584B0AD-B8CA-4829-B986-6262C81B8DB6}"/>
    <cellStyle name="20% - Énfasis2 3 2 4 2 3 2 3" xfId="24525" xr:uid="{D6564D1C-2094-40CE-BDBE-F8E4ECFC7275}"/>
    <cellStyle name="20% - Énfasis2 3 2 4 2 3 2 4" xfId="41932" xr:uid="{6DF24D58-B20A-464C-AECC-BD6C86409C46}"/>
    <cellStyle name="20% - Énfasis2 3 2 4 2 3 3" xfId="11185" xr:uid="{02B59424-02AF-4C85-B4E3-81F85FAB433C}"/>
    <cellStyle name="20% - Énfasis2 3 2 4 2 3 3 2" xfId="18999" xr:uid="{05EEAD2A-10CC-4052-9FFE-46EA2CFFAB8E}"/>
    <cellStyle name="20% - Énfasis2 3 2 4 2 3 3 2 2" xfId="35041" xr:uid="{D186232A-D3B7-414D-A1EB-A014877C10C5}"/>
    <cellStyle name="20% - Énfasis2 3 2 4 2 3 3 3" xfId="27290" xr:uid="{AD1FE9AF-BAA1-46DC-AEAE-E95326C0B56E}"/>
    <cellStyle name="20% - Énfasis2 3 2 4 2 3 3 4" xfId="41933" xr:uid="{5F5CC66C-5A13-450B-A042-2AA44EFA9CE7}"/>
    <cellStyle name="20% - Énfasis2 3 2 4 2 3 4" xfId="14010" xr:uid="{CBA66C13-E5BF-4BF4-8A01-B9DB1431A9D4}"/>
    <cellStyle name="20% - Énfasis2 3 2 4 2 3 4 2" xfId="30052" xr:uid="{C057FEE6-EA0D-4712-BC81-973B3E10BF90}"/>
    <cellStyle name="20% - Énfasis2 3 2 4 2 3 4 3" xfId="36853" xr:uid="{232C91E9-1021-45B5-A05F-7E2EB7650838}"/>
    <cellStyle name="20% - Énfasis2 3 2 4 2 3 5" xfId="21891" xr:uid="{6E924CFB-FB8A-4132-A11E-2237EBD0569F}"/>
    <cellStyle name="20% - Énfasis2 3 2 4 2 3 6" xfId="36854" xr:uid="{57FCADDB-270E-4A19-B753-D67B19F48321}"/>
    <cellStyle name="20% - Énfasis2 3 2 4 2 4" xfId="4507" xr:uid="{14781425-AB2B-4E77-B451-2FB71E5DA273}"/>
    <cellStyle name="20% - Énfasis2 3 2 4 2 4 2" xfId="15681" xr:uid="{2935C818-6FD5-4DC4-821C-179299440CC1}"/>
    <cellStyle name="20% - Énfasis2 3 2 4 2 4 2 2" xfId="31723" xr:uid="{C97CCD7D-2D9E-4DB9-AD22-E26B88FA0949}"/>
    <cellStyle name="20% - Énfasis2 3 2 4 2 4 3" xfId="23627" xr:uid="{F26DD9B1-1F27-4B98-8E2A-1C9CF43C6538}"/>
    <cellStyle name="20% - Énfasis2 3 2 4 2 4 4" xfId="41934" xr:uid="{DFF80262-E24E-4D8A-839D-CADABCF00F18}"/>
    <cellStyle name="20% - Énfasis2 3 2 4 2 5" xfId="10465" xr:uid="{105FA463-57E7-420B-9465-92D8028004D8}"/>
    <cellStyle name="20% - Énfasis2 3 2 4 2 5 2" xfId="18279" xr:uid="{F483C068-B4DB-46A9-B946-A6E9D903CF40}"/>
    <cellStyle name="20% - Énfasis2 3 2 4 2 5 2 2" xfId="34321" xr:uid="{CC729F26-EDE4-41E9-A291-81897ED0A710}"/>
    <cellStyle name="20% - Énfasis2 3 2 4 2 5 3" xfId="26570" xr:uid="{A523AEB6-C043-43FA-B3B4-E10A8B8C85E7}"/>
    <cellStyle name="20% - Énfasis2 3 2 4 2 5 4" xfId="41935" xr:uid="{D4176551-5905-4A74-891C-A3813427FC17}"/>
    <cellStyle name="20% - Énfasis2 3 2 4 2 6" xfId="12818" xr:uid="{86973DB4-4E09-4CB8-835C-5436C8E336E5}"/>
    <cellStyle name="20% - Énfasis2 3 2 4 2 6 2" xfId="28860" xr:uid="{0A5FE071-22B1-4DED-910F-405F0666E01A}"/>
    <cellStyle name="20% - Énfasis2 3 2 4 2 6 3" xfId="36855" xr:uid="{A411CA25-E50A-44C9-A5C8-EDD68D9C468F}"/>
    <cellStyle name="20% - Énfasis2 3 2 4 2 7" xfId="20593" xr:uid="{17F8128B-5C65-41DC-BE22-E77FF33FA6AF}"/>
    <cellStyle name="20% - Énfasis2 3 2 4 2 8" xfId="36856" xr:uid="{EA17BA34-CF32-4391-9CB0-34C1037495B9}"/>
    <cellStyle name="20% - Énfasis2 3 2 4 3" xfId="474" xr:uid="{80D94D22-4C5E-49EC-8950-3FB78585E1F7}"/>
    <cellStyle name="20% - Énfasis2 3 2 4 3 2" xfId="2717" xr:uid="{F1EEB957-EE1A-4024-BA9B-482DE6CFBF66}"/>
    <cellStyle name="20% - Énfasis2 3 2 4 3 2 2" xfId="5589" xr:uid="{D81B8123-56C7-4C4F-9A7D-2371F05CB420}"/>
    <cellStyle name="20% - Énfasis2 3 2 4 3 2 2 2" xfId="16402" xr:uid="{AF1B20B0-BC8C-4652-9D0A-D22B4AFC74C8}"/>
    <cellStyle name="20% - Énfasis2 3 2 4 3 2 2 2 2" xfId="32444" xr:uid="{911B78F9-EA4C-48AC-89BA-D062588B7D22}"/>
    <cellStyle name="20% - Énfasis2 3 2 4 3 2 2 3" xfId="24526" xr:uid="{A7FDA619-691D-49FC-911B-8063CB3FF60F}"/>
    <cellStyle name="20% - Énfasis2 3 2 4 3 2 2 4" xfId="41936" xr:uid="{1D96177A-6224-482D-8BB8-A24CB7B06B34}"/>
    <cellStyle name="20% - Énfasis2 3 2 4 3 2 3" xfId="11186" xr:uid="{D1C4056D-B0C5-4463-A6BA-8C8D98F249A5}"/>
    <cellStyle name="20% - Énfasis2 3 2 4 3 2 3 2" xfId="19000" xr:uid="{3030ABD2-DDB7-4D8B-B731-BD542B54B54B}"/>
    <cellStyle name="20% - Énfasis2 3 2 4 3 2 3 2 2" xfId="35042" xr:uid="{1EE5756E-2871-4FB5-973F-4E20BF1AD5EA}"/>
    <cellStyle name="20% - Énfasis2 3 2 4 3 2 3 3" xfId="27291" xr:uid="{408DE638-4B9B-4B39-B73B-B45384D78CBB}"/>
    <cellStyle name="20% - Énfasis2 3 2 4 3 2 3 4" xfId="41937" xr:uid="{8466DDDB-0348-4F3C-B55B-4EC2F1D86BBB}"/>
    <cellStyle name="20% - Énfasis2 3 2 4 3 2 4" xfId="14011" xr:uid="{A0734740-5395-49D8-A959-61A365F54539}"/>
    <cellStyle name="20% - Énfasis2 3 2 4 3 2 4 2" xfId="30053" xr:uid="{A9901FA8-7D4F-4EF0-AC3B-E51AAB4FDA4C}"/>
    <cellStyle name="20% - Énfasis2 3 2 4 3 2 4 3" xfId="36857" xr:uid="{50E9E33F-C33F-43B7-A7B9-4EA54C1F347F}"/>
    <cellStyle name="20% - Énfasis2 3 2 4 3 2 5" xfId="21892" xr:uid="{8704B7A9-D168-4762-BE2B-BAF15146256F}"/>
    <cellStyle name="20% - Énfasis2 3 2 4 3 2 6" xfId="36858" xr:uid="{DCB17255-4CA5-410B-9EC2-5BBA3D777EDC}"/>
    <cellStyle name="20% - Énfasis2 3 2 4 3 3" xfId="4505" xr:uid="{0059C072-A20D-4D25-930C-FE6815B050FF}"/>
    <cellStyle name="20% - Énfasis2 3 2 4 3 3 2" xfId="15679" xr:uid="{F84771CD-4F60-4303-AC9A-40FD0A0C1FDF}"/>
    <cellStyle name="20% - Énfasis2 3 2 4 3 3 2 2" xfId="31721" xr:uid="{E12788D4-87D4-4414-882B-CD46BBD9AA79}"/>
    <cellStyle name="20% - Énfasis2 3 2 4 3 3 3" xfId="23625" xr:uid="{56F96F51-5335-4B9E-A5FB-5903EBEE4B0E}"/>
    <cellStyle name="20% - Énfasis2 3 2 4 3 3 4" xfId="41938" xr:uid="{52EB13B5-03F9-4D44-AD5A-3710E4331FAF}"/>
    <cellStyle name="20% - Énfasis2 3 2 4 3 4" xfId="10463" xr:uid="{89737011-2112-40A3-8F91-EC7BA4DA977D}"/>
    <cellStyle name="20% - Énfasis2 3 2 4 3 4 2" xfId="18277" xr:uid="{3D1023EF-247B-4289-9831-00D649C0A47E}"/>
    <cellStyle name="20% - Énfasis2 3 2 4 3 4 2 2" xfId="34319" xr:uid="{A76C118F-3132-4436-8AEE-126E00B5C124}"/>
    <cellStyle name="20% - Énfasis2 3 2 4 3 4 3" xfId="26568" xr:uid="{07B2EDD5-EF4E-4922-BD9D-E084408B5206}"/>
    <cellStyle name="20% - Énfasis2 3 2 4 3 4 4" xfId="41939" xr:uid="{28B5E5C9-642C-4D8E-9FDA-86EE5A2E96DA}"/>
    <cellStyle name="20% - Énfasis2 3 2 4 3 5" xfId="12820" xr:uid="{8DCA6764-DB80-4B1B-9B20-88613171832E}"/>
    <cellStyle name="20% - Énfasis2 3 2 4 3 5 2" xfId="28862" xr:uid="{17EA114B-65C0-43C5-B2EF-1B5A891C213B}"/>
    <cellStyle name="20% - Énfasis2 3 2 4 3 5 3" xfId="36859" xr:uid="{1825BA38-E2D3-4D5C-9545-D0D092EC2C3B}"/>
    <cellStyle name="20% - Énfasis2 3 2 4 3 6" xfId="20595" xr:uid="{4F010591-6DE2-444D-B5DD-6CDC95EB7C44}"/>
    <cellStyle name="20% - Énfasis2 3 2 4 3 7" xfId="36860" xr:uid="{C8A31E65-B29A-4381-B632-1EEA7E41DF12}"/>
    <cellStyle name="20% - Énfasis2 3 2 4 4" xfId="2718" xr:uid="{79DECA21-727B-4A04-8BAE-5E7D831945B1}"/>
    <cellStyle name="20% - Énfasis2 3 2 4 4 2" xfId="5590" xr:uid="{4F21CC26-DA32-4D61-8671-262D5C75DF1A}"/>
    <cellStyle name="20% - Énfasis2 3 2 4 4 2 2" xfId="16403" xr:uid="{33651B10-8D9B-4E63-B64E-BD9EAFE922F6}"/>
    <cellStyle name="20% - Énfasis2 3 2 4 4 2 2 2" xfId="32445" xr:uid="{DF01FDE1-9170-4493-9429-EACD33458E7F}"/>
    <cellStyle name="20% - Énfasis2 3 2 4 4 2 3" xfId="24527" xr:uid="{3B576C8E-B2DB-4EA8-AF0C-1367FFE2AA06}"/>
    <cellStyle name="20% - Énfasis2 3 2 4 4 2 4" xfId="41940" xr:uid="{9246C484-6F41-4B29-961A-090A505EE36D}"/>
    <cellStyle name="20% - Énfasis2 3 2 4 4 3" xfId="11187" xr:uid="{B0B21CEC-FD02-4C5F-B516-8561D1ADE824}"/>
    <cellStyle name="20% - Énfasis2 3 2 4 4 3 2" xfId="19001" xr:uid="{BC35E99B-1451-4F71-95AF-061C53893D38}"/>
    <cellStyle name="20% - Énfasis2 3 2 4 4 3 2 2" xfId="35043" xr:uid="{E22EF170-73E3-4F58-B8F9-6B0F7DED14CC}"/>
    <cellStyle name="20% - Énfasis2 3 2 4 4 3 3" xfId="27292" xr:uid="{89038EF4-4F55-4095-B269-469C4E9F5041}"/>
    <cellStyle name="20% - Énfasis2 3 2 4 4 3 4" xfId="41941" xr:uid="{70D380E9-2BAB-445E-BFE0-B1B357B9E96F}"/>
    <cellStyle name="20% - Énfasis2 3 2 4 4 4" xfId="14012" xr:uid="{D0722C1D-1A00-43FF-AD02-4824517B10B6}"/>
    <cellStyle name="20% - Énfasis2 3 2 4 4 4 2" xfId="30054" xr:uid="{7E922297-2310-4902-82A0-48A850FFDA2C}"/>
    <cellStyle name="20% - Énfasis2 3 2 4 4 4 3" xfId="36861" xr:uid="{03C5DB1F-C52B-4C4F-BC12-D3B172D264DB}"/>
    <cellStyle name="20% - Énfasis2 3 2 4 4 5" xfId="21893" xr:uid="{4539D757-E4B1-4048-96A4-B7E03B67CFF4}"/>
    <cellStyle name="20% - Énfasis2 3 2 4 4 6" xfId="36862" xr:uid="{CF9E1043-CA8E-4819-83B3-421C1F8D95B5}"/>
    <cellStyle name="20% - Énfasis2 3 2 4 5" xfId="4508" xr:uid="{7736099B-7ED0-46F0-A2E1-891B1F68020D}"/>
    <cellStyle name="20% - Énfasis2 3 2 4 5 2" xfId="15682" xr:uid="{993D7FFF-3BDE-4C4E-B59E-DB2E762F5D98}"/>
    <cellStyle name="20% - Énfasis2 3 2 4 5 2 2" xfId="31724" xr:uid="{5349995D-112A-4640-8B7A-85D16D014086}"/>
    <cellStyle name="20% - Énfasis2 3 2 4 5 3" xfId="23628" xr:uid="{C8E48A9A-E9EB-4F92-9E13-FAB376BCA1E1}"/>
    <cellStyle name="20% - Énfasis2 3 2 4 5 4" xfId="41942" xr:uid="{72988C2E-AEFB-4465-B3D5-27E6D5F6DC5D}"/>
    <cellStyle name="20% - Énfasis2 3 2 4 6" xfId="10466" xr:uid="{AF236375-268A-495F-B3A8-38BE933F7517}"/>
    <cellStyle name="20% - Énfasis2 3 2 4 6 2" xfId="18280" xr:uid="{A708CEA7-F7C6-45DA-9972-AAB2A981A298}"/>
    <cellStyle name="20% - Énfasis2 3 2 4 6 2 2" xfId="34322" xr:uid="{81F0B1D2-F556-44B2-BD01-5804B8325E75}"/>
    <cellStyle name="20% - Énfasis2 3 2 4 6 3" xfId="26571" xr:uid="{D1501190-F493-4F00-96DE-56295A98B74C}"/>
    <cellStyle name="20% - Énfasis2 3 2 4 6 4" xfId="41943" xr:uid="{6C12C1F1-9F0E-4BB4-A707-C3A3AF3C3583}"/>
    <cellStyle name="20% - Énfasis2 3 2 4 7" xfId="12817" xr:uid="{AD1540B2-31F5-4D9B-BB00-89CF0BF098E3}"/>
    <cellStyle name="20% - Énfasis2 3 2 4 7 2" xfId="28859" xr:uid="{8A4CBEA6-0510-411B-AB27-6624BD13AB13}"/>
    <cellStyle name="20% - Énfasis2 3 2 4 7 3" xfId="36863" xr:uid="{BFE6E350-CF35-4A8F-B266-7AEC751AAF97}"/>
    <cellStyle name="20% - Énfasis2 3 2 4 8" xfId="20592" xr:uid="{AA6F28A6-2D1E-45AF-A4DE-433FAF079C34}"/>
    <cellStyle name="20% - Énfasis2 3 2 4 9" xfId="36864" xr:uid="{ACE1FA08-0DA0-4BA4-B8A5-50A3FA834D90}"/>
    <cellStyle name="20% - Énfasis2 3 2 5" xfId="475" xr:uid="{0974E5DF-6E46-4E05-88CF-55E3EE508F9C}"/>
    <cellStyle name="20% - Énfasis2 3 2 5 2" xfId="476" xr:uid="{CC0107A1-1E13-48CD-AD48-FF7FD8D9C5C9}"/>
    <cellStyle name="20% - Énfasis2 3 2 5 2 2" xfId="2719" xr:uid="{ABFFD45E-90D7-4378-BB81-BA236861EAB2}"/>
    <cellStyle name="20% - Énfasis2 3 2 5 2 2 2" xfId="5591" xr:uid="{E74A0D9C-FCFD-4D9B-88D1-05F278319A03}"/>
    <cellStyle name="20% - Énfasis2 3 2 5 2 2 2 2" xfId="16404" xr:uid="{332AD3CA-E60C-43CC-9B10-DFD9A7E5C6C1}"/>
    <cellStyle name="20% - Énfasis2 3 2 5 2 2 2 2 2" xfId="32446" xr:uid="{107A73A4-2258-401C-9D80-2CF5E98419DC}"/>
    <cellStyle name="20% - Énfasis2 3 2 5 2 2 2 3" xfId="24528" xr:uid="{726F96FC-941D-4906-AB09-7D4A01CFF48F}"/>
    <cellStyle name="20% - Énfasis2 3 2 5 2 2 2 4" xfId="41944" xr:uid="{BFF184A4-0FDB-4752-8BD9-B17BB6812EE2}"/>
    <cellStyle name="20% - Énfasis2 3 2 5 2 2 3" xfId="11188" xr:uid="{49B58D9E-3FC3-4442-8D21-902824647F54}"/>
    <cellStyle name="20% - Énfasis2 3 2 5 2 2 3 2" xfId="19002" xr:uid="{82F67954-474C-477A-A0A6-294CBD31E570}"/>
    <cellStyle name="20% - Énfasis2 3 2 5 2 2 3 2 2" xfId="35044" xr:uid="{26A08166-6339-4FFB-8F7D-2D3E8E56F16C}"/>
    <cellStyle name="20% - Énfasis2 3 2 5 2 2 3 3" xfId="27293" xr:uid="{E5F93ED3-88E4-4230-B958-EDF4C8314860}"/>
    <cellStyle name="20% - Énfasis2 3 2 5 2 2 3 4" xfId="41945" xr:uid="{172623C9-C0F1-4880-9B43-717BF06FF2A3}"/>
    <cellStyle name="20% - Énfasis2 3 2 5 2 2 4" xfId="14013" xr:uid="{F166B7BC-15F7-4669-A32A-B7DB8F774BB9}"/>
    <cellStyle name="20% - Énfasis2 3 2 5 2 2 4 2" xfId="30055" xr:uid="{8756649A-35E9-4F56-AEA9-315EAE4B7D6F}"/>
    <cellStyle name="20% - Énfasis2 3 2 5 2 2 4 3" xfId="36865" xr:uid="{061C82D6-0CE3-4283-961A-6C4A1F6E9D1C}"/>
    <cellStyle name="20% - Énfasis2 3 2 5 2 2 5" xfId="21894" xr:uid="{AC21EB57-73D2-4B2C-9948-53643CF25671}"/>
    <cellStyle name="20% - Énfasis2 3 2 5 2 2 6" xfId="36866" xr:uid="{90394D88-75D1-4F76-9518-B2B8CFA8B7D2}"/>
    <cellStyle name="20% - Énfasis2 3 2 5 2 3" xfId="4503" xr:uid="{F8DBD581-98C4-4FD3-A8D4-434356F86E71}"/>
    <cellStyle name="20% - Énfasis2 3 2 5 2 3 2" xfId="15677" xr:uid="{EE2A8B93-B51E-4FB9-ACE9-846D594B8493}"/>
    <cellStyle name="20% - Énfasis2 3 2 5 2 3 2 2" xfId="31719" xr:uid="{7F044FDF-B065-485A-8945-CD6FC34FB76F}"/>
    <cellStyle name="20% - Énfasis2 3 2 5 2 3 3" xfId="23623" xr:uid="{97BC7DE9-F9CA-4414-ADCE-5AF1F7B4DCF5}"/>
    <cellStyle name="20% - Énfasis2 3 2 5 2 3 4" xfId="41946" xr:uid="{844C2D4B-6A7B-4CB5-A703-C9512161DED9}"/>
    <cellStyle name="20% - Énfasis2 3 2 5 2 4" xfId="10461" xr:uid="{BF564270-C0BB-4C4A-AEB4-BDFB9CACC560}"/>
    <cellStyle name="20% - Énfasis2 3 2 5 2 4 2" xfId="18275" xr:uid="{71926AB2-A9F8-40A5-931D-66B65AADBCC2}"/>
    <cellStyle name="20% - Énfasis2 3 2 5 2 4 2 2" xfId="34317" xr:uid="{E3C21A88-5852-4DFA-A82F-F75DA0787DD4}"/>
    <cellStyle name="20% - Énfasis2 3 2 5 2 4 3" xfId="26566" xr:uid="{03F24F2E-B883-4150-9E69-2FD4483143B4}"/>
    <cellStyle name="20% - Énfasis2 3 2 5 2 4 4" xfId="41947" xr:uid="{2120D429-F31E-4B94-9A12-E0E2A0C937D7}"/>
    <cellStyle name="20% - Énfasis2 3 2 5 2 5" xfId="12822" xr:uid="{9DE41F8B-66ED-4E14-8876-D9163B1CBB2E}"/>
    <cellStyle name="20% - Énfasis2 3 2 5 2 5 2" xfId="28864" xr:uid="{B48447F9-3892-4B0C-8621-FE7997F6E2E6}"/>
    <cellStyle name="20% - Énfasis2 3 2 5 2 5 3" xfId="36867" xr:uid="{DB7FB5F2-A214-4630-953B-776E71C03AA4}"/>
    <cellStyle name="20% - Énfasis2 3 2 5 2 6" xfId="20597" xr:uid="{5C8CFC8A-BE8F-4DDB-B3E4-51B57D180D4C}"/>
    <cellStyle name="20% - Énfasis2 3 2 5 2 7" xfId="36868" xr:uid="{D4470CAE-EB9E-4645-9E28-518A8C9D8D0C}"/>
    <cellStyle name="20% - Énfasis2 3 2 5 3" xfId="477" xr:uid="{A3F7014D-357F-4FB9-9D71-902B1A2234A7}"/>
    <cellStyle name="20% - Énfasis2 3 2 5 3 2" xfId="2720" xr:uid="{95E2E6DF-9A12-46E8-9E9E-E845672D8152}"/>
    <cellStyle name="20% - Énfasis2 3 2 5 3 2 2" xfId="5592" xr:uid="{055B4D26-1033-48A5-A22D-6C2B221ABF80}"/>
    <cellStyle name="20% - Énfasis2 3 2 5 3 2 2 2" xfId="16405" xr:uid="{B451AAF0-72C0-4E23-B3DD-B384EF88A209}"/>
    <cellStyle name="20% - Énfasis2 3 2 5 3 2 2 2 2" xfId="32447" xr:uid="{F2D1CB29-D3D6-4BEA-83EE-949996C6444A}"/>
    <cellStyle name="20% - Énfasis2 3 2 5 3 2 2 3" xfId="24529" xr:uid="{A4C4515D-9D08-45E9-BD0A-DC410B868FD0}"/>
    <cellStyle name="20% - Énfasis2 3 2 5 3 2 2 4" xfId="41948" xr:uid="{E1FB2BBE-68F2-49DB-B417-F8DCE654A42D}"/>
    <cellStyle name="20% - Énfasis2 3 2 5 3 2 3" xfId="11189" xr:uid="{E7BA2A0D-C336-4076-BFFE-8DB1FAE0BF51}"/>
    <cellStyle name="20% - Énfasis2 3 2 5 3 2 3 2" xfId="19003" xr:uid="{E0CDB7C7-DD06-4F1E-98B0-0A5E6C394713}"/>
    <cellStyle name="20% - Énfasis2 3 2 5 3 2 3 2 2" xfId="35045" xr:uid="{4B49A686-678C-482E-B4F0-DF0E715131DC}"/>
    <cellStyle name="20% - Énfasis2 3 2 5 3 2 3 3" xfId="27294" xr:uid="{3CD56C67-025C-4FBE-9806-73777522DB06}"/>
    <cellStyle name="20% - Énfasis2 3 2 5 3 2 3 4" xfId="41949" xr:uid="{57028A3A-32E1-4F8A-BA4D-A7F03A6B3470}"/>
    <cellStyle name="20% - Énfasis2 3 2 5 3 2 4" xfId="14014" xr:uid="{AC0C5754-204D-4E6E-B87E-5B9601031AD4}"/>
    <cellStyle name="20% - Énfasis2 3 2 5 3 2 4 2" xfId="30056" xr:uid="{E5B0D26C-DC44-4E25-B002-5DFCBF3A818E}"/>
    <cellStyle name="20% - Énfasis2 3 2 5 3 2 4 3" xfId="36869" xr:uid="{C0C09FC7-CA64-46FE-A105-E316381F8B8B}"/>
    <cellStyle name="20% - Énfasis2 3 2 5 3 2 5" xfId="21895" xr:uid="{8B848D03-E2CA-4C8F-97C0-E25C7A0567CF}"/>
    <cellStyle name="20% - Énfasis2 3 2 5 3 2 6" xfId="36870" xr:uid="{7547A27A-77EA-48E6-81DE-58F493EC74DA}"/>
    <cellStyle name="20% - Énfasis2 3 2 5 3 3" xfId="4502" xr:uid="{12BE2679-E0D5-4D88-96AE-B00CA71F07C9}"/>
    <cellStyle name="20% - Énfasis2 3 2 5 3 3 2" xfId="15676" xr:uid="{1369DD1E-E020-4205-9446-470ED4547468}"/>
    <cellStyle name="20% - Énfasis2 3 2 5 3 3 2 2" xfId="31718" xr:uid="{855F43E0-8734-442C-AA09-3A7FAF7F9802}"/>
    <cellStyle name="20% - Énfasis2 3 2 5 3 3 3" xfId="23622" xr:uid="{093CEDAF-D424-4745-BB86-32587FDE5150}"/>
    <cellStyle name="20% - Énfasis2 3 2 5 3 3 4" xfId="41950" xr:uid="{1891F872-4ABD-4BAC-A642-06C21FCD993A}"/>
    <cellStyle name="20% - Énfasis2 3 2 5 3 4" xfId="10460" xr:uid="{BD9346ED-B978-49D5-838D-46C32333FA71}"/>
    <cellStyle name="20% - Énfasis2 3 2 5 3 4 2" xfId="18274" xr:uid="{4DF50E32-CB1A-44E5-9D0C-9E52EAD0493F}"/>
    <cellStyle name="20% - Énfasis2 3 2 5 3 4 2 2" xfId="34316" xr:uid="{65F1B5D9-5B19-4EA7-BB78-9B48538F9E97}"/>
    <cellStyle name="20% - Énfasis2 3 2 5 3 4 3" xfId="26565" xr:uid="{5D05B8A0-721F-49D0-8ACF-C1A10325B356}"/>
    <cellStyle name="20% - Énfasis2 3 2 5 3 4 4" xfId="41951" xr:uid="{23AA18E7-2951-4312-8E24-3B8AA01BD5ED}"/>
    <cellStyle name="20% - Énfasis2 3 2 5 3 5" xfId="12823" xr:uid="{F2135109-211A-440C-8ED3-4054711D1490}"/>
    <cellStyle name="20% - Énfasis2 3 2 5 3 5 2" xfId="28865" xr:uid="{7A1DE8D7-419A-48FF-9F3E-70276771D996}"/>
    <cellStyle name="20% - Énfasis2 3 2 5 3 5 3" xfId="36871" xr:uid="{992C1018-016F-4479-8E8F-83D7C870B3B3}"/>
    <cellStyle name="20% - Énfasis2 3 2 5 3 6" xfId="20598" xr:uid="{AA697C2C-E2F2-42EE-96E6-F758AFDD92F7}"/>
    <cellStyle name="20% - Énfasis2 3 2 5 3 7" xfId="36872" xr:uid="{B7C291EF-B218-4951-BCA6-330FE2BE717F}"/>
    <cellStyle name="20% - Énfasis2 3 2 5 4" xfId="2721" xr:uid="{DFA52845-4A60-4258-9CA2-C9F0C867B324}"/>
    <cellStyle name="20% - Énfasis2 3 2 5 4 2" xfId="5593" xr:uid="{8913A1C2-F3A0-4B31-936A-F26BE1FBFB44}"/>
    <cellStyle name="20% - Énfasis2 3 2 5 4 2 2" xfId="16406" xr:uid="{E1B47876-B5C7-4F7F-A2A4-459548FE10D8}"/>
    <cellStyle name="20% - Énfasis2 3 2 5 4 2 2 2" xfId="32448" xr:uid="{E0BA7EA9-FD12-4444-9BAA-23AC78F247B4}"/>
    <cellStyle name="20% - Énfasis2 3 2 5 4 2 3" xfId="24530" xr:uid="{CB0D2C74-7B6D-452B-B12B-1C38A334B933}"/>
    <cellStyle name="20% - Énfasis2 3 2 5 4 2 4" xfId="41952" xr:uid="{70A4540E-1EE5-4B2E-9666-9E393E1949FE}"/>
    <cellStyle name="20% - Énfasis2 3 2 5 4 3" xfId="11190" xr:uid="{77F07210-2617-47F4-A008-C15502068687}"/>
    <cellStyle name="20% - Énfasis2 3 2 5 4 3 2" xfId="19004" xr:uid="{0C4A8DCD-7B94-4BFE-97AC-882D99BF9208}"/>
    <cellStyle name="20% - Énfasis2 3 2 5 4 3 2 2" xfId="35046" xr:uid="{96280B59-8D09-4E40-8AD1-5C3DBD64EFAB}"/>
    <cellStyle name="20% - Énfasis2 3 2 5 4 3 3" xfId="27295" xr:uid="{2B36BBD5-43E7-41A4-87DD-F43777C06D10}"/>
    <cellStyle name="20% - Énfasis2 3 2 5 4 3 4" xfId="41953" xr:uid="{6C61A4C0-799D-4F82-A193-3CA79578CD3C}"/>
    <cellStyle name="20% - Énfasis2 3 2 5 4 4" xfId="14015" xr:uid="{39D2F6F2-7C65-43E3-A0C1-55884FC7036E}"/>
    <cellStyle name="20% - Énfasis2 3 2 5 4 4 2" xfId="30057" xr:uid="{A7FC6ED5-6DC9-48AB-838A-6C953C8A8E56}"/>
    <cellStyle name="20% - Énfasis2 3 2 5 4 4 3" xfId="36873" xr:uid="{807C3EC8-C52E-4674-8ABB-F268429FF68E}"/>
    <cellStyle name="20% - Énfasis2 3 2 5 4 5" xfId="21896" xr:uid="{8FD31B4C-D7C7-46B1-8BD3-B5EA32560FB3}"/>
    <cellStyle name="20% - Énfasis2 3 2 5 4 6" xfId="36874" xr:uid="{835F195E-47D5-4995-A2AB-610D33788E8A}"/>
    <cellStyle name="20% - Énfasis2 3 2 5 5" xfId="4504" xr:uid="{53A4ECDE-FB39-4A5C-AD2D-E94BE5539985}"/>
    <cellStyle name="20% - Énfasis2 3 2 5 5 2" xfId="15678" xr:uid="{E353AB06-ED17-4D2E-928A-E90B0785A192}"/>
    <cellStyle name="20% - Énfasis2 3 2 5 5 2 2" xfId="31720" xr:uid="{A7D11303-BDE3-4F68-B5DC-D17FBAEDBCC9}"/>
    <cellStyle name="20% - Énfasis2 3 2 5 5 3" xfId="23624" xr:uid="{A9688CB3-D4C8-4285-8E1F-9BC99E7E243F}"/>
    <cellStyle name="20% - Énfasis2 3 2 5 5 4" xfId="41954" xr:uid="{491DEE15-E3AA-411F-BF1E-8B8707236752}"/>
    <cellStyle name="20% - Énfasis2 3 2 5 6" xfId="10462" xr:uid="{1D4B8CA4-6245-4522-B36B-5A614743F8C0}"/>
    <cellStyle name="20% - Énfasis2 3 2 5 6 2" xfId="18276" xr:uid="{70C8369E-DDE7-4FED-BA19-0B9FD49549FB}"/>
    <cellStyle name="20% - Énfasis2 3 2 5 6 2 2" xfId="34318" xr:uid="{2FD92D77-B688-4EEE-9E93-7A8A8FC5699C}"/>
    <cellStyle name="20% - Énfasis2 3 2 5 6 3" xfId="26567" xr:uid="{17A79C51-F4F3-4812-BBC7-F11E05EECDF4}"/>
    <cellStyle name="20% - Énfasis2 3 2 5 6 4" xfId="41955" xr:uid="{6A420E96-631D-4B0F-9349-67B557B33BCD}"/>
    <cellStyle name="20% - Énfasis2 3 2 5 7" xfId="12821" xr:uid="{9172840B-C421-4EB1-826E-A9682A69431D}"/>
    <cellStyle name="20% - Énfasis2 3 2 5 7 2" xfId="28863" xr:uid="{46A06A55-1D62-448E-854D-CE6A3183BC85}"/>
    <cellStyle name="20% - Énfasis2 3 2 5 7 3" xfId="36875" xr:uid="{C6CBB425-FE2B-433B-99E6-BD5FBF346FE2}"/>
    <cellStyle name="20% - Énfasis2 3 2 5 8" xfId="20596" xr:uid="{394DCBB5-78D9-4EF9-9893-FFD8E42D663A}"/>
    <cellStyle name="20% - Énfasis2 3 2 5 9" xfId="36876" xr:uid="{BAF7A8A6-33FF-4230-8271-1576ED5C3AEA}"/>
    <cellStyle name="20% - Énfasis2 3 2 6" xfId="478" xr:uid="{41066D29-3D6F-4088-9874-EC862D61C039}"/>
    <cellStyle name="20% - Énfasis2 3 2 6 2" xfId="2722" xr:uid="{D191C4C3-10FE-41AF-922F-DC621C494577}"/>
    <cellStyle name="20% - Énfasis2 3 2 6 2 2" xfId="5594" xr:uid="{D35044F7-C333-4572-B2C7-16BB1A5F1DC3}"/>
    <cellStyle name="20% - Énfasis2 3 2 6 2 2 2" xfId="16407" xr:uid="{D394BD54-671A-476A-AF72-5675082C02B8}"/>
    <cellStyle name="20% - Énfasis2 3 2 6 2 2 2 2" xfId="32449" xr:uid="{CA54EF2A-02C9-47EB-A1CA-EEB593332A7E}"/>
    <cellStyle name="20% - Énfasis2 3 2 6 2 2 3" xfId="24531" xr:uid="{E04775FB-BCBE-4646-8F51-46AA903E8F9F}"/>
    <cellStyle name="20% - Énfasis2 3 2 6 2 2 4" xfId="41956" xr:uid="{391BA5D1-9167-439C-B210-FFA402476BF7}"/>
    <cellStyle name="20% - Énfasis2 3 2 6 2 3" xfId="11191" xr:uid="{CBA90C1E-5F9A-41B6-B7E3-592558108ABB}"/>
    <cellStyle name="20% - Énfasis2 3 2 6 2 3 2" xfId="19005" xr:uid="{2A473C9A-C3F8-4CE9-810B-9D1BEEB1754E}"/>
    <cellStyle name="20% - Énfasis2 3 2 6 2 3 2 2" xfId="35047" xr:uid="{17E42DD6-86DF-4A6B-8F42-FA81FBEC7E58}"/>
    <cellStyle name="20% - Énfasis2 3 2 6 2 3 3" xfId="27296" xr:uid="{0CD19B4B-9CF5-43DC-BFD4-68828CCE7F45}"/>
    <cellStyle name="20% - Énfasis2 3 2 6 2 3 4" xfId="41957" xr:uid="{CE9FA526-CB51-4E53-BE0B-ACFB0961169F}"/>
    <cellStyle name="20% - Énfasis2 3 2 6 2 4" xfId="14016" xr:uid="{ECB5E778-FC3C-46FF-AECB-5E8D69BFFDA2}"/>
    <cellStyle name="20% - Énfasis2 3 2 6 2 4 2" xfId="30058" xr:uid="{5C34B045-AE59-4B09-B870-FDAE95CC9299}"/>
    <cellStyle name="20% - Énfasis2 3 2 6 2 4 3" xfId="36877" xr:uid="{A7827265-398F-4B28-BFD2-880838F126F6}"/>
    <cellStyle name="20% - Énfasis2 3 2 6 2 5" xfId="21897" xr:uid="{4659DA28-9367-4014-8136-E95FD82E1033}"/>
    <cellStyle name="20% - Énfasis2 3 2 6 2 6" xfId="36878" xr:uid="{F0172687-0ACF-4A09-A12F-21418F3EFBCD}"/>
    <cellStyle name="20% - Énfasis2 3 2 6 3" xfId="4501" xr:uid="{2EDFBB5D-667C-4594-9A30-5350AFD120E6}"/>
    <cellStyle name="20% - Énfasis2 3 2 6 3 2" xfId="15675" xr:uid="{43A1EF6A-8075-43CE-A14E-29A7A4704F91}"/>
    <cellStyle name="20% - Énfasis2 3 2 6 3 2 2" xfId="31717" xr:uid="{4045B6CF-5468-4A14-ACFC-AD4347C7A13F}"/>
    <cellStyle name="20% - Énfasis2 3 2 6 3 3" xfId="23621" xr:uid="{D2054293-38BF-4375-8068-19C7300E6DD2}"/>
    <cellStyle name="20% - Énfasis2 3 2 6 3 4" xfId="41958" xr:uid="{0CBB7AB3-E999-4CD1-A9B4-88DB8AD8CBF0}"/>
    <cellStyle name="20% - Énfasis2 3 2 6 4" xfId="10459" xr:uid="{F63614DF-F0A9-4281-9428-9233AD149C85}"/>
    <cellStyle name="20% - Énfasis2 3 2 6 4 2" xfId="18273" xr:uid="{8BC48E07-3A03-4CE3-B34D-5C1E8065041E}"/>
    <cellStyle name="20% - Énfasis2 3 2 6 4 2 2" xfId="34315" xr:uid="{ADF156F2-E25F-4CA8-8104-47763B4B4974}"/>
    <cellStyle name="20% - Énfasis2 3 2 6 4 3" xfId="26564" xr:uid="{66AA0C8F-CBA0-4355-9A88-BD7561497E18}"/>
    <cellStyle name="20% - Énfasis2 3 2 6 4 4" xfId="41959" xr:uid="{DDAF798A-DC94-4A56-935D-BB3A080BA351}"/>
    <cellStyle name="20% - Énfasis2 3 2 6 5" xfId="12824" xr:uid="{74CAD633-F502-41B3-A276-1EB0808AB501}"/>
    <cellStyle name="20% - Énfasis2 3 2 6 5 2" xfId="28866" xr:uid="{34230EEA-E1BD-43F2-BCBE-13A8E7A671F2}"/>
    <cellStyle name="20% - Énfasis2 3 2 6 5 3" xfId="36879" xr:uid="{8DFAAEAA-1A88-4CD9-849D-1C78063FEF97}"/>
    <cellStyle name="20% - Énfasis2 3 2 6 6" xfId="20599" xr:uid="{15E9AD44-9F5B-41E8-AE11-CD93D8538259}"/>
    <cellStyle name="20% - Énfasis2 3 2 6 7" xfId="36880" xr:uid="{A712305C-658E-47E8-BB74-F8F27E9D5D0B}"/>
    <cellStyle name="20% - Énfasis2 3 2 7" xfId="2723" xr:uid="{FBA86C3B-5CCE-4BE9-B2C6-9CCFAB59D84F}"/>
    <cellStyle name="20% - Énfasis2 3 2 7 2" xfId="5595" xr:uid="{F8FB186E-5E94-4324-BA00-2FE30DCEF45E}"/>
    <cellStyle name="20% - Énfasis2 3 2 7 2 2" xfId="16408" xr:uid="{F9752BFB-755D-4D44-978B-7A5A5D895151}"/>
    <cellStyle name="20% - Énfasis2 3 2 7 2 2 2" xfId="32450" xr:uid="{25311051-7AC9-43FF-8EE2-872BA038B12A}"/>
    <cellStyle name="20% - Énfasis2 3 2 7 2 3" xfId="24532" xr:uid="{02AF40F0-7DDD-4BBF-9CCA-13D1EDA863AA}"/>
    <cellStyle name="20% - Énfasis2 3 2 7 2 4" xfId="41960" xr:uid="{01CDA809-1CF5-4E86-B0B9-ECD4787658C0}"/>
    <cellStyle name="20% - Énfasis2 3 2 7 3" xfId="11192" xr:uid="{28982130-CB3F-438A-B17F-894CD2A69DD5}"/>
    <cellStyle name="20% - Énfasis2 3 2 7 3 2" xfId="19006" xr:uid="{8973E4D6-1B51-470B-9E21-B6353DB95BDC}"/>
    <cellStyle name="20% - Énfasis2 3 2 7 3 2 2" xfId="35048" xr:uid="{B3038BA4-4A6C-414B-9D0E-AB11B108A0C0}"/>
    <cellStyle name="20% - Énfasis2 3 2 7 3 3" xfId="27297" xr:uid="{61799839-C795-4C1C-A01E-824A9DC6D9BF}"/>
    <cellStyle name="20% - Énfasis2 3 2 7 3 4" xfId="41961" xr:uid="{C5BEAA15-6000-4B7A-8DD7-3D925A8D396C}"/>
    <cellStyle name="20% - Énfasis2 3 2 7 4" xfId="14017" xr:uid="{3B761B6F-E0EA-429C-BEB7-62D8727508BC}"/>
    <cellStyle name="20% - Énfasis2 3 2 7 4 2" xfId="30059" xr:uid="{141C30CA-3A8E-4486-9E39-CF8DEC648E5B}"/>
    <cellStyle name="20% - Énfasis2 3 2 7 4 3" xfId="36881" xr:uid="{798C4972-3633-4F92-8380-0D5E37BD6EE0}"/>
    <cellStyle name="20% - Énfasis2 3 2 7 5" xfId="21898" xr:uid="{619A8E37-C8DC-45D1-973D-1AA962046AAE}"/>
    <cellStyle name="20% - Énfasis2 3 2 7 6" xfId="36882" xr:uid="{411AE9CC-5C28-4222-903E-5E9DF9DF0D8F}"/>
    <cellStyle name="20% - Énfasis2 3 2 8" xfId="9003" xr:uid="{98C9962D-E98E-432F-8521-1D241361D3AD}"/>
    <cellStyle name="20% - Énfasis2 3 2 9" xfId="4533" xr:uid="{9F53D642-6B11-42D2-B056-10B6BD87CA1A}"/>
    <cellStyle name="20% - Énfasis2 3 2 9 2" xfId="15707" xr:uid="{4D8E8E1B-2E5E-44FD-B774-C71184ADF471}"/>
    <cellStyle name="20% - Énfasis2 3 2 9 2 2" xfId="31749" xr:uid="{7677AFA1-CA3F-41EC-8FA3-2A07FEAD727C}"/>
    <cellStyle name="20% - Énfasis2 3 2 9 3" xfId="23653" xr:uid="{A844C51A-7402-494C-8B5B-6D88D84A4981}"/>
    <cellStyle name="20% - Énfasis2 3 2 9 4" xfId="41962" xr:uid="{925FF875-E773-4070-82C2-D093849DE87A}"/>
    <cellStyle name="20% - Énfasis2 3 3" xfId="479" xr:uid="{FC4A2BAC-D16A-47F3-A285-1A5BD9B48156}"/>
    <cellStyle name="20% - Énfasis2 3 3 10" xfId="12825" xr:uid="{C52B1584-8A0E-417C-BCBC-F2B0283B287A}"/>
    <cellStyle name="20% - Énfasis2 3 3 10 2" xfId="28867" xr:uid="{37AB554C-2246-4A20-9DCA-2290EBD9D721}"/>
    <cellStyle name="20% - Énfasis2 3 3 10 3" xfId="36883" xr:uid="{B79C11C1-FC50-4B01-9910-BEDCFC32E146}"/>
    <cellStyle name="20% - Énfasis2 3 3 11" xfId="20600" xr:uid="{D0A2CDE8-BDAD-4B46-9840-612BF9EEF84D}"/>
    <cellStyle name="20% - Énfasis2 3 3 12" xfId="36884" xr:uid="{6F92D3F0-1A24-43AF-8641-2DB1811D3328}"/>
    <cellStyle name="20% - Énfasis2 3 3 2" xfId="480" xr:uid="{82287C80-21CF-4038-9B58-FDED22C65162}"/>
    <cellStyle name="20% - Énfasis2 3 3 2 10" xfId="36885" xr:uid="{C9952C84-B3B4-4AAA-A24F-BEC7C5198F96}"/>
    <cellStyle name="20% - Énfasis2 3 3 2 2" xfId="481" xr:uid="{15D6F780-053B-4E60-A140-D4D59DD0F46F}"/>
    <cellStyle name="20% - Énfasis2 3 3 2 2 2" xfId="482" xr:uid="{6937FC95-9A4C-453F-A261-EF4FB79A081F}"/>
    <cellStyle name="20% - Énfasis2 3 3 2 2 2 2" xfId="483" xr:uid="{9AEB1895-5B36-4802-803A-8C5B9BBE5FFB}"/>
    <cellStyle name="20% - Énfasis2 3 3 2 2 2 2 2" xfId="2724" xr:uid="{16578CCE-A907-4BBC-BEEA-E54D083A2BEF}"/>
    <cellStyle name="20% - Énfasis2 3 3 2 2 2 2 2 2" xfId="5596" xr:uid="{2675B29B-C7C5-4D81-8F04-7BF1A87BF716}"/>
    <cellStyle name="20% - Énfasis2 3 3 2 2 2 2 2 2 2" xfId="16409" xr:uid="{CBE46FB0-4E79-49A4-BC2E-4E67F5648D9E}"/>
    <cellStyle name="20% - Énfasis2 3 3 2 2 2 2 2 2 2 2" xfId="32451" xr:uid="{AC6DF592-077F-40A8-A64D-569D8DB0750B}"/>
    <cellStyle name="20% - Énfasis2 3 3 2 2 2 2 2 2 3" xfId="24533" xr:uid="{1A51D5F2-DCE6-4B29-AF5A-9CBB5B897E19}"/>
    <cellStyle name="20% - Énfasis2 3 3 2 2 2 2 2 2 4" xfId="41963" xr:uid="{99EEE1D3-01F9-48DD-91A0-A3B5F18015C1}"/>
    <cellStyle name="20% - Énfasis2 3 3 2 2 2 2 2 3" xfId="11193" xr:uid="{7C5D2662-993F-4BA6-8D4D-13FBA579F3A8}"/>
    <cellStyle name="20% - Énfasis2 3 3 2 2 2 2 2 3 2" xfId="19007" xr:uid="{99446259-29E2-468E-B829-CB9FE3E19D0C}"/>
    <cellStyle name="20% - Énfasis2 3 3 2 2 2 2 2 3 2 2" xfId="35049" xr:uid="{73BD0479-7DC4-4257-A79F-FF84AE107B74}"/>
    <cellStyle name="20% - Énfasis2 3 3 2 2 2 2 2 3 3" xfId="27298" xr:uid="{BF92E950-9747-4C7A-98D1-B96E719ECD03}"/>
    <cellStyle name="20% - Énfasis2 3 3 2 2 2 2 2 3 4" xfId="41964" xr:uid="{681938CF-022F-4A98-ACD0-3838C40E7515}"/>
    <cellStyle name="20% - Énfasis2 3 3 2 2 2 2 2 4" xfId="14018" xr:uid="{4336FF82-BA83-443D-A39F-4319C150B198}"/>
    <cellStyle name="20% - Énfasis2 3 3 2 2 2 2 2 4 2" xfId="30060" xr:uid="{1BC41375-FEB7-4B63-9709-B945679DB2F8}"/>
    <cellStyle name="20% - Énfasis2 3 3 2 2 2 2 2 4 3" xfId="36886" xr:uid="{5A7AAF0C-DA8D-46ED-BEDC-DC2BC905B952}"/>
    <cellStyle name="20% - Énfasis2 3 3 2 2 2 2 2 5" xfId="21899" xr:uid="{61A258DF-A4A7-4B02-8E91-6B1EA09690FD}"/>
    <cellStyle name="20% - Énfasis2 3 3 2 2 2 2 2 6" xfId="36887" xr:uid="{E989FC00-2E49-4713-AAA0-486DED49BDC3}"/>
    <cellStyle name="20% - Énfasis2 3 3 2 2 2 2 3" xfId="4496" xr:uid="{17B15E66-3BB2-4739-A0F2-1B9F7B84B365}"/>
    <cellStyle name="20% - Énfasis2 3 3 2 2 2 2 3 2" xfId="15670" xr:uid="{6295D7BE-67BC-42AE-9BF1-F46015597764}"/>
    <cellStyle name="20% - Énfasis2 3 3 2 2 2 2 3 2 2" xfId="31712" xr:uid="{9D462641-A66B-4DF9-8457-39519102A159}"/>
    <cellStyle name="20% - Énfasis2 3 3 2 2 2 2 3 3" xfId="23616" xr:uid="{86478F70-AE52-4E71-994B-D6480970C741}"/>
    <cellStyle name="20% - Énfasis2 3 3 2 2 2 2 3 4" xfId="41965" xr:uid="{246C082B-AACE-465A-BFDC-99D086A5F370}"/>
    <cellStyle name="20% - Énfasis2 3 3 2 2 2 2 4" xfId="10454" xr:uid="{37CA600C-658F-426C-9A37-5747547D89FF}"/>
    <cellStyle name="20% - Énfasis2 3 3 2 2 2 2 4 2" xfId="18268" xr:uid="{F05ED3DD-3466-4D2D-928B-A58EC9E4D25F}"/>
    <cellStyle name="20% - Énfasis2 3 3 2 2 2 2 4 2 2" xfId="34310" xr:uid="{7B9BBA56-66EE-444D-BFC2-55263C1D308C}"/>
    <cellStyle name="20% - Énfasis2 3 3 2 2 2 2 4 3" xfId="26559" xr:uid="{AB143C44-A9BA-493F-A8A4-B26F24DB3298}"/>
    <cellStyle name="20% - Énfasis2 3 3 2 2 2 2 4 4" xfId="41966" xr:uid="{69745093-A2E4-4CF5-B358-29BA2665C041}"/>
    <cellStyle name="20% - Énfasis2 3 3 2 2 2 2 5" xfId="12829" xr:uid="{83325584-1EF8-40D2-AFA3-1F4B7B44083C}"/>
    <cellStyle name="20% - Énfasis2 3 3 2 2 2 2 5 2" xfId="28871" xr:uid="{66B542A6-BC05-48AD-BB02-A3CBD4C1BA08}"/>
    <cellStyle name="20% - Énfasis2 3 3 2 2 2 2 5 3" xfId="36888" xr:uid="{AC33425B-62E8-4A67-BC25-A91B3A1B7C8F}"/>
    <cellStyle name="20% - Énfasis2 3 3 2 2 2 2 6" xfId="20604" xr:uid="{4C7150DE-8E4C-40C8-884E-2DEB0E1F085C}"/>
    <cellStyle name="20% - Énfasis2 3 3 2 2 2 2 7" xfId="36889" xr:uid="{0D8B7F78-5349-48A2-9603-03E56421EF17}"/>
    <cellStyle name="20% - Énfasis2 3 3 2 2 2 3" xfId="2725" xr:uid="{83ECE71F-74B0-4B4B-9B1E-419734E08A7A}"/>
    <cellStyle name="20% - Énfasis2 3 3 2 2 2 3 2" xfId="5597" xr:uid="{C48BDC9A-BEB8-4D8C-9E46-706C7739BCD0}"/>
    <cellStyle name="20% - Énfasis2 3 3 2 2 2 3 2 2" xfId="16410" xr:uid="{077A3B94-A793-48DC-AA1B-FCAD56F76BA9}"/>
    <cellStyle name="20% - Énfasis2 3 3 2 2 2 3 2 2 2" xfId="32452" xr:uid="{2CC269A7-5822-42F2-8273-8A15E3FC8EF6}"/>
    <cellStyle name="20% - Énfasis2 3 3 2 2 2 3 2 3" xfId="24534" xr:uid="{487E7D73-6287-4F4C-9A33-62A2FC51428C}"/>
    <cellStyle name="20% - Énfasis2 3 3 2 2 2 3 2 4" xfId="41967" xr:uid="{E325C17B-667A-4E5D-8776-EFD6962088EF}"/>
    <cellStyle name="20% - Énfasis2 3 3 2 2 2 3 3" xfId="11194" xr:uid="{5157DA39-FC42-4457-8CA5-AF174453EFF4}"/>
    <cellStyle name="20% - Énfasis2 3 3 2 2 2 3 3 2" xfId="19008" xr:uid="{99FE4F96-4520-4C4B-AE47-CA4344D1D33D}"/>
    <cellStyle name="20% - Énfasis2 3 3 2 2 2 3 3 2 2" xfId="35050" xr:uid="{2167BEE9-120C-4048-A8DF-B86A862991B5}"/>
    <cellStyle name="20% - Énfasis2 3 3 2 2 2 3 3 3" xfId="27299" xr:uid="{7FE5B648-8006-44E9-9019-F4FB0BDEEF12}"/>
    <cellStyle name="20% - Énfasis2 3 3 2 2 2 3 3 4" xfId="41968" xr:uid="{99DA5E3C-02B0-481B-98D0-E18AA5233205}"/>
    <cellStyle name="20% - Énfasis2 3 3 2 2 2 3 4" xfId="14019" xr:uid="{360653A1-812E-4F0B-925C-BD895F518734}"/>
    <cellStyle name="20% - Énfasis2 3 3 2 2 2 3 4 2" xfId="30061" xr:uid="{0E055CBC-B0ED-4B0B-AF48-49108E68742F}"/>
    <cellStyle name="20% - Énfasis2 3 3 2 2 2 3 4 3" xfId="36890" xr:uid="{42911A91-A550-4B74-90B0-9D528D3AFDE0}"/>
    <cellStyle name="20% - Énfasis2 3 3 2 2 2 3 5" xfId="21900" xr:uid="{01165B8F-34CC-4F0E-8A65-EBE3462CAE2B}"/>
    <cellStyle name="20% - Énfasis2 3 3 2 2 2 3 6" xfId="36891" xr:uid="{1699E654-AF7B-4E6E-841F-16F27EC7C39C}"/>
    <cellStyle name="20% - Énfasis2 3 3 2 2 2 4" xfId="4497" xr:uid="{93DE6A7B-96EC-4829-8FBA-86684B539D6D}"/>
    <cellStyle name="20% - Énfasis2 3 3 2 2 2 4 2" xfId="15671" xr:uid="{F1F25A44-336C-44BC-8B8D-4D7C65A3F7B3}"/>
    <cellStyle name="20% - Énfasis2 3 3 2 2 2 4 2 2" xfId="31713" xr:uid="{F90DBD51-3E98-4963-ACBC-B6D15976BF5B}"/>
    <cellStyle name="20% - Énfasis2 3 3 2 2 2 4 3" xfId="23617" xr:uid="{BB6C06BF-0251-4612-80C0-E786786A23E9}"/>
    <cellStyle name="20% - Énfasis2 3 3 2 2 2 4 4" xfId="41969" xr:uid="{1DE4F0AB-6DD7-49B8-B42D-A45FC78AF149}"/>
    <cellStyle name="20% - Énfasis2 3 3 2 2 2 5" xfId="10455" xr:uid="{C5B563EB-5372-47D9-979D-72872E3135D2}"/>
    <cellStyle name="20% - Énfasis2 3 3 2 2 2 5 2" xfId="18269" xr:uid="{7919C1D8-E0D7-4B74-B720-34BF0D1BD46B}"/>
    <cellStyle name="20% - Énfasis2 3 3 2 2 2 5 2 2" xfId="34311" xr:uid="{567BAE15-BBCD-4021-AF1D-7217ABE2F186}"/>
    <cellStyle name="20% - Énfasis2 3 3 2 2 2 5 3" xfId="26560" xr:uid="{C6C563F5-E40A-4E97-B646-6E60D000667C}"/>
    <cellStyle name="20% - Énfasis2 3 3 2 2 2 5 4" xfId="41970" xr:uid="{CA94AFEE-902C-4E3A-B3FC-CA155AA9F57C}"/>
    <cellStyle name="20% - Énfasis2 3 3 2 2 2 6" xfId="12828" xr:uid="{BE305CC5-0B9D-4A3B-9576-745B2BDF2637}"/>
    <cellStyle name="20% - Énfasis2 3 3 2 2 2 6 2" xfId="28870" xr:uid="{94AB023D-8A22-41D8-B39F-1242E844D338}"/>
    <cellStyle name="20% - Énfasis2 3 3 2 2 2 6 3" xfId="36892" xr:uid="{CD6D7AF7-2FB4-4714-B215-33CA032ABD5C}"/>
    <cellStyle name="20% - Énfasis2 3 3 2 2 2 7" xfId="20603" xr:uid="{E233F226-149C-4E50-BD83-FFDDB1499DE1}"/>
    <cellStyle name="20% - Énfasis2 3 3 2 2 2 8" xfId="36893" xr:uid="{A7269192-B6E1-44F9-AD01-D8A84C451CF0}"/>
    <cellStyle name="20% - Énfasis2 3 3 2 2 3" xfId="484" xr:uid="{726FFF11-54A6-4465-8E5C-0B842075AA9A}"/>
    <cellStyle name="20% - Énfasis2 3 3 2 2 3 2" xfId="2726" xr:uid="{286C365E-544C-49AE-B917-B1A6C9D2A5FB}"/>
    <cellStyle name="20% - Énfasis2 3 3 2 2 3 2 2" xfId="5598" xr:uid="{6C78BF95-33A3-4777-AF64-4FFEAFFF9003}"/>
    <cellStyle name="20% - Énfasis2 3 3 2 2 3 2 2 2" xfId="16411" xr:uid="{935248A3-2890-4540-BA64-279542BEE4C8}"/>
    <cellStyle name="20% - Énfasis2 3 3 2 2 3 2 2 2 2" xfId="32453" xr:uid="{73E716CB-032E-4C57-B7D5-959652460FA6}"/>
    <cellStyle name="20% - Énfasis2 3 3 2 2 3 2 2 3" xfId="24535" xr:uid="{18300FC9-E96B-4649-B35F-89DDD54DD239}"/>
    <cellStyle name="20% - Énfasis2 3 3 2 2 3 2 2 4" xfId="41971" xr:uid="{5C5A2B6F-7109-40D3-B884-7C3BBFCCF5E7}"/>
    <cellStyle name="20% - Énfasis2 3 3 2 2 3 2 3" xfId="11195" xr:uid="{302709FD-85D9-46FE-8747-142403A11825}"/>
    <cellStyle name="20% - Énfasis2 3 3 2 2 3 2 3 2" xfId="19009" xr:uid="{5DE7F688-28B4-41D1-8C21-053F7C235129}"/>
    <cellStyle name="20% - Énfasis2 3 3 2 2 3 2 3 2 2" xfId="35051" xr:uid="{F0AF397F-09A2-4DEA-AF29-67EDA347C314}"/>
    <cellStyle name="20% - Énfasis2 3 3 2 2 3 2 3 3" xfId="27300" xr:uid="{2314E603-C59A-4F52-92D5-B6EDBDEDC1DE}"/>
    <cellStyle name="20% - Énfasis2 3 3 2 2 3 2 3 4" xfId="41972" xr:uid="{983DAA30-987D-444A-BAEA-4E6E520FD31A}"/>
    <cellStyle name="20% - Énfasis2 3 3 2 2 3 2 4" xfId="14020" xr:uid="{CC81FA18-01FC-424A-B150-F733E936F15F}"/>
    <cellStyle name="20% - Énfasis2 3 3 2 2 3 2 4 2" xfId="30062" xr:uid="{FB560B22-26EA-46FC-AB4F-AEEF9AC16630}"/>
    <cellStyle name="20% - Énfasis2 3 3 2 2 3 2 4 3" xfId="36894" xr:uid="{BA540875-E3D3-452A-A9C4-B1E6D9B2ABC1}"/>
    <cellStyle name="20% - Énfasis2 3 3 2 2 3 2 5" xfId="21901" xr:uid="{2F8C8AB2-65CC-4C10-B9F9-4BF19E0DB368}"/>
    <cellStyle name="20% - Énfasis2 3 3 2 2 3 2 6" xfId="36895" xr:uid="{7EE0D383-4C97-49E9-BF36-B63F3F85894C}"/>
    <cellStyle name="20% - Énfasis2 3 3 2 2 3 3" xfId="4495" xr:uid="{D1BE35B3-6B55-4284-9C54-566ED4EFD286}"/>
    <cellStyle name="20% - Énfasis2 3 3 2 2 3 3 2" xfId="15669" xr:uid="{2E2488AB-F3D6-43AF-B1E5-9D1EEDBA82F9}"/>
    <cellStyle name="20% - Énfasis2 3 3 2 2 3 3 2 2" xfId="31711" xr:uid="{37D324AC-F846-4EC3-8393-3CEBFBB1E228}"/>
    <cellStyle name="20% - Énfasis2 3 3 2 2 3 3 3" xfId="23615" xr:uid="{EB51EC7E-3765-4F84-ACF3-907A50487844}"/>
    <cellStyle name="20% - Énfasis2 3 3 2 2 3 3 4" xfId="41973" xr:uid="{492301C2-4D72-4811-9A77-EDA19DFC74EF}"/>
    <cellStyle name="20% - Énfasis2 3 3 2 2 3 4" xfId="10453" xr:uid="{3A370BA3-54CA-4CFC-8196-574C984A79AD}"/>
    <cellStyle name="20% - Énfasis2 3 3 2 2 3 4 2" xfId="18267" xr:uid="{96BE228F-E9F2-499A-8FF5-DD493A9D49AA}"/>
    <cellStyle name="20% - Énfasis2 3 3 2 2 3 4 2 2" xfId="34309" xr:uid="{2827B50C-5857-48B1-9565-6FFDEF9A220B}"/>
    <cellStyle name="20% - Énfasis2 3 3 2 2 3 4 3" xfId="26558" xr:uid="{D3CB2E5B-5B98-46EB-B8C1-D6F749185313}"/>
    <cellStyle name="20% - Énfasis2 3 3 2 2 3 4 4" xfId="41974" xr:uid="{3A2DABCB-C242-4F71-AB3E-F845DDCF9DE2}"/>
    <cellStyle name="20% - Énfasis2 3 3 2 2 3 5" xfId="12830" xr:uid="{C5DD2872-8BEC-4F7D-8890-408EAEDFB676}"/>
    <cellStyle name="20% - Énfasis2 3 3 2 2 3 5 2" xfId="28872" xr:uid="{2698F46C-70ED-423E-8DEC-7B197F68510B}"/>
    <cellStyle name="20% - Énfasis2 3 3 2 2 3 5 3" xfId="36896" xr:uid="{0836A466-0BBC-4B92-B95A-C48F59AC86D5}"/>
    <cellStyle name="20% - Énfasis2 3 3 2 2 3 6" xfId="20605" xr:uid="{964ACDC9-474F-4779-8E4F-FF3EFEAC7FC8}"/>
    <cellStyle name="20% - Énfasis2 3 3 2 2 3 7" xfId="36897" xr:uid="{1B4A5812-1366-488F-89D3-4A886DFCE60C}"/>
    <cellStyle name="20% - Énfasis2 3 3 2 2 4" xfId="2727" xr:uid="{E669E466-188E-41CF-B5AA-3E3AD70868AA}"/>
    <cellStyle name="20% - Énfasis2 3 3 2 2 4 2" xfId="5599" xr:uid="{A1D850DA-5CB7-43B8-B440-AE79A9D56845}"/>
    <cellStyle name="20% - Énfasis2 3 3 2 2 4 2 2" xfId="16412" xr:uid="{64AD878F-2DA6-48D6-894D-A5850B9C7AF9}"/>
    <cellStyle name="20% - Énfasis2 3 3 2 2 4 2 2 2" xfId="32454" xr:uid="{7CBCC9EE-4F6B-4E4B-A28A-8EE39ADF4526}"/>
    <cellStyle name="20% - Énfasis2 3 3 2 2 4 2 3" xfId="24536" xr:uid="{FEC1E0ED-64A6-4751-A9AA-F29981FA5EA5}"/>
    <cellStyle name="20% - Énfasis2 3 3 2 2 4 2 4" xfId="41975" xr:uid="{30758C0E-E21B-43B7-BC07-AA8EE6D01BCB}"/>
    <cellStyle name="20% - Énfasis2 3 3 2 2 4 3" xfId="11196" xr:uid="{DA37BF28-5E4C-4741-BB7A-E47B006B648B}"/>
    <cellStyle name="20% - Énfasis2 3 3 2 2 4 3 2" xfId="19010" xr:uid="{88C82DCA-0917-4FA9-8AF9-66EBED480E3E}"/>
    <cellStyle name="20% - Énfasis2 3 3 2 2 4 3 2 2" xfId="35052" xr:uid="{4AF05AB7-E7DB-4A4E-B3CB-5B391BCCB81C}"/>
    <cellStyle name="20% - Énfasis2 3 3 2 2 4 3 3" xfId="27301" xr:uid="{F210E66F-3FBD-4499-BAF2-BFB2BD88D309}"/>
    <cellStyle name="20% - Énfasis2 3 3 2 2 4 3 4" xfId="41976" xr:uid="{4D912C71-D148-46C4-8A34-AD050C147304}"/>
    <cellStyle name="20% - Énfasis2 3 3 2 2 4 4" xfId="14021" xr:uid="{9FB8F0A3-7243-41D4-A73D-1CCEF1B2841E}"/>
    <cellStyle name="20% - Énfasis2 3 3 2 2 4 4 2" xfId="30063" xr:uid="{AE6FF274-EF99-4CB8-BC58-4060950CDE48}"/>
    <cellStyle name="20% - Énfasis2 3 3 2 2 4 4 3" xfId="36898" xr:uid="{57D2C5B5-30BA-4626-8135-240E9363F763}"/>
    <cellStyle name="20% - Énfasis2 3 3 2 2 4 5" xfId="21902" xr:uid="{DFE4C745-A1CF-43DE-AEA2-8D9C1588CCDC}"/>
    <cellStyle name="20% - Énfasis2 3 3 2 2 4 6" xfId="36899" xr:uid="{DC23528D-49E7-45F2-A5BE-60F7D4E4B1D8}"/>
    <cellStyle name="20% - Énfasis2 3 3 2 2 5" xfId="4498" xr:uid="{5470EF1F-3937-46E7-948F-291423493643}"/>
    <cellStyle name="20% - Énfasis2 3 3 2 2 5 2" xfId="15672" xr:uid="{E88D857A-37D9-4DEC-A229-53D579AA9310}"/>
    <cellStyle name="20% - Énfasis2 3 3 2 2 5 2 2" xfId="31714" xr:uid="{A93B4736-BF89-49DD-8CF9-F524B29008DB}"/>
    <cellStyle name="20% - Énfasis2 3 3 2 2 5 3" xfId="23618" xr:uid="{F0311044-A332-46DF-816C-5D5C76AED82A}"/>
    <cellStyle name="20% - Énfasis2 3 3 2 2 5 4" xfId="41977" xr:uid="{E08F6C42-0CA7-4C23-822D-69F73948B55B}"/>
    <cellStyle name="20% - Énfasis2 3 3 2 2 6" xfId="10456" xr:uid="{7EF25B19-EE4B-4C75-83A4-6EBA605B13BB}"/>
    <cellStyle name="20% - Énfasis2 3 3 2 2 6 2" xfId="18270" xr:uid="{0225E406-5C40-4554-9258-13C68DBD192D}"/>
    <cellStyle name="20% - Énfasis2 3 3 2 2 6 2 2" xfId="34312" xr:uid="{10169E8B-1CB3-4033-A06B-B21EEB84F2D8}"/>
    <cellStyle name="20% - Énfasis2 3 3 2 2 6 3" xfId="26561" xr:uid="{14E3822B-BE16-43A3-968B-BDA731C11193}"/>
    <cellStyle name="20% - Énfasis2 3 3 2 2 6 4" xfId="41978" xr:uid="{B32DFF63-7815-4810-A0A4-EDB1853B0884}"/>
    <cellStyle name="20% - Énfasis2 3 3 2 2 7" xfId="12827" xr:uid="{F461552C-DA64-4945-AF1E-841BE3D80558}"/>
    <cellStyle name="20% - Énfasis2 3 3 2 2 7 2" xfId="28869" xr:uid="{A8A5BF03-A449-4C46-B864-D974E05C0CCA}"/>
    <cellStyle name="20% - Énfasis2 3 3 2 2 7 3" xfId="36900" xr:uid="{D16F3A24-C917-4574-B6B0-EB8B4C6CC6D0}"/>
    <cellStyle name="20% - Énfasis2 3 3 2 2 8" xfId="20602" xr:uid="{B293738F-5D26-44C3-8A17-4C28BCC36170}"/>
    <cellStyle name="20% - Énfasis2 3 3 2 2 9" xfId="36901" xr:uid="{F440FDF3-99A5-4429-8604-296D62AC8285}"/>
    <cellStyle name="20% - Énfasis2 3 3 2 3" xfId="485" xr:uid="{61E6D32C-9D53-4782-9810-6EC8D29B9A41}"/>
    <cellStyle name="20% - Énfasis2 3 3 2 3 2" xfId="486" xr:uid="{B8D2DFD7-4E31-4D3E-A87A-BEAFAC16ACF2}"/>
    <cellStyle name="20% - Énfasis2 3 3 2 3 2 2" xfId="2728" xr:uid="{47F9EF4F-5DDB-4D18-AD8E-E1AAD892FA81}"/>
    <cellStyle name="20% - Énfasis2 3 3 2 3 2 2 2" xfId="5600" xr:uid="{9966AA5C-1EE5-4703-82AC-A4B014FA3BC7}"/>
    <cellStyle name="20% - Énfasis2 3 3 2 3 2 2 2 2" xfId="16413" xr:uid="{FE618C1C-1CC7-49EA-9B04-A1AD8BF811E5}"/>
    <cellStyle name="20% - Énfasis2 3 3 2 3 2 2 2 2 2" xfId="32455" xr:uid="{4F000E05-5EC2-40F7-829D-EBC1C2EAACA6}"/>
    <cellStyle name="20% - Énfasis2 3 3 2 3 2 2 2 3" xfId="24537" xr:uid="{4C9A050D-C28C-42A0-8473-A8DABD443E54}"/>
    <cellStyle name="20% - Énfasis2 3 3 2 3 2 2 2 4" xfId="41979" xr:uid="{1C6680C2-0F87-47D0-ADEF-0CF5FA7062E5}"/>
    <cellStyle name="20% - Énfasis2 3 3 2 3 2 2 3" xfId="11197" xr:uid="{D89901A1-9073-49AD-921C-08CB0E7776A5}"/>
    <cellStyle name="20% - Énfasis2 3 3 2 3 2 2 3 2" xfId="19011" xr:uid="{8DDBE4FF-EE8E-4C29-92F5-DE59AA1F1F9F}"/>
    <cellStyle name="20% - Énfasis2 3 3 2 3 2 2 3 2 2" xfId="35053" xr:uid="{5753EEAC-021B-4E09-AAE6-D8B3F9BEB9F6}"/>
    <cellStyle name="20% - Énfasis2 3 3 2 3 2 2 3 3" xfId="27302" xr:uid="{2C2B9A0E-2DD4-452C-8DA1-D05DCDE3F830}"/>
    <cellStyle name="20% - Énfasis2 3 3 2 3 2 2 3 4" xfId="41980" xr:uid="{619D82DE-0033-4CF8-8816-5DB17B6905F4}"/>
    <cellStyle name="20% - Énfasis2 3 3 2 3 2 2 4" xfId="14022" xr:uid="{CF86242E-28A5-4C37-BE7B-512B4482E4F6}"/>
    <cellStyle name="20% - Énfasis2 3 3 2 3 2 2 4 2" xfId="30064" xr:uid="{1DD29E70-AD2A-46DA-9B42-6DC308581BE5}"/>
    <cellStyle name="20% - Énfasis2 3 3 2 3 2 2 4 3" xfId="36902" xr:uid="{94D67DA8-CEDC-4AF6-BA98-63E6F358828C}"/>
    <cellStyle name="20% - Énfasis2 3 3 2 3 2 2 5" xfId="21903" xr:uid="{63D38A23-467E-45A2-9317-AF2372341238}"/>
    <cellStyle name="20% - Énfasis2 3 3 2 3 2 2 6" xfId="36903" xr:uid="{0FE1AD5F-2AD7-4D43-9D57-D6F98A2DCAB4}"/>
    <cellStyle name="20% - Énfasis2 3 3 2 3 2 3" xfId="4493" xr:uid="{E5B4EA91-DA58-4595-8AA9-CBE3040B0EEE}"/>
    <cellStyle name="20% - Énfasis2 3 3 2 3 2 3 2" xfId="15667" xr:uid="{D7F45A15-CCE5-44CA-B53C-BC2C1C04C12D}"/>
    <cellStyle name="20% - Énfasis2 3 3 2 3 2 3 2 2" xfId="31709" xr:uid="{DB30BE11-DAD4-49A2-8159-8703B5BCB8CF}"/>
    <cellStyle name="20% - Énfasis2 3 3 2 3 2 3 3" xfId="23613" xr:uid="{337FFFB4-CA1F-4808-AAF7-EBAD46042A0C}"/>
    <cellStyle name="20% - Énfasis2 3 3 2 3 2 3 4" xfId="41981" xr:uid="{4A6FDB97-3D9E-4286-BF6B-21B17A856EB6}"/>
    <cellStyle name="20% - Énfasis2 3 3 2 3 2 4" xfId="10451" xr:uid="{C56B3478-44FD-4AF6-A39E-A8F2E9E23304}"/>
    <cellStyle name="20% - Énfasis2 3 3 2 3 2 4 2" xfId="18265" xr:uid="{2DD8AF47-BA25-48C3-930F-F79818518284}"/>
    <cellStyle name="20% - Énfasis2 3 3 2 3 2 4 2 2" xfId="34307" xr:uid="{F9DD9886-2EDF-4E24-82BC-EB0E80C33F13}"/>
    <cellStyle name="20% - Énfasis2 3 3 2 3 2 4 3" xfId="26556" xr:uid="{E17CB58B-D8D1-42D2-A9CA-53EC4E057F7C}"/>
    <cellStyle name="20% - Énfasis2 3 3 2 3 2 4 4" xfId="41982" xr:uid="{C1D48BE5-9BC8-406C-A9CE-022900A7B1C4}"/>
    <cellStyle name="20% - Énfasis2 3 3 2 3 2 5" xfId="12832" xr:uid="{57561457-0A0F-43FA-BA79-FE1E45079D1F}"/>
    <cellStyle name="20% - Énfasis2 3 3 2 3 2 5 2" xfId="28874" xr:uid="{31FF6DA0-13A7-4766-B5A5-37E02581424E}"/>
    <cellStyle name="20% - Énfasis2 3 3 2 3 2 5 3" xfId="36904" xr:uid="{CAB1C37B-6822-4CC2-B42D-ED407465BE44}"/>
    <cellStyle name="20% - Énfasis2 3 3 2 3 2 6" xfId="20607" xr:uid="{0B0BBDF6-1BF0-40AA-8159-D8C152A4F7A6}"/>
    <cellStyle name="20% - Énfasis2 3 3 2 3 2 7" xfId="36905" xr:uid="{47E37860-60CA-4077-ACD1-23626EBCF3FD}"/>
    <cellStyle name="20% - Énfasis2 3 3 2 3 3" xfId="2729" xr:uid="{834B457D-57F0-44CA-987E-34EAF32018B1}"/>
    <cellStyle name="20% - Énfasis2 3 3 2 3 3 2" xfId="5601" xr:uid="{CE066D45-ACA9-4983-AEF9-AF80DD9A9076}"/>
    <cellStyle name="20% - Énfasis2 3 3 2 3 3 2 2" xfId="16414" xr:uid="{D2D89DD8-758E-42D9-9F75-13039835A5A4}"/>
    <cellStyle name="20% - Énfasis2 3 3 2 3 3 2 2 2" xfId="32456" xr:uid="{4091CB00-164C-4518-8741-F4098863C44C}"/>
    <cellStyle name="20% - Énfasis2 3 3 2 3 3 2 3" xfId="24538" xr:uid="{FC309A53-16EE-43D0-AE61-51482A902B41}"/>
    <cellStyle name="20% - Énfasis2 3 3 2 3 3 2 4" xfId="41983" xr:uid="{A46E7FB8-CFD8-44A2-9833-D8E7A230281A}"/>
    <cellStyle name="20% - Énfasis2 3 3 2 3 3 3" xfId="11198" xr:uid="{3CD6F273-69E8-40D9-8372-BBB765DD722F}"/>
    <cellStyle name="20% - Énfasis2 3 3 2 3 3 3 2" xfId="19012" xr:uid="{1CD7CF0B-BE00-4AE2-B3F9-323C92202531}"/>
    <cellStyle name="20% - Énfasis2 3 3 2 3 3 3 2 2" xfId="35054" xr:uid="{8BD3F315-DBDC-493C-873E-43C74768F750}"/>
    <cellStyle name="20% - Énfasis2 3 3 2 3 3 3 3" xfId="27303" xr:uid="{C8762582-CBD8-471E-8667-0120EB4F33AE}"/>
    <cellStyle name="20% - Énfasis2 3 3 2 3 3 3 4" xfId="41984" xr:uid="{C4F5263B-8F2F-4ED1-9D01-E68C7ACEE843}"/>
    <cellStyle name="20% - Énfasis2 3 3 2 3 3 4" xfId="14023" xr:uid="{CC9EB486-948A-446F-A407-E90DA4F1C204}"/>
    <cellStyle name="20% - Énfasis2 3 3 2 3 3 4 2" xfId="30065" xr:uid="{B0BED42F-A9AF-4F24-9A0E-F6AF32661B62}"/>
    <cellStyle name="20% - Énfasis2 3 3 2 3 3 4 3" xfId="36906" xr:uid="{B3337619-3C15-4216-805E-C1724D70372A}"/>
    <cellStyle name="20% - Énfasis2 3 3 2 3 3 5" xfId="21904" xr:uid="{60404CDB-6361-4912-B2F9-208790E370C3}"/>
    <cellStyle name="20% - Énfasis2 3 3 2 3 3 6" xfId="36907" xr:uid="{355D841F-B9FD-45D1-A64A-907D20DEF8A8}"/>
    <cellStyle name="20% - Énfasis2 3 3 2 3 4" xfId="4494" xr:uid="{339E7E03-CAD6-445C-9273-3BD063A736D6}"/>
    <cellStyle name="20% - Énfasis2 3 3 2 3 4 2" xfId="15668" xr:uid="{1ABA1604-DAC9-4829-89FD-00432DC00F07}"/>
    <cellStyle name="20% - Énfasis2 3 3 2 3 4 2 2" xfId="31710" xr:uid="{EC475F66-77E9-421E-9915-652C02DD1594}"/>
    <cellStyle name="20% - Énfasis2 3 3 2 3 4 3" xfId="23614" xr:uid="{475BD044-80C3-480C-B1AA-66ED326E37D9}"/>
    <cellStyle name="20% - Énfasis2 3 3 2 3 4 4" xfId="41985" xr:uid="{2F1BE02A-87F7-4E90-B128-2B004C5DED65}"/>
    <cellStyle name="20% - Énfasis2 3 3 2 3 5" xfId="10452" xr:uid="{530694FC-3F81-4A91-A720-70BC68E2B53E}"/>
    <cellStyle name="20% - Énfasis2 3 3 2 3 5 2" xfId="18266" xr:uid="{F468BE58-20C9-4D8C-AFDF-895EA60DDAE9}"/>
    <cellStyle name="20% - Énfasis2 3 3 2 3 5 2 2" xfId="34308" xr:uid="{608F6C9B-3E8E-4C94-98C4-F6B1FD9BF73E}"/>
    <cellStyle name="20% - Énfasis2 3 3 2 3 5 3" xfId="26557" xr:uid="{8E83D356-6955-4DF0-BC9E-C0608D663848}"/>
    <cellStyle name="20% - Énfasis2 3 3 2 3 5 4" xfId="41986" xr:uid="{77443F87-4F06-48AA-A4D1-F203E4CFA319}"/>
    <cellStyle name="20% - Énfasis2 3 3 2 3 6" xfId="12831" xr:uid="{137350E2-A8A8-4319-8563-FB279F722D2E}"/>
    <cellStyle name="20% - Énfasis2 3 3 2 3 6 2" xfId="28873" xr:uid="{82966A33-2C52-457C-94E6-66805A95197F}"/>
    <cellStyle name="20% - Énfasis2 3 3 2 3 6 3" xfId="36908" xr:uid="{C3E7D418-D0A3-4697-92FD-B9A17481A96A}"/>
    <cellStyle name="20% - Énfasis2 3 3 2 3 7" xfId="20606" xr:uid="{E7273F3A-DAD1-4F89-84EE-78B2262DB7EB}"/>
    <cellStyle name="20% - Énfasis2 3 3 2 3 8" xfId="36909" xr:uid="{BF35D21C-9A72-4C35-9858-F798F781C8B0}"/>
    <cellStyle name="20% - Énfasis2 3 3 2 4" xfId="487" xr:uid="{E76B4E3D-350C-41BC-9CF8-5778430EF4DE}"/>
    <cellStyle name="20% - Énfasis2 3 3 2 4 2" xfId="2730" xr:uid="{B3C5A730-4F92-4C49-AA5C-418695A059B6}"/>
    <cellStyle name="20% - Énfasis2 3 3 2 4 2 2" xfId="5602" xr:uid="{917E1CBA-A7FA-4D76-8E15-8145DB07F656}"/>
    <cellStyle name="20% - Énfasis2 3 3 2 4 2 2 2" xfId="16415" xr:uid="{3A6FBB91-5A3C-4DEB-A161-39F34DCE6DC5}"/>
    <cellStyle name="20% - Énfasis2 3 3 2 4 2 2 2 2" xfId="32457" xr:uid="{60C4D59B-55E7-4E5F-97A7-5483E8FA8F5B}"/>
    <cellStyle name="20% - Énfasis2 3 3 2 4 2 2 3" xfId="24539" xr:uid="{9440ED4D-C1D7-45AE-B076-E8996D0DFD75}"/>
    <cellStyle name="20% - Énfasis2 3 3 2 4 2 2 4" xfId="41987" xr:uid="{290FF6F5-07E6-4DE6-A7A1-07A089CAA59E}"/>
    <cellStyle name="20% - Énfasis2 3 3 2 4 2 3" xfId="11199" xr:uid="{640C1DCB-066F-4A1C-A865-366B8DD85879}"/>
    <cellStyle name="20% - Énfasis2 3 3 2 4 2 3 2" xfId="19013" xr:uid="{9EB0BEDA-6102-4331-AACD-7AA29A28EE9F}"/>
    <cellStyle name="20% - Énfasis2 3 3 2 4 2 3 2 2" xfId="35055" xr:uid="{29BABB8B-EF9A-4CB5-8DB9-1077362D238A}"/>
    <cellStyle name="20% - Énfasis2 3 3 2 4 2 3 3" xfId="27304" xr:uid="{8A186D6B-A5A0-4530-B14C-455075BFE898}"/>
    <cellStyle name="20% - Énfasis2 3 3 2 4 2 3 4" xfId="41988" xr:uid="{D8A0CBCB-22C4-4BC8-AF04-E2CDD5E58DAB}"/>
    <cellStyle name="20% - Énfasis2 3 3 2 4 2 4" xfId="14024" xr:uid="{A1ACE037-B7BF-417B-B031-4B3DACDE5FA1}"/>
    <cellStyle name="20% - Énfasis2 3 3 2 4 2 4 2" xfId="30066" xr:uid="{716B5399-1A72-488E-B3B8-D15F4D4EDB67}"/>
    <cellStyle name="20% - Énfasis2 3 3 2 4 2 4 3" xfId="36910" xr:uid="{776CE079-1E5F-4867-96C9-BECDF4D4616A}"/>
    <cellStyle name="20% - Énfasis2 3 3 2 4 2 5" xfId="21905" xr:uid="{D83C6C1F-1C39-4BC5-954D-67A224CECDCC}"/>
    <cellStyle name="20% - Énfasis2 3 3 2 4 2 6" xfId="36911" xr:uid="{2AE2FC1D-2E98-4F49-969C-2178874AD9EB}"/>
    <cellStyle name="20% - Énfasis2 3 3 2 4 3" xfId="4492" xr:uid="{231ACD11-5382-4132-8FA6-8DC047355525}"/>
    <cellStyle name="20% - Énfasis2 3 3 2 4 3 2" xfId="15666" xr:uid="{EE127970-33E5-4FC2-BCE4-5CD2990C3836}"/>
    <cellStyle name="20% - Énfasis2 3 3 2 4 3 2 2" xfId="31708" xr:uid="{55E259F8-C1F6-4DCB-BD0C-EBC81D7EB73A}"/>
    <cellStyle name="20% - Énfasis2 3 3 2 4 3 3" xfId="23612" xr:uid="{D30232ED-3E01-4184-8FDF-3397CDBBC68B}"/>
    <cellStyle name="20% - Énfasis2 3 3 2 4 3 4" xfId="41989" xr:uid="{9723822C-0C35-4C88-9E79-316A63A57999}"/>
    <cellStyle name="20% - Énfasis2 3 3 2 4 4" xfId="10450" xr:uid="{04609FF2-4A1F-457B-AE11-B86BC3EEC42E}"/>
    <cellStyle name="20% - Énfasis2 3 3 2 4 4 2" xfId="18264" xr:uid="{1A40A90A-2C55-4A6D-B62A-FF9065EA37CB}"/>
    <cellStyle name="20% - Énfasis2 3 3 2 4 4 2 2" xfId="34306" xr:uid="{58B684F5-5C01-496D-9B27-42744243AFBA}"/>
    <cellStyle name="20% - Énfasis2 3 3 2 4 4 3" xfId="26555" xr:uid="{1B123FD3-79E3-4ECF-8A33-5BDC9C09CB86}"/>
    <cellStyle name="20% - Énfasis2 3 3 2 4 4 4" xfId="41990" xr:uid="{8D08D227-16F8-49A2-9DB3-A0F0FA37EE53}"/>
    <cellStyle name="20% - Énfasis2 3 3 2 4 5" xfId="12833" xr:uid="{D75F6FDE-6811-4E51-8375-931DF43FBC87}"/>
    <cellStyle name="20% - Énfasis2 3 3 2 4 5 2" xfId="28875" xr:uid="{093CFC95-4FE5-48B7-8444-5B12A3654650}"/>
    <cellStyle name="20% - Énfasis2 3 3 2 4 5 3" xfId="36912" xr:uid="{170C5C0D-260E-43B5-9075-93EDCB0E8928}"/>
    <cellStyle name="20% - Énfasis2 3 3 2 4 6" xfId="20608" xr:uid="{06875A41-1C54-4D42-8317-ACB08156EF7E}"/>
    <cellStyle name="20% - Énfasis2 3 3 2 4 7" xfId="36913" xr:uid="{4D9268E2-F2BC-45B1-9A37-534114977747}"/>
    <cellStyle name="20% - Énfasis2 3 3 2 5" xfId="2731" xr:uid="{221C1F51-2DC1-4290-B62F-3C5C4ECC0862}"/>
    <cellStyle name="20% - Énfasis2 3 3 2 5 2" xfId="5603" xr:uid="{1A8C3D0A-DA85-4E45-8581-A6D1D01D816E}"/>
    <cellStyle name="20% - Énfasis2 3 3 2 5 2 2" xfId="16416" xr:uid="{A5B038C6-A1AC-4D41-8973-F9971EB4AB35}"/>
    <cellStyle name="20% - Énfasis2 3 3 2 5 2 2 2" xfId="32458" xr:uid="{AEB14C02-B86E-4435-A885-4BF7F9789666}"/>
    <cellStyle name="20% - Énfasis2 3 3 2 5 2 3" xfId="24540" xr:uid="{5B284DB9-617A-4500-94CC-2BDE8D1747EE}"/>
    <cellStyle name="20% - Énfasis2 3 3 2 5 2 4" xfId="41991" xr:uid="{03C0C270-B519-4CD8-A165-D32AEBC00DC8}"/>
    <cellStyle name="20% - Énfasis2 3 3 2 5 3" xfId="11200" xr:uid="{79C87B45-92EE-4D02-B295-A1CA4477AA15}"/>
    <cellStyle name="20% - Énfasis2 3 3 2 5 3 2" xfId="19014" xr:uid="{544229AD-290C-471D-9641-D767B06D403E}"/>
    <cellStyle name="20% - Énfasis2 3 3 2 5 3 2 2" xfId="35056" xr:uid="{3ABDFF79-95CC-4CA9-98C0-9043D021B80C}"/>
    <cellStyle name="20% - Énfasis2 3 3 2 5 3 3" xfId="27305" xr:uid="{9F7F0A6D-F673-4A27-B69F-EF07AC6480C7}"/>
    <cellStyle name="20% - Énfasis2 3 3 2 5 3 4" xfId="41992" xr:uid="{586F83F2-CCEF-455E-975B-15B38381E27D}"/>
    <cellStyle name="20% - Énfasis2 3 3 2 5 4" xfId="14025" xr:uid="{1141B976-F6D1-4BFB-B944-20C7916EC530}"/>
    <cellStyle name="20% - Énfasis2 3 3 2 5 4 2" xfId="30067" xr:uid="{060F5AE6-AF43-4372-940C-AD257A366827}"/>
    <cellStyle name="20% - Énfasis2 3 3 2 5 4 3" xfId="36914" xr:uid="{7E56283E-2B94-494B-ACCE-18A108C09A83}"/>
    <cellStyle name="20% - Énfasis2 3 3 2 5 5" xfId="21906" xr:uid="{39A881A4-D08C-4D94-89A0-3988C704A8BA}"/>
    <cellStyle name="20% - Énfasis2 3 3 2 5 6" xfId="36915" xr:uid="{D58893D3-950D-4F43-B35A-4C75DB1321BA}"/>
    <cellStyle name="20% - Énfasis2 3 3 2 6" xfId="4499" xr:uid="{B86ACB00-8308-4237-94FE-9FD01490477E}"/>
    <cellStyle name="20% - Énfasis2 3 3 2 6 2" xfId="15673" xr:uid="{D230552F-C24F-446F-AB4F-07F4B9FECAE3}"/>
    <cellStyle name="20% - Énfasis2 3 3 2 6 2 2" xfId="31715" xr:uid="{B1A115D5-9E64-43C8-91B0-CB2CAAE785D4}"/>
    <cellStyle name="20% - Énfasis2 3 3 2 6 3" xfId="23619" xr:uid="{A6C4DF03-375A-40FD-9404-5AD15907CDAF}"/>
    <cellStyle name="20% - Énfasis2 3 3 2 6 4" xfId="41993" xr:uid="{D12016B8-6A40-4FCB-A29E-638ABA40053B}"/>
    <cellStyle name="20% - Énfasis2 3 3 2 7" xfId="10457" xr:uid="{C538674E-56BF-463F-83CE-829D6AE0D735}"/>
    <cellStyle name="20% - Énfasis2 3 3 2 7 2" xfId="18271" xr:uid="{4AA7A285-F00A-43A8-9E28-4DD6BBD402D5}"/>
    <cellStyle name="20% - Énfasis2 3 3 2 7 2 2" xfId="34313" xr:uid="{86810224-885D-4824-A204-F2CDDDD2B417}"/>
    <cellStyle name="20% - Énfasis2 3 3 2 7 3" xfId="26562" xr:uid="{B152FAB1-DB6C-49A2-8A99-0A8519391D03}"/>
    <cellStyle name="20% - Énfasis2 3 3 2 7 4" xfId="41994" xr:uid="{A4603E5A-EADE-4F88-8088-67F3B329693E}"/>
    <cellStyle name="20% - Énfasis2 3 3 2 8" xfId="12826" xr:uid="{09B13874-9412-453B-B001-DC14552DD74F}"/>
    <cellStyle name="20% - Énfasis2 3 3 2 8 2" xfId="28868" xr:uid="{ED8163A2-46CD-467E-90A2-3E7A00D8E9C9}"/>
    <cellStyle name="20% - Énfasis2 3 3 2 8 3" xfId="36916" xr:uid="{C1B60060-4EA1-4046-8A04-A7FF0D25E1CF}"/>
    <cellStyle name="20% - Énfasis2 3 3 2 9" xfId="20601" xr:uid="{FDC1B44A-EA0E-48C1-95E3-74E33CE278C4}"/>
    <cellStyle name="20% - Énfasis2 3 3 3" xfId="488" xr:uid="{8080780B-C2A5-4B43-A952-34F91388C883}"/>
    <cellStyle name="20% - Énfasis2 3 3 3 2" xfId="489" xr:uid="{0F2E768E-4775-4030-A350-A58C5DBBC736}"/>
    <cellStyle name="20% - Énfasis2 3 3 3 2 2" xfId="490" xr:uid="{36057E04-BB93-467C-97C3-06218BCE5F20}"/>
    <cellStyle name="20% - Énfasis2 3 3 3 2 2 2" xfId="2732" xr:uid="{7966D18D-9792-436F-9F2E-9BF9162D2E2D}"/>
    <cellStyle name="20% - Énfasis2 3 3 3 2 2 2 2" xfId="5604" xr:uid="{C494A4DE-231D-4D97-9AB7-8F5C9B6C811E}"/>
    <cellStyle name="20% - Énfasis2 3 3 3 2 2 2 2 2" xfId="16417" xr:uid="{A0349665-F498-4729-AFE0-D717183FD2E9}"/>
    <cellStyle name="20% - Énfasis2 3 3 3 2 2 2 2 2 2" xfId="32459" xr:uid="{8580A1D4-F407-42F5-B771-646C66429DBA}"/>
    <cellStyle name="20% - Énfasis2 3 3 3 2 2 2 2 3" xfId="24541" xr:uid="{1CF1CCBF-B37C-4183-B23C-5F1BA4268A58}"/>
    <cellStyle name="20% - Énfasis2 3 3 3 2 2 2 2 4" xfId="41995" xr:uid="{A5C959F3-3254-401E-86B7-455BF74AC167}"/>
    <cellStyle name="20% - Énfasis2 3 3 3 2 2 2 3" xfId="11201" xr:uid="{B20F3A3E-748A-4E67-95F9-F0B91A597A1A}"/>
    <cellStyle name="20% - Énfasis2 3 3 3 2 2 2 3 2" xfId="19015" xr:uid="{A636B55F-EB64-4145-9AF3-BA124300C2B4}"/>
    <cellStyle name="20% - Énfasis2 3 3 3 2 2 2 3 2 2" xfId="35057" xr:uid="{45868DD2-091F-4824-8782-66C83B841730}"/>
    <cellStyle name="20% - Énfasis2 3 3 3 2 2 2 3 3" xfId="27306" xr:uid="{F6962C9A-1BBA-4E59-B93A-939E4CCEBE05}"/>
    <cellStyle name="20% - Énfasis2 3 3 3 2 2 2 3 4" xfId="41996" xr:uid="{3C512D52-C88F-4D6E-83FF-EFBDE7148A6C}"/>
    <cellStyle name="20% - Énfasis2 3 3 3 2 2 2 4" xfId="14026" xr:uid="{4D6FB36F-1F74-4590-977F-5525176B7246}"/>
    <cellStyle name="20% - Énfasis2 3 3 3 2 2 2 4 2" xfId="30068" xr:uid="{8AE1E41C-1856-452F-BC1D-E39185A8262D}"/>
    <cellStyle name="20% - Énfasis2 3 3 3 2 2 2 4 3" xfId="36917" xr:uid="{3CEFB310-91C6-4E26-B2BE-12DEEE6F34CE}"/>
    <cellStyle name="20% - Énfasis2 3 3 3 2 2 2 5" xfId="21907" xr:uid="{D44B511B-92E0-4615-ADEA-9A06072638FD}"/>
    <cellStyle name="20% - Énfasis2 3 3 3 2 2 2 6" xfId="36918" xr:uid="{0C7A71D2-3498-4A62-8596-EC1CEF424346}"/>
    <cellStyle name="20% - Énfasis2 3 3 3 2 2 3" xfId="4489" xr:uid="{E3473C41-490E-4731-BF03-74EDF975D75B}"/>
    <cellStyle name="20% - Énfasis2 3 3 3 2 2 3 2" xfId="15663" xr:uid="{96EC1383-41C5-483F-9258-0333F7349683}"/>
    <cellStyle name="20% - Énfasis2 3 3 3 2 2 3 2 2" xfId="31705" xr:uid="{7B1E31C5-F3E0-4C8C-81C8-3C056AC1ADC6}"/>
    <cellStyle name="20% - Énfasis2 3 3 3 2 2 3 3" xfId="23609" xr:uid="{0F4ACFC3-FC35-483B-8060-2A449CA6D06B}"/>
    <cellStyle name="20% - Énfasis2 3 3 3 2 2 3 4" xfId="41997" xr:uid="{7A3D6A2F-2DC0-48C9-A0D1-031438F75936}"/>
    <cellStyle name="20% - Énfasis2 3 3 3 2 2 4" xfId="10447" xr:uid="{16DFCA50-3815-4CC6-8323-3061E5316B14}"/>
    <cellStyle name="20% - Énfasis2 3 3 3 2 2 4 2" xfId="18261" xr:uid="{A48A2472-EE57-4FF8-87D8-87269520A3CB}"/>
    <cellStyle name="20% - Énfasis2 3 3 3 2 2 4 2 2" xfId="34303" xr:uid="{295E56C3-7ABC-4149-87B0-0EA3214580B5}"/>
    <cellStyle name="20% - Énfasis2 3 3 3 2 2 4 3" xfId="26552" xr:uid="{884244F2-333C-448B-9759-BCF984D087B9}"/>
    <cellStyle name="20% - Énfasis2 3 3 3 2 2 4 4" xfId="41998" xr:uid="{E2486832-9B77-4B74-9FF1-9987CE41B11E}"/>
    <cellStyle name="20% - Énfasis2 3 3 3 2 2 5" xfId="12836" xr:uid="{2343DF23-5161-4413-9DEF-6997C6DC7B25}"/>
    <cellStyle name="20% - Énfasis2 3 3 3 2 2 5 2" xfId="28878" xr:uid="{16104156-9265-4557-8FDA-3309063BA333}"/>
    <cellStyle name="20% - Énfasis2 3 3 3 2 2 5 3" xfId="36919" xr:uid="{75E83ABB-2FE3-4311-9669-0DEDCE7E8D9D}"/>
    <cellStyle name="20% - Énfasis2 3 3 3 2 2 6" xfId="20611" xr:uid="{FEE1ACD7-40B3-4A7D-BE20-D70AA945A423}"/>
    <cellStyle name="20% - Énfasis2 3 3 3 2 2 7" xfId="36920" xr:uid="{3AEF5C4B-56FB-46F8-AC5D-D80773454698}"/>
    <cellStyle name="20% - Énfasis2 3 3 3 2 3" xfId="2733" xr:uid="{20C233C4-26C1-476B-8EC9-DC3D1E61C163}"/>
    <cellStyle name="20% - Énfasis2 3 3 3 2 3 2" xfId="5605" xr:uid="{A14A84A2-01EA-44D4-98C5-F01A0A453884}"/>
    <cellStyle name="20% - Énfasis2 3 3 3 2 3 2 2" xfId="16418" xr:uid="{972452EA-AEE6-40F8-A11D-9FFA09A20F90}"/>
    <cellStyle name="20% - Énfasis2 3 3 3 2 3 2 2 2" xfId="32460" xr:uid="{41CEFDAC-28E7-4C74-95AF-CF5410F48AF8}"/>
    <cellStyle name="20% - Énfasis2 3 3 3 2 3 2 3" xfId="24542" xr:uid="{18B5387D-643D-4250-9C8A-F3C2DBD97F10}"/>
    <cellStyle name="20% - Énfasis2 3 3 3 2 3 2 4" xfId="41999" xr:uid="{331CEF66-CDCD-4DF1-908B-2BD4FC598B70}"/>
    <cellStyle name="20% - Énfasis2 3 3 3 2 3 3" xfId="11202" xr:uid="{8E9B2E98-FA5A-4713-BB48-C8DEE990D3C1}"/>
    <cellStyle name="20% - Énfasis2 3 3 3 2 3 3 2" xfId="19016" xr:uid="{9C347D98-06CB-41DC-B645-F01122575873}"/>
    <cellStyle name="20% - Énfasis2 3 3 3 2 3 3 2 2" xfId="35058" xr:uid="{DD85C275-2C2F-4057-AC63-B6D5D764E4CD}"/>
    <cellStyle name="20% - Énfasis2 3 3 3 2 3 3 3" xfId="27307" xr:uid="{F4E5EEA3-E7F8-4469-A2C3-90A1CF554D98}"/>
    <cellStyle name="20% - Énfasis2 3 3 3 2 3 3 4" xfId="42000" xr:uid="{6D341A2A-C46B-42A0-8519-EA4BBE82B9B2}"/>
    <cellStyle name="20% - Énfasis2 3 3 3 2 3 4" xfId="14027" xr:uid="{F24CAB31-0622-4A70-A2C9-D712AD66BA78}"/>
    <cellStyle name="20% - Énfasis2 3 3 3 2 3 4 2" xfId="30069" xr:uid="{9C82590F-E727-4CCC-9211-83533718C708}"/>
    <cellStyle name="20% - Énfasis2 3 3 3 2 3 4 3" xfId="36921" xr:uid="{1A2E20A9-3EF5-4979-8800-03033587C265}"/>
    <cellStyle name="20% - Énfasis2 3 3 3 2 3 5" xfId="21908" xr:uid="{5478B4B3-BC01-4228-B322-FDAB38A3578C}"/>
    <cellStyle name="20% - Énfasis2 3 3 3 2 3 6" xfId="36922" xr:uid="{AEA07B85-57B5-415F-ACE7-375AA246417F}"/>
    <cellStyle name="20% - Énfasis2 3 3 3 2 4" xfId="4490" xr:uid="{F3E312F2-B45F-4850-A81D-57D52D68FBB9}"/>
    <cellStyle name="20% - Énfasis2 3 3 3 2 4 2" xfId="15664" xr:uid="{D8F44297-58EE-4609-9136-C625CDAE4542}"/>
    <cellStyle name="20% - Énfasis2 3 3 3 2 4 2 2" xfId="31706" xr:uid="{969FBAA9-2A95-46EB-AA2C-4ECDCC30F56E}"/>
    <cellStyle name="20% - Énfasis2 3 3 3 2 4 3" xfId="23610" xr:uid="{703D4694-3D20-48FC-89A0-54A28F07D6FE}"/>
    <cellStyle name="20% - Énfasis2 3 3 3 2 4 4" xfId="42001" xr:uid="{5878E77C-2604-431A-9B9A-D43299F8A083}"/>
    <cellStyle name="20% - Énfasis2 3 3 3 2 5" xfId="10448" xr:uid="{47B93D7C-F14C-4978-9764-F98C37303DE0}"/>
    <cellStyle name="20% - Énfasis2 3 3 3 2 5 2" xfId="18262" xr:uid="{1AB6FF6E-1834-422E-AFD8-DF5BF654CF95}"/>
    <cellStyle name="20% - Énfasis2 3 3 3 2 5 2 2" xfId="34304" xr:uid="{2B76725E-652B-4C13-90C0-387C789FED56}"/>
    <cellStyle name="20% - Énfasis2 3 3 3 2 5 3" xfId="26553" xr:uid="{9E3E2826-1473-4F24-B85C-37249A11789C}"/>
    <cellStyle name="20% - Énfasis2 3 3 3 2 5 4" xfId="42002" xr:uid="{58D81BF8-5043-4341-8D00-3D9637CDE6B0}"/>
    <cellStyle name="20% - Énfasis2 3 3 3 2 6" xfId="12835" xr:uid="{0A4A7C1A-89FE-4C0B-9130-7A3F68063983}"/>
    <cellStyle name="20% - Énfasis2 3 3 3 2 6 2" xfId="28877" xr:uid="{66FFD38D-7E8C-4328-94A3-D11D6B383239}"/>
    <cellStyle name="20% - Énfasis2 3 3 3 2 6 3" xfId="36923" xr:uid="{E7FB42F4-B850-4FDA-892B-B8E0CFD56194}"/>
    <cellStyle name="20% - Énfasis2 3 3 3 2 7" xfId="20610" xr:uid="{0E2013D6-AD32-4834-AD7E-9B2F866D7AFD}"/>
    <cellStyle name="20% - Énfasis2 3 3 3 2 8" xfId="36924" xr:uid="{1D06181B-1644-442E-A81C-FF5019394C5E}"/>
    <cellStyle name="20% - Énfasis2 3 3 3 3" xfId="491" xr:uid="{7AA6634F-E97B-48F4-BD6B-8C0623C65D5F}"/>
    <cellStyle name="20% - Énfasis2 3 3 3 3 2" xfId="2734" xr:uid="{1D78C923-831F-4E44-AB06-17E4AC069911}"/>
    <cellStyle name="20% - Énfasis2 3 3 3 3 2 2" xfId="5606" xr:uid="{854CB1C1-8F4E-4B7E-8DE4-39C4E6924ABF}"/>
    <cellStyle name="20% - Énfasis2 3 3 3 3 2 2 2" xfId="16419" xr:uid="{F5CCD83F-5CD7-429E-AF09-5CCF4A7532E0}"/>
    <cellStyle name="20% - Énfasis2 3 3 3 3 2 2 2 2" xfId="32461" xr:uid="{060F46FF-FAD1-4652-816A-9E6CB5751293}"/>
    <cellStyle name="20% - Énfasis2 3 3 3 3 2 2 3" xfId="24543" xr:uid="{60D0BF93-46DB-4E2E-82EA-DA0D2A2AE32E}"/>
    <cellStyle name="20% - Énfasis2 3 3 3 3 2 2 4" xfId="42003" xr:uid="{01D9038B-E06F-4C71-B4EA-BD394362275E}"/>
    <cellStyle name="20% - Énfasis2 3 3 3 3 2 3" xfId="11203" xr:uid="{EBD1A06E-F835-47A7-AA7E-29CABEFFE8B9}"/>
    <cellStyle name="20% - Énfasis2 3 3 3 3 2 3 2" xfId="19017" xr:uid="{7B980AE7-56BC-4D59-A3D9-C1A8D0D30344}"/>
    <cellStyle name="20% - Énfasis2 3 3 3 3 2 3 2 2" xfId="35059" xr:uid="{CF905717-768C-4EDE-AA1C-27628996C22C}"/>
    <cellStyle name="20% - Énfasis2 3 3 3 3 2 3 3" xfId="27308" xr:uid="{CA0ABDA9-65E7-4935-B4DA-A995BD54EF23}"/>
    <cellStyle name="20% - Énfasis2 3 3 3 3 2 3 4" xfId="42004" xr:uid="{0AEA8892-F076-4B06-9D82-6C21EDDE7B9E}"/>
    <cellStyle name="20% - Énfasis2 3 3 3 3 2 4" xfId="14028" xr:uid="{8C8E059E-8A6A-4971-8D86-5FDCDA2A4C7E}"/>
    <cellStyle name="20% - Énfasis2 3 3 3 3 2 4 2" xfId="30070" xr:uid="{B53DFFDB-A010-4DF1-BAE5-D2EDBA598140}"/>
    <cellStyle name="20% - Énfasis2 3 3 3 3 2 4 3" xfId="36925" xr:uid="{4C2B8502-699F-4C45-B5F1-62BF9D5E8B7B}"/>
    <cellStyle name="20% - Énfasis2 3 3 3 3 2 5" xfId="21909" xr:uid="{5C46EBA3-19A9-4EDA-BDE9-94A0FE0E50BD}"/>
    <cellStyle name="20% - Énfasis2 3 3 3 3 2 6" xfId="36926" xr:uid="{F5EE8DE6-F9B4-43AD-9792-1CE5F7167FB3}"/>
    <cellStyle name="20% - Énfasis2 3 3 3 3 3" xfId="4488" xr:uid="{32D9E3A7-1C62-4795-BF55-5A074444F65A}"/>
    <cellStyle name="20% - Énfasis2 3 3 3 3 3 2" xfId="15662" xr:uid="{D5E8AB58-B4C4-4823-AFE6-99264A74F79E}"/>
    <cellStyle name="20% - Énfasis2 3 3 3 3 3 2 2" xfId="31704" xr:uid="{63D7B64B-8B7B-4BD9-B001-EC72FE3BBC70}"/>
    <cellStyle name="20% - Énfasis2 3 3 3 3 3 3" xfId="23608" xr:uid="{E070124F-1ADA-44D5-BB1E-FC29D0BFDC3C}"/>
    <cellStyle name="20% - Énfasis2 3 3 3 3 3 4" xfId="42005" xr:uid="{E513AC0D-6DC8-4B99-B039-1B67629CD971}"/>
    <cellStyle name="20% - Énfasis2 3 3 3 3 4" xfId="10446" xr:uid="{4808A793-0659-4E55-B9A6-3C60EE634CDD}"/>
    <cellStyle name="20% - Énfasis2 3 3 3 3 4 2" xfId="18260" xr:uid="{541DA977-4A76-4265-9094-DC20A143DFD7}"/>
    <cellStyle name="20% - Énfasis2 3 3 3 3 4 2 2" xfId="34302" xr:uid="{60CF2819-AD89-4BC8-A4F6-6CEC007C156B}"/>
    <cellStyle name="20% - Énfasis2 3 3 3 3 4 3" xfId="26551" xr:uid="{883483F9-04DE-415D-AFC8-2AF36BA6FB81}"/>
    <cellStyle name="20% - Énfasis2 3 3 3 3 4 4" xfId="42006" xr:uid="{879DCF7A-4137-4198-9BD6-26CFD36ECD41}"/>
    <cellStyle name="20% - Énfasis2 3 3 3 3 5" xfId="12837" xr:uid="{C891F35A-A024-4188-A7A2-DA8618F75654}"/>
    <cellStyle name="20% - Énfasis2 3 3 3 3 5 2" xfId="28879" xr:uid="{90205D87-584B-4796-A572-37AD6F7EE0DF}"/>
    <cellStyle name="20% - Énfasis2 3 3 3 3 5 3" xfId="36927" xr:uid="{024C27EF-AAB5-4D3F-A4D6-ED832B5C9D58}"/>
    <cellStyle name="20% - Énfasis2 3 3 3 3 6" xfId="20612" xr:uid="{807A13BF-C945-4547-A204-174B71AA99AE}"/>
    <cellStyle name="20% - Énfasis2 3 3 3 3 7" xfId="36928" xr:uid="{95566DF3-035C-4183-BA7C-5E2656C38BCE}"/>
    <cellStyle name="20% - Énfasis2 3 3 3 4" xfId="2735" xr:uid="{B937DC89-B519-4F23-9D6F-F3ED5F8B9946}"/>
    <cellStyle name="20% - Énfasis2 3 3 3 4 2" xfId="5607" xr:uid="{CBED3097-2143-493C-B7B6-200B96745021}"/>
    <cellStyle name="20% - Énfasis2 3 3 3 4 2 2" xfId="16420" xr:uid="{00F70714-AA94-4FD5-A781-3AA6E8D4E1E9}"/>
    <cellStyle name="20% - Énfasis2 3 3 3 4 2 2 2" xfId="32462" xr:uid="{F629818F-19C5-4595-8681-438E1079AED4}"/>
    <cellStyle name="20% - Énfasis2 3 3 3 4 2 3" xfId="24544" xr:uid="{4F0A8E28-1EFC-4454-9B9B-CF319DDEC966}"/>
    <cellStyle name="20% - Énfasis2 3 3 3 4 2 4" xfId="42007" xr:uid="{9D2A00C0-464C-478C-9ADB-DAB037D90581}"/>
    <cellStyle name="20% - Énfasis2 3 3 3 4 3" xfId="11204" xr:uid="{9E24D9D0-F743-4321-8115-1DDF57146DAB}"/>
    <cellStyle name="20% - Énfasis2 3 3 3 4 3 2" xfId="19018" xr:uid="{9F3688B5-47B5-42FE-9E96-3FA56AD6DB6D}"/>
    <cellStyle name="20% - Énfasis2 3 3 3 4 3 2 2" xfId="35060" xr:uid="{605AF6F7-D4BB-45E9-A59F-C45A458C64D9}"/>
    <cellStyle name="20% - Énfasis2 3 3 3 4 3 3" xfId="27309" xr:uid="{4BC027DD-6508-4940-B786-36D0C0922779}"/>
    <cellStyle name="20% - Énfasis2 3 3 3 4 3 4" xfId="42008" xr:uid="{9C57BADB-61BA-44CE-AD53-16E34962C264}"/>
    <cellStyle name="20% - Énfasis2 3 3 3 4 4" xfId="14029" xr:uid="{834DEA90-7AD6-4BFE-96BA-1DB4056073BE}"/>
    <cellStyle name="20% - Énfasis2 3 3 3 4 4 2" xfId="30071" xr:uid="{31942BE7-495E-413B-AF8E-2AE22A4C55E8}"/>
    <cellStyle name="20% - Énfasis2 3 3 3 4 4 3" xfId="36929" xr:uid="{3FE94BFC-CA47-42D5-B344-D9F08994A1AA}"/>
    <cellStyle name="20% - Énfasis2 3 3 3 4 5" xfId="21910" xr:uid="{463B23E8-4A7A-4917-A650-D1AF35A67D66}"/>
    <cellStyle name="20% - Énfasis2 3 3 3 4 6" xfId="36930" xr:uid="{D0D1E1C4-1076-4DE4-8721-C78DD38B6D58}"/>
    <cellStyle name="20% - Énfasis2 3 3 3 5" xfId="4491" xr:uid="{C25EF242-46AC-484A-8986-0C76F2B282A1}"/>
    <cellStyle name="20% - Énfasis2 3 3 3 5 2" xfId="15665" xr:uid="{7FD8978B-673D-4317-B31A-B8946378BDE0}"/>
    <cellStyle name="20% - Énfasis2 3 3 3 5 2 2" xfId="31707" xr:uid="{727BC007-4003-4153-B700-2AB0DBDB4127}"/>
    <cellStyle name="20% - Énfasis2 3 3 3 5 3" xfId="23611" xr:uid="{64E2FA88-8D93-4FB4-8444-F41CD3AED950}"/>
    <cellStyle name="20% - Énfasis2 3 3 3 5 4" xfId="42009" xr:uid="{5D9E0B44-B870-48E9-8D9D-0A0443C3B719}"/>
    <cellStyle name="20% - Énfasis2 3 3 3 6" xfId="10449" xr:uid="{369B63A0-F8AD-454B-A953-0CFD2393C268}"/>
    <cellStyle name="20% - Énfasis2 3 3 3 6 2" xfId="18263" xr:uid="{F6385061-D216-451D-8D6E-32B7EB489726}"/>
    <cellStyle name="20% - Énfasis2 3 3 3 6 2 2" xfId="34305" xr:uid="{6FBA2098-FA19-463E-8CFD-A089E19E572F}"/>
    <cellStyle name="20% - Énfasis2 3 3 3 6 3" xfId="26554" xr:uid="{767E0368-9788-4CEB-A3D4-7EDF0E8A3EE3}"/>
    <cellStyle name="20% - Énfasis2 3 3 3 6 4" xfId="42010" xr:uid="{77593FA9-1563-424B-8904-76846631824E}"/>
    <cellStyle name="20% - Énfasis2 3 3 3 7" xfId="12834" xr:uid="{182797DD-CAD8-4482-9447-7F1CF34C5FCC}"/>
    <cellStyle name="20% - Énfasis2 3 3 3 7 2" xfId="28876" xr:uid="{A9F500DC-699E-40D9-8E5F-35AFA673196D}"/>
    <cellStyle name="20% - Énfasis2 3 3 3 7 3" xfId="36931" xr:uid="{0E1E5FC9-A84E-4CC5-89B8-1AC40A3B501A}"/>
    <cellStyle name="20% - Énfasis2 3 3 3 8" xfId="20609" xr:uid="{28C5279D-017F-4DA5-A8C9-E297016BB900}"/>
    <cellStyle name="20% - Énfasis2 3 3 3 9" xfId="36932" xr:uid="{4BA29821-25D0-456E-94F0-93AE0CCBA110}"/>
    <cellStyle name="20% - Énfasis2 3 3 4" xfId="492" xr:uid="{A8228484-FED3-4491-BD9F-8C9D07D0CC74}"/>
    <cellStyle name="20% - Énfasis2 3 3 4 2" xfId="493" xr:uid="{8CE9A3FC-0D6F-4CC8-B90F-DECCFCC57B71}"/>
    <cellStyle name="20% - Énfasis2 3 3 4 2 2" xfId="2736" xr:uid="{47577349-6C66-4411-A6CA-0BA8A664EB99}"/>
    <cellStyle name="20% - Énfasis2 3 3 4 2 2 2" xfId="5608" xr:uid="{D0A66524-1127-4D40-B0AA-B8BE3022F4C0}"/>
    <cellStyle name="20% - Énfasis2 3 3 4 2 2 2 2" xfId="16421" xr:uid="{BAAF4CC2-BCF2-47E6-8732-AF9CA6898F41}"/>
    <cellStyle name="20% - Énfasis2 3 3 4 2 2 2 2 2" xfId="32463" xr:uid="{C62E0149-3960-4824-A282-434F55BC7483}"/>
    <cellStyle name="20% - Énfasis2 3 3 4 2 2 2 3" xfId="24545" xr:uid="{D448BA58-4192-4C39-9BA7-35994222A7FA}"/>
    <cellStyle name="20% - Énfasis2 3 3 4 2 2 2 4" xfId="42011" xr:uid="{8ACA09FC-4756-483E-B29E-2A97DF0DF608}"/>
    <cellStyle name="20% - Énfasis2 3 3 4 2 2 3" xfId="11205" xr:uid="{5605C367-4256-4132-B301-FDFEC65D9C6F}"/>
    <cellStyle name="20% - Énfasis2 3 3 4 2 2 3 2" xfId="19019" xr:uid="{333DD726-5B83-448D-B551-7BEA25BB9CA7}"/>
    <cellStyle name="20% - Énfasis2 3 3 4 2 2 3 2 2" xfId="35061" xr:uid="{88FAD43B-2FA5-447F-8425-36B923D081B8}"/>
    <cellStyle name="20% - Énfasis2 3 3 4 2 2 3 3" xfId="27310" xr:uid="{9B1F51CF-1C4B-418B-BFC9-F4107FB04F98}"/>
    <cellStyle name="20% - Énfasis2 3 3 4 2 2 3 4" xfId="42012" xr:uid="{DA5BB276-F904-4A9A-859D-66607581123A}"/>
    <cellStyle name="20% - Énfasis2 3 3 4 2 2 4" xfId="14030" xr:uid="{65FD4E0E-DF66-4E05-954E-6D31FF76A41D}"/>
    <cellStyle name="20% - Énfasis2 3 3 4 2 2 4 2" xfId="30072" xr:uid="{AD2F50F2-E249-43E1-A7B6-3CCA914E1972}"/>
    <cellStyle name="20% - Énfasis2 3 3 4 2 2 4 3" xfId="36933" xr:uid="{05B131DC-1D68-409F-8072-E9BE0F5BBE83}"/>
    <cellStyle name="20% - Énfasis2 3 3 4 2 2 5" xfId="21911" xr:uid="{3DD20F89-BBB2-4964-9E6D-F73FC27D9191}"/>
    <cellStyle name="20% - Énfasis2 3 3 4 2 2 6" xfId="36934" xr:uid="{2A5D6E66-25C4-4302-96AE-C1A8D3F96C7A}"/>
    <cellStyle name="20% - Énfasis2 3 3 4 2 3" xfId="4486" xr:uid="{EA28F978-73D1-4482-AA0E-FB3DF1EE3769}"/>
    <cellStyle name="20% - Énfasis2 3 3 4 2 3 2" xfId="15660" xr:uid="{D651FD4D-D17A-4216-8BC3-9D1A48623D82}"/>
    <cellStyle name="20% - Énfasis2 3 3 4 2 3 2 2" xfId="31702" xr:uid="{5B1631B2-3B84-4110-B64D-BDE134397C55}"/>
    <cellStyle name="20% - Énfasis2 3 3 4 2 3 3" xfId="23606" xr:uid="{EB617C91-5D30-4BFE-A67E-853695E125A4}"/>
    <cellStyle name="20% - Énfasis2 3 3 4 2 3 4" xfId="42013" xr:uid="{7387BE2E-4797-4516-B063-52E7BA32D8B2}"/>
    <cellStyle name="20% - Énfasis2 3 3 4 2 4" xfId="10444" xr:uid="{0A0DB11B-8AAF-45BC-B47E-9384ABF31A57}"/>
    <cellStyle name="20% - Énfasis2 3 3 4 2 4 2" xfId="18258" xr:uid="{D1E82D3D-9E69-4582-89E1-61D09D0ACFA4}"/>
    <cellStyle name="20% - Énfasis2 3 3 4 2 4 2 2" xfId="34300" xr:uid="{D6951203-7865-4B05-8687-CBBA29BC7BBA}"/>
    <cellStyle name="20% - Énfasis2 3 3 4 2 4 3" xfId="26549" xr:uid="{1CC3664F-82A2-44C0-B8C2-025B9DABC923}"/>
    <cellStyle name="20% - Énfasis2 3 3 4 2 4 4" xfId="42014" xr:uid="{876DE2F7-5BA7-47F1-874D-DA8C1656ACD1}"/>
    <cellStyle name="20% - Énfasis2 3 3 4 2 5" xfId="12839" xr:uid="{A1E2CE3F-62D8-42F8-B5FA-9EF8FFA7084C}"/>
    <cellStyle name="20% - Énfasis2 3 3 4 2 5 2" xfId="28881" xr:uid="{D16F1507-1A47-490A-81CC-E13F546E4A4B}"/>
    <cellStyle name="20% - Énfasis2 3 3 4 2 5 3" xfId="36935" xr:uid="{137F2E9B-6DE1-49F2-80C4-D2364AFF86A9}"/>
    <cellStyle name="20% - Énfasis2 3 3 4 2 6" xfId="20614" xr:uid="{73ADF878-62A3-46B7-8174-107BFC78C42B}"/>
    <cellStyle name="20% - Énfasis2 3 3 4 2 7" xfId="36936" xr:uid="{47AA2109-89AF-4B8B-85EA-AE6748C5B4C8}"/>
    <cellStyle name="20% - Énfasis2 3 3 4 3" xfId="2737" xr:uid="{2E24C0BC-E8C6-4182-B5B1-7DC9964357CF}"/>
    <cellStyle name="20% - Énfasis2 3 3 4 3 2" xfId="5609" xr:uid="{BF7ABF42-6ACC-4E26-BAA8-18197403CEB5}"/>
    <cellStyle name="20% - Énfasis2 3 3 4 3 2 2" xfId="16422" xr:uid="{69A3E6EC-7BA0-48E3-99E1-8F6A323FABFA}"/>
    <cellStyle name="20% - Énfasis2 3 3 4 3 2 2 2" xfId="32464" xr:uid="{61755F95-BACA-4F45-A11E-E852A830E3BF}"/>
    <cellStyle name="20% - Énfasis2 3 3 4 3 2 3" xfId="24546" xr:uid="{502D94DA-7D01-42DC-9407-E8BF952D59FC}"/>
    <cellStyle name="20% - Énfasis2 3 3 4 3 2 4" xfId="42015" xr:uid="{17BCC204-E060-44AE-ABBF-F03BDA4D8CD1}"/>
    <cellStyle name="20% - Énfasis2 3 3 4 3 3" xfId="11206" xr:uid="{B154DA26-1476-4EE7-AF20-4B88B10A1C31}"/>
    <cellStyle name="20% - Énfasis2 3 3 4 3 3 2" xfId="19020" xr:uid="{2A36E7EC-A86A-4C05-86B1-60071ED5E2A0}"/>
    <cellStyle name="20% - Énfasis2 3 3 4 3 3 2 2" xfId="35062" xr:uid="{021F4A9C-655E-4783-8F59-F753970AA4B2}"/>
    <cellStyle name="20% - Énfasis2 3 3 4 3 3 3" xfId="27311" xr:uid="{6A48CA98-921A-449D-B096-F5ED3CE876F5}"/>
    <cellStyle name="20% - Énfasis2 3 3 4 3 3 4" xfId="42016" xr:uid="{959F8264-7881-4960-8F8A-4F9B186DEC00}"/>
    <cellStyle name="20% - Énfasis2 3 3 4 3 4" xfId="14031" xr:uid="{341DA578-DAD0-4767-9C32-48E420D02889}"/>
    <cellStyle name="20% - Énfasis2 3 3 4 3 4 2" xfId="30073" xr:uid="{24AB2E48-4F3B-4526-835D-044514C51340}"/>
    <cellStyle name="20% - Énfasis2 3 3 4 3 4 3" xfId="36937" xr:uid="{76839742-30C9-4943-8FE3-8E024F831805}"/>
    <cellStyle name="20% - Énfasis2 3 3 4 3 5" xfId="21912" xr:uid="{F26CE49F-8511-4E05-89E1-C9788121EFB5}"/>
    <cellStyle name="20% - Énfasis2 3 3 4 3 6" xfId="36938" xr:uid="{F72230D7-612F-48C7-8198-4D8409725CA7}"/>
    <cellStyle name="20% - Énfasis2 3 3 4 4" xfId="4487" xr:uid="{53C0D6E9-F1FE-4175-B46B-AAD53D749156}"/>
    <cellStyle name="20% - Énfasis2 3 3 4 4 2" xfId="15661" xr:uid="{8C9AB09F-A006-4BE6-9D5F-458EDEC7F5A6}"/>
    <cellStyle name="20% - Énfasis2 3 3 4 4 2 2" xfId="31703" xr:uid="{6BDD75E0-5770-42E8-9836-3FB74B20E356}"/>
    <cellStyle name="20% - Énfasis2 3 3 4 4 3" xfId="23607" xr:uid="{0312A659-FDAC-47AF-A479-2B5DB90713D8}"/>
    <cellStyle name="20% - Énfasis2 3 3 4 4 4" xfId="42017" xr:uid="{16C1B869-8B28-4E2E-B495-AB0698940996}"/>
    <cellStyle name="20% - Énfasis2 3 3 4 5" xfId="10445" xr:uid="{FD3177B0-D416-48F6-B5F1-A6FEF7C2BC5F}"/>
    <cellStyle name="20% - Énfasis2 3 3 4 5 2" xfId="18259" xr:uid="{D5AC6D20-DF29-486B-87DA-1575C1F125EE}"/>
    <cellStyle name="20% - Énfasis2 3 3 4 5 2 2" xfId="34301" xr:uid="{D900E546-EFE0-4CFC-B1FC-579A8F19FC74}"/>
    <cellStyle name="20% - Énfasis2 3 3 4 5 3" xfId="26550" xr:uid="{DAA54D12-0259-4074-AA6F-A0E18E1F04C1}"/>
    <cellStyle name="20% - Énfasis2 3 3 4 5 4" xfId="42018" xr:uid="{8642A45A-B376-4D02-97B0-E0212A9B910F}"/>
    <cellStyle name="20% - Énfasis2 3 3 4 6" xfId="12838" xr:uid="{DFE6499B-EB6D-4181-BCF4-9493500944E7}"/>
    <cellStyle name="20% - Énfasis2 3 3 4 6 2" xfId="28880" xr:uid="{D58E4E68-4A33-4488-B9D8-99EABB338B6E}"/>
    <cellStyle name="20% - Énfasis2 3 3 4 6 3" xfId="36939" xr:uid="{BCDAB8A6-EEC0-48E0-9E28-439ED645DD7C}"/>
    <cellStyle name="20% - Énfasis2 3 3 4 7" xfId="20613" xr:uid="{E63549CE-BC9D-41F4-A0B9-554B9FB855B0}"/>
    <cellStyle name="20% - Énfasis2 3 3 4 8" xfId="36940" xr:uid="{1B4345FA-714D-43B5-A6C9-9D6D8298DFB0}"/>
    <cellStyle name="20% - Énfasis2 3 3 5" xfId="494" xr:uid="{5C62D526-536E-45A4-9B83-106B1107F676}"/>
    <cellStyle name="20% - Énfasis2 3 3 5 2" xfId="2738" xr:uid="{D27BBEB9-9B72-4158-8234-8F653425F1C9}"/>
    <cellStyle name="20% - Énfasis2 3 3 5 2 2" xfId="5610" xr:uid="{0894ECD8-DAEA-4329-88C1-FCB79EBC741C}"/>
    <cellStyle name="20% - Énfasis2 3 3 5 2 2 2" xfId="16423" xr:uid="{C36B1453-AABE-4C00-B498-A2C6010DE8AE}"/>
    <cellStyle name="20% - Énfasis2 3 3 5 2 2 2 2" xfId="32465" xr:uid="{168CEBED-7B7C-4C20-8027-A2CADA029D21}"/>
    <cellStyle name="20% - Énfasis2 3 3 5 2 2 3" xfId="24547" xr:uid="{7E4FA8B6-11E1-4776-973A-3FA91DE6B4DB}"/>
    <cellStyle name="20% - Énfasis2 3 3 5 2 2 4" xfId="42019" xr:uid="{FF3BA9CD-3560-488B-9C4E-E605AB73E5E1}"/>
    <cellStyle name="20% - Énfasis2 3 3 5 2 3" xfId="11207" xr:uid="{BA2945A5-EA7C-486A-866A-AD58FE3A8DA0}"/>
    <cellStyle name="20% - Énfasis2 3 3 5 2 3 2" xfId="19021" xr:uid="{C91AA32D-495C-499C-9EFA-7B047319D9F4}"/>
    <cellStyle name="20% - Énfasis2 3 3 5 2 3 2 2" xfId="35063" xr:uid="{F4A7975F-2A4A-47A4-B387-B8337299D438}"/>
    <cellStyle name="20% - Énfasis2 3 3 5 2 3 3" xfId="27312" xr:uid="{CFF250B3-E070-40DC-932D-6EA03440587B}"/>
    <cellStyle name="20% - Énfasis2 3 3 5 2 3 4" xfId="42020" xr:uid="{A6184CC5-D123-4E88-B665-9535819B7BDB}"/>
    <cellStyle name="20% - Énfasis2 3 3 5 2 4" xfId="14032" xr:uid="{36F0E5CE-4286-41D2-9808-9E037EB77468}"/>
    <cellStyle name="20% - Énfasis2 3 3 5 2 4 2" xfId="30074" xr:uid="{4950F08F-59D3-4608-99C1-AF0899829249}"/>
    <cellStyle name="20% - Énfasis2 3 3 5 2 4 3" xfId="36941" xr:uid="{3868B705-FD43-48D7-A862-054F9A587BA7}"/>
    <cellStyle name="20% - Énfasis2 3 3 5 2 5" xfId="21913" xr:uid="{8FB0E54A-9B3F-4786-97DD-D6E269AA6A0B}"/>
    <cellStyle name="20% - Énfasis2 3 3 5 2 6" xfId="36942" xr:uid="{2B9D6D10-EC16-4BDE-AD4F-B93DB1844FBA}"/>
    <cellStyle name="20% - Énfasis2 3 3 5 3" xfId="4485" xr:uid="{B3CBD1BA-63F2-48C6-9FB2-C4E79BBD3E73}"/>
    <cellStyle name="20% - Énfasis2 3 3 5 3 2" xfId="15659" xr:uid="{DA386A2D-DA13-44DC-897D-11E2F8981FDD}"/>
    <cellStyle name="20% - Énfasis2 3 3 5 3 2 2" xfId="31701" xr:uid="{98BD819B-9B71-47C2-91D6-4FBF5EF3C74A}"/>
    <cellStyle name="20% - Énfasis2 3 3 5 3 3" xfId="23605" xr:uid="{1424C24C-CB2F-4150-80DC-762F07B6DE94}"/>
    <cellStyle name="20% - Énfasis2 3 3 5 3 4" xfId="42021" xr:uid="{09BAB987-8B82-42D6-9490-0CA6F648ACF7}"/>
    <cellStyle name="20% - Énfasis2 3 3 5 4" xfId="10443" xr:uid="{109A23FB-C329-4A00-BE75-472DBD10638F}"/>
    <cellStyle name="20% - Énfasis2 3 3 5 4 2" xfId="18257" xr:uid="{1F9DF0E5-5D6B-480D-928F-7840BE13D054}"/>
    <cellStyle name="20% - Énfasis2 3 3 5 4 2 2" xfId="34299" xr:uid="{D3B9E508-7092-4351-AAA0-ECE05A2FA448}"/>
    <cellStyle name="20% - Énfasis2 3 3 5 4 3" xfId="26548" xr:uid="{1764A6B9-AE8B-4E6B-AA98-019936136E8D}"/>
    <cellStyle name="20% - Énfasis2 3 3 5 4 4" xfId="42022" xr:uid="{FEA10466-F204-4247-87A1-45173EDF2C1F}"/>
    <cellStyle name="20% - Énfasis2 3 3 5 5" xfId="12840" xr:uid="{C73649B6-D58F-45A8-B280-5AA5C475F7F2}"/>
    <cellStyle name="20% - Énfasis2 3 3 5 5 2" xfId="28882" xr:uid="{88092C8A-1775-4AE6-B613-BBFBFB7D6285}"/>
    <cellStyle name="20% - Énfasis2 3 3 5 5 3" xfId="36943" xr:uid="{CE65C5B9-36AB-4175-8427-1C1C588F9BDC}"/>
    <cellStyle name="20% - Énfasis2 3 3 5 6" xfId="20615" xr:uid="{D9AF2F77-0B96-4503-B429-31CBF8F654D5}"/>
    <cellStyle name="20% - Énfasis2 3 3 5 7" xfId="36944" xr:uid="{33571E30-7540-4428-9D9A-1D4E75A4CEC4}"/>
    <cellStyle name="20% - Énfasis2 3 3 6" xfId="2739" xr:uid="{E2AE2F34-855C-4700-B5F2-D391E39F8B2B}"/>
    <cellStyle name="20% - Énfasis2 3 3 6 2" xfId="5611" xr:uid="{A4F2ABC8-0430-4831-93D3-935DA39027C5}"/>
    <cellStyle name="20% - Énfasis2 3 3 6 2 2" xfId="16424" xr:uid="{849AD36D-6F75-4B27-BBBC-9FB41766A2E0}"/>
    <cellStyle name="20% - Énfasis2 3 3 6 2 2 2" xfId="32466" xr:uid="{A47D9238-34C1-4A55-BBA0-7865874DFFA4}"/>
    <cellStyle name="20% - Énfasis2 3 3 6 2 3" xfId="24548" xr:uid="{AAD60D80-C7FF-4FA8-9085-0158E440D783}"/>
    <cellStyle name="20% - Énfasis2 3 3 6 2 4" xfId="42023" xr:uid="{1DE09857-3773-4FC6-A9BB-40905F8C5E51}"/>
    <cellStyle name="20% - Énfasis2 3 3 6 3" xfId="11208" xr:uid="{C3E2DEB8-AA67-4EA8-A7EE-C7081EE0905C}"/>
    <cellStyle name="20% - Énfasis2 3 3 6 3 2" xfId="19022" xr:uid="{145D33F0-EEB6-4854-B0FA-8BE7E38C0980}"/>
    <cellStyle name="20% - Énfasis2 3 3 6 3 2 2" xfId="35064" xr:uid="{C90866A7-027C-43D2-AE60-003555A57E8E}"/>
    <cellStyle name="20% - Énfasis2 3 3 6 3 3" xfId="27313" xr:uid="{84013943-6D1C-4C29-9AFC-48542C841D29}"/>
    <cellStyle name="20% - Énfasis2 3 3 6 3 4" xfId="42024" xr:uid="{47C029B2-48C7-4C84-9100-C0B9A4A9EA4F}"/>
    <cellStyle name="20% - Énfasis2 3 3 6 4" xfId="14033" xr:uid="{FE1D9F92-D640-4A59-8B4A-6D1B81CE356D}"/>
    <cellStyle name="20% - Énfasis2 3 3 6 4 2" xfId="30075" xr:uid="{45002410-10D2-464F-80E9-E23DC37FF933}"/>
    <cellStyle name="20% - Énfasis2 3 3 6 4 3" xfId="36945" xr:uid="{C3B7E00A-5BF5-4D54-B93F-E6CE972FCB65}"/>
    <cellStyle name="20% - Énfasis2 3 3 6 5" xfId="21914" xr:uid="{9138EDA3-8603-4429-A5AA-0E96AACCA39F}"/>
    <cellStyle name="20% - Énfasis2 3 3 6 6" xfId="36946" xr:uid="{10D5DD77-3C0F-49E3-9AB4-BC7F0DDCEB68}"/>
    <cellStyle name="20% - Énfasis2 3 3 7" xfId="9346" xr:uid="{FC80F923-736F-4300-B8D7-B11F98F96A04}"/>
    <cellStyle name="20% - Énfasis2 3 3 8" xfId="4500" xr:uid="{93E3974B-DA3B-47C2-A9D7-E0601F22E390}"/>
    <cellStyle name="20% - Énfasis2 3 3 8 2" xfId="15674" xr:uid="{2588DA44-24AB-4690-A025-7D7399C1E920}"/>
    <cellStyle name="20% - Énfasis2 3 3 8 2 2" xfId="31716" xr:uid="{5DC223DF-B3FF-4A87-99CE-4526694B1272}"/>
    <cellStyle name="20% - Énfasis2 3 3 8 3" xfId="23620" xr:uid="{E906C225-427A-4568-A6B9-06C23E11C33B}"/>
    <cellStyle name="20% - Énfasis2 3 3 8 4" xfId="42025" xr:uid="{77135D37-C881-465E-B2E8-01BBEDF18A87}"/>
    <cellStyle name="20% - Énfasis2 3 3 9" xfId="10458" xr:uid="{549937A3-B132-4844-B4A8-61095B2B1CEC}"/>
    <cellStyle name="20% - Énfasis2 3 3 9 2" xfId="18272" xr:uid="{53EC5763-05CB-476E-9A2A-3CE52F2BDBC5}"/>
    <cellStyle name="20% - Énfasis2 3 3 9 2 2" xfId="34314" xr:uid="{34348492-1E06-4BC3-ABDD-46AE94FB593C}"/>
    <cellStyle name="20% - Énfasis2 3 3 9 3" xfId="26563" xr:uid="{464E246F-AED2-46C1-AB72-8F2C278F8AA2}"/>
    <cellStyle name="20% - Énfasis2 3 3 9 4" xfId="42026" xr:uid="{287CAD2E-8CB9-41ED-907F-09F3A517E7DE}"/>
    <cellStyle name="20% - Énfasis2 3 4" xfId="495" xr:uid="{ED609C0D-8537-4839-89A6-F5F1C340AC62}"/>
    <cellStyle name="20% - Énfasis2 3 4 10" xfId="36947" xr:uid="{08D8DF34-A1EA-4296-B056-E75A37BDA187}"/>
    <cellStyle name="20% - Énfasis2 3 4 2" xfId="496" xr:uid="{9CF5C513-FC80-47BB-A93A-616126FC7FB1}"/>
    <cellStyle name="20% - Énfasis2 3 4 2 2" xfId="497" xr:uid="{DCB03D14-2781-4E56-8363-79D3CD681634}"/>
    <cellStyle name="20% - Énfasis2 3 4 2 2 2" xfId="498" xr:uid="{B81D1AB6-59A3-48BF-9ECC-6A6F8A39C737}"/>
    <cellStyle name="20% - Énfasis2 3 4 2 2 2 2" xfId="2740" xr:uid="{5C7DE3C3-DEEA-4ABB-ACAD-97C607409A1B}"/>
    <cellStyle name="20% - Énfasis2 3 4 2 2 2 2 2" xfId="5612" xr:uid="{D9AF14E2-DD8F-4BB6-AA95-FAA58ECEC58D}"/>
    <cellStyle name="20% - Énfasis2 3 4 2 2 2 2 2 2" xfId="16425" xr:uid="{F7A0D2C3-126D-4C33-B9B7-3FD228C46484}"/>
    <cellStyle name="20% - Énfasis2 3 4 2 2 2 2 2 2 2" xfId="32467" xr:uid="{7C8AEF97-70E3-4EF8-A1A2-E689A0C58DC7}"/>
    <cellStyle name="20% - Énfasis2 3 4 2 2 2 2 2 3" xfId="24549" xr:uid="{A5B9033C-EDC0-4CAD-87E1-C3E7AAE5E3C7}"/>
    <cellStyle name="20% - Énfasis2 3 4 2 2 2 2 2 4" xfId="42027" xr:uid="{F25AADE6-B2A4-4611-B76F-A675E9991267}"/>
    <cellStyle name="20% - Énfasis2 3 4 2 2 2 2 3" xfId="11209" xr:uid="{EF09CB05-9B48-44CB-B714-1ABDBF855EC5}"/>
    <cellStyle name="20% - Énfasis2 3 4 2 2 2 2 3 2" xfId="19023" xr:uid="{0E62578C-0F18-4525-90B6-FA3E31F09E75}"/>
    <cellStyle name="20% - Énfasis2 3 4 2 2 2 2 3 2 2" xfId="35065" xr:uid="{4C0E76F1-0EA8-4299-A45E-B206963907D7}"/>
    <cellStyle name="20% - Énfasis2 3 4 2 2 2 2 3 3" xfId="27314" xr:uid="{629624CE-AAFE-4EE6-BD04-81E3B6CF0B64}"/>
    <cellStyle name="20% - Énfasis2 3 4 2 2 2 2 3 4" xfId="42028" xr:uid="{E0442090-883E-4673-90EF-2DBAE0F3A578}"/>
    <cellStyle name="20% - Énfasis2 3 4 2 2 2 2 4" xfId="14034" xr:uid="{1D012BFD-11B5-4DD5-BDCC-F94A1D057526}"/>
    <cellStyle name="20% - Énfasis2 3 4 2 2 2 2 4 2" xfId="30076" xr:uid="{BEA55A07-9728-431E-8E62-BCB5A33BA765}"/>
    <cellStyle name="20% - Énfasis2 3 4 2 2 2 2 4 3" xfId="36948" xr:uid="{F71E9FE1-A4E1-428B-8FFE-CFD8885B042B}"/>
    <cellStyle name="20% - Énfasis2 3 4 2 2 2 2 5" xfId="21915" xr:uid="{CC6B7297-8810-4E07-B492-2989DEEFCE12}"/>
    <cellStyle name="20% - Énfasis2 3 4 2 2 2 2 6" xfId="36949" xr:uid="{B10D4FAB-3F13-4692-AF6B-16CA62535E69}"/>
    <cellStyle name="20% - Énfasis2 3 4 2 2 2 3" xfId="4481" xr:uid="{6271838E-3807-46DE-B2EA-F7F08AC56C2F}"/>
    <cellStyle name="20% - Énfasis2 3 4 2 2 2 3 2" xfId="15655" xr:uid="{DA5D5440-AB1A-4766-BBA6-E532B449DB4A}"/>
    <cellStyle name="20% - Énfasis2 3 4 2 2 2 3 2 2" xfId="31697" xr:uid="{108FF840-00C8-46EB-BEC9-C683569753B3}"/>
    <cellStyle name="20% - Énfasis2 3 4 2 2 2 3 3" xfId="23601" xr:uid="{E5094770-DFE6-4F02-86ED-ADA47260D9B1}"/>
    <cellStyle name="20% - Énfasis2 3 4 2 2 2 3 4" xfId="42029" xr:uid="{B8E6DEE7-049A-4277-9277-80E8D6324248}"/>
    <cellStyle name="20% - Énfasis2 3 4 2 2 2 4" xfId="10439" xr:uid="{5BE2C184-0020-4B3A-AE99-75324D0E81D2}"/>
    <cellStyle name="20% - Énfasis2 3 4 2 2 2 4 2" xfId="18253" xr:uid="{974A6ED4-1838-4135-9215-4B112AF62D6F}"/>
    <cellStyle name="20% - Énfasis2 3 4 2 2 2 4 2 2" xfId="34295" xr:uid="{A2C9B73B-5D0F-4E5B-A04E-43325B3B8EAD}"/>
    <cellStyle name="20% - Énfasis2 3 4 2 2 2 4 3" xfId="26544" xr:uid="{D0B32BC2-676D-41ED-837F-E7A6849281D0}"/>
    <cellStyle name="20% - Énfasis2 3 4 2 2 2 4 4" xfId="42030" xr:uid="{03B7EC28-53DD-43DE-938C-13070352BAF8}"/>
    <cellStyle name="20% - Énfasis2 3 4 2 2 2 5" xfId="12844" xr:uid="{B6F7F3D8-C2D9-46E2-BEBE-DC1790FCDF1A}"/>
    <cellStyle name="20% - Énfasis2 3 4 2 2 2 5 2" xfId="28886" xr:uid="{B4CD18C5-801F-46F5-9501-24D82E7A9768}"/>
    <cellStyle name="20% - Énfasis2 3 4 2 2 2 5 3" xfId="36950" xr:uid="{CEB17566-E4CC-4980-8E92-EA7DD5DC498B}"/>
    <cellStyle name="20% - Énfasis2 3 4 2 2 2 6" xfId="20619" xr:uid="{8C389F09-41B0-46C0-A0E0-ADBDA783CEA6}"/>
    <cellStyle name="20% - Énfasis2 3 4 2 2 2 7" xfId="36951" xr:uid="{45F1E3D6-157D-422E-B727-9F081FA82345}"/>
    <cellStyle name="20% - Énfasis2 3 4 2 2 3" xfId="2741" xr:uid="{5005F63B-F80A-48D7-9B95-9EAC2DFECBEE}"/>
    <cellStyle name="20% - Énfasis2 3 4 2 2 3 2" xfId="5613" xr:uid="{E5F4CCD1-BE11-4E35-82F5-5E4DDD9AF89C}"/>
    <cellStyle name="20% - Énfasis2 3 4 2 2 3 2 2" xfId="16426" xr:uid="{10D09308-B900-4D85-B1B5-A34C04ADF6A2}"/>
    <cellStyle name="20% - Énfasis2 3 4 2 2 3 2 2 2" xfId="32468" xr:uid="{E3F9A05F-A0F2-40C7-AA88-0321C35F78BC}"/>
    <cellStyle name="20% - Énfasis2 3 4 2 2 3 2 3" xfId="24550" xr:uid="{DE78D8F8-8A20-4FAF-B389-F12AE67E1664}"/>
    <cellStyle name="20% - Énfasis2 3 4 2 2 3 2 4" xfId="42031" xr:uid="{1A2BA6E8-B2D0-4A91-8D2E-B8C9E71DB7A7}"/>
    <cellStyle name="20% - Énfasis2 3 4 2 2 3 3" xfId="11210" xr:uid="{03717849-EB90-41CC-8841-F98FB602E4B2}"/>
    <cellStyle name="20% - Énfasis2 3 4 2 2 3 3 2" xfId="19024" xr:uid="{7AF3699A-AB24-4C25-BDDF-BA86C047356D}"/>
    <cellStyle name="20% - Énfasis2 3 4 2 2 3 3 2 2" xfId="35066" xr:uid="{814B99E4-B07C-4A0E-BC3B-181E0DDFCAE2}"/>
    <cellStyle name="20% - Énfasis2 3 4 2 2 3 3 3" xfId="27315" xr:uid="{DDFDFCF1-9814-43E8-8D42-AA8C48AC0529}"/>
    <cellStyle name="20% - Énfasis2 3 4 2 2 3 3 4" xfId="42032" xr:uid="{74817225-884D-48F0-B606-DCFDE6EC28F6}"/>
    <cellStyle name="20% - Énfasis2 3 4 2 2 3 4" xfId="14035" xr:uid="{63F536DB-D0B1-4980-8C43-152DB4A51C0A}"/>
    <cellStyle name="20% - Énfasis2 3 4 2 2 3 4 2" xfId="30077" xr:uid="{9BF17622-A1F3-481F-9A46-AE67E57377D7}"/>
    <cellStyle name="20% - Énfasis2 3 4 2 2 3 4 3" xfId="36952" xr:uid="{8FB1C865-AB39-4C82-8318-F8557E32C0FE}"/>
    <cellStyle name="20% - Énfasis2 3 4 2 2 3 5" xfId="21916" xr:uid="{D844B249-CD9C-40F6-8F69-F925074DE446}"/>
    <cellStyle name="20% - Énfasis2 3 4 2 2 3 6" xfId="36953" xr:uid="{61BD3328-6789-4220-A15B-CB3ED1F9A1A8}"/>
    <cellStyle name="20% - Énfasis2 3 4 2 2 4" xfId="4482" xr:uid="{046C34C0-E550-44BC-B209-7ABCFCB20530}"/>
    <cellStyle name="20% - Énfasis2 3 4 2 2 4 2" xfId="15656" xr:uid="{5EA19AED-D522-4501-AE75-92596E6E3531}"/>
    <cellStyle name="20% - Énfasis2 3 4 2 2 4 2 2" xfId="31698" xr:uid="{C1864EC0-0E09-4057-9BF6-FAB455BDABF5}"/>
    <cellStyle name="20% - Énfasis2 3 4 2 2 4 3" xfId="23602" xr:uid="{14A08194-882E-4DEB-BEF2-073810671FC7}"/>
    <cellStyle name="20% - Énfasis2 3 4 2 2 4 4" xfId="42033" xr:uid="{85944081-9071-4DB3-95D6-36AA4F9C2F20}"/>
    <cellStyle name="20% - Énfasis2 3 4 2 2 5" xfId="10440" xr:uid="{86BFA72B-A31D-4AB7-9E30-B00E1FD35257}"/>
    <cellStyle name="20% - Énfasis2 3 4 2 2 5 2" xfId="18254" xr:uid="{8D73D5E9-8EB0-4CEA-94DD-04B5613DF6C8}"/>
    <cellStyle name="20% - Énfasis2 3 4 2 2 5 2 2" xfId="34296" xr:uid="{9565F7F6-0C3C-445B-A4F4-48BBC1346529}"/>
    <cellStyle name="20% - Énfasis2 3 4 2 2 5 3" xfId="26545" xr:uid="{8A71B073-A704-4C48-86D8-0A9719D0D494}"/>
    <cellStyle name="20% - Énfasis2 3 4 2 2 5 4" xfId="42034" xr:uid="{6E624F8A-112A-4C76-B13F-2D56BF5740D1}"/>
    <cellStyle name="20% - Énfasis2 3 4 2 2 6" xfId="12843" xr:uid="{75245B96-A24F-41FF-BD82-D076327BB172}"/>
    <cellStyle name="20% - Énfasis2 3 4 2 2 6 2" xfId="28885" xr:uid="{85E1A397-22E2-4741-9E5E-1712F3A1B7BF}"/>
    <cellStyle name="20% - Énfasis2 3 4 2 2 6 3" xfId="36954" xr:uid="{17C71D1F-E4E2-45AC-A32D-BC77F3050E9A}"/>
    <cellStyle name="20% - Énfasis2 3 4 2 2 7" xfId="20618" xr:uid="{4AF30815-0557-439B-81D9-094723880C18}"/>
    <cellStyle name="20% - Énfasis2 3 4 2 2 8" xfId="36955" xr:uid="{786370DC-46E0-4C37-8E29-A1613AC43D57}"/>
    <cellStyle name="20% - Énfasis2 3 4 2 3" xfId="499" xr:uid="{3254EED2-D0E3-4E61-8E63-3EB024172902}"/>
    <cellStyle name="20% - Énfasis2 3 4 2 3 2" xfId="2742" xr:uid="{5FF2C9DB-37C4-43DF-B466-F6004ECE0C55}"/>
    <cellStyle name="20% - Énfasis2 3 4 2 3 2 2" xfId="5614" xr:uid="{61919439-BCD3-4B32-A57C-13FD3115A7B4}"/>
    <cellStyle name="20% - Énfasis2 3 4 2 3 2 2 2" xfId="16427" xr:uid="{F3836408-F133-4827-9B6F-52AD63FFA6CF}"/>
    <cellStyle name="20% - Énfasis2 3 4 2 3 2 2 2 2" xfId="32469" xr:uid="{1A69C77B-1C41-4226-AA98-AEBE5516ED7B}"/>
    <cellStyle name="20% - Énfasis2 3 4 2 3 2 2 3" xfId="24551" xr:uid="{C93485A5-EE7C-4851-B3C7-0D5E2240B9D3}"/>
    <cellStyle name="20% - Énfasis2 3 4 2 3 2 2 4" xfId="42035" xr:uid="{D3FC1853-642C-4945-B524-1604F89F47D0}"/>
    <cellStyle name="20% - Énfasis2 3 4 2 3 2 3" xfId="11211" xr:uid="{15DBF3AA-D2B6-4089-8DAE-0161A2D10778}"/>
    <cellStyle name="20% - Énfasis2 3 4 2 3 2 3 2" xfId="19025" xr:uid="{6687C4DE-6B6B-47D6-A020-58C2DD07A5A0}"/>
    <cellStyle name="20% - Énfasis2 3 4 2 3 2 3 2 2" xfId="35067" xr:uid="{D5E9FA46-E443-4000-824C-4E2476F1A121}"/>
    <cellStyle name="20% - Énfasis2 3 4 2 3 2 3 3" xfId="27316" xr:uid="{6BF4AED6-9BB0-42CB-A06E-38AED77C1600}"/>
    <cellStyle name="20% - Énfasis2 3 4 2 3 2 3 4" xfId="42036" xr:uid="{AE0E75F2-0912-4D6F-9C73-5D409026E7C7}"/>
    <cellStyle name="20% - Énfasis2 3 4 2 3 2 4" xfId="14036" xr:uid="{EC135C5E-DC94-4FA0-99EC-EC13F34EC886}"/>
    <cellStyle name="20% - Énfasis2 3 4 2 3 2 4 2" xfId="30078" xr:uid="{B2F11F3E-9DBE-44C1-A081-A2A64804939D}"/>
    <cellStyle name="20% - Énfasis2 3 4 2 3 2 4 3" xfId="36956" xr:uid="{86953C66-E8A4-4211-B90C-7A583867F2B4}"/>
    <cellStyle name="20% - Énfasis2 3 4 2 3 2 5" xfId="21917" xr:uid="{1635DB57-FDB4-4C19-9B9A-1A92234D8289}"/>
    <cellStyle name="20% - Énfasis2 3 4 2 3 2 6" xfId="36957" xr:uid="{739E39B4-55B0-4244-A855-F548CF7A1417}"/>
    <cellStyle name="20% - Énfasis2 3 4 2 3 3" xfId="4480" xr:uid="{17457CE0-D685-40B8-8C3D-B5B3E9E528F1}"/>
    <cellStyle name="20% - Énfasis2 3 4 2 3 3 2" xfId="15654" xr:uid="{B680385A-8E98-4323-B2D9-EA42F2E33370}"/>
    <cellStyle name="20% - Énfasis2 3 4 2 3 3 2 2" xfId="31696" xr:uid="{B703E92B-8C61-41F8-9238-93556425D977}"/>
    <cellStyle name="20% - Énfasis2 3 4 2 3 3 3" xfId="23600" xr:uid="{B3FEF918-3839-46BB-898E-00838EE9BD3F}"/>
    <cellStyle name="20% - Énfasis2 3 4 2 3 3 4" xfId="42037" xr:uid="{C4D272BB-000F-4E0A-891D-A99F59AD8C1A}"/>
    <cellStyle name="20% - Énfasis2 3 4 2 3 4" xfId="10438" xr:uid="{0B5FB2AA-0044-479F-86BD-0E294A300266}"/>
    <cellStyle name="20% - Énfasis2 3 4 2 3 4 2" xfId="18252" xr:uid="{98A8043D-9E06-4D1F-B9E3-45EDCF86CCBE}"/>
    <cellStyle name="20% - Énfasis2 3 4 2 3 4 2 2" xfId="34294" xr:uid="{4FE9F0D7-0A55-4758-B4E9-7CF770C21935}"/>
    <cellStyle name="20% - Énfasis2 3 4 2 3 4 3" xfId="26543" xr:uid="{33984241-200B-4407-ACD6-FC8B2F7FC027}"/>
    <cellStyle name="20% - Énfasis2 3 4 2 3 4 4" xfId="42038" xr:uid="{57A2A39C-331E-4139-AD26-64A78E9E62B4}"/>
    <cellStyle name="20% - Énfasis2 3 4 2 3 5" xfId="12845" xr:uid="{FE4CF407-698C-4BFD-BFFB-C3621937094B}"/>
    <cellStyle name="20% - Énfasis2 3 4 2 3 5 2" xfId="28887" xr:uid="{37554B09-A0FA-4BA5-8523-446DDF6B0468}"/>
    <cellStyle name="20% - Énfasis2 3 4 2 3 5 3" xfId="36958" xr:uid="{82A763FA-6DB0-4D0C-8456-3705B460E378}"/>
    <cellStyle name="20% - Énfasis2 3 4 2 3 6" xfId="20620" xr:uid="{9A02A146-AF19-4CF7-B0E8-0F83FB2ACF0E}"/>
    <cellStyle name="20% - Énfasis2 3 4 2 3 7" xfId="36959" xr:uid="{8C9C217E-9E20-4B3E-BD69-CAE2B5E611EF}"/>
    <cellStyle name="20% - Énfasis2 3 4 2 4" xfId="2743" xr:uid="{2180AA34-470B-4B9F-B59E-3A04A448FF9B}"/>
    <cellStyle name="20% - Énfasis2 3 4 2 4 2" xfId="5615" xr:uid="{AEB2F912-7E2D-4805-B640-985938E41CD8}"/>
    <cellStyle name="20% - Énfasis2 3 4 2 4 2 2" xfId="16428" xr:uid="{848D1D06-BA3B-4C66-8464-E1602E20207B}"/>
    <cellStyle name="20% - Énfasis2 3 4 2 4 2 2 2" xfId="32470" xr:uid="{C7CB1F03-7B44-4886-B21F-D7A295BFA414}"/>
    <cellStyle name="20% - Énfasis2 3 4 2 4 2 3" xfId="24552" xr:uid="{0BB48BBF-1683-4D60-AD97-D0C67EBD5E8A}"/>
    <cellStyle name="20% - Énfasis2 3 4 2 4 2 4" xfId="42039" xr:uid="{829F0BFF-D2B1-40BE-902E-A293B456527C}"/>
    <cellStyle name="20% - Énfasis2 3 4 2 4 3" xfId="11212" xr:uid="{1E51750E-42B6-44F2-8157-88310DAD890D}"/>
    <cellStyle name="20% - Énfasis2 3 4 2 4 3 2" xfId="19026" xr:uid="{4DC4D3B3-B1C7-43AA-8546-4004E61A6E65}"/>
    <cellStyle name="20% - Énfasis2 3 4 2 4 3 2 2" xfId="35068" xr:uid="{BF468AF3-3AA4-4720-A76A-DC0762BC6EF8}"/>
    <cellStyle name="20% - Énfasis2 3 4 2 4 3 3" xfId="27317" xr:uid="{45D4A3D8-F486-485A-9465-C66322C9A4E1}"/>
    <cellStyle name="20% - Énfasis2 3 4 2 4 3 4" xfId="42040" xr:uid="{F107F875-F7A7-44C9-A33A-46EFE758BBD7}"/>
    <cellStyle name="20% - Énfasis2 3 4 2 4 4" xfId="14037" xr:uid="{9EA5CF4A-67DF-4AB7-B5B2-B9F4C9DEC76A}"/>
    <cellStyle name="20% - Énfasis2 3 4 2 4 4 2" xfId="30079" xr:uid="{FDF49E16-4DEC-43A9-B480-388262AA4AA6}"/>
    <cellStyle name="20% - Énfasis2 3 4 2 4 4 3" xfId="36960" xr:uid="{2518018E-B799-4261-B104-591A82A1D51E}"/>
    <cellStyle name="20% - Énfasis2 3 4 2 4 5" xfId="21918" xr:uid="{2D198026-357B-4FAF-A966-474CFE20D7FC}"/>
    <cellStyle name="20% - Énfasis2 3 4 2 4 6" xfId="36961" xr:uid="{1A6EF8B3-DD11-4656-AF48-205FFC401869}"/>
    <cellStyle name="20% - Énfasis2 3 4 2 5" xfId="4483" xr:uid="{6E7BBD7B-CE62-4B94-9F89-D47AF2E6A6BE}"/>
    <cellStyle name="20% - Énfasis2 3 4 2 5 2" xfId="15657" xr:uid="{AE656808-1456-4211-8FD8-42826A3835AB}"/>
    <cellStyle name="20% - Énfasis2 3 4 2 5 2 2" xfId="31699" xr:uid="{A727C0BE-B636-4DA5-AEDD-654DA3BF82A4}"/>
    <cellStyle name="20% - Énfasis2 3 4 2 5 3" xfId="23603" xr:uid="{3463676B-D1C7-4E3A-A75F-E869EE7C2D60}"/>
    <cellStyle name="20% - Énfasis2 3 4 2 5 4" xfId="42041" xr:uid="{D617EF0C-B76A-45CA-A2FC-5BEDE0F86291}"/>
    <cellStyle name="20% - Énfasis2 3 4 2 6" xfId="10441" xr:uid="{A09A215C-5F56-4E37-8A1F-6349C072540F}"/>
    <cellStyle name="20% - Énfasis2 3 4 2 6 2" xfId="18255" xr:uid="{6F974A07-EF8D-4FE8-9230-F33E739F3779}"/>
    <cellStyle name="20% - Énfasis2 3 4 2 6 2 2" xfId="34297" xr:uid="{C669FE26-065E-4FDA-9AEF-D40D5248E601}"/>
    <cellStyle name="20% - Énfasis2 3 4 2 6 3" xfId="26546" xr:uid="{7A08F612-E791-496B-89E4-1BE991ABFD61}"/>
    <cellStyle name="20% - Énfasis2 3 4 2 6 4" xfId="42042" xr:uid="{3B13EE0B-BA85-4E48-BD93-D0B5A3361E9F}"/>
    <cellStyle name="20% - Énfasis2 3 4 2 7" xfId="12842" xr:uid="{420FAF87-5C39-419A-9234-AB1073051164}"/>
    <cellStyle name="20% - Énfasis2 3 4 2 7 2" xfId="28884" xr:uid="{D5A0DF1D-9E7C-499F-8B88-2725CD2E328F}"/>
    <cellStyle name="20% - Énfasis2 3 4 2 7 3" xfId="36962" xr:uid="{903A8CD3-B648-4EDE-A0EF-299D5452DD91}"/>
    <cellStyle name="20% - Énfasis2 3 4 2 8" xfId="20617" xr:uid="{A45F02DD-33A2-4332-9A34-8E63021EAC24}"/>
    <cellStyle name="20% - Énfasis2 3 4 2 9" xfId="36963" xr:uid="{572E7290-16D9-4ABA-A4D3-BD69848456A7}"/>
    <cellStyle name="20% - Énfasis2 3 4 3" xfId="500" xr:uid="{2A2CFE78-343E-4C02-9F82-333977CECFFC}"/>
    <cellStyle name="20% - Énfasis2 3 4 3 2" xfId="501" xr:uid="{97455C35-CF23-46E5-9841-043B16035203}"/>
    <cellStyle name="20% - Énfasis2 3 4 3 2 2" xfId="2744" xr:uid="{9588BE97-DC0C-4947-B0ED-557FD618D1A5}"/>
    <cellStyle name="20% - Énfasis2 3 4 3 2 2 2" xfId="5616" xr:uid="{AEA94438-6934-4860-9379-D7FB4656BD35}"/>
    <cellStyle name="20% - Énfasis2 3 4 3 2 2 2 2" xfId="16429" xr:uid="{6890EBFD-5FDB-4096-8B9A-A3367ACA1C03}"/>
    <cellStyle name="20% - Énfasis2 3 4 3 2 2 2 2 2" xfId="32471" xr:uid="{A2853C10-F9FF-4CB6-935E-EB34C05EC42A}"/>
    <cellStyle name="20% - Énfasis2 3 4 3 2 2 2 3" xfId="24553" xr:uid="{1B597E03-96EF-4FBB-9CF6-DF94AB97E63B}"/>
    <cellStyle name="20% - Énfasis2 3 4 3 2 2 2 4" xfId="42043" xr:uid="{70034EB4-C26F-4051-A2B2-5C25A76F1402}"/>
    <cellStyle name="20% - Énfasis2 3 4 3 2 2 3" xfId="11213" xr:uid="{938358DD-519B-4E6B-B6B7-E6AAFDDA2AD2}"/>
    <cellStyle name="20% - Énfasis2 3 4 3 2 2 3 2" xfId="19027" xr:uid="{026236F8-BA79-4762-9C41-643DCCABF128}"/>
    <cellStyle name="20% - Énfasis2 3 4 3 2 2 3 2 2" xfId="35069" xr:uid="{45B066C9-FCCD-4469-9DBF-04B5BDC9ACFB}"/>
    <cellStyle name="20% - Énfasis2 3 4 3 2 2 3 3" xfId="27318" xr:uid="{6A50A6C3-C48A-4478-B797-B779107967AC}"/>
    <cellStyle name="20% - Énfasis2 3 4 3 2 2 3 4" xfId="42044" xr:uid="{5F332559-5133-4D92-AB7E-C31714A00B9D}"/>
    <cellStyle name="20% - Énfasis2 3 4 3 2 2 4" xfId="14038" xr:uid="{3BB1B1A9-E6C3-4E29-ACAC-955FF3A66F52}"/>
    <cellStyle name="20% - Énfasis2 3 4 3 2 2 4 2" xfId="30080" xr:uid="{B7D04F2A-9FB1-41A9-8B87-88BD095505D7}"/>
    <cellStyle name="20% - Énfasis2 3 4 3 2 2 4 3" xfId="36964" xr:uid="{4ED49015-BB2F-4E25-BE45-5DDBDA6DD64B}"/>
    <cellStyle name="20% - Énfasis2 3 4 3 2 2 5" xfId="21919" xr:uid="{07BCFC6A-AB4A-4DDE-B1F0-A7896A1683E5}"/>
    <cellStyle name="20% - Énfasis2 3 4 3 2 2 6" xfId="36965" xr:uid="{0B41086D-225B-4CEF-9097-C16F7E4362F0}"/>
    <cellStyle name="20% - Énfasis2 3 4 3 2 3" xfId="4478" xr:uid="{A1D5953D-7B36-40C4-8ED7-00E535F45C8E}"/>
    <cellStyle name="20% - Énfasis2 3 4 3 2 3 2" xfId="15652" xr:uid="{E3FC44CD-A156-4B47-98F0-1D881B7C38C9}"/>
    <cellStyle name="20% - Énfasis2 3 4 3 2 3 2 2" xfId="31694" xr:uid="{42A6F7DA-1708-41DC-8639-2ECC1AD3537F}"/>
    <cellStyle name="20% - Énfasis2 3 4 3 2 3 3" xfId="23598" xr:uid="{5A4011AD-B187-426A-BCA4-E5D1F0C435AB}"/>
    <cellStyle name="20% - Énfasis2 3 4 3 2 3 4" xfId="42045" xr:uid="{ED9369D5-0BE5-4700-BBB6-68658B3FB045}"/>
    <cellStyle name="20% - Énfasis2 3 4 3 2 4" xfId="10436" xr:uid="{A7851966-B544-4C32-B752-CDC45A7FEC77}"/>
    <cellStyle name="20% - Énfasis2 3 4 3 2 4 2" xfId="18250" xr:uid="{81CBC7C8-43B2-4FA7-9E16-655E5986BF55}"/>
    <cellStyle name="20% - Énfasis2 3 4 3 2 4 2 2" xfId="34292" xr:uid="{4F8E39E6-E133-4801-B467-0E5A0EE033FA}"/>
    <cellStyle name="20% - Énfasis2 3 4 3 2 4 3" xfId="26541" xr:uid="{EE80F6C3-F7C1-45D2-8CE8-A080556E52C2}"/>
    <cellStyle name="20% - Énfasis2 3 4 3 2 4 4" xfId="42046" xr:uid="{44530DF9-4C9F-436C-B8D6-D710D665F0EB}"/>
    <cellStyle name="20% - Énfasis2 3 4 3 2 5" xfId="12847" xr:uid="{C137A757-6764-4D8E-9297-059469B5A537}"/>
    <cellStyle name="20% - Énfasis2 3 4 3 2 5 2" xfId="28889" xr:uid="{0E110C0A-3A72-4AA9-A55D-830ED658C8F2}"/>
    <cellStyle name="20% - Énfasis2 3 4 3 2 5 3" xfId="36966" xr:uid="{4B702328-85D0-4307-B452-CD94DDE42998}"/>
    <cellStyle name="20% - Énfasis2 3 4 3 2 6" xfId="20622" xr:uid="{2F09ABE2-58EC-4EE3-831D-91B29A2D171C}"/>
    <cellStyle name="20% - Énfasis2 3 4 3 2 7" xfId="36967" xr:uid="{9AFEDD31-4E5C-45B3-9708-54C1BF81CC03}"/>
    <cellStyle name="20% - Énfasis2 3 4 3 3" xfId="2745" xr:uid="{DBA08CC3-5F1B-46B6-B9BB-3C7D16B05F17}"/>
    <cellStyle name="20% - Énfasis2 3 4 3 3 2" xfId="5617" xr:uid="{962DAD84-464A-481E-B8A0-F03D8F157492}"/>
    <cellStyle name="20% - Énfasis2 3 4 3 3 2 2" xfId="16430" xr:uid="{87E1011B-7BF2-4580-B607-BB145181EB0A}"/>
    <cellStyle name="20% - Énfasis2 3 4 3 3 2 2 2" xfId="32472" xr:uid="{2CB63C3F-F16C-49CC-B083-06DB01F1C1F1}"/>
    <cellStyle name="20% - Énfasis2 3 4 3 3 2 3" xfId="24554" xr:uid="{1CC204B7-6432-491F-893D-04694C96FFF7}"/>
    <cellStyle name="20% - Énfasis2 3 4 3 3 2 4" xfId="42047" xr:uid="{7F2264CB-D309-48BC-BC92-C3BAB6156720}"/>
    <cellStyle name="20% - Énfasis2 3 4 3 3 3" xfId="11214" xr:uid="{077E7A0D-D08D-43AA-B89C-D96739D45D0A}"/>
    <cellStyle name="20% - Énfasis2 3 4 3 3 3 2" xfId="19028" xr:uid="{DC74AF93-F09B-4A73-809F-ABA003F78B8B}"/>
    <cellStyle name="20% - Énfasis2 3 4 3 3 3 2 2" xfId="35070" xr:uid="{ED129B44-8C2D-4D9C-B610-219D52FF46D9}"/>
    <cellStyle name="20% - Énfasis2 3 4 3 3 3 3" xfId="27319" xr:uid="{9E80B33F-A040-4E92-AAA7-FA972D30A6E2}"/>
    <cellStyle name="20% - Énfasis2 3 4 3 3 3 4" xfId="42048" xr:uid="{2D4ECBF6-6766-4BF0-AD86-4B13381D00E8}"/>
    <cellStyle name="20% - Énfasis2 3 4 3 3 4" xfId="14039" xr:uid="{33A9DC89-695E-44F2-9D99-F1CE56FDD5DD}"/>
    <cellStyle name="20% - Énfasis2 3 4 3 3 4 2" xfId="30081" xr:uid="{1D73066C-9B68-4040-A508-2AA9B056E0DE}"/>
    <cellStyle name="20% - Énfasis2 3 4 3 3 4 3" xfId="36968" xr:uid="{86CF8BAE-D4AF-416E-92BA-9E5792339FAB}"/>
    <cellStyle name="20% - Énfasis2 3 4 3 3 5" xfId="21920" xr:uid="{BEDEC39D-9803-4A5B-8050-97AB61E571BC}"/>
    <cellStyle name="20% - Énfasis2 3 4 3 3 6" xfId="36969" xr:uid="{78E2D0A6-7DD4-4768-BDF7-00F88D12E875}"/>
    <cellStyle name="20% - Énfasis2 3 4 3 4" xfId="4479" xr:uid="{C059E5F7-3890-4084-8FCB-3E126A963193}"/>
    <cellStyle name="20% - Énfasis2 3 4 3 4 2" xfId="15653" xr:uid="{4B26E729-F077-49FA-A59B-FF76F7D9B3BA}"/>
    <cellStyle name="20% - Énfasis2 3 4 3 4 2 2" xfId="31695" xr:uid="{62A94640-A4F6-4CCF-AB50-DE38BBF277AD}"/>
    <cellStyle name="20% - Énfasis2 3 4 3 4 3" xfId="23599" xr:uid="{25687D57-5E59-44C0-9713-7456B343635B}"/>
    <cellStyle name="20% - Énfasis2 3 4 3 4 4" xfId="42049" xr:uid="{BA861C4D-B1E5-41BE-8573-3D30E93EDA74}"/>
    <cellStyle name="20% - Énfasis2 3 4 3 5" xfId="10437" xr:uid="{F17B0433-6D6B-4863-BF87-795892E74BB2}"/>
    <cellStyle name="20% - Énfasis2 3 4 3 5 2" xfId="18251" xr:uid="{EDAB93D6-0DEF-4D8C-B8D5-7C054D1A0C20}"/>
    <cellStyle name="20% - Énfasis2 3 4 3 5 2 2" xfId="34293" xr:uid="{F1F26D30-F2A7-4F05-80DA-5D0358E07FBA}"/>
    <cellStyle name="20% - Énfasis2 3 4 3 5 3" xfId="26542" xr:uid="{833CAE92-902F-470B-A145-B1DFF940E8F6}"/>
    <cellStyle name="20% - Énfasis2 3 4 3 5 4" xfId="42050" xr:uid="{C6676BA5-7E30-4106-BC64-DBF824F97386}"/>
    <cellStyle name="20% - Énfasis2 3 4 3 6" xfId="12846" xr:uid="{1379BC33-8245-4197-B65F-14FC49BE993E}"/>
    <cellStyle name="20% - Énfasis2 3 4 3 6 2" xfId="28888" xr:uid="{C537EF9F-7EDA-4F29-B3F0-A7AD45DF1553}"/>
    <cellStyle name="20% - Énfasis2 3 4 3 6 3" xfId="36970" xr:uid="{E24984D4-5575-414B-99B5-6EE2D557605F}"/>
    <cellStyle name="20% - Énfasis2 3 4 3 7" xfId="20621" xr:uid="{03FBBA4A-6BEF-4353-8576-AF038FE89977}"/>
    <cellStyle name="20% - Énfasis2 3 4 3 8" xfId="36971" xr:uid="{F807866E-FDA3-4917-86D1-4D5447FA0B30}"/>
    <cellStyle name="20% - Énfasis2 3 4 4" xfId="502" xr:uid="{AC501418-ED75-4B0D-B160-712EC77C144A}"/>
    <cellStyle name="20% - Énfasis2 3 4 4 2" xfId="2746" xr:uid="{1101A94A-03D1-4554-856D-1DCC931104E2}"/>
    <cellStyle name="20% - Énfasis2 3 4 4 2 2" xfId="5618" xr:uid="{0AB122C7-4354-4B1D-8088-79C88D97B715}"/>
    <cellStyle name="20% - Énfasis2 3 4 4 2 2 2" xfId="16431" xr:uid="{96B3FCBE-181F-4C55-A45F-15725A926FD5}"/>
    <cellStyle name="20% - Énfasis2 3 4 4 2 2 2 2" xfId="32473" xr:uid="{E31E0E47-D649-45CE-A7F4-0D857667E550}"/>
    <cellStyle name="20% - Énfasis2 3 4 4 2 2 3" xfId="24555" xr:uid="{3F2F5641-0D67-4F24-928E-94EF12042F39}"/>
    <cellStyle name="20% - Énfasis2 3 4 4 2 2 4" xfId="42051" xr:uid="{3C8A21E3-9B83-429D-901A-686CE03C37C3}"/>
    <cellStyle name="20% - Énfasis2 3 4 4 2 3" xfId="11215" xr:uid="{C692DA60-300A-4DD3-AB68-538B3621BEF9}"/>
    <cellStyle name="20% - Énfasis2 3 4 4 2 3 2" xfId="19029" xr:uid="{EB699A34-1BEB-49AA-B37C-789DB948A6BD}"/>
    <cellStyle name="20% - Énfasis2 3 4 4 2 3 2 2" xfId="35071" xr:uid="{77D03198-360A-44D4-8B80-565AD5370D1F}"/>
    <cellStyle name="20% - Énfasis2 3 4 4 2 3 3" xfId="27320" xr:uid="{267BCF17-0060-4544-8597-50A8FC6F2DF7}"/>
    <cellStyle name="20% - Énfasis2 3 4 4 2 3 4" xfId="42052" xr:uid="{F95DA965-4198-416B-A45E-78886A936F2B}"/>
    <cellStyle name="20% - Énfasis2 3 4 4 2 4" xfId="14040" xr:uid="{8332FB96-1184-4EFA-948A-D7B56960840C}"/>
    <cellStyle name="20% - Énfasis2 3 4 4 2 4 2" xfId="30082" xr:uid="{7807D090-BEB2-48CC-89C3-955658D7E3A7}"/>
    <cellStyle name="20% - Énfasis2 3 4 4 2 4 3" xfId="36972" xr:uid="{00C38FAC-5855-4052-8CA8-D64CE275121C}"/>
    <cellStyle name="20% - Énfasis2 3 4 4 2 5" xfId="21921" xr:uid="{23DF1787-B309-4DC4-ADF9-C5E708E48DDD}"/>
    <cellStyle name="20% - Énfasis2 3 4 4 2 6" xfId="36973" xr:uid="{B0253DDE-F4D1-41C2-AE69-6C70F690137C}"/>
    <cellStyle name="20% - Énfasis2 3 4 4 3" xfId="4477" xr:uid="{700AF66E-91E7-4637-A916-E8E2AE7FF84C}"/>
    <cellStyle name="20% - Énfasis2 3 4 4 3 2" xfId="15651" xr:uid="{BEFEC59E-960D-4013-9A9F-D8CF26F19978}"/>
    <cellStyle name="20% - Énfasis2 3 4 4 3 2 2" xfId="31693" xr:uid="{527760DE-9239-4EB4-914A-8BF2D1A68A1D}"/>
    <cellStyle name="20% - Énfasis2 3 4 4 3 3" xfId="23597" xr:uid="{4CEBCE95-3A7A-49C6-A1CB-7B02459AD674}"/>
    <cellStyle name="20% - Énfasis2 3 4 4 3 4" xfId="42053" xr:uid="{3B987720-87B9-44FC-B309-98380C4A085B}"/>
    <cellStyle name="20% - Énfasis2 3 4 4 4" xfId="10435" xr:uid="{5C04596A-A9C6-4A51-B35D-F0D5C9CAB778}"/>
    <cellStyle name="20% - Énfasis2 3 4 4 4 2" xfId="18249" xr:uid="{A39D9D52-CBB0-40CF-B117-7AC8EFCDA8AD}"/>
    <cellStyle name="20% - Énfasis2 3 4 4 4 2 2" xfId="34291" xr:uid="{38AC336C-5CB9-409C-93C7-A65174B7F775}"/>
    <cellStyle name="20% - Énfasis2 3 4 4 4 3" xfId="26540" xr:uid="{3C6F1A72-29E4-4627-906D-0C155D4D6DBE}"/>
    <cellStyle name="20% - Énfasis2 3 4 4 4 4" xfId="42054" xr:uid="{D5D2E278-562D-45F6-9B4C-182AEEEE7F25}"/>
    <cellStyle name="20% - Énfasis2 3 4 4 5" xfId="12848" xr:uid="{8C8CB47E-0D52-4C30-B045-B206B5418D6C}"/>
    <cellStyle name="20% - Énfasis2 3 4 4 5 2" xfId="28890" xr:uid="{44D097D8-9D05-40D0-AF54-A38BADB345CC}"/>
    <cellStyle name="20% - Énfasis2 3 4 4 5 3" xfId="36974" xr:uid="{5D463EEE-160C-4167-A090-5EDE8F64145E}"/>
    <cellStyle name="20% - Énfasis2 3 4 4 6" xfId="20623" xr:uid="{338B9FAE-B944-4BA9-BF62-B74B0995F4F6}"/>
    <cellStyle name="20% - Énfasis2 3 4 4 7" xfId="36975" xr:uid="{BEF2D477-5AD2-4C2A-84EF-3FDCB171BB37}"/>
    <cellStyle name="20% - Énfasis2 3 4 5" xfId="2747" xr:uid="{6399890B-E86C-4578-9E48-CBC5D50CA443}"/>
    <cellStyle name="20% - Énfasis2 3 4 5 2" xfId="5619" xr:uid="{2D39DA01-FEF2-413A-9B23-7951101EDA6A}"/>
    <cellStyle name="20% - Énfasis2 3 4 5 2 2" xfId="16432" xr:uid="{9FB6FDEF-AF29-4110-A1F6-019264C8F0F0}"/>
    <cellStyle name="20% - Énfasis2 3 4 5 2 2 2" xfId="32474" xr:uid="{DED75E1A-49D6-4C97-AF85-AA3E465817CA}"/>
    <cellStyle name="20% - Énfasis2 3 4 5 2 3" xfId="24556" xr:uid="{66B8B2E0-C74E-4C97-A46F-2BF9E53AAC2F}"/>
    <cellStyle name="20% - Énfasis2 3 4 5 2 4" xfId="42055" xr:uid="{CEDDDF07-807F-4B1E-9E48-427DD31B38E5}"/>
    <cellStyle name="20% - Énfasis2 3 4 5 3" xfId="11216" xr:uid="{16861EA2-D1A4-4B07-982D-0B87D1E6E679}"/>
    <cellStyle name="20% - Énfasis2 3 4 5 3 2" xfId="19030" xr:uid="{4B3A36DD-CA7B-402D-944E-ECCB2A8F3F50}"/>
    <cellStyle name="20% - Énfasis2 3 4 5 3 2 2" xfId="35072" xr:uid="{0DAEA738-9A5D-477C-8EFF-FBD50ABF8932}"/>
    <cellStyle name="20% - Énfasis2 3 4 5 3 3" xfId="27321" xr:uid="{9EE8F20A-A93A-4A26-BC1D-C1FEB80D02F1}"/>
    <cellStyle name="20% - Énfasis2 3 4 5 3 4" xfId="42056" xr:uid="{7C61FE3E-EB3D-4735-9816-ACAA2EB5462D}"/>
    <cellStyle name="20% - Énfasis2 3 4 5 4" xfId="14041" xr:uid="{D9D4B6E1-923D-4BCA-94D9-BC2CBA13EAC8}"/>
    <cellStyle name="20% - Énfasis2 3 4 5 4 2" xfId="30083" xr:uid="{205BC5DD-4070-4B41-A05E-C588923C8217}"/>
    <cellStyle name="20% - Énfasis2 3 4 5 4 3" xfId="36976" xr:uid="{BE9E494E-DF62-4425-9C15-A293E1AA3312}"/>
    <cellStyle name="20% - Énfasis2 3 4 5 5" xfId="21922" xr:uid="{CCF7573D-56D7-4B03-A0D2-3C6E58048B75}"/>
    <cellStyle name="20% - Énfasis2 3 4 5 6" xfId="36977" xr:uid="{10464DFA-D7C9-4C73-A124-70DD937733E2}"/>
    <cellStyle name="20% - Énfasis2 3 4 6" xfId="4484" xr:uid="{966B1AE1-B5D6-4EEE-BE8F-99648CC8B7CD}"/>
    <cellStyle name="20% - Énfasis2 3 4 6 2" xfId="15658" xr:uid="{20629603-AC51-40CB-BE16-F95C9AFE5A86}"/>
    <cellStyle name="20% - Énfasis2 3 4 6 2 2" xfId="31700" xr:uid="{22351453-B7A3-4FA2-97A2-DC412F755548}"/>
    <cellStyle name="20% - Énfasis2 3 4 6 3" xfId="23604" xr:uid="{31860E4D-A1D7-4538-9F16-A48D4FA18AEC}"/>
    <cellStyle name="20% - Énfasis2 3 4 6 4" xfId="42057" xr:uid="{77868E71-6B1E-4580-B77B-A9F369A89184}"/>
    <cellStyle name="20% - Énfasis2 3 4 7" xfId="10442" xr:uid="{4CC53745-6A6E-4765-9906-3F83FA110F06}"/>
    <cellStyle name="20% - Énfasis2 3 4 7 2" xfId="18256" xr:uid="{3ED1B928-8841-4FA2-AC9E-944CA425E5BF}"/>
    <cellStyle name="20% - Énfasis2 3 4 7 2 2" xfId="34298" xr:uid="{AF964BFE-8D58-4C11-8600-0CD85E98B2B2}"/>
    <cellStyle name="20% - Énfasis2 3 4 7 3" xfId="26547" xr:uid="{889276A0-7C52-4C4C-89A8-0FFBE8443F85}"/>
    <cellStyle name="20% - Énfasis2 3 4 7 4" xfId="42058" xr:uid="{9D851E78-BAF8-4D97-A506-315DCB74DA13}"/>
    <cellStyle name="20% - Énfasis2 3 4 8" xfId="12841" xr:uid="{759B09C0-F119-4292-B5B6-38DFE1E33D95}"/>
    <cellStyle name="20% - Énfasis2 3 4 8 2" xfId="28883" xr:uid="{83309050-F464-4AD4-B3B1-FD8A5B5D7962}"/>
    <cellStyle name="20% - Énfasis2 3 4 8 3" xfId="36978" xr:uid="{B1007CF1-45FB-4C5B-B1B9-BF3BD9C3FDE0}"/>
    <cellStyle name="20% - Énfasis2 3 4 9" xfId="20616" xr:uid="{0A8E6613-7B0A-4812-9C6F-C47FA8F6217D}"/>
    <cellStyle name="20% - Énfasis2 3 5" xfId="503" xr:uid="{C0C9ED10-3626-4A6F-86C2-A9119267F750}"/>
    <cellStyle name="20% - Énfasis2 3 5 2" xfId="504" xr:uid="{918D8B3D-9CFF-4EC9-B781-E5C784C95A4E}"/>
    <cellStyle name="20% - Énfasis2 3 5 2 2" xfId="505" xr:uid="{3E83C3DA-E8C9-41EE-9861-86A2E57E0D29}"/>
    <cellStyle name="20% - Énfasis2 3 5 2 2 2" xfId="2748" xr:uid="{A8935994-F771-4701-92CE-9EC333CB1AC9}"/>
    <cellStyle name="20% - Énfasis2 3 5 2 2 2 2" xfId="5620" xr:uid="{B2C58F1C-B9E0-437A-BFC3-B3372289D9FD}"/>
    <cellStyle name="20% - Énfasis2 3 5 2 2 2 2 2" xfId="16433" xr:uid="{A7141DA6-EE8A-4B37-B7D8-1CBD52E386F8}"/>
    <cellStyle name="20% - Énfasis2 3 5 2 2 2 2 2 2" xfId="32475" xr:uid="{8E8488E9-FAA5-4263-9E79-55C8A13B70DC}"/>
    <cellStyle name="20% - Énfasis2 3 5 2 2 2 2 3" xfId="24557" xr:uid="{06D4A9F5-0653-4D0B-93B1-D43DC7DCA217}"/>
    <cellStyle name="20% - Énfasis2 3 5 2 2 2 2 4" xfId="42059" xr:uid="{820EF2F1-DF6C-49D3-BA9F-2D035FF6945F}"/>
    <cellStyle name="20% - Énfasis2 3 5 2 2 2 3" xfId="11217" xr:uid="{E7F52B1E-2704-4380-882E-7CCE6D4C4C50}"/>
    <cellStyle name="20% - Énfasis2 3 5 2 2 2 3 2" xfId="19031" xr:uid="{C4E9C49A-337C-40CB-BC19-ECDB8961E4BF}"/>
    <cellStyle name="20% - Énfasis2 3 5 2 2 2 3 2 2" xfId="35073" xr:uid="{5E64C5C7-3B48-4F0A-8A8F-4F7554256BD8}"/>
    <cellStyle name="20% - Énfasis2 3 5 2 2 2 3 3" xfId="27322" xr:uid="{683D9332-A03C-481E-96D7-411915DC8F9A}"/>
    <cellStyle name="20% - Énfasis2 3 5 2 2 2 3 4" xfId="42060" xr:uid="{345DB8ED-052D-47B1-A6ED-5CF3011EDAF0}"/>
    <cellStyle name="20% - Énfasis2 3 5 2 2 2 4" xfId="14042" xr:uid="{9843F8A1-7C4A-4F78-9A3A-0D46187DFDC2}"/>
    <cellStyle name="20% - Énfasis2 3 5 2 2 2 4 2" xfId="30084" xr:uid="{FAB36248-382C-407A-B2C5-E43E994E6151}"/>
    <cellStyle name="20% - Énfasis2 3 5 2 2 2 4 3" xfId="36979" xr:uid="{B91D6A3F-8C45-4C2B-849E-C2E838A0A5D7}"/>
    <cellStyle name="20% - Énfasis2 3 5 2 2 2 5" xfId="21923" xr:uid="{0DF20286-9FAF-4FA5-BC89-D08D553A2612}"/>
    <cellStyle name="20% - Énfasis2 3 5 2 2 2 6" xfId="36980" xr:uid="{D49B02A0-D6E8-48CF-8D2A-98F237DC4C61}"/>
    <cellStyle name="20% - Énfasis2 3 5 2 2 3" xfId="4474" xr:uid="{CFA97353-0C92-402C-A58E-40AF886851FC}"/>
    <cellStyle name="20% - Énfasis2 3 5 2 2 3 2" xfId="15648" xr:uid="{DB067EEB-6591-40DA-ADF9-FB7978C2F723}"/>
    <cellStyle name="20% - Énfasis2 3 5 2 2 3 2 2" xfId="31690" xr:uid="{D1CA5DB4-E8F6-4000-B42E-3AEB09E0E4AB}"/>
    <cellStyle name="20% - Énfasis2 3 5 2 2 3 3" xfId="23594" xr:uid="{86B7F3AE-C1F8-46B1-84FE-EA6F7EF249CA}"/>
    <cellStyle name="20% - Énfasis2 3 5 2 2 3 4" xfId="42061" xr:uid="{ACBB8BDE-4177-4D9E-BE8C-5909244E8E97}"/>
    <cellStyle name="20% - Énfasis2 3 5 2 2 4" xfId="10432" xr:uid="{3DF83468-5CE3-409C-902E-B7AB161CA8E4}"/>
    <cellStyle name="20% - Énfasis2 3 5 2 2 4 2" xfId="18246" xr:uid="{C3867230-853A-4747-866A-C64369F45390}"/>
    <cellStyle name="20% - Énfasis2 3 5 2 2 4 2 2" xfId="34288" xr:uid="{E2335C53-0365-42F7-A680-43FCB8A003C7}"/>
    <cellStyle name="20% - Énfasis2 3 5 2 2 4 3" xfId="26537" xr:uid="{BF73B827-4E3D-4B7A-AA37-B8C07ED77914}"/>
    <cellStyle name="20% - Énfasis2 3 5 2 2 4 4" xfId="42062" xr:uid="{A3E42742-E0BC-4DF6-B47C-BF71DAA5B080}"/>
    <cellStyle name="20% - Énfasis2 3 5 2 2 5" xfId="12851" xr:uid="{2B214138-FE97-402B-AA4C-78597286E9C1}"/>
    <cellStyle name="20% - Énfasis2 3 5 2 2 5 2" xfId="28893" xr:uid="{D58FE6CA-44E9-4F1E-9D25-28AC3A1BC9CF}"/>
    <cellStyle name="20% - Énfasis2 3 5 2 2 5 3" xfId="36981" xr:uid="{396CE6A2-B735-46EB-9E7D-A5971526084B}"/>
    <cellStyle name="20% - Énfasis2 3 5 2 2 6" xfId="20626" xr:uid="{D143C27F-8CFB-4C11-A2E0-83CCB4C08D1C}"/>
    <cellStyle name="20% - Énfasis2 3 5 2 2 7" xfId="36982" xr:uid="{969AA1C1-EC7D-4EAA-B60D-193A75112438}"/>
    <cellStyle name="20% - Énfasis2 3 5 2 3" xfId="2749" xr:uid="{3782189E-8C9D-4807-A465-980957C5A9BC}"/>
    <cellStyle name="20% - Énfasis2 3 5 2 3 2" xfId="5621" xr:uid="{F13FEF5F-8336-498A-9341-90DE65532CF0}"/>
    <cellStyle name="20% - Énfasis2 3 5 2 3 2 2" xfId="16434" xr:uid="{5DAFA007-F378-4CE7-88DD-3CF27DB5F0EC}"/>
    <cellStyle name="20% - Énfasis2 3 5 2 3 2 2 2" xfId="32476" xr:uid="{E9853636-7620-4815-B6A1-189D0055073E}"/>
    <cellStyle name="20% - Énfasis2 3 5 2 3 2 3" xfId="24558" xr:uid="{56546731-ABD4-4FD0-9384-DDB92510B131}"/>
    <cellStyle name="20% - Énfasis2 3 5 2 3 2 4" xfId="42063" xr:uid="{C27E9A4E-7FA6-4FB6-A1E5-7B4D5CF1C70E}"/>
    <cellStyle name="20% - Énfasis2 3 5 2 3 3" xfId="11218" xr:uid="{8D32D8BD-95A7-405B-A338-49EC2619FA42}"/>
    <cellStyle name="20% - Énfasis2 3 5 2 3 3 2" xfId="19032" xr:uid="{F8091D6C-2BAE-4BE3-AD2B-F90559A5C26E}"/>
    <cellStyle name="20% - Énfasis2 3 5 2 3 3 2 2" xfId="35074" xr:uid="{AF699D2D-ECBA-454A-B404-0EFAC717BE94}"/>
    <cellStyle name="20% - Énfasis2 3 5 2 3 3 3" xfId="27323" xr:uid="{7624197F-D437-4E9F-A4E9-DB07A4345CD8}"/>
    <cellStyle name="20% - Énfasis2 3 5 2 3 3 4" xfId="42064" xr:uid="{BABC9EFE-EEC4-4991-A1C9-6F2B72A2DB54}"/>
    <cellStyle name="20% - Énfasis2 3 5 2 3 4" xfId="14043" xr:uid="{B628A755-189D-4325-96A6-A5594F2AF84E}"/>
    <cellStyle name="20% - Énfasis2 3 5 2 3 4 2" xfId="30085" xr:uid="{6C460B8A-C695-4E5A-B96E-4DEE8DC1591B}"/>
    <cellStyle name="20% - Énfasis2 3 5 2 3 4 3" xfId="36983" xr:uid="{C080B252-A6BC-4B8B-8F6E-B5F86E463465}"/>
    <cellStyle name="20% - Énfasis2 3 5 2 3 5" xfId="21924" xr:uid="{1B95DA97-205D-4445-B1B6-CA67C69A8F93}"/>
    <cellStyle name="20% - Énfasis2 3 5 2 3 6" xfId="36984" xr:uid="{6CAA47F8-B9F9-4224-B262-2A9B46F2DCE0}"/>
    <cellStyle name="20% - Énfasis2 3 5 2 4" xfId="4475" xr:uid="{D9270161-265C-47C9-A89E-9C30326B66BC}"/>
    <cellStyle name="20% - Énfasis2 3 5 2 4 2" xfId="15649" xr:uid="{F7DD022E-4DB7-408D-B78B-6174D7FDED91}"/>
    <cellStyle name="20% - Énfasis2 3 5 2 4 2 2" xfId="31691" xr:uid="{EEE45D47-7AB2-4CDB-AFFE-7490A31F7156}"/>
    <cellStyle name="20% - Énfasis2 3 5 2 4 3" xfId="23595" xr:uid="{B5955D50-D4A3-4623-A0E4-46923CA1BF09}"/>
    <cellStyle name="20% - Énfasis2 3 5 2 4 4" xfId="42065" xr:uid="{D8927081-53CC-4931-8A50-5E09E217A960}"/>
    <cellStyle name="20% - Énfasis2 3 5 2 5" xfId="10433" xr:uid="{314335FE-0B3D-4FB1-BEDB-F1B2429D5220}"/>
    <cellStyle name="20% - Énfasis2 3 5 2 5 2" xfId="18247" xr:uid="{3ACC9A14-288C-4F79-A289-AAF8FBA2D6CE}"/>
    <cellStyle name="20% - Énfasis2 3 5 2 5 2 2" xfId="34289" xr:uid="{3EB1E56B-2457-4FF6-A73E-C7DCF406798A}"/>
    <cellStyle name="20% - Énfasis2 3 5 2 5 3" xfId="26538" xr:uid="{A4FCF856-75F6-4101-84B6-A45D69AAE37F}"/>
    <cellStyle name="20% - Énfasis2 3 5 2 5 4" xfId="42066" xr:uid="{BD860F89-D59C-4AF5-A437-157921A85E8A}"/>
    <cellStyle name="20% - Énfasis2 3 5 2 6" xfId="12850" xr:uid="{BEA1BBF4-B84F-4955-B134-F7FDF1F90ABD}"/>
    <cellStyle name="20% - Énfasis2 3 5 2 6 2" xfId="28892" xr:uid="{445F31BF-1820-4234-8F9E-9CA3B6743AA9}"/>
    <cellStyle name="20% - Énfasis2 3 5 2 6 3" xfId="36985" xr:uid="{EEB31AE7-9269-46DB-8880-382E76490986}"/>
    <cellStyle name="20% - Énfasis2 3 5 2 7" xfId="20625" xr:uid="{C7F5827B-09B8-4C9A-BE57-7B47ABFC755B}"/>
    <cellStyle name="20% - Énfasis2 3 5 2 8" xfId="36986" xr:uid="{9DFF6163-841D-4172-BAC5-28BFF2B7AC4D}"/>
    <cellStyle name="20% - Énfasis2 3 5 3" xfId="506" xr:uid="{234C1170-22F3-475F-A7ED-E0BACFADD22D}"/>
    <cellStyle name="20% - Énfasis2 3 5 3 2" xfId="2750" xr:uid="{3BEFDDB9-1B10-4054-B55E-97E45F1FF3D2}"/>
    <cellStyle name="20% - Énfasis2 3 5 3 2 2" xfId="5622" xr:uid="{464EEC15-AA34-4BC9-9EDD-F15CD301440F}"/>
    <cellStyle name="20% - Énfasis2 3 5 3 2 2 2" xfId="16435" xr:uid="{6E14FE8C-3E02-49EC-9F2F-21A1C4937150}"/>
    <cellStyle name="20% - Énfasis2 3 5 3 2 2 2 2" xfId="32477" xr:uid="{16FA3970-C0E7-41D4-8AAF-326F1E5F29DA}"/>
    <cellStyle name="20% - Énfasis2 3 5 3 2 2 3" xfId="24559" xr:uid="{067CA949-01AF-468A-BC8E-9ADDE2F5D15C}"/>
    <cellStyle name="20% - Énfasis2 3 5 3 2 2 4" xfId="42067" xr:uid="{84DC44F5-BBF9-427E-9692-D1D76B046C10}"/>
    <cellStyle name="20% - Énfasis2 3 5 3 2 3" xfId="11219" xr:uid="{35C1A9DC-CDCD-49DF-AE08-8F8A29549939}"/>
    <cellStyle name="20% - Énfasis2 3 5 3 2 3 2" xfId="19033" xr:uid="{4783E167-88FE-422E-956C-53F86F8D286D}"/>
    <cellStyle name="20% - Énfasis2 3 5 3 2 3 2 2" xfId="35075" xr:uid="{CE41CAB2-245C-49EB-9932-1D632FBC9E51}"/>
    <cellStyle name="20% - Énfasis2 3 5 3 2 3 3" xfId="27324" xr:uid="{9E462A48-C837-45FF-ABA6-55F55CA5703F}"/>
    <cellStyle name="20% - Énfasis2 3 5 3 2 3 4" xfId="42068" xr:uid="{CB79E789-D5CB-45D5-85FC-E3D879A8FF07}"/>
    <cellStyle name="20% - Énfasis2 3 5 3 2 4" xfId="14044" xr:uid="{39498D27-D074-4126-95E7-B21ECC7DA648}"/>
    <cellStyle name="20% - Énfasis2 3 5 3 2 4 2" xfId="30086" xr:uid="{BC8F6501-7737-49DB-A6E0-E8B2BF21B7F5}"/>
    <cellStyle name="20% - Énfasis2 3 5 3 2 4 3" xfId="36987" xr:uid="{ABF910CE-A692-4E87-8C65-BDF2902620CB}"/>
    <cellStyle name="20% - Énfasis2 3 5 3 2 5" xfId="21925" xr:uid="{30DE89E0-93BD-4E8E-9223-F40DBCA5760D}"/>
    <cellStyle name="20% - Énfasis2 3 5 3 2 6" xfId="36988" xr:uid="{7045D596-FA65-4929-9870-B4463B7991AA}"/>
    <cellStyle name="20% - Énfasis2 3 5 3 3" xfId="4473" xr:uid="{47F39A65-5135-4D7E-AE9E-8FDAE092657F}"/>
    <cellStyle name="20% - Énfasis2 3 5 3 3 2" xfId="15647" xr:uid="{BB95B42A-C954-41ED-9F3F-2C337B4D58F5}"/>
    <cellStyle name="20% - Énfasis2 3 5 3 3 2 2" xfId="31689" xr:uid="{630B73D0-30B4-41AF-868B-213A6707FBF3}"/>
    <cellStyle name="20% - Énfasis2 3 5 3 3 3" xfId="23593" xr:uid="{8F2FED7B-C803-4D2A-9853-D9E111ECDE10}"/>
    <cellStyle name="20% - Énfasis2 3 5 3 3 4" xfId="42069" xr:uid="{82F66AC5-8477-4A49-A763-4BA38FE1CC68}"/>
    <cellStyle name="20% - Énfasis2 3 5 3 4" xfId="10431" xr:uid="{D230159B-1CB1-4627-86DE-A53A07503EA0}"/>
    <cellStyle name="20% - Énfasis2 3 5 3 4 2" xfId="18245" xr:uid="{3BC72377-C366-4F36-8F8E-C6135AA25C85}"/>
    <cellStyle name="20% - Énfasis2 3 5 3 4 2 2" xfId="34287" xr:uid="{348BC55D-68BE-4086-9E03-F3684DDB875E}"/>
    <cellStyle name="20% - Énfasis2 3 5 3 4 3" xfId="26536" xr:uid="{CB42AD7F-169A-4715-A505-628EDE851288}"/>
    <cellStyle name="20% - Énfasis2 3 5 3 4 4" xfId="42070" xr:uid="{718147BF-625D-4F5A-80F8-25B0FA45283D}"/>
    <cellStyle name="20% - Énfasis2 3 5 3 5" xfId="12852" xr:uid="{3BE82BAB-5A15-4A99-A26C-8EA66CF42AB2}"/>
    <cellStyle name="20% - Énfasis2 3 5 3 5 2" xfId="28894" xr:uid="{870044F8-2FB9-413A-81AE-4D383C0AAEF2}"/>
    <cellStyle name="20% - Énfasis2 3 5 3 5 3" xfId="36989" xr:uid="{98B49C3E-B694-4C39-A196-43B6875CF6A0}"/>
    <cellStyle name="20% - Énfasis2 3 5 3 6" xfId="20627" xr:uid="{CAEF4847-0D95-4001-8394-CB205476772E}"/>
    <cellStyle name="20% - Énfasis2 3 5 3 7" xfId="36990" xr:uid="{FBDF94F7-AE66-45A9-B40C-9DB0689E7F60}"/>
    <cellStyle name="20% - Énfasis2 3 5 4" xfId="2751" xr:uid="{E62CBCF4-9433-462C-8388-8DB870D6B1BF}"/>
    <cellStyle name="20% - Énfasis2 3 5 4 2" xfId="5623" xr:uid="{F472F79A-5F5A-45AD-AD8C-E2A3156B8F99}"/>
    <cellStyle name="20% - Énfasis2 3 5 4 2 2" xfId="16436" xr:uid="{4E5B557C-0708-41EF-80AB-BE3924A00EFF}"/>
    <cellStyle name="20% - Énfasis2 3 5 4 2 2 2" xfId="32478" xr:uid="{CB71576B-D54E-4B08-A921-DB593508BF8A}"/>
    <cellStyle name="20% - Énfasis2 3 5 4 2 3" xfId="24560" xr:uid="{BD64DF76-DC4D-4F32-865F-4CE26381ABA8}"/>
    <cellStyle name="20% - Énfasis2 3 5 4 2 4" xfId="42071" xr:uid="{3BAF2545-F37A-4812-BA6C-61492FB53029}"/>
    <cellStyle name="20% - Énfasis2 3 5 4 3" xfId="11220" xr:uid="{7B769BE3-48CA-4277-AE44-FD76DBA5076D}"/>
    <cellStyle name="20% - Énfasis2 3 5 4 3 2" xfId="19034" xr:uid="{AE17C948-F92F-4EC5-9843-E25411C6D22E}"/>
    <cellStyle name="20% - Énfasis2 3 5 4 3 2 2" xfId="35076" xr:uid="{622BF029-3F0B-44ED-A115-72194ECC9A7E}"/>
    <cellStyle name="20% - Énfasis2 3 5 4 3 3" xfId="27325" xr:uid="{ACF303D6-126C-4224-901C-2B6C84ED622D}"/>
    <cellStyle name="20% - Énfasis2 3 5 4 3 4" xfId="42072" xr:uid="{29200C80-4A65-4814-9FEC-3BFED76115C7}"/>
    <cellStyle name="20% - Énfasis2 3 5 4 4" xfId="14045" xr:uid="{39440A73-74D0-4384-8342-E9C1EC27AF94}"/>
    <cellStyle name="20% - Énfasis2 3 5 4 4 2" xfId="30087" xr:uid="{903B23F6-F000-47DC-ACF6-2A63066F2FE6}"/>
    <cellStyle name="20% - Énfasis2 3 5 4 4 3" xfId="36991" xr:uid="{74C09720-D3CB-4538-99B9-E594A230E0B0}"/>
    <cellStyle name="20% - Énfasis2 3 5 4 5" xfId="21926" xr:uid="{3604B372-351B-4242-B264-79E61AC701BC}"/>
    <cellStyle name="20% - Énfasis2 3 5 4 6" xfId="36992" xr:uid="{10A6F794-D9C5-446E-80E0-5AF44064E2AA}"/>
    <cellStyle name="20% - Énfasis2 3 5 5" xfId="4476" xr:uid="{47D7CBB2-66E0-43FF-A277-7F267AE8149C}"/>
    <cellStyle name="20% - Énfasis2 3 5 5 2" xfId="15650" xr:uid="{12557992-AEF7-4AAE-BE02-6BD5531F6823}"/>
    <cellStyle name="20% - Énfasis2 3 5 5 2 2" xfId="31692" xr:uid="{5FBAA6DF-6B43-4B6C-83BA-E1DB322F7ABA}"/>
    <cellStyle name="20% - Énfasis2 3 5 5 3" xfId="23596" xr:uid="{1614D6AD-160E-4D97-9F48-ED9472E57DF0}"/>
    <cellStyle name="20% - Énfasis2 3 5 5 4" xfId="42073" xr:uid="{012B0A93-04A1-4007-89D3-B8583D321900}"/>
    <cellStyle name="20% - Énfasis2 3 5 6" xfId="10434" xr:uid="{C256A59C-205B-4CD9-A093-58B94891B749}"/>
    <cellStyle name="20% - Énfasis2 3 5 6 2" xfId="18248" xr:uid="{A9B16812-6F12-4D32-99D4-BD02088E1B9B}"/>
    <cellStyle name="20% - Énfasis2 3 5 6 2 2" xfId="34290" xr:uid="{935F1140-58BD-4343-9BAF-A65A62B62E05}"/>
    <cellStyle name="20% - Énfasis2 3 5 6 3" xfId="26539" xr:uid="{DB9FA791-CD42-417C-97D1-2DCEDE5C8513}"/>
    <cellStyle name="20% - Énfasis2 3 5 6 4" xfId="42074" xr:uid="{5A98F636-0A62-4804-A7E1-0AF64BA69803}"/>
    <cellStyle name="20% - Énfasis2 3 5 7" xfId="12849" xr:uid="{F980A983-2D00-4FB2-B7E4-BDBD099FD70C}"/>
    <cellStyle name="20% - Énfasis2 3 5 7 2" xfId="28891" xr:uid="{773AE9B2-B798-4343-8F79-C633F5BF8C10}"/>
    <cellStyle name="20% - Énfasis2 3 5 7 3" xfId="36993" xr:uid="{27E18C13-2E69-4799-BB30-356E36CCEB66}"/>
    <cellStyle name="20% - Énfasis2 3 5 8" xfId="20624" xr:uid="{9BA3805A-EB83-4217-861E-BB45A0E02977}"/>
    <cellStyle name="20% - Énfasis2 3 5 9" xfId="36994" xr:uid="{61B3ECB3-B17A-45A5-B2C6-DFEC948B81B7}"/>
    <cellStyle name="20% - Énfasis2 3 6" xfId="507" xr:uid="{9B055E10-D841-4FF5-B606-819CCAC1E444}"/>
    <cellStyle name="20% - Énfasis2 3 6 2" xfId="508" xr:uid="{AFD2D85B-6A9C-44A9-B47D-4385CE4A2A6B}"/>
    <cellStyle name="20% - Énfasis2 3 6 2 2" xfId="2752" xr:uid="{C32F36E1-B917-4EAD-8AAC-E0E08165B50F}"/>
    <cellStyle name="20% - Énfasis2 3 6 2 2 2" xfId="5624" xr:uid="{A8A1F8E8-A018-4520-B486-E47E70AC2F49}"/>
    <cellStyle name="20% - Énfasis2 3 6 2 2 2 2" xfId="16437" xr:uid="{DBE94180-4919-440E-BA06-FAE0F08FBE25}"/>
    <cellStyle name="20% - Énfasis2 3 6 2 2 2 2 2" xfId="32479" xr:uid="{EB1B95BF-31CB-4EAC-9EF2-D5AA08756C8F}"/>
    <cellStyle name="20% - Énfasis2 3 6 2 2 2 3" xfId="24561" xr:uid="{F00A59FF-6195-4682-9F02-34C7325ABA80}"/>
    <cellStyle name="20% - Énfasis2 3 6 2 2 2 4" xfId="42075" xr:uid="{B2503433-5D48-4918-9F61-44A9149F4097}"/>
    <cellStyle name="20% - Énfasis2 3 6 2 2 3" xfId="11221" xr:uid="{CDF648AE-3FD0-423C-BDD3-7CB4AE4BC66E}"/>
    <cellStyle name="20% - Énfasis2 3 6 2 2 3 2" xfId="19035" xr:uid="{AEF22845-26CF-4127-BE03-0BB94ADA9E97}"/>
    <cellStyle name="20% - Énfasis2 3 6 2 2 3 2 2" xfId="35077" xr:uid="{4294219E-A8A8-40C2-9355-7B8C8F6C1DDB}"/>
    <cellStyle name="20% - Énfasis2 3 6 2 2 3 3" xfId="27326" xr:uid="{D965497F-53F3-44E1-B5C4-714F3553C84E}"/>
    <cellStyle name="20% - Énfasis2 3 6 2 2 3 4" xfId="42076" xr:uid="{8C07BE2D-FE93-406F-8B21-3254E72AC774}"/>
    <cellStyle name="20% - Énfasis2 3 6 2 2 4" xfId="14046" xr:uid="{79AE6431-DF43-4AC3-B4BC-6D9C0BB3875F}"/>
    <cellStyle name="20% - Énfasis2 3 6 2 2 4 2" xfId="30088" xr:uid="{6CDA4F6C-B7D2-4406-8B6D-F3A54A694CDF}"/>
    <cellStyle name="20% - Énfasis2 3 6 2 2 4 3" xfId="36995" xr:uid="{B42F59E2-22EF-4BFA-A4BE-3E8A9B6967BE}"/>
    <cellStyle name="20% - Énfasis2 3 6 2 2 5" xfId="21927" xr:uid="{3A4EF6BA-D8EC-409D-82E9-1DA8D6AC1DF0}"/>
    <cellStyle name="20% - Énfasis2 3 6 2 2 6" xfId="36996" xr:uid="{6CDECD3C-1690-4555-910B-E9E23CE3EDCC}"/>
    <cellStyle name="20% - Énfasis2 3 6 2 3" xfId="4471" xr:uid="{635B9F06-AE1F-46B6-8ABB-1BFB3E75F03E}"/>
    <cellStyle name="20% - Énfasis2 3 6 2 3 2" xfId="15645" xr:uid="{E8514EE4-E697-4A48-8660-032DB70E820B}"/>
    <cellStyle name="20% - Énfasis2 3 6 2 3 2 2" xfId="31687" xr:uid="{68DFD035-C910-44B6-AC58-3738EF60948A}"/>
    <cellStyle name="20% - Énfasis2 3 6 2 3 3" xfId="23591" xr:uid="{B811F271-52FA-40CC-8740-54F168B7F5A3}"/>
    <cellStyle name="20% - Énfasis2 3 6 2 3 4" xfId="42077" xr:uid="{562A126B-141F-4B82-98FA-38D0C4FF8B21}"/>
    <cellStyle name="20% - Énfasis2 3 6 2 4" xfId="10429" xr:uid="{7CB53082-3C27-4F59-BDE0-E2EF98DF6752}"/>
    <cellStyle name="20% - Énfasis2 3 6 2 4 2" xfId="18243" xr:uid="{530769D9-3604-476D-AFAC-ABA0809570DB}"/>
    <cellStyle name="20% - Énfasis2 3 6 2 4 2 2" xfId="34285" xr:uid="{2DE09927-CC5F-4C88-9363-5525D1D28B43}"/>
    <cellStyle name="20% - Énfasis2 3 6 2 4 3" xfId="26534" xr:uid="{E6FD327D-6D94-4926-9809-09851453AE6B}"/>
    <cellStyle name="20% - Énfasis2 3 6 2 4 4" xfId="42078" xr:uid="{233091D3-4F7F-471D-9A8F-F2DDEC26FCA5}"/>
    <cellStyle name="20% - Énfasis2 3 6 2 5" xfId="12854" xr:uid="{CF943F6F-EB85-433D-A0F7-39E98A4BFC6F}"/>
    <cellStyle name="20% - Énfasis2 3 6 2 5 2" xfId="28896" xr:uid="{192D7A01-420E-4FBE-9102-420E2BCDB8AF}"/>
    <cellStyle name="20% - Énfasis2 3 6 2 5 3" xfId="36997" xr:uid="{A83F9B59-174F-4A84-BC55-EC66266393F0}"/>
    <cellStyle name="20% - Énfasis2 3 6 2 6" xfId="20629" xr:uid="{F5A9C3F5-7D79-4509-8824-BAF4A09A3C18}"/>
    <cellStyle name="20% - Énfasis2 3 6 2 7" xfId="36998" xr:uid="{C44AE7D5-885B-45BA-9D88-54D019FD2325}"/>
    <cellStyle name="20% - Énfasis2 3 6 3" xfId="509" xr:uid="{E21F90A2-7A18-4A93-A83F-EEFC9C038079}"/>
    <cellStyle name="20% - Énfasis2 3 6 3 2" xfId="2753" xr:uid="{F98BD380-5FBE-4A16-A870-A4AC9E1E1165}"/>
    <cellStyle name="20% - Énfasis2 3 6 3 2 2" xfId="5625" xr:uid="{C4B579E8-C74E-4D6D-B3D7-61A96097D2BA}"/>
    <cellStyle name="20% - Énfasis2 3 6 3 2 2 2" xfId="16438" xr:uid="{EF126170-FAC8-4377-BD98-EE6EB3BA3AD4}"/>
    <cellStyle name="20% - Énfasis2 3 6 3 2 2 2 2" xfId="32480" xr:uid="{7FD82DAF-F9CF-4C26-88E5-4B1E6672E942}"/>
    <cellStyle name="20% - Énfasis2 3 6 3 2 2 3" xfId="24562" xr:uid="{4AA7D087-9CF0-4090-AAA9-DD3239B711A6}"/>
    <cellStyle name="20% - Énfasis2 3 6 3 2 2 4" xfId="42079" xr:uid="{C31A976E-27A9-4298-8D82-320B2BB31119}"/>
    <cellStyle name="20% - Énfasis2 3 6 3 2 3" xfId="11222" xr:uid="{58C6807F-C98E-4577-B6EC-28C1EC8D8AB1}"/>
    <cellStyle name="20% - Énfasis2 3 6 3 2 3 2" xfId="19036" xr:uid="{740F9B7E-DBEA-4172-B7A3-73115A9E8889}"/>
    <cellStyle name="20% - Énfasis2 3 6 3 2 3 2 2" xfId="35078" xr:uid="{87F4C5EF-870B-4C65-B35C-D7243CC1432E}"/>
    <cellStyle name="20% - Énfasis2 3 6 3 2 3 3" xfId="27327" xr:uid="{115D5E15-0510-427E-8973-72F6E8F6A310}"/>
    <cellStyle name="20% - Énfasis2 3 6 3 2 3 4" xfId="42080" xr:uid="{D56F7507-F373-49CE-8C77-8B7493AFAB95}"/>
    <cellStyle name="20% - Énfasis2 3 6 3 2 4" xfId="14047" xr:uid="{8141397F-8FEB-4F51-A145-F8627DF02DDB}"/>
    <cellStyle name="20% - Énfasis2 3 6 3 2 4 2" xfId="30089" xr:uid="{A611A043-FBC8-43A9-9806-F3A85FC69F63}"/>
    <cellStyle name="20% - Énfasis2 3 6 3 2 4 3" xfId="36999" xr:uid="{18610F19-7F71-4FDE-B14A-A8E636FA9802}"/>
    <cellStyle name="20% - Énfasis2 3 6 3 2 5" xfId="21928" xr:uid="{727AC962-6EEF-4E2C-AECB-94C3F27327D7}"/>
    <cellStyle name="20% - Énfasis2 3 6 3 2 6" xfId="37000" xr:uid="{69749CC3-AC99-4FED-8601-541318ED10E0}"/>
    <cellStyle name="20% - Énfasis2 3 6 3 3" xfId="4470" xr:uid="{927D1D65-E720-4449-88BD-6C494B6D2ADF}"/>
    <cellStyle name="20% - Énfasis2 3 6 3 3 2" xfId="15644" xr:uid="{42D9054A-C53E-4A26-A50C-DCBDFF8469D7}"/>
    <cellStyle name="20% - Énfasis2 3 6 3 3 2 2" xfId="31686" xr:uid="{7B3E3013-27ED-4683-A621-4A5816776A58}"/>
    <cellStyle name="20% - Énfasis2 3 6 3 3 3" xfId="23590" xr:uid="{5F83563C-D801-4D70-8BE5-BE392E318447}"/>
    <cellStyle name="20% - Énfasis2 3 6 3 3 4" xfId="42081" xr:uid="{05ED7AE9-89ED-4588-BAAB-DE1D2346B458}"/>
    <cellStyle name="20% - Énfasis2 3 6 3 4" xfId="10428" xr:uid="{99CBA666-B861-4A08-9546-A3E7656946FD}"/>
    <cellStyle name="20% - Énfasis2 3 6 3 4 2" xfId="18242" xr:uid="{CC77F632-D33F-4B39-9904-EEACA6E60B83}"/>
    <cellStyle name="20% - Énfasis2 3 6 3 4 2 2" xfId="34284" xr:uid="{B300C7DE-670A-48B5-8F43-4636BDBDFCB8}"/>
    <cellStyle name="20% - Énfasis2 3 6 3 4 3" xfId="26533" xr:uid="{75974BB2-F1FA-4E9D-BDC2-A93309EE52F6}"/>
    <cellStyle name="20% - Énfasis2 3 6 3 4 4" xfId="42082" xr:uid="{0F6A3128-6B66-4BAF-B714-0906BC6B0393}"/>
    <cellStyle name="20% - Énfasis2 3 6 3 5" xfId="12855" xr:uid="{323894BD-425C-4BEC-90A1-0ADEE0EAD745}"/>
    <cellStyle name="20% - Énfasis2 3 6 3 5 2" xfId="28897" xr:uid="{3C7ABAAC-55CF-4E64-BDCE-0143E480CFAF}"/>
    <cellStyle name="20% - Énfasis2 3 6 3 5 3" xfId="37001" xr:uid="{A49A3BAC-5764-4BB3-8CB9-09E7A503E41C}"/>
    <cellStyle name="20% - Énfasis2 3 6 3 6" xfId="20630" xr:uid="{FEB53224-A386-4C32-9849-B45C7BE5073E}"/>
    <cellStyle name="20% - Énfasis2 3 6 3 7" xfId="37002" xr:uid="{EF8E460A-1190-47CA-B064-4C49F89A07EF}"/>
    <cellStyle name="20% - Énfasis2 3 6 4" xfId="2754" xr:uid="{DE7109B0-9356-408C-B840-4048C92F4838}"/>
    <cellStyle name="20% - Énfasis2 3 6 4 2" xfId="5626" xr:uid="{57A998B7-286F-458B-BF4B-EA6DC1220A17}"/>
    <cellStyle name="20% - Énfasis2 3 6 4 2 2" xfId="16439" xr:uid="{43BD5FA9-7982-4638-8144-766CDAD117F0}"/>
    <cellStyle name="20% - Énfasis2 3 6 4 2 2 2" xfId="32481" xr:uid="{CA95A50D-043B-45D7-ACD3-FD42507CE0B1}"/>
    <cellStyle name="20% - Énfasis2 3 6 4 2 3" xfId="24563" xr:uid="{26D8C36F-A029-47DF-8450-77797DD39C5C}"/>
    <cellStyle name="20% - Énfasis2 3 6 4 2 4" xfId="42083" xr:uid="{E356779C-CC44-4C72-9019-9BDD4E70EC97}"/>
    <cellStyle name="20% - Énfasis2 3 6 4 3" xfId="11223" xr:uid="{D4426FE7-3210-4D69-A9FE-6A9C85396A1C}"/>
    <cellStyle name="20% - Énfasis2 3 6 4 3 2" xfId="19037" xr:uid="{218F02C4-5426-4446-9FC3-10C4D7C3765B}"/>
    <cellStyle name="20% - Énfasis2 3 6 4 3 2 2" xfId="35079" xr:uid="{AC29051B-7D14-4E4F-AA3D-4B71E61427BF}"/>
    <cellStyle name="20% - Énfasis2 3 6 4 3 3" xfId="27328" xr:uid="{5BFAD407-9EA7-41AC-B919-BD581B0B9CCD}"/>
    <cellStyle name="20% - Énfasis2 3 6 4 3 4" xfId="42084" xr:uid="{2DD1FCDB-C063-4611-8111-3F76B2220D47}"/>
    <cellStyle name="20% - Énfasis2 3 6 4 4" xfId="14048" xr:uid="{5B05CB22-5685-4857-AA1D-CAC248414B26}"/>
    <cellStyle name="20% - Énfasis2 3 6 4 4 2" xfId="30090" xr:uid="{3E70A857-FE68-4892-AC29-2DC2CE540E65}"/>
    <cellStyle name="20% - Énfasis2 3 6 4 4 3" xfId="37003" xr:uid="{375F63BB-6D29-4235-9BE0-3A04458F4C1C}"/>
    <cellStyle name="20% - Énfasis2 3 6 4 5" xfId="21929" xr:uid="{ADE5DEDF-40C1-4C54-93B9-975B833FA8F7}"/>
    <cellStyle name="20% - Énfasis2 3 6 4 6" xfId="37004" xr:uid="{A4DCEC75-FEF1-4A72-BBCF-82295B65AB88}"/>
    <cellStyle name="20% - Énfasis2 3 6 5" xfId="4472" xr:uid="{F87F4D16-C570-4DA4-97F3-723A8250245A}"/>
    <cellStyle name="20% - Énfasis2 3 6 5 2" xfId="15646" xr:uid="{EEA7DD22-4A6B-4E4C-8C87-C570B8D8B1C0}"/>
    <cellStyle name="20% - Énfasis2 3 6 5 2 2" xfId="31688" xr:uid="{32C5FD2D-A4D3-47C3-907C-F2C8F86BFCA8}"/>
    <cellStyle name="20% - Énfasis2 3 6 5 3" xfId="23592" xr:uid="{7F944BFC-66EB-4636-9482-4982C94D5EB4}"/>
    <cellStyle name="20% - Énfasis2 3 6 5 4" xfId="42085" xr:uid="{5C4E3A18-59FA-4811-8305-1DCCBCDE0F32}"/>
    <cellStyle name="20% - Énfasis2 3 6 6" xfId="10430" xr:uid="{9088A370-AABB-43EC-A316-43E8AADE2E0F}"/>
    <cellStyle name="20% - Énfasis2 3 6 6 2" xfId="18244" xr:uid="{86C7DDD0-A846-4D9A-AACB-C9DA0FF97A1C}"/>
    <cellStyle name="20% - Énfasis2 3 6 6 2 2" xfId="34286" xr:uid="{DE087775-BAF8-4B5C-8988-753CE5AD1813}"/>
    <cellStyle name="20% - Énfasis2 3 6 6 3" xfId="26535" xr:uid="{2B8021E0-3B96-4A35-8440-8412BDB8BA9C}"/>
    <cellStyle name="20% - Énfasis2 3 6 6 4" xfId="42086" xr:uid="{087391B5-A45F-4693-A7A7-9B56CC56B927}"/>
    <cellStyle name="20% - Énfasis2 3 6 7" xfId="12853" xr:uid="{42D43BF6-39D6-432A-81D2-84495D7798D6}"/>
    <cellStyle name="20% - Énfasis2 3 6 7 2" xfId="28895" xr:uid="{794981D7-389C-4BE9-9FAC-ED4456589458}"/>
    <cellStyle name="20% - Énfasis2 3 6 7 3" xfId="37005" xr:uid="{14025F54-226E-4CB7-A3F7-4DA0EB453956}"/>
    <cellStyle name="20% - Énfasis2 3 6 8" xfId="20628" xr:uid="{AAA60943-7A6F-44B4-A28D-A8129CEBA03A}"/>
    <cellStyle name="20% - Énfasis2 3 6 9" xfId="37006" xr:uid="{97132C20-8FF1-456D-B60A-1455E5DBDCFD}"/>
    <cellStyle name="20% - Énfasis2 3 7" xfId="510" xr:uid="{E700BDCD-55E4-47EF-BC78-55AC64A1FBE0}"/>
    <cellStyle name="20% - Énfasis2 3 7 2" xfId="2755" xr:uid="{51344D0A-4514-405B-B091-AE365E5CEC76}"/>
    <cellStyle name="20% - Énfasis2 3 7 2 2" xfId="5627" xr:uid="{FC453C00-20C2-4FEA-A1C6-3627913EF5D3}"/>
    <cellStyle name="20% - Énfasis2 3 7 2 2 2" xfId="16440" xr:uid="{DCB11CC0-064B-4F14-86CE-3F96D2AB92CD}"/>
    <cellStyle name="20% - Énfasis2 3 7 2 2 2 2" xfId="32482" xr:uid="{02660CCE-11E2-44AB-8E19-C5EAF8ADADA7}"/>
    <cellStyle name="20% - Énfasis2 3 7 2 2 3" xfId="24564" xr:uid="{DC167E28-74D7-44B3-B955-078BFB66DBCB}"/>
    <cellStyle name="20% - Énfasis2 3 7 2 2 4" xfId="42087" xr:uid="{12685D17-2027-4EF3-9722-338D78BD5B22}"/>
    <cellStyle name="20% - Énfasis2 3 7 2 3" xfId="11224" xr:uid="{A9F5430B-6EE6-4D7B-93C1-E878F157F183}"/>
    <cellStyle name="20% - Énfasis2 3 7 2 3 2" xfId="19038" xr:uid="{96AA1414-98A4-4D3F-A155-01523EC33FB3}"/>
    <cellStyle name="20% - Énfasis2 3 7 2 3 2 2" xfId="35080" xr:uid="{EB1B1A1A-0CAB-472A-A7E6-13FDE04FD012}"/>
    <cellStyle name="20% - Énfasis2 3 7 2 3 3" xfId="27329" xr:uid="{90C80DB9-9325-47A8-B243-B32D6F89145D}"/>
    <cellStyle name="20% - Énfasis2 3 7 2 3 4" xfId="42088" xr:uid="{7C08B10C-9651-4EAE-82AE-9C5163BF9C06}"/>
    <cellStyle name="20% - Énfasis2 3 7 2 4" xfId="14049" xr:uid="{F9CFFD61-D222-42C6-95FE-64E935C0D9D6}"/>
    <cellStyle name="20% - Énfasis2 3 7 2 4 2" xfId="30091" xr:uid="{7ADC3A5B-6231-41C5-98B5-0CC9E261F784}"/>
    <cellStyle name="20% - Énfasis2 3 7 2 4 3" xfId="37007" xr:uid="{7BDE6CFA-6126-41D1-A73E-087EB9E2DC2A}"/>
    <cellStyle name="20% - Énfasis2 3 7 2 5" xfId="21930" xr:uid="{2B0CFE74-0578-40BC-BB02-C0533132C6F0}"/>
    <cellStyle name="20% - Énfasis2 3 7 2 6" xfId="37008" xr:uid="{B1435E07-053B-4E0F-98A7-E48CAC108E34}"/>
    <cellStyle name="20% - Énfasis2 3 7 3" xfId="4469" xr:uid="{1AA75DE8-718F-4E4D-9043-563217BEA709}"/>
    <cellStyle name="20% - Énfasis2 3 7 3 2" xfId="15643" xr:uid="{83B17C11-9A0A-4973-8622-F58D8D298D2B}"/>
    <cellStyle name="20% - Énfasis2 3 7 3 2 2" xfId="31685" xr:uid="{0807D01B-A6F5-4AEF-8537-D71DAC89AD80}"/>
    <cellStyle name="20% - Énfasis2 3 7 3 3" xfId="23589" xr:uid="{6BC1E558-A293-4A5E-B5BE-5CB92EBE59EA}"/>
    <cellStyle name="20% - Énfasis2 3 7 3 4" xfId="42089" xr:uid="{F1AF8CAD-5648-4EC7-944C-3BF70FB2A9B7}"/>
    <cellStyle name="20% - Énfasis2 3 7 4" xfId="10427" xr:uid="{CF246052-1BCE-4A4C-8DF1-279ADDD498C9}"/>
    <cellStyle name="20% - Énfasis2 3 7 4 2" xfId="18241" xr:uid="{0E2E047D-8748-4F37-908B-2130076B4F07}"/>
    <cellStyle name="20% - Énfasis2 3 7 4 2 2" xfId="34283" xr:uid="{F4F07538-FEBF-40A2-9437-ED98686911A7}"/>
    <cellStyle name="20% - Énfasis2 3 7 4 3" xfId="26532" xr:uid="{D084655A-DF43-427E-A92F-5FF7E734F894}"/>
    <cellStyle name="20% - Énfasis2 3 7 4 4" xfId="42090" xr:uid="{E11F8212-7A05-45EA-B93F-F5BFEDF524B2}"/>
    <cellStyle name="20% - Énfasis2 3 7 5" xfId="12856" xr:uid="{2858CBDD-33C0-4B38-8BC1-E5EA42A84B4B}"/>
    <cellStyle name="20% - Énfasis2 3 7 5 2" xfId="28898" xr:uid="{3BF3CEC3-9CE0-4361-B4A8-CF3790F3B24C}"/>
    <cellStyle name="20% - Énfasis2 3 7 5 3" xfId="37009" xr:uid="{875BE915-176A-4126-8079-94AC71AD925F}"/>
    <cellStyle name="20% - Énfasis2 3 7 6" xfId="20631" xr:uid="{569CBADB-8BAF-4806-A75E-2CC436432F0A}"/>
    <cellStyle name="20% - Énfasis2 3 7 7" xfId="37010" xr:uid="{6B125F37-3A93-44FF-B48E-7A005B7DD202}"/>
    <cellStyle name="20% - Énfasis2 3 8" xfId="2756" xr:uid="{93729A05-8544-46EC-88F2-E9AC3887A8CF}"/>
    <cellStyle name="20% - Énfasis2 3 8 2" xfId="5628" xr:uid="{D9022BD4-2A88-4347-9B3A-3B0D7E164B81}"/>
    <cellStyle name="20% - Énfasis2 3 8 2 2" xfId="16441" xr:uid="{3C740429-BDCA-48DC-AB94-E7D1479C8464}"/>
    <cellStyle name="20% - Énfasis2 3 8 2 2 2" xfId="32483" xr:uid="{5952CEF4-8F19-4F51-9300-BDD726742436}"/>
    <cellStyle name="20% - Énfasis2 3 8 2 3" xfId="24565" xr:uid="{11E306EC-0639-459F-9A19-9AD98D612D4B}"/>
    <cellStyle name="20% - Énfasis2 3 8 2 4" xfId="42091" xr:uid="{0E1B8C5C-BF56-406F-8EE8-71304C98B141}"/>
    <cellStyle name="20% - Énfasis2 3 8 3" xfId="11225" xr:uid="{A1964084-3269-4E63-979B-AB163D448E75}"/>
    <cellStyle name="20% - Énfasis2 3 8 3 2" xfId="19039" xr:uid="{6E5317B3-E7D3-45A1-B264-6B3401F4206C}"/>
    <cellStyle name="20% - Énfasis2 3 8 3 2 2" xfId="35081" xr:uid="{6D8BFA18-608A-49D7-AEB0-15B4D6E012DD}"/>
    <cellStyle name="20% - Énfasis2 3 8 3 3" xfId="27330" xr:uid="{B4769885-F9C9-4324-8DB7-9546B1B07AC5}"/>
    <cellStyle name="20% - Énfasis2 3 8 3 4" xfId="42092" xr:uid="{335BC211-013D-41D7-971E-746673015A6A}"/>
    <cellStyle name="20% - Énfasis2 3 8 4" xfId="14050" xr:uid="{0B77D739-CCF3-41D2-8C38-982F88B424D3}"/>
    <cellStyle name="20% - Énfasis2 3 8 4 2" xfId="30092" xr:uid="{2BF4ABAE-0EDE-4B42-A0B1-4F1083970EEE}"/>
    <cellStyle name="20% - Énfasis2 3 8 4 3" xfId="37011" xr:uid="{D25ADE48-563B-42BD-A9D0-C360267085EF}"/>
    <cellStyle name="20% - Énfasis2 3 8 5" xfId="21931" xr:uid="{AA0FD1EF-DF4D-4403-9070-66EE37A3A25C}"/>
    <cellStyle name="20% - Énfasis2 3 8 6" xfId="37012" xr:uid="{CD018357-E6EF-42EB-966F-0C05890596F3}"/>
    <cellStyle name="20% - Énfasis2 3 9" xfId="4534" xr:uid="{8AC34D9C-2979-4A56-9F21-599B457DECAF}"/>
    <cellStyle name="20% - Énfasis2 3 9 2" xfId="10492" xr:uid="{5868A7A3-E978-4442-9202-AC15E7666B40}"/>
    <cellStyle name="20% - Énfasis2 3 9 2 2" xfId="18306" xr:uid="{34139FB8-395A-4F0D-9EEA-30C0E94A1069}"/>
    <cellStyle name="20% - Énfasis2 3 9 2 2 2" xfId="34348" xr:uid="{3ECFC033-5619-4D4F-85AF-A8C428B1549B}"/>
    <cellStyle name="20% - Énfasis2 3 9 2 3" xfId="26597" xr:uid="{58F06956-18E0-4D49-9493-69ABB0A546B2}"/>
    <cellStyle name="20% - Énfasis2 3 9 2 4" xfId="42093" xr:uid="{40CD477E-2E6B-4101-83C7-31C5F879A1AF}"/>
    <cellStyle name="20% - Énfasis2 3 9 3" xfId="15708" xr:uid="{7C21CCF7-E051-4FB9-8DA6-6624F902CB97}"/>
    <cellStyle name="20% - Énfasis2 3 9 3 2" xfId="31750" xr:uid="{B537D5EF-26B1-4F1D-90E8-7A0BC91B6958}"/>
    <cellStyle name="20% - Énfasis2 3 9 4" xfId="23654" xr:uid="{5C076BC9-FC8B-492B-A811-7E3C6C4853D0}"/>
    <cellStyle name="20% - Énfasis2 3 9 5" xfId="42094" xr:uid="{C99D47FB-CA00-4918-B4F8-3E24B0D63EFF}"/>
    <cellStyle name="20% - Énfasis2 3_PARADEROS" xfId="511" xr:uid="{14CE637A-C2EE-48D6-9FF7-C0850981A61C}"/>
    <cellStyle name="20% - Énfasis2 4" xfId="512" xr:uid="{138584E9-6DB6-48EA-BA33-91896D1404F7}"/>
    <cellStyle name="20% - Énfasis2 4 2" xfId="513" xr:uid="{3D705A9E-62F9-4439-8102-046645CE90A9}"/>
    <cellStyle name="20% - Énfasis2 4 2 2" xfId="514" xr:uid="{DF02B9F3-3EF2-4D45-A388-360A634FC69C}"/>
    <cellStyle name="20% - Énfasis2 4 2 2 2" xfId="9678" xr:uid="{D7CBB480-0A7C-4DAA-AC12-5FA82567C12C}"/>
    <cellStyle name="20% - Énfasis2 4 2 3" xfId="9677" xr:uid="{68C764DF-EFCC-4799-AF2C-D05374833ED0}"/>
    <cellStyle name="20% - Énfasis2 4 3" xfId="515" xr:uid="{E2A79294-1F5F-4D09-937E-633F61C6F4F6}"/>
    <cellStyle name="20% - Énfasis2 4 3 2" xfId="9676" xr:uid="{85D1DCEA-6B97-40BF-8347-B3D9F68EBFF4}"/>
    <cellStyle name="20% - Énfasis2 4 4" xfId="9675" xr:uid="{A51600EF-015E-4503-AF1A-3559127FA92B}"/>
    <cellStyle name="20% - Énfasis2 4_PARADEROS" xfId="516" xr:uid="{01B26CCD-3F6B-4DA3-AFED-46E877A0E6B5}"/>
    <cellStyle name="20% - Énfasis2 5" xfId="517" xr:uid="{C8679003-E1D1-4D8B-A951-FB12647BDA63}"/>
    <cellStyle name="20% - Énfasis2 5 2" xfId="518" xr:uid="{8F3A2B40-9CCB-4AC5-8C84-AD20CEA297CF}"/>
    <cellStyle name="20% - Énfasis2 5 2 2" xfId="519" xr:uid="{5B0A26F2-7DB0-45AB-B85F-DB1CEB572E16}"/>
    <cellStyle name="20% - Énfasis2 5 2 2 2" xfId="9674" xr:uid="{2D8C7532-B5C7-42AF-922F-3A20FF817E16}"/>
    <cellStyle name="20% - Énfasis2 5 2 3" xfId="9673" xr:uid="{CF8DB42F-AEA2-43FF-8171-4D5D74FF2A3D}"/>
    <cellStyle name="20% - Énfasis2 5 3" xfId="520" xr:uid="{9A2A406A-E88C-49ED-88C0-DF42C5FA1170}"/>
    <cellStyle name="20% - Énfasis2 5 3 2" xfId="9672" xr:uid="{770BFD1D-6249-4EE6-B777-6137B95EC2B1}"/>
    <cellStyle name="20% - Énfasis2 5 4" xfId="9671" xr:uid="{D63F6B95-205F-4185-896C-A12DCE92F722}"/>
    <cellStyle name="20% - Énfasis2 5_PARADEROS" xfId="521" xr:uid="{C031E186-4143-4D5B-8251-5AD66350DAA8}"/>
    <cellStyle name="20% - Énfasis2 6" xfId="522" xr:uid="{E8A36F92-1541-4F31-857C-0EF7FF7445A4}"/>
    <cellStyle name="20% - Énfasis2 6 2" xfId="523" xr:uid="{6B799FA9-C64C-4DFB-932A-FB2169248E3F}"/>
    <cellStyle name="20% - Énfasis2 6 2 2" xfId="524" xr:uid="{B42BB059-701B-45F1-8777-3C2F7D467676}"/>
    <cellStyle name="20% - Énfasis2 6 2 2 2" xfId="9670" xr:uid="{0DF43488-88CC-4F65-8666-EECDB33B5EAB}"/>
    <cellStyle name="20% - Énfasis2 6 2 3" xfId="9669" xr:uid="{96196A2B-C0DF-46B4-8505-C47F999AFABF}"/>
    <cellStyle name="20% - Énfasis2 6 3" xfId="525" xr:uid="{18A82BA8-96D3-43D8-98C5-FCC233BD007D}"/>
    <cellStyle name="20% - Énfasis2 6 3 2" xfId="9668" xr:uid="{DCE0863E-5A2A-4428-A903-C9262F2C1D7B}"/>
    <cellStyle name="20% - Énfasis2 6 4" xfId="9667" xr:uid="{19B26895-65FB-4164-BB40-A9788A109DEE}"/>
    <cellStyle name="20% - Énfasis2 6_PARADEROS" xfId="526" xr:uid="{71F9D9C1-FCF6-4AA2-91EB-CD3E1287F42B}"/>
    <cellStyle name="20% - Énfasis2 7" xfId="527" xr:uid="{BCA7F85E-C6FB-4AFB-BABD-D993D6333D40}"/>
    <cellStyle name="20% - Énfasis2 7 2" xfId="528" xr:uid="{CCC5DAB4-6A90-45D9-AC8C-C02A9CD47997}"/>
    <cellStyle name="20% - Énfasis2 7 2 2" xfId="529" xr:uid="{21EBADA9-A675-4A95-84FF-715097579829}"/>
    <cellStyle name="20% - Énfasis2 7 2 2 2" xfId="9666" xr:uid="{65432E1E-C876-42AB-87B6-CB3914DEA944}"/>
    <cellStyle name="20% - Énfasis2 7 2 3" xfId="9665" xr:uid="{DD9132FA-52B8-44C8-9805-DA34EE6FF601}"/>
    <cellStyle name="20% - Énfasis2 7 3" xfId="530" xr:uid="{2980FB44-0BA8-427B-B0CC-1C1092519B33}"/>
    <cellStyle name="20% - Énfasis2 7 3 2" xfId="9664" xr:uid="{756EC543-C767-49E2-BAB2-8A384CD00189}"/>
    <cellStyle name="20% - Énfasis2 7 4" xfId="9663" xr:uid="{603A99F5-3190-479D-B4B8-DCA7208734F7}"/>
    <cellStyle name="20% - Énfasis2 7_PARADEROS" xfId="531" xr:uid="{50C681C8-26E8-4ACC-B165-2C9835A924BF}"/>
    <cellStyle name="20% - Énfasis2 8" xfId="532" xr:uid="{5E37D061-856E-484A-AD43-4F308F5D521D}"/>
    <cellStyle name="20% - Énfasis2 8 2" xfId="533" xr:uid="{A6E8DA7A-D318-4737-88E8-DC72554353AA}"/>
    <cellStyle name="20% - Énfasis2 8 2 2" xfId="9662" xr:uid="{F0B724D8-53FC-4B88-BF5A-35FDC5D013B6}"/>
    <cellStyle name="20% - Énfasis2 8 3" xfId="9661" xr:uid="{A64BFFF2-DD24-4CF5-A1CD-4DCAD9685DCC}"/>
    <cellStyle name="20% - Énfasis2 9" xfId="438" xr:uid="{24D5A6A8-2112-4A44-B8A0-125FA00E4E8A}"/>
    <cellStyle name="20% - Énfasis3 10" xfId="178" xr:uid="{B7AAF6CD-B3C1-4446-BF81-9D29F57DF4BB}"/>
    <cellStyle name="20% - Énfasis3 10 2" xfId="12716" xr:uid="{453F340A-87CD-4C34-BFB6-99DFD3BB7383}"/>
    <cellStyle name="20% - Énfasis3 10 2 2" xfId="28758" xr:uid="{C94C663D-30D5-4962-A19D-1AFA6874103D}"/>
    <cellStyle name="20% - Énfasis3 10 3" xfId="20444" xr:uid="{46529F9D-92F3-438A-ACE1-1597B74C00C7}"/>
    <cellStyle name="20% - Énfasis3 10 4" xfId="42095" xr:uid="{78914FF0-BB12-41FF-8DEB-C8890CE58BBD}"/>
    <cellStyle name="20% - Énfasis3 11" xfId="109" xr:uid="{CF9F771B-2075-4476-8D92-3107918CCFDB}"/>
    <cellStyle name="20% - Énfasis3 2" xfId="535" xr:uid="{5E746753-2555-4C59-94B3-C787D5AB7076}"/>
    <cellStyle name="20% - Énfasis3 2 2" xfId="536" xr:uid="{C6AC237C-BF36-45D6-ADCB-D40B73911C69}"/>
    <cellStyle name="20% - Énfasis3 2 2 2" xfId="537" xr:uid="{B4DF1649-5517-4EDA-9E5A-0827B0B81D75}"/>
    <cellStyle name="20% - Énfasis3 2 2 2 2" xfId="9660" xr:uid="{E296E535-1A4B-4095-8086-83D37D03EFDB}"/>
    <cellStyle name="20% - Énfasis3 2 2 3" xfId="9659" xr:uid="{EE90FFF8-9422-4422-A4C0-721D76991E84}"/>
    <cellStyle name="20% - Énfasis3 2 3" xfId="538" xr:uid="{76A37A6E-A7B9-4CB3-A3D7-30927DEAF81B}"/>
    <cellStyle name="20% - Énfasis3 2 3 2" xfId="9658" xr:uid="{3A034E6C-1263-426F-89DB-1CC98D536654}"/>
    <cellStyle name="20% - Énfasis3 2 4" xfId="539" xr:uid="{84BC4EA2-4DEE-447B-9BC3-CBF564602D3A}"/>
    <cellStyle name="20% - Énfasis3 2_PARADEROS" xfId="540" xr:uid="{EBF6BBE2-0DA7-4325-9B30-5EB099200451}"/>
    <cellStyle name="20% - Énfasis3 3" xfId="541" xr:uid="{05206E7E-D618-4626-8DEF-F53DC64B83F2}"/>
    <cellStyle name="20% - Énfasis3 3 10" xfId="3865" xr:uid="{AFD8FB1D-7FFA-4B84-9EA5-258998EB6A7A}"/>
    <cellStyle name="20% - Énfasis3 3 11" xfId="12857" xr:uid="{9CE56FFB-BF5B-4E18-8416-B4F77FF27F76}"/>
    <cellStyle name="20% - Énfasis3 3 11 2" xfId="28899" xr:uid="{24421233-C0F0-462E-885C-811FC664021E}"/>
    <cellStyle name="20% - Énfasis3 3 11 3" xfId="37013" xr:uid="{4A98FE0A-B07B-4578-803B-10E4C4C9E9D3}"/>
    <cellStyle name="20% - Énfasis3 3 12" xfId="20632" xr:uid="{83CA188E-BD40-4249-8A7D-C62D946A2E1C}"/>
    <cellStyle name="20% - Énfasis3 3 12 2" xfId="42096" xr:uid="{C70E3E8D-376C-4BDB-AB4D-CD9A66744F91}"/>
    <cellStyle name="20% - Énfasis3 3 13" xfId="37014" xr:uid="{DE85E449-E33B-4DFF-8D7E-A80ECCD0DDB2}"/>
    <cellStyle name="20% - Énfasis3 3 2" xfId="542" xr:uid="{658A9E3F-4504-47E8-B526-A6BFD7ECFAA9}"/>
    <cellStyle name="20% - Énfasis3 3 2 10" xfId="10425" xr:uid="{3971C467-29C6-4C76-8179-A1F5B334BAE0}"/>
    <cellStyle name="20% - Énfasis3 3 2 10 2" xfId="18239" xr:uid="{9E0B29CC-CBCA-44A8-99AE-BE609E7821FB}"/>
    <cellStyle name="20% - Énfasis3 3 2 10 2 2" xfId="34281" xr:uid="{28E37979-4524-495A-A9CC-29397AA274D4}"/>
    <cellStyle name="20% - Énfasis3 3 2 10 3" xfId="26530" xr:uid="{AA3191FE-FB94-4A86-BFC7-72829A708B21}"/>
    <cellStyle name="20% - Énfasis3 3 2 10 4" xfId="42097" xr:uid="{C54155EF-07BB-4F80-802B-53E5873DD01E}"/>
    <cellStyle name="20% - Énfasis3 3 2 11" xfId="12858" xr:uid="{D88FD5A1-FB05-4CF8-8A87-3882FFC33098}"/>
    <cellStyle name="20% - Énfasis3 3 2 11 2" xfId="28900" xr:uid="{007A8CE3-0876-4878-9562-CC9341F4354D}"/>
    <cellStyle name="20% - Énfasis3 3 2 11 3" xfId="37015" xr:uid="{7EFEB29A-5390-42D4-9F69-039C13083F8F}"/>
    <cellStyle name="20% - Énfasis3 3 2 12" xfId="20633" xr:uid="{A8BF56B0-4842-495F-979A-3CE8DF71690B}"/>
    <cellStyle name="20% - Énfasis3 3 2 13" xfId="37016" xr:uid="{33CE561F-AD07-4338-A73C-ABB196804034}"/>
    <cellStyle name="20% - Énfasis3 3 2 2" xfId="543" xr:uid="{7F2A1B90-13B6-4149-ABE2-B43937D5BCCA}"/>
    <cellStyle name="20% - Énfasis3 3 2 2 10" xfId="12859" xr:uid="{01C77F30-8865-4FB4-B7CB-D6BAF511E8BB}"/>
    <cellStyle name="20% - Énfasis3 3 2 2 10 2" xfId="28901" xr:uid="{600135C3-EAE2-443B-8255-0A2883988AFD}"/>
    <cellStyle name="20% - Énfasis3 3 2 2 10 3" xfId="37017" xr:uid="{85BD3E48-2CC4-4C8E-A924-D60048AD33B3}"/>
    <cellStyle name="20% - Énfasis3 3 2 2 11" xfId="20634" xr:uid="{612AF147-791F-4222-B62F-9BA4C5228EF4}"/>
    <cellStyle name="20% - Énfasis3 3 2 2 12" xfId="37018" xr:uid="{C14E000B-41C0-4B8E-ABA0-8017D4CD663D}"/>
    <cellStyle name="20% - Énfasis3 3 2 2 2" xfId="544" xr:uid="{D2315521-73A0-48DC-85E2-8020F6FC5C37}"/>
    <cellStyle name="20% - Énfasis3 3 2 2 2 10" xfId="37019" xr:uid="{261C1912-B5FF-400D-8864-369789A627B0}"/>
    <cellStyle name="20% - Énfasis3 3 2 2 2 2" xfId="545" xr:uid="{2041048B-E371-4AF8-A5D8-7D9E1198905A}"/>
    <cellStyle name="20% - Énfasis3 3 2 2 2 2 2" xfId="546" xr:uid="{1EACD964-08BB-4F4C-8F17-7E212C636CEB}"/>
    <cellStyle name="20% - Énfasis3 3 2 2 2 2 2 2" xfId="547" xr:uid="{05691C7A-3634-43F2-9044-D42226FC950C}"/>
    <cellStyle name="20% - Énfasis3 3 2 2 2 2 2 2 2" xfId="2757" xr:uid="{BD9349D2-3E8E-453A-8CF1-C576DE26FE2F}"/>
    <cellStyle name="20% - Énfasis3 3 2 2 2 2 2 2 2 2" xfId="5629" xr:uid="{A772652B-8574-471F-BD72-1CF144DD88E7}"/>
    <cellStyle name="20% - Énfasis3 3 2 2 2 2 2 2 2 2 2" xfId="16442" xr:uid="{7943CB68-E9E5-47EA-879B-4141DA9C4C94}"/>
    <cellStyle name="20% - Énfasis3 3 2 2 2 2 2 2 2 2 2 2" xfId="32484" xr:uid="{945943A3-667F-416C-807D-E2F6E458ED89}"/>
    <cellStyle name="20% - Énfasis3 3 2 2 2 2 2 2 2 2 3" xfId="24566" xr:uid="{959F0D58-20BB-4F46-A1F0-42D5C0DF2CCF}"/>
    <cellStyle name="20% - Énfasis3 3 2 2 2 2 2 2 2 2 4" xfId="42098" xr:uid="{9F927265-1F80-46CB-94DB-004FF2986476}"/>
    <cellStyle name="20% - Énfasis3 3 2 2 2 2 2 2 2 3" xfId="11226" xr:uid="{B4B487E3-7363-4CF0-8F52-24406244C6D0}"/>
    <cellStyle name="20% - Énfasis3 3 2 2 2 2 2 2 2 3 2" xfId="19040" xr:uid="{705380F0-3609-4D8E-9531-B6AD92BC567E}"/>
    <cellStyle name="20% - Énfasis3 3 2 2 2 2 2 2 2 3 2 2" xfId="35082" xr:uid="{9484120C-B795-4219-A3AA-61D8A200B5C8}"/>
    <cellStyle name="20% - Énfasis3 3 2 2 2 2 2 2 2 3 3" xfId="27331" xr:uid="{7CCAAF0B-9C63-4DF0-AFD2-3BD29398617E}"/>
    <cellStyle name="20% - Énfasis3 3 2 2 2 2 2 2 2 3 4" xfId="42099" xr:uid="{855F2E4F-8DBC-4877-85C5-278005F36CCA}"/>
    <cellStyle name="20% - Énfasis3 3 2 2 2 2 2 2 2 4" xfId="14051" xr:uid="{1A26755B-AD0D-4789-AAB5-435D22C2CA71}"/>
    <cellStyle name="20% - Énfasis3 3 2 2 2 2 2 2 2 4 2" xfId="30093" xr:uid="{884FE36C-5D18-471D-BB7F-775EAD630F7B}"/>
    <cellStyle name="20% - Énfasis3 3 2 2 2 2 2 2 2 4 3" xfId="37020" xr:uid="{AD25B031-75C4-4AF2-9874-8CC24C35B237}"/>
    <cellStyle name="20% - Énfasis3 3 2 2 2 2 2 2 2 5" xfId="21932" xr:uid="{1167D42C-3FCF-4CCA-87E6-D65FFA99A721}"/>
    <cellStyle name="20% - Énfasis3 3 2 2 2 2 2 2 2 6" xfId="37021" xr:uid="{7A988020-5E98-4729-8B85-A02B99614E83}"/>
    <cellStyle name="20% - Énfasis3 3 2 2 2 2 2 2 3" xfId="4459" xr:uid="{B6BB6F98-D04A-4178-8DE0-4F594873E09F}"/>
    <cellStyle name="20% - Énfasis3 3 2 2 2 2 2 2 3 2" xfId="15636" xr:uid="{9DF08EFC-16F2-4A10-87F8-D4B166F5B7B9}"/>
    <cellStyle name="20% - Énfasis3 3 2 2 2 2 2 2 3 2 2" xfId="31678" xr:uid="{91A1736A-9CFA-4B30-B06E-990694133323}"/>
    <cellStyle name="20% - Énfasis3 3 2 2 2 2 2 2 3 3" xfId="23582" xr:uid="{7BB68EDD-1FDD-4130-9FC4-CB947E2E3283}"/>
    <cellStyle name="20% - Énfasis3 3 2 2 2 2 2 2 3 4" xfId="42100" xr:uid="{B2C43B66-3499-4DC2-AB4B-3D7D2B5BE0ED}"/>
    <cellStyle name="20% - Énfasis3 3 2 2 2 2 2 2 4" xfId="10420" xr:uid="{8D813155-B07C-49A4-BE98-7ACADF8E6C67}"/>
    <cellStyle name="20% - Énfasis3 3 2 2 2 2 2 2 4 2" xfId="18234" xr:uid="{3AFC0724-B20F-4AFE-8E37-701FF2C82165}"/>
    <cellStyle name="20% - Énfasis3 3 2 2 2 2 2 2 4 2 2" xfId="34276" xr:uid="{9BB99227-694D-49C8-9294-51637FB24AFB}"/>
    <cellStyle name="20% - Énfasis3 3 2 2 2 2 2 2 4 3" xfId="26525" xr:uid="{4FBF4A87-F0A5-4D3C-B475-FF223461EA79}"/>
    <cellStyle name="20% - Énfasis3 3 2 2 2 2 2 2 4 4" xfId="42101" xr:uid="{1AC470EB-7D78-4EA3-A3A2-E465997641DB}"/>
    <cellStyle name="20% - Énfasis3 3 2 2 2 2 2 2 5" xfId="12863" xr:uid="{D0DC9DE4-36B8-463E-9FAE-EB87BF68CC44}"/>
    <cellStyle name="20% - Énfasis3 3 2 2 2 2 2 2 5 2" xfId="28905" xr:uid="{44C45AC7-0072-47F0-96E5-5C76847B34D1}"/>
    <cellStyle name="20% - Énfasis3 3 2 2 2 2 2 2 5 3" xfId="37022" xr:uid="{0F7B2476-8688-4B57-A71A-76D5DE70699F}"/>
    <cellStyle name="20% - Énfasis3 3 2 2 2 2 2 2 6" xfId="20638" xr:uid="{B5FAE611-7AD2-4CC6-BEEF-BE4148B580D7}"/>
    <cellStyle name="20% - Énfasis3 3 2 2 2 2 2 2 7" xfId="37023" xr:uid="{B2B10E37-6B69-449D-BB5F-00F2C1834D74}"/>
    <cellStyle name="20% - Énfasis3 3 2 2 2 2 2 3" xfId="2758" xr:uid="{6A778771-AC8C-413C-B9C0-C2C9BDD9DC45}"/>
    <cellStyle name="20% - Énfasis3 3 2 2 2 2 2 3 2" xfId="5630" xr:uid="{AA893D37-DE44-4891-AC91-A12ED71E7F04}"/>
    <cellStyle name="20% - Énfasis3 3 2 2 2 2 2 3 2 2" xfId="16443" xr:uid="{E303DDE0-3331-4BC0-B118-772DA328CB3E}"/>
    <cellStyle name="20% - Énfasis3 3 2 2 2 2 2 3 2 2 2" xfId="32485" xr:uid="{B985BCAB-9957-4F1F-838F-EA73B549E952}"/>
    <cellStyle name="20% - Énfasis3 3 2 2 2 2 2 3 2 3" xfId="24567" xr:uid="{4E68A7F6-7FF7-474A-83BA-5CA4C4E29210}"/>
    <cellStyle name="20% - Énfasis3 3 2 2 2 2 2 3 2 4" xfId="42102" xr:uid="{DB1C20D8-DD57-4C78-830A-FEA76BFB6295}"/>
    <cellStyle name="20% - Énfasis3 3 2 2 2 2 2 3 3" xfId="11227" xr:uid="{36337698-63ED-42F5-8D1F-CDC751C05B87}"/>
    <cellStyle name="20% - Énfasis3 3 2 2 2 2 2 3 3 2" xfId="19041" xr:uid="{4619231C-4D63-4992-896D-2406E893ED01}"/>
    <cellStyle name="20% - Énfasis3 3 2 2 2 2 2 3 3 2 2" xfId="35083" xr:uid="{718C91E4-9838-4743-97F3-037B1B415B8D}"/>
    <cellStyle name="20% - Énfasis3 3 2 2 2 2 2 3 3 3" xfId="27332" xr:uid="{7B4DFEBF-EFCD-4A14-BEFD-CE89727D6975}"/>
    <cellStyle name="20% - Énfasis3 3 2 2 2 2 2 3 3 4" xfId="42103" xr:uid="{4AA24AEC-D93D-471B-9A32-292F9FADD101}"/>
    <cellStyle name="20% - Énfasis3 3 2 2 2 2 2 3 4" xfId="14052" xr:uid="{9B6DF742-C354-46DA-AEAC-272CCDB3AE19}"/>
    <cellStyle name="20% - Énfasis3 3 2 2 2 2 2 3 4 2" xfId="30094" xr:uid="{85F34F9A-7A72-451F-9F53-DBB8C5C591BF}"/>
    <cellStyle name="20% - Énfasis3 3 2 2 2 2 2 3 4 3" xfId="37024" xr:uid="{547C4B5A-9DC0-4D80-B88B-070B368BD0F6}"/>
    <cellStyle name="20% - Énfasis3 3 2 2 2 2 2 3 5" xfId="21933" xr:uid="{117B8EE2-43A5-4CF6-9CC5-2A8E7F85EE9A}"/>
    <cellStyle name="20% - Énfasis3 3 2 2 2 2 2 3 6" xfId="37025" xr:uid="{821811D1-7BC2-4B79-8531-BE8135AC8AAE}"/>
    <cellStyle name="20% - Énfasis3 3 2 2 2 2 2 4" xfId="4460" xr:uid="{0099F889-5A7C-406F-9518-118A34E524D3}"/>
    <cellStyle name="20% - Énfasis3 3 2 2 2 2 2 4 2" xfId="15637" xr:uid="{DCE57474-5B4B-4024-AF38-33FFB9B131BC}"/>
    <cellStyle name="20% - Énfasis3 3 2 2 2 2 2 4 2 2" xfId="31679" xr:uid="{71DDD982-E0A7-4C60-8F7E-18285C29017B}"/>
    <cellStyle name="20% - Énfasis3 3 2 2 2 2 2 4 3" xfId="23583" xr:uid="{1131C160-AFD6-42CC-811E-08DE5FED640C}"/>
    <cellStyle name="20% - Énfasis3 3 2 2 2 2 2 4 4" xfId="42104" xr:uid="{AF6E4E90-52C7-4D32-8B68-314B92D98C57}"/>
    <cellStyle name="20% - Énfasis3 3 2 2 2 2 2 5" xfId="10421" xr:uid="{CCE584F3-6FF8-475A-B2A4-D895C13B4109}"/>
    <cellStyle name="20% - Énfasis3 3 2 2 2 2 2 5 2" xfId="18235" xr:uid="{CED80C2E-F89C-46DD-A1E3-C31639E1A2A9}"/>
    <cellStyle name="20% - Énfasis3 3 2 2 2 2 2 5 2 2" xfId="34277" xr:uid="{164CB9CF-E2B0-4519-879E-93BAF9628FE3}"/>
    <cellStyle name="20% - Énfasis3 3 2 2 2 2 2 5 3" xfId="26526" xr:uid="{DA07051E-0DDA-459D-ACE1-51CE733BF4CD}"/>
    <cellStyle name="20% - Énfasis3 3 2 2 2 2 2 5 4" xfId="42105" xr:uid="{EB255800-7963-461B-BCCB-74D8BFA21C0C}"/>
    <cellStyle name="20% - Énfasis3 3 2 2 2 2 2 6" xfId="12862" xr:uid="{A9FB8D00-65A1-4CA0-B47C-E89BFBFD86AC}"/>
    <cellStyle name="20% - Énfasis3 3 2 2 2 2 2 6 2" xfId="28904" xr:uid="{01BDCF4F-17FD-4795-B0D4-10B173B35894}"/>
    <cellStyle name="20% - Énfasis3 3 2 2 2 2 2 6 3" xfId="37026" xr:uid="{65ED302B-13CE-48A8-9F6A-927D2FBD3491}"/>
    <cellStyle name="20% - Énfasis3 3 2 2 2 2 2 7" xfId="20637" xr:uid="{1031580B-565E-4B0E-946D-8A4564D45301}"/>
    <cellStyle name="20% - Énfasis3 3 2 2 2 2 2 8" xfId="37027" xr:uid="{92F8D701-3268-43AE-BA36-DAB3EEF38BAA}"/>
    <cellStyle name="20% - Énfasis3 3 2 2 2 2 3" xfId="548" xr:uid="{FEAF4D88-1963-4AE8-9C37-E961AF705ACA}"/>
    <cellStyle name="20% - Énfasis3 3 2 2 2 2 3 2" xfId="2759" xr:uid="{3AA8637B-93B5-4AF7-9FDD-855917E02333}"/>
    <cellStyle name="20% - Énfasis3 3 2 2 2 2 3 2 2" xfId="5631" xr:uid="{62259D3A-BD1F-43BA-8005-976230055C69}"/>
    <cellStyle name="20% - Énfasis3 3 2 2 2 2 3 2 2 2" xfId="16444" xr:uid="{F5CDBFEE-1296-4A79-8F01-F365E0B7C23E}"/>
    <cellStyle name="20% - Énfasis3 3 2 2 2 2 3 2 2 2 2" xfId="32486" xr:uid="{66DCC418-A08D-43BA-A35D-E8B4F9495068}"/>
    <cellStyle name="20% - Énfasis3 3 2 2 2 2 3 2 2 3" xfId="24568" xr:uid="{AA48002A-523F-4477-A18D-9AF9F9C9418A}"/>
    <cellStyle name="20% - Énfasis3 3 2 2 2 2 3 2 2 4" xfId="42106" xr:uid="{ACC4FAA8-DC1C-49D6-A06F-1BC203BCC36C}"/>
    <cellStyle name="20% - Énfasis3 3 2 2 2 2 3 2 3" xfId="11228" xr:uid="{AFC1267E-E797-4B45-B270-C7C26E7E62DB}"/>
    <cellStyle name="20% - Énfasis3 3 2 2 2 2 3 2 3 2" xfId="19042" xr:uid="{2958C69B-E5AB-421A-9A92-BD9FF073A09D}"/>
    <cellStyle name="20% - Énfasis3 3 2 2 2 2 3 2 3 2 2" xfId="35084" xr:uid="{45792544-85D3-45AB-9180-9699DB7FA968}"/>
    <cellStyle name="20% - Énfasis3 3 2 2 2 2 3 2 3 3" xfId="27333" xr:uid="{871D9679-43C2-422C-9B50-7732C8F71592}"/>
    <cellStyle name="20% - Énfasis3 3 2 2 2 2 3 2 3 4" xfId="42107" xr:uid="{874D9C04-A6C9-4FDC-BF79-AE8D67449EC5}"/>
    <cellStyle name="20% - Énfasis3 3 2 2 2 2 3 2 4" xfId="14053" xr:uid="{F04E9D50-F924-4124-919F-BC3A365A8138}"/>
    <cellStyle name="20% - Énfasis3 3 2 2 2 2 3 2 4 2" xfId="30095" xr:uid="{7D46586F-5186-4AA1-897F-3FF62A9453B4}"/>
    <cellStyle name="20% - Énfasis3 3 2 2 2 2 3 2 4 3" xfId="37028" xr:uid="{BF5A1F95-C0E9-4D43-8158-92F521B1A53D}"/>
    <cellStyle name="20% - Énfasis3 3 2 2 2 2 3 2 5" xfId="21934" xr:uid="{01FA4108-D02C-43A8-89A1-051E95E2F556}"/>
    <cellStyle name="20% - Énfasis3 3 2 2 2 2 3 2 6" xfId="37029" xr:uid="{FA5FA567-2BFB-48B5-86B5-7ED9B3651A15}"/>
    <cellStyle name="20% - Énfasis3 3 2 2 2 2 3 3" xfId="4458" xr:uid="{0DF95960-80A7-43FB-A9C4-8A68D170ABE7}"/>
    <cellStyle name="20% - Énfasis3 3 2 2 2 2 3 3 2" xfId="15635" xr:uid="{7091DBA9-AB3C-44AC-B8CF-57B7F10038A4}"/>
    <cellStyle name="20% - Énfasis3 3 2 2 2 2 3 3 2 2" xfId="31677" xr:uid="{F1AC69F8-E067-4326-8A5A-2AFB28822270}"/>
    <cellStyle name="20% - Énfasis3 3 2 2 2 2 3 3 3" xfId="23581" xr:uid="{B7CF05A9-2D57-40DF-9A6C-DBA4021BD90E}"/>
    <cellStyle name="20% - Énfasis3 3 2 2 2 2 3 3 4" xfId="42108" xr:uid="{76849DAC-0342-463E-AF32-C3CF42F63DD6}"/>
    <cellStyle name="20% - Énfasis3 3 2 2 2 2 3 4" xfId="10419" xr:uid="{47742BEA-5994-40B4-88DD-3DA6EF210E38}"/>
    <cellStyle name="20% - Énfasis3 3 2 2 2 2 3 4 2" xfId="18233" xr:uid="{429475F3-39E7-47D3-B2DA-2F00E28AF425}"/>
    <cellStyle name="20% - Énfasis3 3 2 2 2 2 3 4 2 2" xfId="34275" xr:uid="{311AEE93-6A46-460D-9468-E3723340FC29}"/>
    <cellStyle name="20% - Énfasis3 3 2 2 2 2 3 4 3" xfId="26524" xr:uid="{251E6F32-7035-475C-BD59-B9D2FEE2F95D}"/>
    <cellStyle name="20% - Énfasis3 3 2 2 2 2 3 4 4" xfId="42109" xr:uid="{54FDC302-E0A5-4B5E-BDC4-0DB60B312B94}"/>
    <cellStyle name="20% - Énfasis3 3 2 2 2 2 3 5" xfId="12864" xr:uid="{EDB28E5D-9C67-4967-9017-307D09EF45B6}"/>
    <cellStyle name="20% - Énfasis3 3 2 2 2 2 3 5 2" xfId="28906" xr:uid="{3B54B1E9-3951-46D4-86A7-A78DB82944CC}"/>
    <cellStyle name="20% - Énfasis3 3 2 2 2 2 3 5 3" xfId="37030" xr:uid="{7F1BD5D4-5D11-490B-B664-17690F9B83B9}"/>
    <cellStyle name="20% - Énfasis3 3 2 2 2 2 3 6" xfId="20639" xr:uid="{FAE9E00A-5C4C-4464-9340-8480C2F70BC5}"/>
    <cellStyle name="20% - Énfasis3 3 2 2 2 2 3 7" xfId="37031" xr:uid="{876FDFC4-367F-462F-8F99-1095D8660210}"/>
    <cellStyle name="20% - Énfasis3 3 2 2 2 2 4" xfId="2760" xr:uid="{CE8E9F45-77D8-47DC-B47D-BD554EB4D930}"/>
    <cellStyle name="20% - Énfasis3 3 2 2 2 2 4 2" xfId="5632" xr:uid="{0DF53CC2-49B8-480A-A1EA-D46898B93F42}"/>
    <cellStyle name="20% - Énfasis3 3 2 2 2 2 4 2 2" xfId="16445" xr:uid="{B2084035-3B2C-45A5-B98D-C1AE42F2AB60}"/>
    <cellStyle name="20% - Énfasis3 3 2 2 2 2 4 2 2 2" xfId="32487" xr:uid="{05893427-7925-4D0C-BF23-F5990ACBC6ED}"/>
    <cellStyle name="20% - Énfasis3 3 2 2 2 2 4 2 3" xfId="24569" xr:uid="{E4DE706D-1A7A-4144-8E30-F021AD78F8B7}"/>
    <cellStyle name="20% - Énfasis3 3 2 2 2 2 4 2 4" xfId="42110" xr:uid="{F0A5CFB1-91CC-4F7F-825E-9AF475E8414F}"/>
    <cellStyle name="20% - Énfasis3 3 2 2 2 2 4 3" xfId="11229" xr:uid="{EFB05F2B-E9F8-46F9-A745-B472ADBB9265}"/>
    <cellStyle name="20% - Énfasis3 3 2 2 2 2 4 3 2" xfId="19043" xr:uid="{0529DBC9-9FE4-4992-B06D-A7E228F56C76}"/>
    <cellStyle name="20% - Énfasis3 3 2 2 2 2 4 3 2 2" xfId="35085" xr:uid="{0477EC83-88A4-49E5-B8B0-9E2414832CE7}"/>
    <cellStyle name="20% - Énfasis3 3 2 2 2 2 4 3 3" xfId="27334" xr:uid="{49162A0E-5E4E-4FFB-B85C-59853285EB38}"/>
    <cellStyle name="20% - Énfasis3 3 2 2 2 2 4 3 4" xfId="42111" xr:uid="{0D5696D0-CAE1-4DF4-BFFF-D6DFD6071D07}"/>
    <cellStyle name="20% - Énfasis3 3 2 2 2 2 4 4" xfId="14054" xr:uid="{01181222-1922-4769-A602-0B58A5F0D82D}"/>
    <cellStyle name="20% - Énfasis3 3 2 2 2 2 4 4 2" xfId="30096" xr:uid="{C8A96EFD-074B-4F46-96BB-D6C11FC09054}"/>
    <cellStyle name="20% - Énfasis3 3 2 2 2 2 4 4 3" xfId="37032" xr:uid="{84E2DD81-FEE0-4789-8B94-019696DE0342}"/>
    <cellStyle name="20% - Énfasis3 3 2 2 2 2 4 5" xfId="21935" xr:uid="{50F5404D-BB40-4DE1-8101-6C5C6EFEE56E}"/>
    <cellStyle name="20% - Énfasis3 3 2 2 2 2 4 6" xfId="37033" xr:uid="{78DCA75E-3458-4583-BB37-A5A846049EA3}"/>
    <cellStyle name="20% - Énfasis3 3 2 2 2 2 5" xfId="4461" xr:uid="{13C97F60-5EB4-4ED8-A8C5-5C1B8494293C}"/>
    <cellStyle name="20% - Énfasis3 3 2 2 2 2 5 2" xfId="15638" xr:uid="{AA40A97F-78DB-4251-A333-FF533221115F}"/>
    <cellStyle name="20% - Énfasis3 3 2 2 2 2 5 2 2" xfId="31680" xr:uid="{03D10A31-AE8B-4745-BF83-63B9891947D2}"/>
    <cellStyle name="20% - Énfasis3 3 2 2 2 2 5 3" xfId="23584" xr:uid="{EA7E0774-451C-48B1-B78A-B3DFF417DF51}"/>
    <cellStyle name="20% - Énfasis3 3 2 2 2 2 5 4" xfId="42112" xr:uid="{535339AE-AC33-4DCA-BCD8-A6642C76F3E9}"/>
    <cellStyle name="20% - Énfasis3 3 2 2 2 2 6" xfId="10422" xr:uid="{90E04F92-B00A-411C-831D-2608E611DA33}"/>
    <cellStyle name="20% - Énfasis3 3 2 2 2 2 6 2" xfId="18236" xr:uid="{1370E854-3406-4AA3-8E58-C74789B04C06}"/>
    <cellStyle name="20% - Énfasis3 3 2 2 2 2 6 2 2" xfId="34278" xr:uid="{9869305A-EA8E-418A-9DC6-4A6ECDF2DB25}"/>
    <cellStyle name="20% - Énfasis3 3 2 2 2 2 6 3" xfId="26527" xr:uid="{791AA9EA-D372-47B0-8E77-95DD02F03BF9}"/>
    <cellStyle name="20% - Énfasis3 3 2 2 2 2 6 4" xfId="42113" xr:uid="{14EE4C2F-B488-408E-90C3-75AF53CEDBA3}"/>
    <cellStyle name="20% - Énfasis3 3 2 2 2 2 7" xfId="12861" xr:uid="{A13C70BA-CF97-4707-8973-CFD8FE12CA81}"/>
    <cellStyle name="20% - Énfasis3 3 2 2 2 2 7 2" xfId="28903" xr:uid="{C672730A-AEE5-4C97-96FE-1CDA8D100143}"/>
    <cellStyle name="20% - Énfasis3 3 2 2 2 2 7 3" xfId="37034" xr:uid="{0026C3E8-D95A-4E0D-945E-426B0C03E302}"/>
    <cellStyle name="20% - Énfasis3 3 2 2 2 2 8" xfId="20636" xr:uid="{076EF8B6-14DE-4A33-8E9E-229871CBDC29}"/>
    <cellStyle name="20% - Énfasis3 3 2 2 2 2 9" xfId="37035" xr:uid="{B7D51CE9-BBE2-4194-AA0C-3CEEE7A8B03F}"/>
    <cellStyle name="20% - Énfasis3 3 2 2 2 3" xfId="549" xr:uid="{18E883CA-9FE1-4094-A670-222C86183639}"/>
    <cellStyle name="20% - Énfasis3 3 2 2 2 3 2" xfId="550" xr:uid="{3C9654DB-B44B-4406-B5FD-CCF90A6F9880}"/>
    <cellStyle name="20% - Énfasis3 3 2 2 2 3 2 2" xfId="2761" xr:uid="{2F225295-AE6C-4953-9E63-CD12B6120086}"/>
    <cellStyle name="20% - Énfasis3 3 2 2 2 3 2 2 2" xfId="5633" xr:uid="{7CC7C81E-71D3-42C9-B927-182C2D9C4D3C}"/>
    <cellStyle name="20% - Énfasis3 3 2 2 2 3 2 2 2 2" xfId="16446" xr:uid="{481230CA-56AD-4716-A886-879FCBA947A7}"/>
    <cellStyle name="20% - Énfasis3 3 2 2 2 3 2 2 2 2 2" xfId="32488" xr:uid="{66413155-6D07-4AFB-9B40-919AABDDE54F}"/>
    <cellStyle name="20% - Énfasis3 3 2 2 2 3 2 2 2 3" xfId="24570" xr:uid="{EB138FC3-9A32-47A5-9A4E-B26875CA1FB6}"/>
    <cellStyle name="20% - Énfasis3 3 2 2 2 3 2 2 2 4" xfId="42114" xr:uid="{377AD50F-7F7D-4155-8ED9-EA0D3D5888B6}"/>
    <cellStyle name="20% - Énfasis3 3 2 2 2 3 2 2 3" xfId="11230" xr:uid="{F3685995-A64C-4196-90BC-7DEE219C504E}"/>
    <cellStyle name="20% - Énfasis3 3 2 2 2 3 2 2 3 2" xfId="19044" xr:uid="{49811931-1C68-4CD8-B451-49715F66B65C}"/>
    <cellStyle name="20% - Énfasis3 3 2 2 2 3 2 2 3 2 2" xfId="35086" xr:uid="{35D95195-B912-456F-8D26-F3A7E5C35363}"/>
    <cellStyle name="20% - Énfasis3 3 2 2 2 3 2 2 3 3" xfId="27335" xr:uid="{F161DACA-0977-4E85-AB62-99DB15D07A9B}"/>
    <cellStyle name="20% - Énfasis3 3 2 2 2 3 2 2 3 4" xfId="42115" xr:uid="{0BB58D14-740F-4B5F-BE7D-C7E5E80CF988}"/>
    <cellStyle name="20% - Énfasis3 3 2 2 2 3 2 2 4" xfId="14055" xr:uid="{ECBBC2D9-6602-4D6B-8DC6-F5B0767FB563}"/>
    <cellStyle name="20% - Énfasis3 3 2 2 2 3 2 2 4 2" xfId="30097" xr:uid="{1DE0EF35-F3CC-47FD-A752-954F75A277B6}"/>
    <cellStyle name="20% - Énfasis3 3 2 2 2 3 2 2 4 3" xfId="37036" xr:uid="{B9FB2FCA-EF71-4944-9978-021E0BE6A5CD}"/>
    <cellStyle name="20% - Énfasis3 3 2 2 2 3 2 2 5" xfId="21936" xr:uid="{51B1A2BB-B790-46BF-A573-EF685071788F}"/>
    <cellStyle name="20% - Énfasis3 3 2 2 2 3 2 2 6" xfId="37037" xr:uid="{15A971B3-6B57-4C81-8D7A-0D27B55F6B84}"/>
    <cellStyle name="20% - Énfasis3 3 2 2 2 3 2 3" xfId="4456" xr:uid="{7F187E9C-06E4-4CF3-B052-1CA71EEDB83F}"/>
    <cellStyle name="20% - Énfasis3 3 2 2 2 3 2 3 2" xfId="15633" xr:uid="{690EF6EC-0838-4357-8201-311DBFE24FFC}"/>
    <cellStyle name="20% - Énfasis3 3 2 2 2 3 2 3 2 2" xfId="31675" xr:uid="{BEBE861F-EC62-40FD-97A8-37DC8EED95E7}"/>
    <cellStyle name="20% - Énfasis3 3 2 2 2 3 2 3 3" xfId="23579" xr:uid="{F573E0AE-FBBB-43FF-A50C-256FFD8A9F27}"/>
    <cellStyle name="20% - Énfasis3 3 2 2 2 3 2 3 4" xfId="42116" xr:uid="{13FF0240-191A-41FA-952C-65892C6A9B3B}"/>
    <cellStyle name="20% - Énfasis3 3 2 2 2 3 2 4" xfId="10417" xr:uid="{2879778A-B40E-4361-824A-7447757D5C65}"/>
    <cellStyle name="20% - Énfasis3 3 2 2 2 3 2 4 2" xfId="18231" xr:uid="{5F86141B-DC5A-491A-A1AE-8840CB157C84}"/>
    <cellStyle name="20% - Énfasis3 3 2 2 2 3 2 4 2 2" xfId="34273" xr:uid="{9DEB757F-B607-4072-9A9C-70F8F1FCBCB5}"/>
    <cellStyle name="20% - Énfasis3 3 2 2 2 3 2 4 3" xfId="26522" xr:uid="{AFD41604-072E-475A-95BE-DF1F84C085EF}"/>
    <cellStyle name="20% - Énfasis3 3 2 2 2 3 2 4 4" xfId="42117" xr:uid="{230D0873-3665-45E7-AC54-F9CC2C858426}"/>
    <cellStyle name="20% - Énfasis3 3 2 2 2 3 2 5" xfId="12866" xr:uid="{D7E8C3A0-BEEB-4AC1-8584-EB9024057527}"/>
    <cellStyle name="20% - Énfasis3 3 2 2 2 3 2 5 2" xfId="28908" xr:uid="{6767F476-3183-4494-B62E-2CEB81E68707}"/>
    <cellStyle name="20% - Énfasis3 3 2 2 2 3 2 5 3" xfId="37038" xr:uid="{66D355BD-4611-4C3B-8DF6-480670862F41}"/>
    <cellStyle name="20% - Énfasis3 3 2 2 2 3 2 6" xfId="20641" xr:uid="{7E850E03-0B1F-44B0-80D3-8BCDA27A5D19}"/>
    <cellStyle name="20% - Énfasis3 3 2 2 2 3 2 7" xfId="37039" xr:uid="{E6E84DA9-CE4A-4956-ABC8-0CFB5FAE57D0}"/>
    <cellStyle name="20% - Énfasis3 3 2 2 2 3 3" xfId="2762" xr:uid="{C928943A-7ED8-44D7-9E03-0F62A505D1E4}"/>
    <cellStyle name="20% - Énfasis3 3 2 2 2 3 3 2" xfId="5634" xr:uid="{DA938077-2159-43F1-94BA-7D4A28B56DAF}"/>
    <cellStyle name="20% - Énfasis3 3 2 2 2 3 3 2 2" xfId="16447" xr:uid="{417F30E6-A7AF-45FB-B75F-53C8272D396A}"/>
    <cellStyle name="20% - Énfasis3 3 2 2 2 3 3 2 2 2" xfId="32489" xr:uid="{0467A2C8-68EF-469F-BE2F-7D9A6D035441}"/>
    <cellStyle name="20% - Énfasis3 3 2 2 2 3 3 2 3" xfId="24571" xr:uid="{E45C04E2-B7FF-4871-8A15-570625157377}"/>
    <cellStyle name="20% - Énfasis3 3 2 2 2 3 3 2 4" xfId="42118" xr:uid="{72B6BFC7-480D-41D1-8C8F-199B7EDF9F11}"/>
    <cellStyle name="20% - Énfasis3 3 2 2 2 3 3 3" xfId="11231" xr:uid="{3300352D-D07B-4732-9B32-99695E4A9939}"/>
    <cellStyle name="20% - Énfasis3 3 2 2 2 3 3 3 2" xfId="19045" xr:uid="{3615919B-9267-4A8E-A3E3-4E0729FE627E}"/>
    <cellStyle name="20% - Énfasis3 3 2 2 2 3 3 3 2 2" xfId="35087" xr:uid="{7582E08C-998B-43CB-8C8D-881AE0B5FD7F}"/>
    <cellStyle name="20% - Énfasis3 3 2 2 2 3 3 3 3" xfId="27336" xr:uid="{241BA211-87F8-458A-A4D1-A82E23422C93}"/>
    <cellStyle name="20% - Énfasis3 3 2 2 2 3 3 3 4" xfId="42119" xr:uid="{07F9A015-4F4D-409E-93C4-77353B763A78}"/>
    <cellStyle name="20% - Énfasis3 3 2 2 2 3 3 4" xfId="14056" xr:uid="{C3D096D6-1DAD-4A2B-8121-2205CBA0C7D2}"/>
    <cellStyle name="20% - Énfasis3 3 2 2 2 3 3 4 2" xfId="30098" xr:uid="{4F3D1BA2-B4C7-4F92-A94B-943373E22EF8}"/>
    <cellStyle name="20% - Énfasis3 3 2 2 2 3 3 4 3" xfId="37040" xr:uid="{E5E852B6-10B6-42AC-877F-B07BDD9A86A5}"/>
    <cellStyle name="20% - Énfasis3 3 2 2 2 3 3 5" xfId="21937" xr:uid="{27D598D5-2308-4BF2-BCA6-E15A0A36527A}"/>
    <cellStyle name="20% - Énfasis3 3 2 2 2 3 3 6" xfId="37041" xr:uid="{9AED6D13-1A02-4F52-ADD3-E06AD7048F98}"/>
    <cellStyle name="20% - Énfasis3 3 2 2 2 3 4" xfId="4457" xr:uid="{4DA73D0D-A6E1-43E6-A137-449C6540555E}"/>
    <cellStyle name="20% - Énfasis3 3 2 2 2 3 4 2" xfId="15634" xr:uid="{B72C0C3B-C098-46B7-A6DB-4144A0D4F3B8}"/>
    <cellStyle name="20% - Énfasis3 3 2 2 2 3 4 2 2" xfId="31676" xr:uid="{2A337AD9-3483-4134-B874-04ADA0C09565}"/>
    <cellStyle name="20% - Énfasis3 3 2 2 2 3 4 3" xfId="23580" xr:uid="{2E55BC10-40A8-427B-9545-6630AF36C1F4}"/>
    <cellStyle name="20% - Énfasis3 3 2 2 2 3 4 4" xfId="42120" xr:uid="{02AEE634-5DB9-4C56-A521-0F14CADFF206}"/>
    <cellStyle name="20% - Énfasis3 3 2 2 2 3 5" xfId="10418" xr:uid="{739E76CA-8E85-4289-947D-1584ECB9AD8C}"/>
    <cellStyle name="20% - Énfasis3 3 2 2 2 3 5 2" xfId="18232" xr:uid="{12A70FF5-DA52-4319-B34A-E46AB5F7AC10}"/>
    <cellStyle name="20% - Énfasis3 3 2 2 2 3 5 2 2" xfId="34274" xr:uid="{0E9831AE-9DAF-4B4C-A743-8D697964C6B9}"/>
    <cellStyle name="20% - Énfasis3 3 2 2 2 3 5 3" xfId="26523" xr:uid="{EB509F81-67CD-4428-9138-FD19D214EEFE}"/>
    <cellStyle name="20% - Énfasis3 3 2 2 2 3 5 4" xfId="42121" xr:uid="{25228CF6-96F8-4968-9DDD-D230F4B29383}"/>
    <cellStyle name="20% - Énfasis3 3 2 2 2 3 6" xfId="12865" xr:uid="{81829ED9-9948-4B56-B750-DD59EC60B169}"/>
    <cellStyle name="20% - Énfasis3 3 2 2 2 3 6 2" xfId="28907" xr:uid="{8BC52E63-9CE3-4A66-AC0E-45D71966A465}"/>
    <cellStyle name="20% - Énfasis3 3 2 2 2 3 6 3" xfId="37042" xr:uid="{ABBB4EFC-70D3-4194-9FA1-ED24D005C09F}"/>
    <cellStyle name="20% - Énfasis3 3 2 2 2 3 7" xfId="20640" xr:uid="{123A82A1-2F14-4731-B821-5DAB3C4AAC03}"/>
    <cellStyle name="20% - Énfasis3 3 2 2 2 3 8" xfId="37043" xr:uid="{CA2B9344-7D79-4472-A9ED-9D6B3085EC3F}"/>
    <cellStyle name="20% - Énfasis3 3 2 2 2 4" xfId="551" xr:uid="{E491FA32-EE93-4D45-A495-A1271ED35597}"/>
    <cellStyle name="20% - Énfasis3 3 2 2 2 4 2" xfId="2763" xr:uid="{9088CDEF-3046-4E9C-AE6D-09A4B74A53F8}"/>
    <cellStyle name="20% - Énfasis3 3 2 2 2 4 2 2" xfId="5635" xr:uid="{D743E13B-0537-4F17-9741-6A0FE629607D}"/>
    <cellStyle name="20% - Énfasis3 3 2 2 2 4 2 2 2" xfId="16448" xr:uid="{E3CC89B2-D47E-42E9-8EEC-D185AFD689DF}"/>
    <cellStyle name="20% - Énfasis3 3 2 2 2 4 2 2 2 2" xfId="32490" xr:uid="{CA6732BA-9901-4366-B3C5-AF1A1D8B01F3}"/>
    <cellStyle name="20% - Énfasis3 3 2 2 2 4 2 2 3" xfId="24572" xr:uid="{92D8ACAA-9730-4845-ACDE-0E104E6DDD2C}"/>
    <cellStyle name="20% - Énfasis3 3 2 2 2 4 2 2 4" xfId="42122" xr:uid="{21C41F71-ECB7-42A6-A5BE-011C4E92C671}"/>
    <cellStyle name="20% - Énfasis3 3 2 2 2 4 2 3" xfId="11232" xr:uid="{2FAA3049-8687-4355-98A6-06AF6551B724}"/>
    <cellStyle name="20% - Énfasis3 3 2 2 2 4 2 3 2" xfId="19046" xr:uid="{D510A6E2-7CD7-4319-9B47-3868B929DF76}"/>
    <cellStyle name="20% - Énfasis3 3 2 2 2 4 2 3 2 2" xfId="35088" xr:uid="{7C0B7F52-F8EB-46A9-83D3-92A203FAFF46}"/>
    <cellStyle name="20% - Énfasis3 3 2 2 2 4 2 3 3" xfId="27337" xr:uid="{B66D382E-B9EE-4879-A516-7D1D90CBC0F4}"/>
    <cellStyle name="20% - Énfasis3 3 2 2 2 4 2 3 4" xfId="42123" xr:uid="{F974E167-DD9C-4AC5-9C33-A42531663F0E}"/>
    <cellStyle name="20% - Énfasis3 3 2 2 2 4 2 4" xfId="14057" xr:uid="{E9D18B73-7091-4812-BB0B-F6A4E5EA8443}"/>
    <cellStyle name="20% - Énfasis3 3 2 2 2 4 2 4 2" xfId="30099" xr:uid="{F7FE0429-00EC-4E7B-962A-05B422126076}"/>
    <cellStyle name="20% - Énfasis3 3 2 2 2 4 2 4 3" xfId="37044" xr:uid="{C1EDF4CB-5A50-4619-9399-FE3C7230D92E}"/>
    <cellStyle name="20% - Énfasis3 3 2 2 2 4 2 5" xfId="21938" xr:uid="{C9CD9F6A-CBAD-4956-8B49-639146F9FA95}"/>
    <cellStyle name="20% - Énfasis3 3 2 2 2 4 2 6" xfId="37045" xr:uid="{E8B13F57-A662-4547-9095-7F86F0D49BEF}"/>
    <cellStyle name="20% - Énfasis3 3 2 2 2 4 3" xfId="4455" xr:uid="{92CE57D0-68AF-4370-8682-632EF35A3EE0}"/>
    <cellStyle name="20% - Énfasis3 3 2 2 2 4 3 2" xfId="15632" xr:uid="{8DD53DA6-4845-4BBA-8897-E935ADD48B86}"/>
    <cellStyle name="20% - Énfasis3 3 2 2 2 4 3 2 2" xfId="31674" xr:uid="{DA3C7ED6-6B24-4CFE-918E-E69A96E02818}"/>
    <cellStyle name="20% - Énfasis3 3 2 2 2 4 3 3" xfId="23578" xr:uid="{C21FAEC3-7D93-4A67-A19C-F0CFA507C6E0}"/>
    <cellStyle name="20% - Énfasis3 3 2 2 2 4 3 4" xfId="42124" xr:uid="{8A818576-D6EF-458C-8B1E-9C0C77BEED73}"/>
    <cellStyle name="20% - Énfasis3 3 2 2 2 4 4" xfId="10416" xr:uid="{A14C8AEA-66A6-41D7-9FB2-83B6C8FB8A99}"/>
    <cellStyle name="20% - Énfasis3 3 2 2 2 4 4 2" xfId="18230" xr:uid="{8A3046D4-368C-437A-931D-88159DCC4C47}"/>
    <cellStyle name="20% - Énfasis3 3 2 2 2 4 4 2 2" xfId="34272" xr:uid="{5A9FC469-2B00-4A63-90C8-ADFF612587F0}"/>
    <cellStyle name="20% - Énfasis3 3 2 2 2 4 4 3" xfId="26521" xr:uid="{08EBDDED-8D89-4BA9-B569-5892C9BE73B7}"/>
    <cellStyle name="20% - Énfasis3 3 2 2 2 4 4 4" xfId="42125" xr:uid="{81A450B9-90A6-4F80-B08A-0CAA3B5C2E37}"/>
    <cellStyle name="20% - Énfasis3 3 2 2 2 4 5" xfId="12867" xr:uid="{85752861-177A-41DA-ACD5-40F5D4406495}"/>
    <cellStyle name="20% - Énfasis3 3 2 2 2 4 5 2" xfId="28909" xr:uid="{F90A4B00-A9FC-49A9-A44B-8F9837EC4199}"/>
    <cellStyle name="20% - Énfasis3 3 2 2 2 4 5 3" xfId="37046" xr:uid="{123EE87D-CA01-4CC7-9A93-83631F61C161}"/>
    <cellStyle name="20% - Énfasis3 3 2 2 2 4 6" xfId="20642" xr:uid="{D0024DAF-B41A-410C-8125-37ECBE345F43}"/>
    <cellStyle name="20% - Énfasis3 3 2 2 2 4 7" xfId="37047" xr:uid="{A868F00F-ED5F-4F60-B81F-490FB98457B2}"/>
    <cellStyle name="20% - Énfasis3 3 2 2 2 5" xfId="2764" xr:uid="{7482207A-41FD-4FFF-9CEE-D805759E3D04}"/>
    <cellStyle name="20% - Énfasis3 3 2 2 2 5 2" xfId="5636" xr:uid="{B2FCBC0A-8F40-4085-AACF-AEE9E1D17629}"/>
    <cellStyle name="20% - Énfasis3 3 2 2 2 5 2 2" xfId="16449" xr:uid="{987BA2DC-3BA3-43E7-825A-C7EE17F5CD69}"/>
    <cellStyle name="20% - Énfasis3 3 2 2 2 5 2 2 2" xfId="32491" xr:uid="{6A134C73-5981-4C6A-842A-06BE14A3E30B}"/>
    <cellStyle name="20% - Énfasis3 3 2 2 2 5 2 3" xfId="24573" xr:uid="{C87450C8-0555-4384-965B-49B81DB6581E}"/>
    <cellStyle name="20% - Énfasis3 3 2 2 2 5 2 4" xfId="42126" xr:uid="{0C9B7239-BA5A-4AB1-A97B-8652BA96B146}"/>
    <cellStyle name="20% - Énfasis3 3 2 2 2 5 3" xfId="11233" xr:uid="{A6567779-71EE-4223-9D2D-63590BE0DE57}"/>
    <cellStyle name="20% - Énfasis3 3 2 2 2 5 3 2" xfId="19047" xr:uid="{F4D046E3-C480-43D7-BD0F-457916E044FE}"/>
    <cellStyle name="20% - Énfasis3 3 2 2 2 5 3 2 2" xfId="35089" xr:uid="{19969E71-3C89-414C-8FE7-CEB8B2C4752A}"/>
    <cellStyle name="20% - Énfasis3 3 2 2 2 5 3 3" xfId="27338" xr:uid="{5A815E99-EBEF-4E90-AFFD-23C6D023F2AE}"/>
    <cellStyle name="20% - Énfasis3 3 2 2 2 5 3 4" xfId="42127" xr:uid="{3CC921F1-3352-4002-864A-4B32388F7A76}"/>
    <cellStyle name="20% - Énfasis3 3 2 2 2 5 4" xfId="14058" xr:uid="{E8792800-228A-41DE-952E-41BE9B02D86D}"/>
    <cellStyle name="20% - Énfasis3 3 2 2 2 5 4 2" xfId="30100" xr:uid="{31C5F012-FDBF-47AF-A618-ECD50FFEBAB5}"/>
    <cellStyle name="20% - Énfasis3 3 2 2 2 5 4 3" xfId="37048" xr:uid="{A5FFD665-FDBE-4BD2-824E-D9809E3DE460}"/>
    <cellStyle name="20% - Énfasis3 3 2 2 2 5 5" xfId="21939" xr:uid="{6D36A290-0941-4234-AD5F-62C570367DC4}"/>
    <cellStyle name="20% - Énfasis3 3 2 2 2 5 6" xfId="37049" xr:uid="{8E308A2E-BFA8-44EC-B4C6-DFEF0EB42841}"/>
    <cellStyle name="20% - Énfasis3 3 2 2 2 6" xfId="4462" xr:uid="{6DACB06B-AE9A-4552-9574-38AFEDCC480B}"/>
    <cellStyle name="20% - Énfasis3 3 2 2 2 6 2" xfId="15639" xr:uid="{AFA82FD7-A7ED-454C-AA0D-A20985714BE2}"/>
    <cellStyle name="20% - Énfasis3 3 2 2 2 6 2 2" xfId="31681" xr:uid="{1CD879BD-09DC-4AB7-932A-78048ECC9700}"/>
    <cellStyle name="20% - Énfasis3 3 2 2 2 6 3" xfId="23585" xr:uid="{92076413-F065-417A-B871-BEFDF622EE92}"/>
    <cellStyle name="20% - Énfasis3 3 2 2 2 6 4" xfId="42128" xr:uid="{59C7C2BB-12CF-44C2-BF82-93181AC812A0}"/>
    <cellStyle name="20% - Énfasis3 3 2 2 2 7" xfId="10423" xr:uid="{CF1E984F-FEE0-4D51-9F5F-C5A82499FCE5}"/>
    <cellStyle name="20% - Énfasis3 3 2 2 2 7 2" xfId="18237" xr:uid="{5E9FBF67-6E46-4E78-9B20-826C83619E77}"/>
    <cellStyle name="20% - Énfasis3 3 2 2 2 7 2 2" xfId="34279" xr:uid="{D3F813ED-FCD2-4D80-A688-DB9D67932DD6}"/>
    <cellStyle name="20% - Énfasis3 3 2 2 2 7 3" xfId="26528" xr:uid="{482906BB-DCD8-4559-AB9F-280DF660AC76}"/>
    <cellStyle name="20% - Énfasis3 3 2 2 2 7 4" xfId="42129" xr:uid="{F7866D5F-F6A3-4D66-ACD8-14DD752BB6B7}"/>
    <cellStyle name="20% - Énfasis3 3 2 2 2 8" xfId="12860" xr:uid="{8D31B271-883C-429C-B84E-1ECA94AC0CFF}"/>
    <cellStyle name="20% - Énfasis3 3 2 2 2 8 2" xfId="28902" xr:uid="{B730F2EB-FBBF-4AE7-9172-42CD9CCF367F}"/>
    <cellStyle name="20% - Énfasis3 3 2 2 2 8 3" xfId="37050" xr:uid="{2ACBB73F-A5B0-4B88-BE05-80097369A313}"/>
    <cellStyle name="20% - Énfasis3 3 2 2 2 9" xfId="20635" xr:uid="{15C1A2AA-9CEB-47C0-84D9-780DA8C06E54}"/>
    <cellStyle name="20% - Énfasis3 3 2 2 3" xfId="552" xr:uid="{98D2B05D-0DD2-4903-9E24-7A2C57514AE5}"/>
    <cellStyle name="20% - Énfasis3 3 2 2 3 2" xfId="553" xr:uid="{8BFD9898-C48F-4E5C-B042-1786BD0774B9}"/>
    <cellStyle name="20% - Énfasis3 3 2 2 3 2 2" xfId="554" xr:uid="{2E6A7FAA-AB52-4C11-A003-090A42A24D90}"/>
    <cellStyle name="20% - Énfasis3 3 2 2 3 2 2 2" xfId="2765" xr:uid="{459EA8D8-9A82-47A1-9AD1-6431A8A0ED4A}"/>
    <cellStyle name="20% - Énfasis3 3 2 2 3 2 2 2 2" xfId="5637" xr:uid="{9DF13235-FC50-4B61-9F45-78C96CA146E4}"/>
    <cellStyle name="20% - Énfasis3 3 2 2 3 2 2 2 2 2" xfId="16450" xr:uid="{9A6609D8-2F00-4688-81DF-74E84A724A13}"/>
    <cellStyle name="20% - Énfasis3 3 2 2 3 2 2 2 2 2 2" xfId="32492" xr:uid="{82A383B7-5FDD-4406-AF56-15F8AACFAC96}"/>
    <cellStyle name="20% - Énfasis3 3 2 2 3 2 2 2 2 3" xfId="24574" xr:uid="{2D2E5749-E83B-4E62-B91D-0CC640F0CDEC}"/>
    <cellStyle name="20% - Énfasis3 3 2 2 3 2 2 2 2 4" xfId="42130" xr:uid="{6C4CF8F4-3211-4C9E-BFA6-6A516D9497FC}"/>
    <cellStyle name="20% - Énfasis3 3 2 2 3 2 2 2 3" xfId="11234" xr:uid="{F6BA7F2F-6FF3-4A5A-9F3D-1D0BEFE50CD1}"/>
    <cellStyle name="20% - Énfasis3 3 2 2 3 2 2 2 3 2" xfId="19048" xr:uid="{8F5BF7A3-CED0-4CB1-927D-1FF6B1766333}"/>
    <cellStyle name="20% - Énfasis3 3 2 2 3 2 2 2 3 2 2" xfId="35090" xr:uid="{1335C024-DB73-45F5-914E-6E21021CFB62}"/>
    <cellStyle name="20% - Énfasis3 3 2 2 3 2 2 2 3 3" xfId="27339" xr:uid="{26C6CAEB-7CB0-486C-A19E-E45AB2242C30}"/>
    <cellStyle name="20% - Énfasis3 3 2 2 3 2 2 2 3 4" xfId="42131" xr:uid="{EC6F81DA-D7A6-4A04-9FB9-115B276693C2}"/>
    <cellStyle name="20% - Énfasis3 3 2 2 3 2 2 2 4" xfId="14059" xr:uid="{DB0D8E48-BA62-4CA2-9BAF-037E5B17515C}"/>
    <cellStyle name="20% - Énfasis3 3 2 2 3 2 2 2 4 2" xfId="30101" xr:uid="{0C05B865-FFFF-4622-86D2-4BB6652BB333}"/>
    <cellStyle name="20% - Énfasis3 3 2 2 3 2 2 2 4 3" xfId="37051" xr:uid="{49777CFF-8B02-41D8-8457-A75801FB679B}"/>
    <cellStyle name="20% - Énfasis3 3 2 2 3 2 2 2 5" xfId="21940" xr:uid="{31908030-3BE0-4A5F-8811-6964642DBB9B}"/>
    <cellStyle name="20% - Énfasis3 3 2 2 3 2 2 2 6" xfId="37052" xr:uid="{EBE937D5-0DA4-4D42-A119-A9438E50EA45}"/>
    <cellStyle name="20% - Énfasis3 3 2 2 3 2 2 3" xfId="4452" xr:uid="{3056164E-1309-47F1-ADF0-91E61033CCB8}"/>
    <cellStyle name="20% - Énfasis3 3 2 2 3 2 2 3 2" xfId="15629" xr:uid="{1F3A0FFC-2C97-4693-9AD0-CD6DD8B77666}"/>
    <cellStyle name="20% - Énfasis3 3 2 2 3 2 2 3 2 2" xfId="31671" xr:uid="{508974AE-BE33-4B56-94CF-19CC02AD4E21}"/>
    <cellStyle name="20% - Énfasis3 3 2 2 3 2 2 3 3" xfId="23575" xr:uid="{CAB48DF6-35F7-41BB-AA0A-AAA96375A2B8}"/>
    <cellStyle name="20% - Énfasis3 3 2 2 3 2 2 3 4" xfId="42132" xr:uid="{303809B7-ADD2-436F-A6EF-CF5C8988C531}"/>
    <cellStyle name="20% - Énfasis3 3 2 2 3 2 2 4" xfId="10413" xr:uid="{C7E6CDB1-56CB-4C35-BFD6-9199D93E015B}"/>
    <cellStyle name="20% - Énfasis3 3 2 2 3 2 2 4 2" xfId="18227" xr:uid="{0F5570BD-9E10-4ACB-A2D0-94DB7B334550}"/>
    <cellStyle name="20% - Énfasis3 3 2 2 3 2 2 4 2 2" xfId="34269" xr:uid="{2ED719E9-B07B-476E-995D-5D8A488EF2AF}"/>
    <cellStyle name="20% - Énfasis3 3 2 2 3 2 2 4 3" xfId="26518" xr:uid="{0B1B7B50-1EDC-4474-83D0-AC3A40F2B215}"/>
    <cellStyle name="20% - Énfasis3 3 2 2 3 2 2 4 4" xfId="42133" xr:uid="{B184369B-1B05-4045-A5B5-6B70C597D35B}"/>
    <cellStyle name="20% - Énfasis3 3 2 2 3 2 2 5" xfId="12870" xr:uid="{F1EDF022-423E-4335-99EF-FA2BB0460AB7}"/>
    <cellStyle name="20% - Énfasis3 3 2 2 3 2 2 5 2" xfId="28912" xr:uid="{F6ADF769-F1A7-4CC5-BFE3-35CF27EAD260}"/>
    <cellStyle name="20% - Énfasis3 3 2 2 3 2 2 5 3" xfId="37053" xr:uid="{15460DB5-46C0-468B-B1A2-0CD22F7773D2}"/>
    <cellStyle name="20% - Énfasis3 3 2 2 3 2 2 6" xfId="20645" xr:uid="{24570CFD-0086-4DA2-8409-845B8BC09BE3}"/>
    <cellStyle name="20% - Énfasis3 3 2 2 3 2 2 7" xfId="37054" xr:uid="{3A275CA7-3998-44A7-B306-B41B739330EF}"/>
    <cellStyle name="20% - Énfasis3 3 2 2 3 2 3" xfId="2766" xr:uid="{5C4700EC-6AC2-4D10-9395-39A9BA75BEFC}"/>
    <cellStyle name="20% - Énfasis3 3 2 2 3 2 3 2" xfId="5638" xr:uid="{113DB8AE-10C7-4B49-BE97-89113C3D941F}"/>
    <cellStyle name="20% - Énfasis3 3 2 2 3 2 3 2 2" xfId="16451" xr:uid="{4D1154A5-DD28-44ED-9AA3-5E3B6F628761}"/>
    <cellStyle name="20% - Énfasis3 3 2 2 3 2 3 2 2 2" xfId="32493" xr:uid="{C869433A-1A14-412B-B307-86459720D15A}"/>
    <cellStyle name="20% - Énfasis3 3 2 2 3 2 3 2 3" xfId="24575" xr:uid="{2A72D125-9264-488B-B389-EDA5B0A5366D}"/>
    <cellStyle name="20% - Énfasis3 3 2 2 3 2 3 2 4" xfId="42134" xr:uid="{F78D8586-C553-4678-8255-1F5AD2BB44F2}"/>
    <cellStyle name="20% - Énfasis3 3 2 2 3 2 3 3" xfId="11235" xr:uid="{8981A3A3-A8D7-481E-9F1B-058A15288E4D}"/>
    <cellStyle name="20% - Énfasis3 3 2 2 3 2 3 3 2" xfId="19049" xr:uid="{1BA150BE-79E7-414B-A3B0-C1DB15915DF6}"/>
    <cellStyle name="20% - Énfasis3 3 2 2 3 2 3 3 2 2" xfId="35091" xr:uid="{BF2E08A1-5FB1-4843-ABAC-DCBEE998D7D1}"/>
    <cellStyle name="20% - Énfasis3 3 2 2 3 2 3 3 3" xfId="27340" xr:uid="{F3673144-3FE4-4AE2-9E67-1E8A7BD9C5D6}"/>
    <cellStyle name="20% - Énfasis3 3 2 2 3 2 3 3 4" xfId="42135" xr:uid="{0CCAB4BB-710F-4D5D-97F5-07573983FF6F}"/>
    <cellStyle name="20% - Énfasis3 3 2 2 3 2 3 4" xfId="14060" xr:uid="{31CB6468-9A46-42AA-A311-A63BF4B3121D}"/>
    <cellStyle name="20% - Énfasis3 3 2 2 3 2 3 4 2" xfId="30102" xr:uid="{7C1CF3B5-EE18-41D4-930B-E08055418AFA}"/>
    <cellStyle name="20% - Énfasis3 3 2 2 3 2 3 4 3" xfId="37055" xr:uid="{1B1684CA-759C-4A55-BC98-02088E6855E0}"/>
    <cellStyle name="20% - Énfasis3 3 2 2 3 2 3 5" xfId="21941" xr:uid="{5687687C-C9BF-4C43-BBAC-591E4E922072}"/>
    <cellStyle name="20% - Énfasis3 3 2 2 3 2 3 6" xfId="37056" xr:uid="{65DB51DD-56BB-4003-A70B-DA76ECF2C054}"/>
    <cellStyle name="20% - Énfasis3 3 2 2 3 2 4" xfId="4453" xr:uid="{58A8E449-FD73-4ED9-805E-C47D270DCF95}"/>
    <cellStyle name="20% - Énfasis3 3 2 2 3 2 4 2" xfId="15630" xr:uid="{2BF6126B-9E6E-41E5-8F3C-B099113F51C6}"/>
    <cellStyle name="20% - Énfasis3 3 2 2 3 2 4 2 2" xfId="31672" xr:uid="{31FC49C5-E366-461C-BECC-7991509D969B}"/>
    <cellStyle name="20% - Énfasis3 3 2 2 3 2 4 3" xfId="23576" xr:uid="{F53907B7-30B4-4E84-B270-AE92D9F4EA2B}"/>
    <cellStyle name="20% - Énfasis3 3 2 2 3 2 4 4" xfId="42136" xr:uid="{100F32D8-9DED-4474-BE5B-D5ED3660FEC2}"/>
    <cellStyle name="20% - Énfasis3 3 2 2 3 2 5" xfId="10414" xr:uid="{8E88941A-3CD9-4332-B0A6-AE57FBF2FABF}"/>
    <cellStyle name="20% - Énfasis3 3 2 2 3 2 5 2" xfId="18228" xr:uid="{BF5D62F8-74D8-40D6-A39D-6F3C1A710361}"/>
    <cellStyle name="20% - Énfasis3 3 2 2 3 2 5 2 2" xfId="34270" xr:uid="{38E48411-E4B6-4F77-9F85-B9F3ACFDFE64}"/>
    <cellStyle name="20% - Énfasis3 3 2 2 3 2 5 3" xfId="26519" xr:uid="{739AC5AE-F3C7-4F3C-BF42-26BD8655AA7A}"/>
    <cellStyle name="20% - Énfasis3 3 2 2 3 2 5 4" xfId="42137" xr:uid="{D3F50251-2CF8-4761-87A6-7342B8863618}"/>
    <cellStyle name="20% - Énfasis3 3 2 2 3 2 6" xfId="12869" xr:uid="{4EBB4B3F-EF46-452F-A53C-700EA7FEF764}"/>
    <cellStyle name="20% - Énfasis3 3 2 2 3 2 6 2" xfId="28911" xr:uid="{5D494F2B-6D50-4282-9EAA-DCC2CB937FF2}"/>
    <cellStyle name="20% - Énfasis3 3 2 2 3 2 6 3" xfId="37057" xr:uid="{7616EB16-4968-4870-85B9-F81CBE53F146}"/>
    <cellStyle name="20% - Énfasis3 3 2 2 3 2 7" xfId="20644" xr:uid="{DA3863D8-9FDE-4549-AB90-BE0DF816E1BE}"/>
    <cellStyle name="20% - Énfasis3 3 2 2 3 2 8" xfId="37058" xr:uid="{726B18BD-D3F1-4285-9542-1EE034ADD533}"/>
    <cellStyle name="20% - Énfasis3 3 2 2 3 3" xfId="555" xr:uid="{1389CECE-D1FB-4DC6-AEF7-D6112D32DB4D}"/>
    <cellStyle name="20% - Énfasis3 3 2 2 3 3 2" xfId="2767" xr:uid="{3A06ECFC-0112-45CF-9967-504FDAC815C1}"/>
    <cellStyle name="20% - Énfasis3 3 2 2 3 3 2 2" xfId="5639" xr:uid="{B3AD5E93-1152-4A60-A004-FD1356765E93}"/>
    <cellStyle name="20% - Énfasis3 3 2 2 3 3 2 2 2" xfId="16452" xr:uid="{A136513B-CF2A-48AE-8932-A4B7ED3000C8}"/>
    <cellStyle name="20% - Énfasis3 3 2 2 3 3 2 2 2 2" xfId="32494" xr:uid="{C1B46334-4775-45D3-8936-FE1963DECCC9}"/>
    <cellStyle name="20% - Énfasis3 3 2 2 3 3 2 2 3" xfId="24576" xr:uid="{E188B584-E833-4E4F-8DF0-A6230B71B8C8}"/>
    <cellStyle name="20% - Énfasis3 3 2 2 3 3 2 2 4" xfId="42138" xr:uid="{87310F9B-DBD4-443A-96D9-580E11F3CD41}"/>
    <cellStyle name="20% - Énfasis3 3 2 2 3 3 2 3" xfId="11236" xr:uid="{B07F2EBB-B1BA-4C83-89CB-F85A037359D6}"/>
    <cellStyle name="20% - Énfasis3 3 2 2 3 3 2 3 2" xfId="19050" xr:uid="{2365FE53-AEEC-40B9-8829-E945D53DE27E}"/>
    <cellStyle name="20% - Énfasis3 3 2 2 3 3 2 3 2 2" xfId="35092" xr:uid="{77CE8A69-CF16-4444-BC96-33DD00717839}"/>
    <cellStyle name="20% - Énfasis3 3 2 2 3 3 2 3 3" xfId="27341" xr:uid="{B1BBDFBD-0BE9-47D1-8713-7D1A16CDA9B2}"/>
    <cellStyle name="20% - Énfasis3 3 2 2 3 3 2 3 4" xfId="42139" xr:uid="{6AEECAAE-7420-4BA5-8EBA-172D906514E7}"/>
    <cellStyle name="20% - Énfasis3 3 2 2 3 3 2 4" xfId="14061" xr:uid="{42CF338C-3B55-4441-B728-788512FF6218}"/>
    <cellStyle name="20% - Énfasis3 3 2 2 3 3 2 4 2" xfId="30103" xr:uid="{340731A1-47E6-436D-AFBA-6E8BCB0E0A38}"/>
    <cellStyle name="20% - Énfasis3 3 2 2 3 3 2 4 3" xfId="37059" xr:uid="{91CBE13A-976F-40D7-A705-C0C0DC6B1E4A}"/>
    <cellStyle name="20% - Énfasis3 3 2 2 3 3 2 5" xfId="21942" xr:uid="{14ED292A-1B5F-466A-A65B-AB2BF4FD8372}"/>
    <cellStyle name="20% - Énfasis3 3 2 2 3 3 2 6" xfId="37060" xr:uid="{997E3D6F-A0C9-4C68-BF74-9D1F614BBEFA}"/>
    <cellStyle name="20% - Énfasis3 3 2 2 3 3 3" xfId="4451" xr:uid="{640439B6-4FC9-4E9B-AE54-1FAE622D6B63}"/>
    <cellStyle name="20% - Énfasis3 3 2 2 3 3 3 2" xfId="15628" xr:uid="{35154090-8402-44DF-BB90-07C08B99657B}"/>
    <cellStyle name="20% - Énfasis3 3 2 2 3 3 3 2 2" xfId="31670" xr:uid="{AF96F3C1-748C-4DBE-9AE1-21E33EFA44C1}"/>
    <cellStyle name="20% - Énfasis3 3 2 2 3 3 3 3" xfId="23574" xr:uid="{DE09AB6A-984E-47B1-BF1D-12B871EA0A48}"/>
    <cellStyle name="20% - Énfasis3 3 2 2 3 3 3 4" xfId="42140" xr:uid="{A00C2F39-CFCE-4DCB-8150-567D15C727A0}"/>
    <cellStyle name="20% - Énfasis3 3 2 2 3 3 4" xfId="10412" xr:uid="{B82A0217-5ED4-4D9E-8ABB-E580D4DBF716}"/>
    <cellStyle name="20% - Énfasis3 3 2 2 3 3 4 2" xfId="18226" xr:uid="{7817824C-808B-436D-ACF6-3CEA1AFB5DC3}"/>
    <cellStyle name="20% - Énfasis3 3 2 2 3 3 4 2 2" xfId="34268" xr:uid="{D52A4F4A-C9B0-46E2-8176-5348EF9053AD}"/>
    <cellStyle name="20% - Énfasis3 3 2 2 3 3 4 3" xfId="26517" xr:uid="{758103A6-9BC6-4ABC-85C1-FBC115D6F463}"/>
    <cellStyle name="20% - Énfasis3 3 2 2 3 3 4 4" xfId="42141" xr:uid="{66D289B8-9FBF-41D9-A343-70E5FA863664}"/>
    <cellStyle name="20% - Énfasis3 3 2 2 3 3 5" xfId="12871" xr:uid="{03FD68AB-45F0-4D67-90D8-98FE2A7C66D0}"/>
    <cellStyle name="20% - Énfasis3 3 2 2 3 3 5 2" xfId="28913" xr:uid="{670CA746-E4BA-4F2F-95A4-DD8D7A2B2608}"/>
    <cellStyle name="20% - Énfasis3 3 2 2 3 3 5 3" xfId="37061" xr:uid="{0C40FA68-EE91-401F-9B7A-95980D0BC9BB}"/>
    <cellStyle name="20% - Énfasis3 3 2 2 3 3 6" xfId="20646" xr:uid="{6F53FDF3-6618-4337-9E54-F0EB4F1FE655}"/>
    <cellStyle name="20% - Énfasis3 3 2 2 3 3 7" xfId="37062" xr:uid="{6E1962DF-1C4F-4D45-9A97-D99D60E6786A}"/>
    <cellStyle name="20% - Énfasis3 3 2 2 3 4" xfId="2768" xr:uid="{31301470-74F5-4343-B94A-2142B0B86F4A}"/>
    <cellStyle name="20% - Énfasis3 3 2 2 3 4 2" xfId="5640" xr:uid="{D21FC2CA-9C54-494B-A19A-F5E1467232C0}"/>
    <cellStyle name="20% - Énfasis3 3 2 2 3 4 2 2" xfId="16453" xr:uid="{9D44A4A5-5912-4EF8-87EB-54417C73EE42}"/>
    <cellStyle name="20% - Énfasis3 3 2 2 3 4 2 2 2" xfId="32495" xr:uid="{4323610B-1973-4BEC-A82B-5188E4EA8D23}"/>
    <cellStyle name="20% - Énfasis3 3 2 2 3 4 2 3" xfId="24577" xr:uid="{48C46ED6-2DAB-41DA-8928-AA7AAD1CBE08}"/>
    <cellStyle name="20% - Énfasis3 3 2 2 3 4 2 4" xfId="42142" xr:uid="{7A161F30-4F19-4613-82C5-7B1A3ECAE0F9}"/>
    <cellStyle name="20% - Énfasis3 3 2 2 3 4 3" xfId="11237" xr:uid="{7DE62B23-8D32-40EB-B45B-C71A23F67E92}"/>
    <cellStyle name="20% - Énfasis3 3 2 2 3 4 3 2" xfId="19051" xr:uid="{9C215D28-A95C-422B-A37B-3CED9BC2BFD9}"/>
    <cellStyle name="20% - Énfasis3 3 2 2 3 4 3 2 2" xfId="35093" xr:uid="{1DE9644F-3FEE-42DF-AA70-A905CB522AE5}"/>
    <cellStyle name="20% - Énfasis3 3 2 2 3 4 3 3" xfId="27342" xr:uid="{F48D6499-088E-46FB-9CCA-BAED1AB53828}"/>
    <cellStyle name="20% - Énfasis3 3 2 2 3 4 3 4" xfId="42143" xr:uid="{672982B3-D0D8-4527-9610-C1A62399D97A}"/>
    <cellStyle name="20% - Énfasis3 3 2 2 3 4 4" xfId="14062" xr:uid="{7F918459-5DE7-49AA-B7CF-2F2722BBBFE1}"/>
    <cellStyle name="20% - Énfasis3 3 2 2 3 4 4 2" xfId="30104" xr:uid="{D66B1759-78DF-4BEF-ACCE-BE66A3834FDF}"/>
    <cellStyle name="20% - Énfasis3 3 2 2 3 4 4 3" xfId="37063" xr:uid="{AACB47CC-03CC-486B-9B3B-EF20A10704C2}"/>
    <cellStyle name="20% - Énfasis3 3 2 2 3 4 5" xfId="21943" xr:uid="{5197E838-CDCA-43B6-8BE3-62A26F553D3C}"/>
    <cellStyle name="20% - Énfasis3 3 2 2 3 4 6" xfId="37064" xr:uid="{91F23496-CD9A-4392-8074-CC2D0AAEFED3}"/>
    <cellStyle name="20% - Énfasis3 3 2 2 3 5" xfId="4454" xr:uid="{08D3D313-F6C8-45D0-B6B5-F8A9235E21CC}"/>
    <cellStyle name="20% - Énfasis3 3 2 2 3 5 2" xfId="15631" xr:uid="{467B8F6C-6C18-40CA-A0B8-2865055C8275}"/>
    <cellStyle name="20% - Énfasis3 3 2 2 3 5 2 2" xfId="31673" xr:uid="{B5FACBED-4889-45F6-9F9D-007C77F6A8D5}"/>
    <cellStyle name="20% - Énfasis3 3 2 2 3 5 3" xfId="23577" xr:uid="{870CA2A8-E5EC-4B86-848C-6D0841C82ECF}"/>
    <cellStyle name="20% - Énfasis3 3 2 2 3 5 4" xfId="42144" xr:uid="{F6E9C924-97BE-4182-8E3E-336501CB5090}"/>
    <cellStyle name="20% - Énfasis3 3 2 2 3 6" xfId="10415" xr:uid="{EB26C14F-ECB7-414B-BBCC-872A35DFD772}"/>
    <cellStyle name="20% - Énfasis3 3 2 2 3 6 2" xfId="18229" xr:uid="{3254361A-B6A9-48A3-AFF1-1DAB9BF53F84}"/>
    <cellStyle name="20% - Énfasis3 3 2 2 3 6 2 2" xfId="34271" xr:uid="{FD2C3D33-C434-4318-9667-B57A3C0D5853}"/>
    <cellStyle name="20% - Énfasis3 3 2 2 3 6 3" xfId="26520" xr:uid="{022F6EF3-F3EC-4D11-9047-89A6463692A5}"/>
    <cellStyle name="20% - Énfasis3 3 2 2 3 6 4" xfId="42145" xr:uid="{AB0EF904-1337-4692-AD11-9FDEF4570C99}"/>
    <cellStyle name="20% - Énfasis3 3 2 2 3 7" xfId="12868" xr:uid="{18872CD2-AA54-486D-A7CC-D8BFE5204A7B}"/>
    <cellStyle name="20% - Énfasis3 3 2 2 3 7 2" xfId="28910" xr:uid="{7CCB6A42-9AFD-4A33-BD24-C6F58E09BA0D}"/>
    <cellStyle name="20% - Énfasis3 3 2 2 3 7 3" xfId="37065" xr:uid="{9D6B600B-C0B7-4022-BB6F-86241BE25BCE}"/>
    <cellStyle name="20% - Énfasis3 3 2 2 3 8" xfId="20643" xr:uid="{D2137899-FF2F-4095-945C-97A858ADD56B}"/>
    <cellStyle name="20% - Énfasis3 3 2 2 3 9" xfId="37066" xr:uid="{9A2A8574-C54A-4463-ACAA-DD536FB5196E}"/>
    <cellStyle name="20% - Énfasis3 3 2 2 4" xfId="556" xr:uid="{354F4784-8748-4AA0-B498-E1E8CABB4360}"/>
    <cellStyle name="20% - Énfasis3 3 2 2 4 2" xfId="557" xr:uid="{E3B6AD2E-6B0A-46EE-B13D-F142F213E1A0}"/>
    <cellStyle name="20% - Énfasis3 3 2 2 4 2 2" xfId="2769" xr:uid="{5E40CB16-A35A-418F-8B60-DEC2E3A9A2E0}"/>
    <cellStyle name="20% - Énfasis3 3 2 2 4 2 2 2" xfId="5641" xr:uid="{7F31D9E7-8160-4A44-B024-D9D165DA9942}"/>
    <cellStyle name="20% - Énfasis3 3 2 2 4 2 2 2 2" xfId="16454" xr:uid="{64437017-74C2-45BC-987F-D17D7614626E}"/>
    <cellStyle name="20% - Énfasis3 3 2 2 4 2 2 2 2 2" xfId="32496" xr:uid="{FA07571F-5C42-46C5-89E0-B9A8CBB3508B}"/>
    <cellStyle name="20% - Énfasis3 3 2 2 4 2 2 2 3" xfId="24578" xr:uid="{789B4839-D1B7-425D-A239-C9EC44A13C82}"/>
    <cellStyle name="20% - Énfasis3 3 2 2 4 2 2 2 4" xfId="42146" xr:uid="{5A0A1B19-3589-456B-8EBC-92DCC192C03D}"/>
    <cellStyle name="20% - Énfasis3 3 2 2 4 2 2 3" xfId="11238" xr:uid="{6FE27909-A06C-4950-965B-F27A6931211A}"/>
    <cellStyle name="20% - Énfasis3 3 2 2 4 2 2 3 2" xfId="19052" xr:uid="{F7EB1F3B-F67E-42B5-9C46-246C009F0529}"/>
    <cellStyle name="20% - Énfasis3 3 2 2 4 2 2 3 2 2" xfId="35094" xr:uid="{06FB8674-C764-422B-A48C-4C93337D7B33}"/>
    <cellStyle name="20% - Énfasis3 3 2 2 4 2 2 3 3" xfId="27343" xr:uid="{5607C5A9-6824-4FE8-A2FF-8E5D656E480A}"/>
    <cellStyle name="20% - Énfasis3 3 2 2 4 2 2 3 4" xfId="42147" xr:uid="{65967AFA-B129-4129-8C56-A7A2F44FF5D6}"/>
    <cellStyle name="20% - Énfasis3 3 2 2 4 2 2 4" xfId="14063" xr:uid="{7F8FF9C4-8B33-48D1-9AB4-4A03F9E93EFD}"/>
    <cellStyle name="20% - Énfasis3 3 2 2 4 2 2 4 2" xfId="30105" xr:uid="{57A4BDEB-98E4-4779-8F54-2E59C8BD1064}"/>
    <cellStyle name="20% - Énfasis3 3 2 2 4 2 2 4 3" xfId="37067" xr:uid="{9BAB39D1-3D78-49F8-B84B-1F190199A210}"/>
    <cellStyle name="20% - Énfasis3 3 2 2 4 2 2 5" xfId="21944" xr:uid="{01943908-A685-4EE7-916C-63EFE4E55BFA}"/>
    <cellStyle name="20% - Énfasis3 3 2 2 4 2 2 6" xfId="37068" xr:uid="{3F6A6101-F514-467A-B6ED-135A01484DFC}"/>
    <cellStyle name="20% - Énfasis3 3 2 2 4 2 3" xfId="4449" xr:uid="{26BE51B1-0FDF-4110-A28B-3E6A13623798}"/>
    <cellStyle name="20% - Énfasis3 3 2 2 4 2 3 2" xfId="15626" xr:uid="{3BDFB0B6-FB76-4100-A4A9-54B7420FEFA3}"/>
    <cellStyle name="20% - Énfasis3 3 2 2 4 2 3 2 2" xfId="31668" xr:uid="{A210F403-EDE9-4F58-9EDD-574D5BAF36AC}"/>
    <cellStyle name="20% - Énfasis3 3 2 2 4 2 3 3" xfId="23572" xr:uid="{D725C4EC-7D85-45B2-AB82-E15FCE959E2E}"/>
    <cellStyle name="20% - Énfasis3 3 2 2 4 2 3 4" xfId="42148" xr:uid="{6B9949D0-7B09-42FC-9F1F-FECE6B3D9071}"/>
    <cellStyle name="20% - Énfasis3 3 2 2 4 2 4" xfId="10410" xr:uid="{A8C410BB-C2B9-4228-933C-C069D70EDD0D}"/>
    <cellStyle name="20% - Énfasis3 3 2 2 4 2 4 2" xfId="18224" xr:uid="{80F1172D-1106-491E-B02A-DBB0BD3868FB}"/>
    <cellStyle name="20% - Énfasis3 3 2 2 4 2 4 2 2" xfId="34266" xr:uid="{1F31A195-246C-46D5-A5CB-FC1BEAC7678D}"/>
    <cellStyle name="20% - Énfasis3 3 2 2 4 2 4 3" xfId="26515" xr:uid="{AA3FAF58-E109-465F-B005-200356F6DF13}"/>
    <cellStyle name="20% - Énfasis3 3 2 2 4 2 4 4" xfId="42149" xr:uid="{AFED39BD-08D8-4831-9736-2AC9958FC4C5}"/>
    <cellStyle name="20% - Énfasis3 3 2 2 4 2 5" xfId="12873" xr:uid="{7DD5530D-5669-48BC-83B3-7DF9E447AD59}"/>
    <cellStyle name="20% - Énfasis3 3 2 2 4 2 5 2" xfId="28915" xr:uid="{87C18F0B-764C-46FF-90C9-A3E41848E66E}"/>
    <cellStyle name="20% - Énfasis3 3 2 2 4 2 5 3" xfId="37069" xr:uid="{988CC578-8A48-4C56-8B99-FC03D4C78D26}"/>
    <cellStyle name="20% - Énfasis3 3 2 2 4 2 6" xfId="20648" xr:uid="{A06BFF68-74EC-43E8-B660-5E9DBFE788BB}"/>
    <cellStyle name="20% - Énfasis3 3 2 2 4 2 7" xfId="37070" xr:uid="{DB4CADAD-1E1F-44F1-B371-B72B4373EC99}"/>
    <cellStyle name="20% - Énfasis3 3 2 2 4 3" xfId="2770" xr:uid="{D63ADDF6-A510-45F8-8B19-422ACBBB4AB2}"/>
    <cellStyle name="20% - Énfasis3 3 2 2 4 3 2" xfId="5642" xr:uid="{F3D2EBEE-5C3B-4EDD-895E-28C8B8B9F0A1}"/>
    <cellStyle name="20% - Énfasis3 3 2 2 4 3 2 2" xfId="16455" xr:uid="{586A8756-0008-407F-BE3B-3B3F7E1FA3EB}"/>
    <cellStyle name="20% - Énfasis3 3 2 2 4 3 2 2 2" xfId="32497" xr:uid="{95F7FAF5-B50B-4CE5-AA54-6425CD4AF1B1}"/>
    <cellStyle name="20% - Énfasis3 3 2 2 4 3 2 3" xfId="24579" xr:uid="{32C89883-5FCE-45F0-9220-CEAF354FF065}"/>
    <cellStyle name="20% - Énfasis3 3 2 2 4 3 2 4" xfId="42150" xr:uid="{624DCB42-1892-4D9A-907A-DAD3C175E4EF}"/>
    <cellStyle name="20% - Énfasis3 3 2 2 4 3 3" xfId="11239" xr:uid="{C9B11E1F-19D9-4FA0-BBE9-236A524CE170}"/>
    <cellStyle name="20% - Énfasis3 3 2 2 4 3 3 2" xfId="19053" xr:uid="{3DD254DB-2AFF-4B5C-A37B-DCD9CBB011BD}"/>
    <cellStyle name="20% - Énfasis3 3 2 2 4 3 3 2 2" xfId="35095" xr:uid="{056991A9-D12A-4DF3-B7EF-2D6921090CF7}"/>
    <cellStyle name="20% - Énfasis3 3 2 2 4 3 3 3" xfId="27344" xr:uid="{0417BDB3-A543-4A60-8B31-F5F3521F2A5D}"/>
    <cellStyle name="20% - Énfasis3 3 2 2 4 3 3 4" xfId="42151" xr:uid="{65C8C73B-D90F-4491-AC28-91DF4C44270F}"/>
    <cellStyle name="20% - Énfasis3 3 2 2 4 3 4" xfId="14064" xr:uid="{2ED8796A-380D-4C2E-9574-A65271E3A558}"/>
    <cellStyle name="20% - Énfasis3 3 2 2 4 3 4 2" xfId="30106" xr:uid="{FE30AD0D-08AF-49EE-8F3A-5F0552663ABE}"/>
    <cellStyle name="20% - Énfasis3 3 2 2 4 3 4 3" xfId="37071" xr:uid="{51AE5424-8CD8-4CB9-B1D5-8E4D60706FEB}"/>
    <cellStyle name="20% - Énfasis3 3 2 2 4 3 5" xfId="21945" xr:uid="{E1512D5D-3079-4ED6-8A4B-3A330710DE26}"/>
    <cellStyle name="20% - Énfasis3 3 2 2 4 3 6" xfId="37072" xr:uid="{45D9EAC5-8D64-418A-90EC-6183D5666058}"/>
    <cellStyle name="20% - Énfasis3 3 2 2 4 4" xfId="4450" xr:uid="{205A9626-F1A2-4EF3-86F2-CC2CA2FF5299}"/>
    <cellStyle name="20% - Énfasis3 3 2 2 4 4 2" xfId="15627" xr:uid="{C68F1EEB-9B3F-4842-A71E-213F7A029AC4}"/>
    <cellStyle name="20% - Énfasis3 3 2 2 4 4 2 2" xfId="31669" xr:uid="{3D35AB46-977E-46CD-927E-590CC8016E54}"/>
    <cellStyle name="20% - Énfasis3 3 2 2 4 4 3" xfId="23573" xr:uid="{25921B38-EC86-4036-A6E0-D30F5B796F01}"/>
    <cellStyle name="20% - Énfasis3 3 2 2 4 4 4" xfId="42152" xr:uid="{A511662C-741F-44FE-85FC-DB837B056C75}"/>
    <cellStyle name="20% - Énfasis3 3 2 2 4 5" xfId="10411" xr:uid="{A7D2F22E-AA6F-499F-88F2-E73CEEB1FDE1}"/>
    <cellStyle name="20% - Énfasis3 3 2 2 4 5 2" xfId="18225" xr:uid="{43A295E6-C017-46C4-8E62-18482975FC67}"/>
    <cellStyle name="20% - Énfasis3 3 2 2 4 5 2 2" xfId="34267" xr:uid="{9B9FA6B6-2810-4443-86B4-4BDD253A65A9}"/>
    <cellStyle name="20% - Énfasis3 3 2 2 4 5 3" xfId="26516" xr:uid="{DBB57BE8-005D-4307-945A-87FAEA630ED2}"/>
    <cellStyle name="20% - Énfasis3 3 2 2 4 5 4" xfId="42153" xr:uid="{1F3400D5-3970-4485-B6EF-FCA82FC30838}"/>
    <cellStyle name="20% - Énfasis3 3 2 2 4 6" xfId="12872" xr:uid="{88DD61EE-2680-41AA-8476-8E0E74728343}"/>
    <cellStyle name="20% - Énfasis3 3 2 2 4 6 2" xfId="28914" xr:uid="{5C80704C-7ABE-4AD5-A95A-37179573547C}"/>
    <cellStyle name="20% - Énfasis3 3 2 2 4 6 3" xfId="37073" xr:uid="{1519BBB5-2781-42BF-940E-24F3A594BD05}"/>
    <cellStyle name="20% - Énfasis3 3 2 2 4 7" xfId="20647" xr:uid="{F85AEDEA-2105-4F23-8097-45376F59913A}"/>
    <cellStyle name="20% - Énfasis3 3 2 2 4 8" xfId="37074" xr:uid="{10007DB3-250D-4502-ADF8-5AEB8CEED7B7}"/>
    <cellStyle name="20% - Énfasis3 3 2 2 5" xfId="558" xr:uid="{E6C4C056-EDD3-404F-87F4-056A0841DD9B}"/>
    <cellStyle name="20% - Énfasis3 3 2 2 5 2" xfId="2771" xr:uid="{E4ACD522-1702-4BEE-866D-85E76102F64A}"/>
    <cellStyle name="20% - Énfasis3 3 2 2 5 2 2" xfId="5643" xr:uid="{9CE7C6F3-CE66-4979-92D9-88F189588183}"/>
    <cellStyle name="20% - Énfasis3 3 2 2 5 2 2 2" xfId="16456" xr:uid="{B1B881AC-38C7-4239-8AAA-E58D731FACD7}"/>
    <cellStyle name="20% - Énfasis3 3 2 2 5 2 2 2 2" xfId="32498" xr:uid="{955FBF18-D39D-4295-ADC0-4DBEF5CA11EB}"/>
    <cellStyle name="20% - Énfasis3 3 2 2 5 2 2 3" xfId="24580" xr:uid="{FC18F9DA-D026-457D-9A53-A4A8DF1AF925}"/>
    <cellStyle name="20% - Énfasis3 3 2 2 5 2 2 4" xfId="42154" xr:uid="{3EB46EAD-910E-4A90-80D6-AE653AA8B885}"/>
    <cellStyle name="20% - Énfasis3 3 2 2 5 2 3" xfId="11240" xr:uid="{556E1507-8332-4763-BF06-35C7426A9479}"/>
    <cellStyle name="20% - Énfasis3 3 2 2 5 2 3 2" xfId="19054" xr:uid="{13BD76F5-FDC1-4036-9A6F-F6FD6C4DAD44}"/>
    <cellStyle name="20% - Énfasis3 3 2 2 5 2 3 2 2" xfId="35096" xr:uid="{7CB41070-8CF8-4D96-A2C7-115FB64A5C78}"/>
    <cellStyle name="20% - Énfasis3 3 2 2 5 2 3 3" xfId="27345" xr:uid="{3A925BD3-A670-46AA-BC57-09B82753791F}"/>
    <cellStyle name="20% - Énfasis3 3 2 2 5 2 3 4" xfId="42155" xr:uid="{410FA1F5-C3B4-4145-AD04-AC407219EBA8}"/>
    <cellStyle name="20% - Énfasis3 3 2 2 5 2 4" xfId="14065" xr:uid="{25523C37-C0A4-4BBF-BFC3-8E5DCCC728D5}"/>
    <cellStyle name="20% - Énfasis3 3 2 2 5 2 4 2" xfId="30107" xr:uid="{05525C27-837E-4B7B-A17B-834C276AF69D}"/>
    <cellStyle name="20% - Énfasis3 3 2 2 5 2 4 3" xfId="37075" xr:uid="{D56D09DB-4525-45FD-BEC7-E4FAF6F763F8}"/>
    <cellStyle name="20% - Énfasis3 3 2 2 5 2 5" xfId="21946" xr:uid="{ED5D8BE9-9BCB-49A0-A151-081BA0432C67}"/>
    <cellStyle name="20% - Énfasis3 3 2 2 5 2 6" xfId="37076" xr:uid="{452EB17B-A99D-4268-B3C4-5A03046493C4}"/>
    <cellStyle name="20% - Énfasis3 3 2 2 5 3" xfId="4448" xr:uid="{24334838-971B-48D8-8DD2-2F3681D8D782}"/>
    <cellStyle name="20% - Énfasis3 3 2 2 5 3 2" xfId="15625" xr:uid="{12A0587B-4949-4F84-82A4-2784CDAB57D4}"/>
    <cellStyle name="20% - Énfasis3 3 2 2 5 3 2 2" xfId="31667" xr:uid="{7A82DED6-5C50-4316-9926-961D5BB299C0}"/>
    <cellStyle name="20% - Énfasis3 3 2 2 5 3 3" xfId="23571" xr:uid="{62F73BF9-7939-4CD9-A23D-9C1D8D72B6B7}"/>
    <cellStyle name="20% - Énfasis3 3 2 2 5 3 4" xfId="42156" xr:uid="{183E6D55-0D76-43A2-9D93-C347E036B886}"/>
    <cellStyle name="20% - Énfasis3 3 2 2 5 4" xfId="10409" xr:uid="{4A778DDC-05C4-4F47-8E2B-5F33830E2641}"/>
    <cellStyle name="20% - Énfasis3 3 2 2 5 4 2" xfId="18223" xr:uid="{55C85FDC-C004-47AC-B237-D84087AE1CF8}"/>
    <cellStyle name="20% - Énfasis3 3 2 2 5 4 2 2" xfId="34265" xr:uid="{751DDFB3-1BB9-44DB-9D2E-B1453BEFB0E5}"/>
    <cellStyle name="20% - Énfasis3 3 2 2 5 4 3" xfId="26514" xr:uid="{9945E264-3040-4646-8CAA-1A087452C12D}"/>
    <cellStyle name="20% - Énfasis3 3 2 2 5 4 4" xfId="42157" xr:uid="{BE35676F-FF4C-4CFE-85F1-9F7C60C03555}"/>
    <cellStyle name="20% - Énfasis3 3 2 2 5 5" xfId="12874" xr:uid="{F96FB864-095E-40FA-A983-44A6F930490B}"/>
    <cellStyle name="20% - Énfasis3 3 2 2 5 5 2" xfId="28916" xr:uid="{DD43DFA0-D767-4064-80B7-0B33BF10F3B3}"/>
    <cellStyle name="20% - Énfasis3 3 2 2 5 5 3" xfId="37077" xr:uid="{735B48A3-5D81-43EA-A25B-FA00A13D64B3}"/>
    <cellStyle name="20% - Énfasis3 3 2 2 5 6" xfId="20649" xr:uid="{ACC16401-19DB-45B9-955A-FF9CC88567BE}"/>
    <cellStyle name="20% - Énfasis3 3 2 2 5 7" xfId="37078" xr:uid="{EAE893DE-220F-46CA-B48E-3FCA3814808E}"/>
    <cellStyle name="20% - Énfasis3 3 2 2 6" xfId="2772" xr:uid="{22338F6F-58BD-4C7B-A3A1-CD67A524FA83}"/>
    <cellStyle name="20% - Énfasis3 3 2 2 6 2" xfId="5644" xr:uid="{4ECA3B2E-B23B-4324-A851-839911F719F1}"/>
    <cellStyle name="20% - Énfasis3 3 2 2 6 2 2" xfId="16457" xr:uid="{8838E038-19E8-48BC-8068-5A1F09F1CB06}"/>
    <cellStyle name="20% - Énfasis3 3 2 2 6 2 2 2" xfId="32499" xr:uid="{38435A56-76D0-4862-A118-D6774A219D62}"/>
    <cellStyle name="20% - Énfasis3 3 2 2 6 2 3" xfId="24581" xr:uid="{3A6247E9-F7CA-47F1-9B0D-65EA5CF1EB77}"/>
    <cellStyle name="20% - Énfasis3 3 2 2 6 2 4" xfId="42158" xr:uid="{C1144AEA-6460-442D-8DB5-96BB788C5EB2}"/>
    <cellStyle name="20% - Énfasis3 3 2 2 6 3" xfId="11241" xr:uid="{3E10164A-9D6A-4CE3-B8A7-E8D6190C61CB}"/>
    <cellStyle name="20% - Énfasis3 3 2 2 6 3 2" xfId="19055" xr:uid="{37BA5E0F-BBFC-4586-9C48-F55208BC6C24}"/>
    <cellStyle name="20% - Énfasis3 3 2 2 6 3 2 2" xfId="35097" xr:uid="{83BE16B3-0151-46D8-9B7C-8BFA76F3E187}"/>
    <cellStyle name="20% - Énfasis3 3 2 2 6 3 3" xfId="27346" xr:uid="{71FF4C87-DCC3-4229-A283-F683FF21C7D2}"/>
    <cellStyle name="20% - Énfasis3 3 2 2 6 3 4" xfId="42159" xr:uid="{C9AAA019-610E-46AD-9D63-8E0B5867EC10}"/>
    <cellStyle name="20% - Énfasis3 3 2 2 6 4" xfId="14066" xr:uid="{FAE48B0F-918C-4C6D-B704-541694BAA70F}"/>
    <cellStyle name="20% - Énfasis3 3 2 2 6 4 2" xfId="30108" xr:uid="{05FE6147-2AA5-4EE9-9B09-8E0D9AFBE7C6}"/>
    <cellStyle name="20% - Énfasis3 3 2 2 6 4 3" xfId="37079" xr:uid="{517E7FCF-5C4F-43ED-B0F7-ADC2C3B3DFBB}"/>
    <cellStyle name="20% - Énfasis3 3 2 2 6 5" xfId="21947" xr:uid="{5C237606-EE0B-4E74-B131-C4A022F505D0}"/>
    <cellStyle name="20% - Énfasis3 3 2 2 6 6" xfId="37080" xr:uid="{835AB9CC-24B7-43DB-B44B-1AEAE9400063}"/>
    <cellStyle name="20% - Énfasis3 3 2 2 7" xfId="9349" xr:uid="{DA450C8F-B7F7-4784-A32A-D4FE8ED96E52}"/>
    <cellStyle name="20% - Énfasis3 3 2 2 8" xfId="4463" xr:uid="{C0C39F1E-5160-4BCE-BCB3-0774277C920B}"/>
    <cellStyle name="20% - Énfasis3 3 2 2 8 2" xfId="15640" xr:uid="{225FE1D5-5FC3-4F42-9C21-DC2EFB1612DC}"/>
    <cellStyle name="20% - Énfasis3 3 2 2 8 2 2" xfId="31682" xr:uid="{32D32457-6EEC-46ED-87BA-DDD86DE2E0AA}"/>
    <cellStyle name="20% - Énfasis3 3 2 2 8 3" xfId="23586" xr:uid="{B5BCA18D-C608-428D-87A7-EADB34B2471A}"/>
    <cellStyle name="20% - Énfasis3 3 2 2 8 4" xfId="42160" xr:uid="{F5C31E10-A34D-4051-9787-0C56A80A5D1B}"/>
    <cellStyle name="20% - Énfasis3 3 2 2 9" xfId="10424" xr:uid="{F86FE44E-502F-4A4F-948D-6E51FA87D151}"/>
    <cellStyle name="20% - Énfasis3 3 2 2 9 2" xfId="18238" xr:uid="{623CDAE8-4F78-48BE-9BF2-7B8594B137BF}"/>
    <cellStyle name="20% - Énfasis3 3 2 2 9 2 2" xfId="34280" xr:uid="{FAB88F2C-C1BC-42A4-B2CE-C7AC4DB06490}"/>
    <cellStyle name="20% - Énfasis3 3 2 2 9 3" xfId="26529" xr:uid="{43898BCC-A2CF-4972-A355-F81E01445FD5}"/>
    <cellStyle name="20% - Énfasis3 3 2 2 9 4" xfId="42161" xr:uid="{684426F0-F407-48DF-AAE9-C88D629E3E72}"/>
    <cellStyle name="20% - Énfasis3 3 2 3" xfId="559" xr:uid="{8C0B96B5-27B7-4E53-893C-221B8DD881F7}"/>
    <cellStyle name="20% - Énfasis3 3 2 3 10" xfId="37081" xr:uid="{DF623073-29B9-4DB4-98D5-C0DE9DCA4B31}"/>
    <cellStyle name="20% - Énfasis3 3 2 3 2" xfId="560" xr:uid="{F0D0F8F7-59A5-491E-BA53-747192C6E37D}"/>
    <cellStyle name="20% - Énfasis3 3 2 3 2 2" xfId="561" xr:uid="{2D477A70-DA65-4046-AFA2-8D7E523B7F1A}"/>
    <cellStyle name="20% - Énfasis3 3 2 3 2 2 2" xfId="562" xr:uid="{DCC11A29-821B-4553-9FC3-16D269741CF9}"/>
    <cellStyle name="20% - Énfasis3 3 2 3 2 2 2 2" xfId="2773" xr:uid="{38927A09-DD7E-451E-967D-CF4A76DE0CB3}"/>
    <cellStyle name="20% - Énfasis3 3 2 3 2 2 2 2 2" xfId="5645" xr:uid="{F170B2DF-C962-4453-A73A-39619A879146}"/>
    <cellStyle name="20% - Énfasis3 3 2 3 2 2 2 2 2 2" xfId="16458" xr:uid="{A707713E-565C-4F21-83BD-660A9C280EA6}"/>
    <cellStyle name="20% - Énfasis3 3 2 3 2 2 2 2 2 2 2" xfId="32500" xr:uid="{2C1C775B-3841-4769-993B-1E89F59CF9D6}"/>
    <cellStyle name="20% - Énfasis3 3 2 3 2 2 2 2 2 3" xfId="24582" xr:uid="{A0291448-35B0-41FD-AD8B-247AA0108598}"/>
    <cellStyle name="20% - Énfasis3 3 2 3 2 2 2 2 2 4" xfId="42162" xr:uid="{9115759F-BA3D-401F-A706-A099196A1139}"/>
    <cellStyle name="20% - Énfasis3 3 2 3 2 2 2 2 3" xfId="11242" xr:uid="{722B2215-0FF9-4563-8C48-013DD7D003C4}"/>
    <cellStyle name="20% - Énfasis3 3 2 3 2 2 2 2 3 2" xfId="19056" xr:uid="{2DA2867F-4F9D-4D26-AAB7-00618D8E6704}"/>
    <cellStyle name="20% - Énfasis3 3 2 3 2 2 2 2 3 2 2" xfId="35098" xr:uid="{47237235-E5B7-4FCD-9965-61ABA2ED2C49}"/>
    <cellStyle name="20% - Énfasis3 3 2 3 2 2 2 2 3 3" xfId="27347" xr:uid="{07802606-45A8-412E-B982-A3F092BC4661}"/>
    <cellStyle name="20% - Énfasis3 3 2 3 2 2 2 2 3 4" xfId="42163" xr:uid="{537CB290-2288-4511-937C-031CF83D3F36}"/>
    <cellStyle name="20% - Énfasis3 3 2 3 2 2 2 2 4" xfId="14067" xr:uid="{246A30EA-3EAD-4DD6-BB60-56605B860362}"/>
    <cellStyle name="20% - Énfasis3 3 2 3 2 2 2 2 4 2" xfId="30109" xr:uid="{AFF8FECC-137D-46FF-A0E8-F8EA27920053}"/>
    <cellStyle name="20% - Énfasis3 3 2 3 2 2 2 2 4 3" xfId="37082" xr:uid="{7EDFB8D4-0A74-4AB4-B253-E1C9798C92A9}"/>
    <cellStyle name="20% - Énfasis3 3 2 3 2 2 2 2 5" xfId="21948" xr:uid="{A9A566D3-C020-4857-A3C6-8BAB32A3FB03}"/>
    <cellStyle name="20% - Énfasis3 3 2 3 2 2 2 2 6" xfId="37083" xr:uid="{D1F6394C-B1C1-40C8-9AC5-46C12BA10BC3}"/>
    <cellStyle name="20% - Énfasis3 3 2 3 2 2 2 3" xfId="4444" xr:uid="{6E7D77B4-3B8E-4F6D-A47F-4CFA092B46CD}"/>
    <cellStyle name="20% - Énfasis3 3 2 3 2 2 2 3 2" xfId="15621" xr:uid="{1F0CBA5F-E4F3-4FB0-B50D-B85DD053464E}"/>
    <cellStyle name="20% - Énfasis3 3 2 3 2 2 2 3 2 2" xfId="31663" xr:uid="{AB3A8D8F-0552-4780-9F15-7C470D8F5638}"/>
    <cellStyle name="20% - Énfasis3 3 2 3 2 2 2 3 3" xfId="23567" xr:uid="{DBA2FC16-034C-420B-B4FF-0B1AB016F082}"/>
    <cellStyle name="20% - Énfasis3 3 2 3 2 2 2 3 4" xfId="42164" xr:uid="{261C704E-767A-4EEB-9EBE-6C6E610F830B}"/>
    <cellStyle name="20% - Énfasis3 3 2 3 2 2 2 4" xfId="10405" xr:uid="{CCAEDFC0-8F4F-4E68-9CE6-55F9371FCDE1}"/>
    <cellStyle name="20% - Énfasis3 3 2 3 2 2 2 4 2" xfId="18219" xr:uid="{F7F91A65-E252-46D5-A88D-E348AA3F4CEB}"/>
    <cellStyle name="20% - Énfasis3 3 2 3 2 2 2 4 2 2" xfId="34261" xr:uid="{3525C9AF-2C4E-4B54-8004-AF85AB7CDC83}"/>
    <cellStyle name="20% - Énfasis3 3 2 3 2 2 2 4 3" xfId="26510" xr:uid="{93A846A8-9867-493E-8F73-A1BB9BF9CAA6}"/>
    <cellStyle name="20% - Énfasis3 3 2 3 2 2 2 4 4" xfId="42165" xr:uid="{3A2AC0DB-1261-423D-83C2-37574CFB3AC7}"/>
    <cellStyle name="20% - Énfasis3 3 2 3 2 2 2 5" xfId="12878" xr:uid="{108756C7-60DB-48BB-9E48-189226D94A9B}"/>
    <cellStyle name="20% - Énfasis3 3 2 3 2 2 2 5 2" xfId="28920" xr:uid="{0C81B4D1-657E-4503-AC93-EB71F481170A}"/>
    <cellStyle name="20% - Énfasis3 3 2 3 2 2 2 5 3" xfId="37084" xr:uid="{8156C1B5-7AD1-4DEF-B96B-1C6E5279AE7A}"/>
    <cellStyle name="20% - Énfasis3 3 2 3 2 2 2 6" xfId="20653" xr:uid="{406AAAF4-C9A0-499F-BFF7-2F5C708F3614}"/>
    <cellStyle name="20% - Énfasis3 3 2 3 2 2 2 7" xfId="37085" xr:uid="{E007A057-76C5-41B4-A2FD-38AC9E68C532}"/>
    <cellStyle name="20% - Énfasis3 3 2 3 2 2 3" xfId="2774" xr:uid="{EFF0E849-FE52-472B-A6EC-45C7491F48BD}"/>
    <cellStyle name="20% - Énfasis3 3 2 3 2 2 3 2" xfId="5646" xr:uid="{5BF5815B-462E-4D3A-84D9-28F9340669E6}"/>
    <cellStyle name="20% - Énfasis3 3 2 3 2 2 3 2 2" xfId="16459" xr:uid="{4982E54F-18EF-4A43-93A8-081B07B713FB}"/>
    <cellStyle name="20% - Énfasis3 3 2 3 2 2 3 2 2 2" xfId="32501" xr:uid="{F2DEB31A-CB3E-4BF5-B8B1-63DC3B38D407}"/>
    <cellStyle name="20% - Énfasis3 3 2 3 2 2 3 2 3" xfId="24583" xr:uid="{83704334-9C11-499C-A619-F4B4C158EC9D}"/>
    <cellStyle name="20% - Énfasis3 3 2 3 2 2 3 2 4" xfId="42166" xr:uid="{D7FDF046-ACC1-4E42-8DB4-C8A518CD6599}"/>
    <cellStyle name="20% - Énfasis3 3 2 3 2 2 3 3" xfId="11243" xr:uid="{4BC876E2-7B99-4B21-8C15-5E8EB864EA4B}"/>
    <cellStyle name="20% - Énfasis3 3 2 3 2 2 3 3 2" xfId="19057" xr:uid="{49B5637A-1FC7-4DF5-A1EA-55BCF69FDBB3}"/>
    <cellStyle name="20% - Énfasis3 3 2 3 2 2 3 3 2 2" xfId="35099" xr:uid="{6B02F54C-563E-4CF9-9368-15D8D3E22065}"/>
    <cellStyle name="20% - Énfasis3 3 2 3 2 2 3 3 3" xfId="27348" xr:uid="{B6AFD5AB-84C9-4C8A-9F81-CC93725FC65C}"/>
    <cellStyle name="20% - Énfasis3 3 2 3 2 2 3 3 4" xfId="42167" xr:uid="{0B8F28C3-69E3-4C87-BC58-266336F4E543}"/>
    <cellStyle name="20% - Énfasis3 3 2 3 2 2 3 4" xfId="14068" xr:uid="{5D0BA621-0CA0-4542-AA2E-7BCB40594278}"/>
    <cellStyle name="20% - Énfasis3 3 2 3 2 2 3 4 2" xfId="30110" xr:uid="{009B23BD-6E6C-42F2-BE8D-2267702042A0}"/>
    <cellStyle name="20% - Énfasis3 3 2 3 2 2 3 4 3" xfId="37086" xr:uid="{273E67CF-622F-4819-92C5-43F623AAC301}"/>
    <cellStyle name="20% - Énfasis3 3 2 3 2 2 3 5" xfId="21949" xr:uid="{BEF95066-0461-47BC-A3E1-05C89AEF62BE}"/>
    <cellStyle name="20% - Énfasis3 3 2 3 2 2 3 6" xfId="37087" xr:uid="{CE514161-9CC1-4BBF-8D73-44A330A3B7B3}"/>
    <cellStyle name="20% - Énfasis3 3 2 3 2 2 4" xfId="4445" xr:uid="{CA050C36-78D5-4691-9900-03FE24B4DE0E}"/>
    <cellStyle name="20% - Énfasis3 3 2 3 2 2 4 2" xfId="15622" xr:uid="{5DDCDCAE-62F0-48F3-B172-0AC113967C2C}"/>
    <cellStyle name="20% - Énfasis3 3 2 3 2 2 4 2 2" xfId="31664" xr:uid="{7F24BEDA-7715-45EB-913B-669A1A90E308}"/>
    <cellStyle name="20% - Énfasis3 3 2 3 2 2 4 3" xfId="23568" xr:uid="{18881008-86CB-4831-BA02-4BC97F00B350}"/>
    <cellStyle name="20% - Énfasis3 3 2 3 2 2 4 4" xfId="42168" xr:uid="{181A191D-EC1C-4176-A7F1-023D55A82A6B}"/>
    <cellStyle name="20% - Énfasis3 3 2 3 2 2 5" xfId="10406" xr:uid="{D678777B-C95A-4C65-9C5A-551F4113918B}"/>
    <cellStyle name="20% - Énfasis3 3 2 3 2 2 5 2" xfId="18220" xr:uid="{20304C7A-E232-4B63-92A4-C2CC8D20FEDB}"/>
    <cellStyle name="20% - Énfasis3 3 2 3 2 2 5 2 2" xfId="34262" xr:uid="{961675DE-6FF5-4647-8D3B-6D138E0CD714}"/>
    <cellStyle name="20% - Énfasis3 3 2 3 2 2 5 3" xfId="26511" xr:uid="{2BBA22FD-D687-4765-AE79-0FE159DE4EA1}"/>
    <cellStyle name="20% - Énfasis3 3 2 3 2 2 5 4" xfId="42169" xr:uid="{15E6C574-18E0-4CF8-9DD8-32EE2FCFAE1D}"/>
    <cellStyle name="20% - Énfasis3 3 2 3 2 2 6" xfId="12877" xr:uid="{AA9A7B57-8A88-4F15-B4A1-C54B00B5B0C9}"/>
    <cellStyle name="20% - Énfasis3 3 2 3 2 2 6 2" xfId="28919" xr:uid="{923945EB-A406-4FD5-9914-7213AC0B71C3}"/>
    <cellStyle name="20% - Énfasis3 3 2 3 2 2 6 3" xfId="37088" xr:uid="{182DEC40-2C53-409A-B0DA-DEBD8BF8C9BC}"/>
    <cellStyle name="20% - Énfasis3 3 2 3 2 2 7" xfId="20652" xr:uid="{E2FC5B55-671C-4FDE-8EFB-D5FF8FE86D26}"/>
    <cellStyle name="20% - Énfasis3 3 2 3 2 2 8" xfId="37089" xr:uid="{C2166621-A460-47F0-9541-F4D6B747E112}"/>
    <cellStyle name="20% - Énfasis3 3 2 3 2 3" xfId="563" xr:uid="{05BD866A-F0C8-4FAF-8767-C6D1EB2F3330}"/>
    <cellStyle name="20% - Énfasis3 3 2 3 2 3 2" xfId="2775" xr:uid="{DF96DCA4-1058-4E77-8B6A-B4DCB23BFF5E}"/>
    <cellStyle name="20% - Énfasis3 3 2 3 2 3 2 2" xfId="5647" xr:uid="{11A0B16B-8774-422B-944D-A847E0DBCCBD}"/>
    <cellStyle name="20% - Énfasis3 3 2 3 2 3 2 2 2" xfId="16460" xr:uid="{3112A762-5EC7-4224-AB5F-0AC46CF36FE9}"/>
    <cellStyle name="20% - Énfasis3 3 2 3 2 3 2 2 2 2" xfId="32502" xr:uid="{93FC5C0B-FF9C-49E1-84D2-F6514E398D64}"/>
    <cellStyle name="20% - Énfasis3 3 2 3 2 3 2 2 3" xfId="24584" xr:uid="{F0C4BF9C-8B59-4E67-B9BC-E5A452928918}"/>
    <cellStyle name="20% - Énfasis3 3 2 3 2 3 2 2 4" xfId="42170" xr:uid="{0199A3B5-E47F-4B95-AF41-954418BD27FB}"/>
    <cellStyle name="20% - Énfasis3 3 2 3 2 3 2 3" xfId="11244" xr:uid="{79EA9B46-5D7B-4058-B400-5A0AEAD5EC05}"/>
    <cellStyle name="20% - Énfasis3 3 2 3 2 3 2 3 2" xfId="19058" xr:uid="{8C360CB1-CB1F-4BB7-B630-398FC2BB7557}"/>
    <cellStyle name="20% - Énfasis3 3 2 3 2 3 2 3 2 2" xfId="35100" xr:uid="{F0329DC8-9AAE-4528-8E1D-EC709A635CE4}"/>
    <cellStyle name="20% - Énfasis3 3 2 3 2 3 2 3 3" xfId="27349" xr:uid="{BB8AC153-734F-4578-81E9-8B431B2B0897}"/>
    <cellStyle name="20% - Énfasis3 3 2 3 2 3 2 3 4" xfId="42171" xr:uid="{5791E514-5047-4A57-9B2F-5632A851533C}"/>
    <cellStyle name="20% - Énfasis3 3 2 3 2 3 2 4" xfId="14069" xr:uid="{14D1C86D-EC2C-44B8-8A85-784DFDD070C7}"/>
    <cellStyle name="20% - Énfasis3 3 2 3 2 3 2 4 2" xfId="30111" xr:uid="{50ABAA52-9F48-40E3-A92C-395CE27FCD8A}"/>
    <cellStyle name="20% - Énfasis3 3 2 3 2 3 2 4 3" xfId="37090" xr:uid="{876C1316-17A2-4346-9712-9F993FC3DF1D}"/>
    <cellStyle name="20% - Énfasis3 3 2 3 2 3 2 5" xfId="21950" xr:uid="{AB10523B-E22B-4F9A-B128-9BC7A0B94BBF}"/>
    <cellStyle name="20% - Énfasis3 3 2 3 2 3 2 6" xfId="37091" xr:uid="{29FAF8D7-D246-4056-A367-AA331BA85F70}"/>
    <cellStyle name="20% - Énfasis3 3 2 3 2 3 3" xfId="4443" xr:uid="{18293C72-5292-4660-8488-83D2E890E177}"/>
    <cellStyle name="20% - Énfasis3 3 2 3 2 3 3 2" xfId="15620" xr:uid="{9EAD3322-8BE3-4BC3-85EE-4B90EC219965}"/>
    <cellStyle name="20% - Énfasis3 3 2 3 2 3 3 2 2" xfId="31662" xr:uid="{FFBAC176-935C-4C3A-9DBD-9A91E32011BE}"/>
    <cellStyle name="20% - Énfasis3 3 2 3 2 3 3 3" xfId="23566" xr:uid="{FA48AD97-DA88-4217-8D72-06E0028B292D}"/>
    <cellStyle name="20% - Énfasis3 3 2 3 2 3 3 4" xfId="42172" xr:uid="{2E72A069-3883-4AB1-88C8-7522776AB867}"/>
    <cellStyle name="20% - Énfasis3 3 2 3 2 3 4" xfId="10404" xr:uid="{C784B3C2-D864-4B81-BFDC-D4B93B1C968A}"/>
    <cellStyle name="20% - Énfasis3 3 2 3 2 3 4 2" xfId="18218" xr:uid="{3B32941B-6534-4292-AA4E-6E181A41C94F}"/>
    <cellStyle name="20% - Énfasis3 3 2 3 2 3 4 2 2" xfId="34260" xr:uid="{B7ED5DF8-84DC-4DF2-B151-CE6DFC4A9E97}"/>
    <cellStyle name="20% - Énfasis3 3 2 3 2 3 4 3" xfId="26509" xr:uid="{543DD88B-3A32-4AE5-B741-7295FB574F03}"/>
    <cellStyle name="20% - Énfasis3 3 2 3 2 3 4 4" xfId="42173" xr:uid="{06396178-E2A7-46CE-AE41-C7CF04807BBF}"/>
    <cellStyle name="20% - Énfasis3 3 2 3 2 3 5" xfId="12879" xr:uid="{054AC432-3B54-448B-BDA4-3EA3A8CA5C94}"/>
    <cellStyle name="20% - Énfasis3 3 2 3 2 3 5 2" xfId="28921" xr:uid="{545AC485-1109-4D65-A778-819098CC98FF}"/>
    <cellStyle name="20% - Énfasis3 3 2 3 2 3 5 3" xfId="37092" xr:uid="{8BEAE6F3-51AD-4BAC-822D-77B1113C45BF}"/>
    <cellStyle name="20% - Énfasis3 3 2 3 2 3 6" xfId="20654" xr:uid="{8B5ABD84-07F0-476B-AECD-B5E3FAE52395}"/>
    <cellStyle name="20% - Énfasis3 3 2 3 2 3 7" xfId="37093" xr:uid="{DD476A8A-991D-4F14-853D-902ECABCADB0}"/>
    <cellStyle name="20% - Énfasis3 3 2 3 2 4" xfId="2776" xr:uid="{BD201294-5B8B-4D3F-A165-A3E72502293C}"/>
    <cellStyle name="20% - Énfasis3 3 2 3 2 4 2" xfId="5648" xr:uid="{0236799D-F076-4C69-8A22-8A4EF2AEAF34}"/>
    <cellStyle name="20% - Énfasis3 3 2 3 2 4 2 2" xfId="16461" xr:uid="{004E26B2-EB18-4FDE-8816-F0506132C756}"/>
    <cellStyle name="20% - Énfasis3 3 2 3 2 4 2 2 2" xfId="32503" xr:uid="{8124E557-3CEE-49CC-9C3F-EEB8B16C25D8}"/>
    <cellStyle name="20% - Énfasis3 3 2 3 2 4 2 3" xfId="24585" xr:uid="{2A95A81E-8802-4197-AE4A-6C4CC235BBDD}"/>
    <cellStyle name="20% - Énfasis3 3 2 3 2 4 2 4" xfId="42174" xr:uid="{3EBF3300-1998-4266-B234-153FDE83A185}"/>
    <cellStyle name="20% - Énfasis3 3 2 3 2 4 3" xfId="11245" xr:uid="{2FF4AA83-D553-494B-A088-AA3A3215B438}"/>
    <cellStyle name="20% - Énfasis3 3 2 3 2 4 3 2" xfId="19059" xr:uid="{39630CF7-E9FD-4A78-94E5-CBA2BF5DAEDD}"/>
    <cellStyle name="20% - Énfasis3 3 2 3 2 4 3 2 2" xfId="35101" xr:uid="{B84181EC-5376-46A4-B57C-6E2797EE87DF}"/>
    <cellStyle name="20% - Énfasis3 3 2 3 2 4 3 3" xfId="27350" xr:uid="{D8E189CD-9189-46C9-BF77-0248407010F2}"/>
    <cellStyle name="20% - Énfasis3 3 2 3 2 4 3 4" xfId="42175" xr:uid="{7D3021C4-3D86-43FC-90EC-6887C7E69CC3}"/>
    <cellStyle name="20% - Énfasis3 3 2 3 2 4 4" xfId="14070" xr:uid="{55C3F536-082A-4643-89F7-2464DFC356D9}"/>
    <cellStyle name="20% - Énfasis3 3 2 3 2 4 4 2" xfId="30112" xr:uid="{40E010EB-D77B-476D-ACAE-B9DC09B8F323}"/>
    <cellStyle name="20% - Énfasis3 3 2 3 2 4 4 3" xfId="37094" xr:uid="{C35DC928-317D-491C-9A0E-C521FFBB211A}"/>
    <cellStyle name="20% - Énfasis3 3 2 3 2 4 5" xfId="21951" xr:uid="{B36C2B29-630D-4C5B-8CD0-CFB20C0DB3A8}"/>
    <cellStyle name="20% - Énfasis3 3 2 3 2 4 6" xfId="37095" xr:uid="{2AFDA776-1C4B-44B4-8F2D-60E11763CE93}"/>
    <cellStyle name="20% - Énfasis3 3 2 3 2 5" xfId="4446" xr:uid="{DE8EC75A-93E9-420C-A611-C64B81A13433}"/>
    <cellStyle name="20% - Énfasis3 3 2 3 2 5 2" xfId="15623" xr:uid="{15700EC4-5074-45B2-8128-B91F964BAFD1}"/>
    <cellStyle name="20% - Énfasis3 3 2 3 2 5 2 2" xfId="31665" xr:uid="{5A9B055C-8AAB-49F2-A83D-6F76F2262518}"/>
    <cellStyle name="20% - Énfasis3 3 2 3 2 5 3" xfId="23569" xr:uid="{7A9CEAE9-3F4E-43A2-A5F9-7C10AC91EDD7}"/>
    <cellStyle name="20% - Énfasis3 3 2 3 2 5 4" xfId="42176" xr:uid="{4C828BA9-CF2C-4B2E-B699-08AF5D82426D}"/>
    <cellStyle name="20% - Énfasis3 3 2 3 2 6" xfId="10407" xr:uid="{0477053B-BBAA-458C-85BD-E10D0D9F7C5D}"/>
    <cellStyle name="20% - Énfasis3 3 2 3 2 6 2" xfId="18221" xr:uid="{9BB8F042-2017-48C6-9E8D-DC354D9456F5}"/>
    <cellStyle name="20% - Énfasis3 3 2 3 2 6 2 2" xfId="34263" xr:uid="{192442C8-3AB6-4883-B3AE-186A4F24017A}"/>
    <cellStyle name="20% - Énfasis3 3 2 3 2 6 3" xfId="26512" xr:uid="{6C0CEDEB-1D8D-4B95-9D74-72905CEE96A0}"/>
    <cellStyle name="20% - Énfasis3 3 2 3 2 6 4" xfId="42177" xr:uid="{48189A74-9857-4FA1-AD2B-0B7AD6B03111}"/>
    <cellStyle name="20% - Énfasis3 3 2 3 2 7" xfId="12876" xr:uid="{1D0CA78E-95E9-4909-B57A-9885801FE5FB}"/>
    <cellStyle name="20% - Énfasis3 3 2 3 2 7 2" xfId="28918" xr:uid="{5347716D-14A3-44F9-8F12-420C113B3D8B}"/>
    <cellStyle name="20% - Énfasis3 3 2 3 2 7 3" xfId="37096" xr:uid="{AFB30CAF-49A3-45CF-8434-4D995FF4787F}"/>
    <cellStyle name="20% - Énfasis3 3 2 3 2 8" xfId="20651" xr:uid="{9BD79D94-27EF-4626-AEF9-5AC62881D7ED}"/>
    <cellStyle name="20% - Énfasis3 3 2 3 2 9" xfId="37097" xr:uid="{CAF9F816-0DE1-45EF-B9BC-CE7653EC1A82}"/>
    <cellStyle name="20% - Énfasis3 3 2 3 3" xfId="564" xr:uid="{BBAFB10D-F12E-4AC8-9F9D-0B8B25309AB1}"/>
    <cellStyle name="20% - Énfasis3 3 2 3 3 2" xfId="565" xr:uid="{1C1E7A6E-4547-476D-988A-77DA34F1F97B}"/>
    <cellStyle name="20% - Énfasis3 3 2 3 3 2 2" xfId="2777" xr:uid="{3A13C8F2-8DA3-4B7A-88A7-5FF4AB6B4818}"/>
    <cellStyle name="20% - Énfasis3 3 2 3 3 2 2 2" xfId="5649" xr:uid="{AF1F4548-593C-4E5F-8954-3F50A3C6E9AB}"/>
    <cellStyle name="20% - Énfasis3 3 2 3 3 2 2 2 2" xfId="16462" xr:uid="{3B0A6F4F-E51D-4C4B-A0D2-7F9580C921E3}"/>
    <cellStyle name="20% - Énfasis3 3 2 3 3 2 2 2 2 2" xfId="32504" xr:uid="{99AFFB95-825E-4015-9F64-6A2D5475AB88}"/>
    <cellStyle name="20% - Énfasis3 3 2 3 3 2 2 2 3" xfId="24586" xr:uid="{099B89A1-DA85-4146-B620-BF1600101144}"/>
    <cellStyle name="20% - Énfasis3 3 2 3 3 2 2 2 4" xfId="42178" xr:uid="{BBDEAF96-974E-44A9-B5BF-E48658FF2128}"/>
    <cellStyle name="20% - Énfasis3 3 2 3 3 2 2 3" xfId="11246" xr:uid="{224AE92A-1390-4A8C-98E3-4827DC90C860}"/>
    <cellStyle name="20% - Énfasis3 3 2 3 3 2 2 3 2" xfId="19060" xr:uid="{BC9B2333-E627-44F6-9D8B-93EB6144AD1A}"/>
    <cellStyle name="20% - Énfasis3 3 2 3 3 2 2 3 2 2" xfId="35102" xr:uid="{94C78FA6-8746-4E4B-965B-9072044B7DD5}"/>
    <cellStyle name="20% - Énfasis3 3 2 3 3 2 2 3 3" xfId="27351" xr:uid="{178C1999-A263-44EA-91AA-DE0EE24D858F}"/>
    <cellStyle name="20% - Énfasis3 3 2 3 3 2 2 3 4" xfId="42179" xr:uid="{CF334079-80A3-4EEA-B10C-E0FF7E0FD9B4}"/>
    <cellStyle name="20% - Énfasis3 3 2 3 3 2 2 4" xfId="14071" xr:uid="{A8FAF649-DA9E-4880-B9A0-319B9EB31502}"/>
    <cellStyle name="20% - Énfasis3 3 2 3 3 2 2 4 2" xfId="30113" xr:uid="{7F3147DE-A27D-4853-A00C-D0D16C6B2C99}"/>
    <cellStyle name="20% - Énfasis3 3 2 3 3 2 2 4 3" xfId="37098" xr:uid="{9194EFAE-9CA3-4110-BDE9-CB90FBE05F38}"/>
    <cellStyle name="20% - Énfasis3 3 2 3 3 2 2 5" xfId="21952" xr:uid="{C1FB4705-B713-4F32-934A-3AD29139A19F}"/>
    <cellStyle name="20% - Énfasis3 3 2 3 3 2 2 6" xfId="37099" xr:uid="{EB4786B8-28E8-4062-8B23-04E86C179376}"/>
    <cellStyle name="20% - Énfasis3 3 2 3 3 2 3" xfId="4441" xr:uid="{85EF500C-640D-41A0-A4DA-51E17C0B507B}"/>
    <cellStyle name="20% - Énfasis3 3 2 3 3 2 3 2" xfId="15618" xr:uid="{4EA72DFF-2925-4B48-BF8F-42DE16816D1E}"/>
    <cellStyle name="20% - Énfasis3 3 2 3 3 2 3 2 2" xfId="31660" xr:uid="{2A21B8DF-FCF7-469A-8A56-BDAD41E47466}"/>
    <cellStyle name="20% - Énfasis3 3 2 3 3 2 3 3" xfId="23564" xr:uid="{C733F1A7-0FE3-41DB-A411-824C1F8DA3BC}"/>
    <cellStyle name="20% - Énfasis3 3 2 3 3 2 3 4" xfId="42180" xr:uid="{EF724E17-9A9C-4593-A570-854901923953}"/>
    <cellStyle name="20% - Énfasis3 3 2 3 3 2 4" xfId="10402" xr:uid="{E9455CB4-A645-4B5F-9750-B1D5CE84F756}"/>
    <cellStyle name="20% - Énfasis3 3 2 3 3 2 4 2" xfId="18216" xr:uid="{EA957A4B-31EA-4689-9C7A-220D97CB17A5}"/>
    <cellStyle name="20% - Énfasis3 3 2 3 3 2 4 2 2" xfId="34258" xr:uid="{AE400FF7-6BC4-46A1-8328-3A8690654F05}"/>
    <cellStyle name="20% - Énfasis3 3 2 3 3 2 4 3" xfId="26507" xr:uid="{9F0A9D7F-4BE9-4868-BB3C-3B81E0070373}"/>
    <cellStyle name="20% - Énfasis3 3 2 3 3 2 4 4" xfId="42181" xr:uid="{4B7A11DE-5975-4653-962C-2B78909C55B4}"/>
    <cellStyle name="20% - Énfasis3 3 2 3 3 2 5" xfId="12881" xr:uid="{617174B6-FAAE-4B03-9A47-14A0E819C408}"/>
    <cellStyle name="20% - Énfasis3 3 2 3 3 2 5 2" xfId="28923" xr:uid="{684A5178-8FDD-430B-8D89-51BB861449A6}"/>
    <cellStyle name="20% - Énfasis3 3 2 3 3 2 5 3" xfId="37100" xr:uid="{102563F2-C9AE-42B2-9253-47B60E57E67B}"/>
    <cellStyle name="20% - Énfasis3 3 2 3 3 2 6" xfId="20656" xr:uid="{CCDE5A0A-E3E4-489F-ADAE-805E8D2270F0}"/>
    <cellStyle name="20% - Énfasis3 3 2 3 3 2 7" xfId="37101" xr:uid="{B7E36F0F-1735-4008-BA61-55784B6B3C14}"/>
    <cellStyle name="20% - Énfasis3 3 2 3 3 3" xfId="2778" xr:uid="{A0AB9667-4F93-409C-8546-69E4C8813F5C}"/>
    <cellStyle name="20% - Énfasis3 3 2 3 3 3 2" xfId="5650" xr:uid="{83CF79C0-65A1-4B18-9CF1-9DD202B03902}"/>
    <cellStyle name="20% - Énfasis3 3 2 3 3 3 2 2" xfId="16463" xr:uid="{E1695346-D69B-4E27-A20C-A892D75F1BF4}"/>
    <cellStyle name="20% - Énfasis3 3 2 3 3 3 2 2 2" xfId="32505" xr:uid="{C580C034-9C99-4989-94FD-A680C103755A}"/>
    <cellStyle name="20% - Énfasis3 3 2 3 3 3 2 3" xfId="24587" xr:uid="{E869AF91-5282-42AB-88DF-355FB3861823}"/>
    <cellStyle name="20% - Énfasis3 3 2 3 3 3 2 4" xfId="42182" xr:uid="{06E155AE-59EC-47C0-BD3F-18D8F2FC16F8}"/>
    <cellStyle name="20% - Énfasis3 3 2 3 3 3 3" xfId="11247" xr:uid="{EBA534A8-3CDD-45F4-A707-8C303EB0F6F3}"/>
    <cellStyle name="20% - Énfasis3 3 2 3 3 3 3 2" xfId="19061" xr:uid="{AFD0B95F-E0CE-405B-96E3-02C538FC51B3}"/>
    <cellStyle name="20% - Énfasis3 3 2 3 3 3 3 2 2" xfId="35103" xr:uid="{DA1469AC-B0F3-4F4F-AE03-5991B8ACECCA}"/>
    <cellStyle name="20% - Énfasis3 3 2 3 3 3 3 3" xfId="27352" xr:uid="{DAC47EF9-EB70-482C-8CF5-ED9BDD129E89}"/>
    <cellStyle name="20% - Énfasis3 3 2 3 3 3 3 4" xfId="42183" xr:uid="{C4AB6493-7E0E-4A58-BA1A-A91C0AB2204D}"/>
    <cellStyle name="20% - Énfasis3 3 2 3 3 3 4" xfId="14072" xr:uid="{D1781F70-BE76-4596-A543-284F5AC8B738}"/>
    <cellStyle name="20% - Énfasis3 3 2 3 3 3 4 2" xfId="30114" xr:uid="{860614A0-3417-4961-AC53-71DDD3B47A59}"/>
    <cellStyle name="20% - Énfasis3 3 2 3 3 3 4 3" xfId="37102" xr:uid="{70B4F4A5-02E7-4CB4-9745-35C4132A523F}"/>
    <cellStyle name="20% - Énfasis3 3 2 3 3 3 5" xfId="21953" xr:uid="{CB786381-64F1-4BA1-B49E-662EEA8FD47F}"/>
    <cellStyle name="20% - Énfasis3 3 2 3 3 3 6" xfId="37103" xr:uid="{83086E82-3144-4038-A22A-2A8F61A23BA9}"/>
    <cellStyle name="20% - Énfasis3 3 2 3 3 4" xfId="4442" xr:uid="{B63059C8-9D03-48D5-A36C-2B0EA6D29AD8}"/>
    <cellStyle name="20% - Énfasis3 3 2 3 3 4 2" xfId="15619" xr:uid="{7CEFAA21-DAF5-47A8-A83E-39F9A159B235}"/>
    <cellStyle name="20% - Énfasis3 3 2 3 3 4 2 2" xfId="31661" xr:uid="{B6D416A2-BF1C-4B8E-9AA1-7AA401D0284D}"/>
    <cellStyle name="20% - Énfasis3 3 2 3 3 4 3" xfId="23565" xr:uid="{DE8D7F92-4D40-4FFF-B7B8-2119889C9D9E}"/>
    <cellStyle name="20% - Énfasis3 3 2 3 3 4 4" xfId="42184" xr:uid="{0915CC52-488A-4741-BA8C-B4CEA8FEDFCF}"/>
    <cellStyle name="20% - Énfasis3 3 2 3 3 5" xfId="10403" xr:uid="{DD07E8BF-8A87-4D70-BDD0-09B0238D2EF9}"/>
    <cellStyle name="20% - Énfasis3 3 2 3 3 5 2" xfId="18217" xr:uid="{9D94F4A5-11F3-49D9-8B88-7676DDAFF462}"/>
    <cellStyle name="20% - Énfasis3 3 2 3 3 5 2 2" xfId="34259" xr:uid="{0CD9D8D6-1657-425E-B262-32C9FD4701F7}"/>
    <cellStyle name="20% - Énfasis3 3 2 3 3 5 3" xfId="26508" xr:uid="{F44E06D0-5C39-48FD-8333-5CF2843E75EE}"/>
    <cellStyle name="20% - Énfasis3 3 2 3 3 5 4" xfId="42185" xr:uid="{067B2B51-751C-4CE7-A3B0-2258B9659807}"/>
    <cellStyle name="20% - Énfasis3 3 2 3 3 6" xfId="12880" xr:uid="{F5AF1C0F-F688-4505-8548-3C63E48803AB}"/>
    <cellStyle name="20% - Énfasis3 3 2 3 3 6 2" xfId="28922" xr:uid="{99BFA720-65CF-417A-AC5C-41D2E1654C0B}"/>
    <cellStyle name="20% - Énfasis3 3 2 3 3 6 3" xfId="37104" xr:uid="{C3DB9014-D0DB-4DB2-A0A1-88719984FDDD}"/>
    <cellStyle name="20% - Énfasis3 3 2 3 3 7" xfId="20655" xr:uid="{4129A3F8-3CFF-4C7B-9E7E-95E859705656}"/>
    <cellStyle name="20% - Énfasis3 3 2 3 3 8" xfId="37105" xr:uid="{CA866361-C6FB-4FB0-A00A-A5246E08E061}"/>
    <cellStyle name="20% - Énfasis3 3 2 3 4" xfId="566" xr:uid="{474F116A-F71F-4DD3-86BE-0DCDD9EAAEC7}"/>
    <cellStyle name="20% - Énfasis3 3 2 3 4 2" xfId="2779" xr:uid="{AAA61D7D-C6DB-44CD-ADCB-AD7A062014BC}"/>
    <cellStyle name="20% - Énfasis3 3 2 3 4 2 2" xfId="5651" xr:uid="{8226DF69-BE47-4F70-BAB5-A59ADD9C04BD}"/>
    <cellStyle name="20% - Énfasis3 3 2 3 4 2 2 2" xfId="16464" xr:uid="{B9384EE9-24A4-4D9A-9ED3-3AB1DF510736}"/>
    <cellStyle name="20% - Énfasis3 3 2 3 4 2 2 2 2" xfId="32506" xr:uid="{D0BA01ED-504F-409A-BAC6-EE18FEC8E8AF}"/>
    <cellStyle name="20% - Énfasis3 3 2 3 4 2 2 3" xfId="24588" xr:uid="{8D6878FA-2385-4FD9-A2C0-B9C53F8B7B47}"/>
    <cellStyle name="20% - Énfasis3 3 2 3 4 2 2 4" xfId="42186" xr:uid="{85EE5A41-70B2-47F3-94DA-BE8FB5B632F4}"/>
    <cellStyle name="20% - Énfasis3 3 2 3 4 2 3" xfId="11248" xr:uid="{DD75CC22-0685-4A63-A5E6-BC04230CF772}"/>
    <cellStyle name="20% - Énfasis3 3 2 3 4 2 3 2" xfId="19062" xr:uid="{14CC7F51-F2E4-4207-8F1E-925CEA5237BC}"/>
    <cellStyle name="20% - Énfasis3 3 2 3 4 2 3 2 2" xfId="35104" xr:uid="{85F0F2A8-BDB5-46DE-B7B6-FE2D7CC0CB3D}"/>
    <cellStyle name="20% - Énfasis3 3 2 3 4 2 3 3" xfId="27353" xr:uid="{F4FF9B90-EB8A-41B4-8EA6-DEFDE0C8079E}"/>
    <cellStyle name="20% - Énfasis3 3 2 3 4 2 3 4" xfId="42187" xr:uid="{F124A50B-8BC7-40A3-A37F-D93D674152BE}"/>
    <cellStyle name="20% - Énfasis3 3 2 3 4 2 4" xfId="14073" xr:uid="{8B2DA2FF-B3D6-4900-A279-D722C4E07654}"/>
    <cellStyle name="20% - Énfasis3 3 2 3 4 2 4 2" xfId="30115" xr:uid="{EC20E252-5CA9-4605-A220-A34F4B990554}"/>
    <cellStyle name="20% - Énfasis3 3 2 3 4 2 4 3" xfId="37106" xr:uid="{A2D2EC3A-990A-4A6C-BCA8-734555891C13}"/>
    <cellStyle name="20% - Énfasis3 3 2 3 4 2 5" xfId="21954" xr:uid="{A80D8242-611B-4146-BB38-84D19330CEBC}"/>
    <cellStyle name="20% - Énfasis3 3 2 3 4 2 6" xfId="37107" xr:uid="{5A59D997-04E3-433A-8EAA-999F16BE7B3B}"/>
    <cellStyle name="20% - Énfasis3 3 2 3 4 3" xfId="4440" xr:uid="{69C148B0-4587-4304-AF9E-2C637F6217A1}"/>
    <cellStyle name="20% - Énfasis3 3 2 3 4 3 2" xfId="15617" xr:uid="{35D644AF-BEA1-4BF3-88F1-40D3B7024B55}"/>
    <cellStyle name="20% - Énfasis3 3 2 3 4 3 2 2" xfId="31659" xr:uid="{81C35806-7725-4173-9D2F-6F6F20348376}"/>
    <cellStyle name="20% - Énfasis3 3 2 3 4 3 3" xfId="23563" xr:uid="{D2A9A17F-09A0-4FBA-91A9-8218FD740B04}"/>
    <cellStyle name="20% - Énfasis3 3 2 3 4 3 4" xfId="42188" xr:uid="{31D8D296-1CCD-4773-909C-D4AC495D160D}"/>
    <cellStyle name="20% - Énfasis3 3 2 3 4 4" xfId="10401" xr:uid="{83C9F871-2ABD-425A-AAC4-871C1A385F10}"/>
    <cellStyle name="20% - Énfasis3 3 2 3 4 4 2" xfId="18215" xr:uid="{53011D49-6E7A-4B9C-AACF-A4F5E100A270}"/>
    <cellStyle name="20% - Énfasis3 3 2 3 4 4 2 2" xfId="34257" xr:uid="{55CAC9EA-B9A3-4949-85AF-6FBCA30A9C1E}"/>
    <cellStyle name="20% - Énfasis3 3 2 3 4 4 3" xfId="26506" xr:uid="{37645BC3-4F3B-433F-AE55-6FCF11FABF41}"/>
    <cellStyle name="20% - Énfasis3 3 2 3 4 4 4" xfId="42189" xr:uid="{6E95523F-349A-4E7B-BB1F-F131A1DB92BF}"/>
    <cellStyle name="20% - Énfasis3 3 2 3 4 5" xfId="12882" xr:uid="{68F38D86-1FFA-43A2-991E-0A8584A13585}"/>
    <cellStyle name="20% - Énfasis3 3 2 3 4 5 2" xfId="28924" xr:uid="{1E0ED647-6D9B-4A52-A528-FB7E192060E7}"/>
    <cellStyle name="20% - Énfasis3 3 2 3 4 5 3" xfId="37108" xr:uid="{CCF3D3F6-C0C9-45F3-935D-645ADC84A1DA}"/>
    <cellStyle name="20% - Énfasis3 3 2 3 4 6" xfId="20657" xr:uid="{2ED03E85-01B8-402E-AA7F-74C06351DC1E}"/>
    <cellStyle name="20% - Énfasis3 3 2 3 4 7" xfId="37109" xr:uid="{A604430A-0F77-48AC-820C-1C2AF40F3D4B}"/>
    <cellStyle name="20% - Énfasis3 3 2 3 5" xfId="2780" xr:uid="{2CDA17FE-66E5-4921-B12D-9F4D98D1498A}"/>
    <cellStyle name="20% - Énfasis3 3 2 3 5 2" xfId="5652" xr:uid="{1E88F69B-1518-42A0-AEDC-56518E27847F}"/>
    <cellStyle name="20% - Énfasis3 3 2 3 5 2 2" xfId="16465" xr:uid="{AE1755D2-0BDA-4D7C-93A2-AFC11EA64C18}"/>
    <cellStyle name="20% - Énfasis3 3 2 3 5 2 2 2" xfId="32507" xr:uid="{D5C309D2-0ADF-4BAB-B8FB-2EA8AF9A8573}"/>
    <cellStyle name="20% - Énfasis3 3 2 3 5 2 3" xfId="24589" xr:uid="{64D768FC-2DAB-4DAC-955C-3942E970FC68}"/>
    <cellStyle name="20% - Énfasis3 3 2 3 5 2 4" xfId="42190" xr:uid="{FAA1EBF1-CCDF-463B-8BA3-38A70E75C05A}"/>
    <cellStyle name="20% - Énfasis3 3 2 3 5 3" xfId="11249" xr:uid="{E50855EA-59B6-48EF-8BCD-F89AF84BFD95}"/>
    <cellStyle name="20% - Énfasis3 3 2 3 5 3 2" xfId="19063" xr:uid="{30FA00F8-3AA9-4763-B816-C43A22517B8F}"/>
    <cellStyle name="20% - Énfasis3 3 2 3 5 3 2 2" xfId="35105" xr:uid="{4730375E-AE38-4880-9710-22E998BE7E60}"/>
    <cellStyle name="20% - Énfasis3 3 2 3 5 3 3" xfId="27354" xr:uid="{F34ECCFF-215F-4477-92BD-479C9566B459}"/>
    <cellStyle name="20% - Énfasis3 3 2 3 5 3 4" xfId="42191" xr:uid="{795C36B0-7F7C-4D52-9DDC-C0959D415329}"/>
    <cellStyle name="20% - Énfasis3 3 2 3 5 4" xfId="14074" xr:uid="{BD25B913-3BB4-4D1E-A8A6-817123A9E5B7}"/>
    <cellStyle name="20% - Énfasis3 3 2 3 5 4 2" xfId="30116" xr:uid="{01E7F8A1-D032-4266-B65D-170B273F774F}"/>
    <cellStyle name="20% - Énfasis3 3 2 3 5 4 3" xfId="37110" xr:uid="{D545D704-4F60-4663-B0CB-8EEADB62747B}"/>
    <cellStyle name="20% - Énfasis3 3 2 3 5 5" xfId="21955" xr:uid="{324147C1-3C2F-489B-884C-BBC36278D4D8}"/>
    <cellStyle name="20% - Énfasis3 3 2 3 5 6" xfId="37111" xr:uid="{00F0BA5B-3A41-4034-8D34-832CAE82ABE1}"/>
    <cellStyle name="20% - Énfasis3 3 2 3 6" xfId="4447" xr:uid="{07AD9CBD-8207-4918-A9FA-BE0FA7E5534D}"/>
    <cellStyle name="20% - Énfasis3 3 2 3 6 2" xfId="15624" xr:uid="{E3852441-23C1-45D2-ACD6-F34195A48D39}"/>
    <cellStyle name="20% - Énfasis3 3 2 3 6 2 2" xfId="31666" xr:uid="{1B5AD318-143A-45D8-AC5A-4F24233E6F41}"/>
    <cellStyle name="20% - Énfasis3 3 2 3 6 3" xfId="23570" xr:uid="{07FE18DF-080D-4F89-A89D-0D17F71362DB}"/>
    <cellStyle name="20% - Énfasis3 3 2 3 6 4" xfId="42192" xr:uid="{ED328CEB-3E41-4CA9-A6DD-59E767300DFA}"/>
    <cellStyle name="20% - Énfasis3 3 2 3 7" xfId="10408" xr:uid="{93C91FD5-B766-49D9-A197-599423C9495F}"/>
    <cellStyle name="20% - Énfasis3 3 2 3 7 2" xfId="18222" xr:uid="{222EBA62-40B2-4376-A9FA-2AF28425BBEB}"/>
    <cellStyle name="20% - Énfasis3 3 2 3 7 2 2" xfId="34264" xr:uid="{390305F6-B3A0-4CB5-A83A-838A7EC4D38B}"/>
    <cellStyle name="20% - Énfasis3 3 2 3 7 3" xfId="26513" xr:uid="{9A311547-E666-49CA-9791-667507CD3665}"/>
    <cellStyle name="20% - Énfasis3 3 2 3 7 4" xfId="42193" xr:uid="{54E29678-8E9B-49C7-93BA-382BA0C6D602}"/>
    <cellStyle name="20% - Énfasis3 3 2 3 8" xfId="12875" xr:uid="{BDD057B8-26C5-4536-AE34-A4E9FA131103}"/>
    <cellStyle name="20% - Énfasis3 3 2 3 8 2" xfId="28917" xr:uid="{E5E74CC4-E5E0-4F9A-A8AF-8856972A458D}"/>
    <cellStyle name="20% - Énfasis3 3 2 3 8 3" xfId="37112" xr:uid="{6AA53C8F-A89F-4E91-BEB5-49C8B4C34650}"/>
    <cellStyle name="20% - Énfasis3 3 2 3 9" xfId="20650" xr:uid="{24E47E42-53C9-4FFE-8738-8909FDA93709}"/>
    <cellStyle name="20% - Énfasis3 3 2 4" xfId="567" xr:uid="{0CF021D9-63AE-4EAF-9A73-CEB420601217}"/>
    <cellStyle name="20% - Énfasis3 3 2 4 2" xfId="568" xr:uid="{068C0AF1-20B2-4F57-9678-83C0B222E16D}"/>
    <cellStyle name="20% - Énfasis3 3 2 4 2 2" xfId="569" xr:uid="{48236A2C-7992-4393-BCDF-168A984D6DC8}"/>
    <cellStyle name="20% - Énfasis3 3 2 4 2 2 2" xfId="2781" xr:uid="{8B66C10C-2627-4A40-8D78-7D6884105EC0}"/>
    <cellStyle name="20% - Énfasis3 3 2 4 2 2 2 2" xfId="5653" xr:uid="{7BCB4EF0-5BA5-45DA-A4D7-F0AA469BBC75}"/>
    <cellStyle name="20% - Énfasis3 3 2 4 2 2 2 2 2" xfId="16466" xr:uid="{44184E80-D004-4B81-93ED-9BBE49FB1C60}"/>
    <cellStyle name="20% - Énfasis3 3 2 4 2 2 2 2 2 2" xfId="32508" xr:uid="{33987A7F-8314-4376-A693-82CC2FC50165}"/>
    <cellStyle name="20% - Énfasis3 3 2 4 2 2 2 2 3" xfId="24590" xr:uid="{28D8F401-8369-4AA2-A75B-F34AE69CDFE3}"/>
    <cellStyle name="20% - Énfasis3 3 2 4 2 2 2 2 4" xfId="42194" xr:uid="{48F11FC2-FCC7-4644-B32F-9512A90F6DEB}"/>
    <cellStyle name="20% - Énfasis3 3 2 4 2 2 2 3" xfId="11250" xr:uid="{DAC86A91-FC45-43B6-9051-89218D35F48C}"/>
    <cellStyle name="20% - Énfasis3 3 2 4 2 2 2 3 2" xfId="19064" xr:uid="{2191020E-9B5B-427B-8A79-BD7D2A5B970A}"/>
    <cellStyle name="20% - Énfasis3 3 2 4 2 2 2 3 2 2" xfId="35106" xr:uid="{276B052E-E57F-4F20-86B5-24914C94A22F}"/>
    <cellStyle name="20% - Énfasis3 3 2 4 2 2 2 3 3" xfId="27355" xr:uid="{54B60A1F-3B60-4AA4-BB43-AF96A3C2CB7B}"/>
    <cellStyle name="20% - Énfasis3 3 2 4 2 2 2 3 4" xfId="42195" xr:uid="{ECF2C8F7-6194-4F78-8816-BA73AE5957CB}"/>
    <cellStyle name="20% - Énfasis3 3 2 4 2 2 2 4" xfId="14075" xr:uid="{0AC11BD0-8EBD-43A0-8382-157E363B51AA}"/>
    <cellStyle name="20% - Énfasis3 3 2 4 2 2 2 4 2" xfId="30117" xr:uid="{7ED00BFA-1FB8-4567-AA43-C38FC237EEFD}"/>
    <cellStyle name="20% - Énfasis3 3 2 4 2 2 2 4 3" xfId="37113" xr:uid="{DDB060DC-8E6A-4E44-B796-3A96A412B536}"/>
    <cellStyle name="20% - Énfasis3 3 2 4 2 2 2 5" xfId="21956" xr:uid="{BB1B8B69-37D6-4546-95E9-56183DFC308F}"/>
    <cellStyle name="20% - Énfasis3 3 2 4 2 2 2 6" xfId="37114" xr:uid="{D5E1A8EC-1DF8-4C26-8A50-6FAF839113FE}"/>
    <cellStyle name="20% - Énfasis3 3 2 4 2 2 3" xfId="4437" xr:uid="{4C5398EA-6D15-49CD-888C-7F842EE0EBA3}"/>
    <cellStyle name="20% - Énfasis3 3 2 4 2 2 3 2" xfId="15614" xr:uid="{663AD7EF-4FDD-4E17-8554-F9977C88781B}"/>
    <cellStyle name="20% - Énfasis3 3 2 4 2 2 3 2 2" xfId="31656" xr:uid="{7119D2F3-4CA5-46E8-B85C-A9F2B53169F0}"/>
    <cellStyle name="20% - Énfasis3 3 2 4 2 2 3 3" xfId="23560" xr:uid="{935E4E47-9EB6-488B-ACDA-EE3390E0E1EF}"/>
    <cellStyle name="20% - Énfasis3 3 2 4 2 2 3 4" xfId="42196" xr:uid="{334109A3-63F8-48EA-A10D-65ACFF8021A0}"/>
    <cellStyle name="20% - Énfasis3 3 2 4 2 2 4" xfId="10398" xr:uid="{2F21BB62-CFBE-4456-B212-430D0C2815C2}"/>
    <cellStyle name="20% - Énfasis3 3 2 4 2 2 4 2" xfId="18212" xr:uid="{20C3CA83-6706-4F5C-A5EC-E4B8011FB87C}"/>
    <cellStyle name="20% - Énfasis3 3 2 4 2 2 4 2 2" xfId="34254" xr:uid="{93837501-4D5A-4565-866D-636F26CA8758}"/>
    <cellStyle name="20% - Énfasis3 3 2 4 2 2 4 3" xfId="26503" xr:uid="{FAAA045B-E7E0-47EB-9631-D8A89E497206}"/>
    <cellStyle name="20% - Énfasis3 3 2 4 2 2 4 4" xfId="42197" xr:uid="{EC448901-D99F-47EB-8D27-3CA7EAC3E233}"/>
    <cellStyle name="20% - Énfasis3 3 2 4 2 2 5" xfId="12885" xr:uid="{7CC75E91-FAB8-46E5-9D9C-51BC77D64DE1}"/>
    <cellStyle name="20% - Énfasis3 3 2 4 2 2 5 2" xfId="28927" xr:uid="{AB98DD32-E070-42FC-ADB5-75316A037A21}"/>
    <cellStyle name="20% - Énfasis3 3 2 4 2 2 5 3" xfId="37115" xr:uid="{2AA0B2F0-E511-4887-AA85-903AC5C1035D}"/>
    <cellStyle name="20% - Énfasis3 3 2 4 2 2 6" xfId="20660" xr:uid="{A4457B12-5E02-4F6F-9428-CE8D2E5F10EF}"/>
    <cellStyle name="20% - Énfasis3 3 2 4 2 2 7" xfId="37116" xr:uid="{27D8922B-8447-4F88-96C8-5A71CFC678BB}"/>
    <cellStyle name="20% - Énfasis3 3 2 4 2 3" xfId="2782" xr:uid="{5E3C2477-9043-4DC5-9C4D-FFA1CB1A66BD}"/>
    <cellStyle name="20% - Énfasis3 3 2 4 2 3 2" xfId="5654" xr:uid="{EB5C0D6B-1912-491F-8086-9974B232D50F}"/>
    <cellStyle name="20% - Énfasis3 3 2 4 2 3 2 2" xfId="16467" xr:uid="{2F1101F5-9647-4433-9B98-4F99F77DF42A}"/>
    <cellStyle name="20% - Énfasis3 3 2 4 2 3 2 2 2" xfId="32509" xr:uid="{EB6F2F83-6E9C-402B-944D-4150865860CC}"/>
    <cellStyle name="20% - Énfasis3 3 2 4 2 3 2 3" xfId="24591" xr:uid="{05774043-AF07-4FF7-93FF-80E86DB7EBDC}"/>
    <cellStyle name="20% - Énfasis3 3 2 4 2 3 2 4" xfId="42198" xr:uid="{6FFBEFB5-F051-4A76-9571-FE5DA6A252A5}"/>
    <cellStyle name="20% - Énfasis3 3 2 4 2 3 3" xfId="11251" xr:uid="{E5FDF87B-8831-40FC-9D0C-5D0C20A73CAD}"/>
    <cellStyle name="20% - Énfasis3 3 2 4 2 3 3 2" xfId="19065" xr:uid="{AF8A07AC-7DC5-4F55-8235-66066E47FB3C}"/>
    <cellStyle name="20% - Énfasis3 3 2 4 2 3 3 2 2" xfId="35107" xr:uid="{B6A7783E-78D3-4364-8CE6-6DEF5FA18D30}"/>
    <cellStyle name="20% - Énfasis3 3 2 4 2 3 3 3" xfId="27356" xr:uid="{EC715FA9-10D1-481A-8E02-166AFD2299B8}"/>
    <cellStyle name="20% - Énfasis3 3 2 4 2 3 3 4" xfId="42199" xr:uid="{631CF3C3-E2C8-472E-B28C-B5841A7A0692}"/>
    <cellStyle name="20% - Énfasis3 3 2 4 2 3 4" xfId="14076" xr:uid="{21E04ECD-7116-45C4-8FAD-BA2511E587ED}"/>
    <cellStyle name="20% - Énfasis3 3 2 4 2 3 4 2" xfId="30118" xr:uid="{C0A01716-CDB1-4A66-91E5-9522CEA199C1}"/>
    <cellStyle name="20% - Énfasis3 3 2 4 2 3 4 3" xfId="37117" xr:uid="{1030BE6B-CDD3-48A4-A20A-DB9B0A02C3E5}"/>
    <cellStyle name="20% - Énfasis3 3 2 4 2 3 5" xfId="21957" xr:uid="{4DD9F001-60BE-4EA4-8ECC-F0009D935935}"/>
    <cellStyle name="20% - Énfasis3 3 2 4 2 3 6" xfId="37118" xr:uid="{93482BE9-3B1A-4D38-B220-D08A6952D267}"/>
    <cellStyle name="20% - Énfasis3 3 2 4 2 4" xfId="4438" xr:uid="{D5938AA3-830F-48A4-A928-13CDFA850B17}"/>
    <cellStyle name="20% - Énfasis3 3 2 4 2 4 2" xfId="15615" xr:uid="{53DE18CE-56DF-48C4-AC29-7E7895F2048A}"/>
    <cellStyle name="20% - Énfasis3 3 2 4 2 4 2 2" xfId="31657" xr:uid="{7CEC5718-D6B0-4004-A24C-BB7A25DD7F7F}"/>
    <cellStyle name="20% - Énfasis3 3 2 4 2 4 3" xfId="23561" xr:uid="{9F07233E-7A4F-4C0B-AE78-03961A25FA69}"/>
    <cellStyle name="20% - Énfasis3 3 2 4 2 4 4" xfId="42200" xr:uid="{94DA0A60-B2E2-4244-9021-B2BDDFBDEB3E}"/>
    <cellStyle name="20% - Énfasis3 3 2 4 2 5" xfId="10399" xr:uid="{26899613-C448-4929-BD24-38250DE448C1}"/>
    <cellStyle name="20% - Énfasis3 3 2 4 2 5 2" xfId="18213" xr:uid="{84D37B63-89C9-4E82-B6E6-98DD1EF88BF6}"/>
    <cellStyle name="20% - Énfasis3 3 2 4 2 5 2 2" xfId="34255" xr:uid="{E9AFB0CE-6DC8-471C-B375-A4DD02424CAD}"/>
    <cellStyle name="20% - Énfasis3 3 2 4 2 5 3" xfId="26504" xr:uid="{A4D0B0AC-7E80-4D52-AAB1-C6F42E11A180}"/>
    <cellStyle name="20% - Énfasis3 3 2 4 2 5 4" xfId="42201" xr:uid="{F02777A4-BCBE-4FF6-A131-F89BFDE7B11D}"/>
    <cellStyle name="20% - Énfasis3 3 2 4 2 6" xfId="12884" xr:uid="{EC8A93A9-C672-49D5-A5ED-BD62ED5F136E}"/>
    <cellStyle name="20% - Énfasis3 3 2 4 2 6 2" xfId="28926" xr:uid="{A1D66E44-BFBD-45CE-AB5B-44C03B4365C9}"/>
    <cellStyle name="20% - Énfasis3 3 2 4 2 6 3" xfId="37119" xr:uid="{A61B5B6B-95DF-45D0-8BEB-534F4932864D}"/>
    <cellStyle name="20% - Énfasis3 3 2 4 2 7" xfId="20659" xr:uid="{A1B42309-1855-4AA2-8722-7CD26E13E5A2}"/>
    <cellStyle name="20% - Énfasis3 3 2 4 2 8" xfId="37120" xr:uid="{46D08675-49AA-479D-969A-B59DB04F4E1A}"/>
    <cellStyle name="20% - Énfasis3 3 2 4 3" xfId="570" xr:uid="{BE1893A1-1E3A-425B-A863-FEFCE7A20411}"/>
    <cellStyle name="20% - Énfasis3 3 2 4 3 2" xfId="2783" xr:uid="{AB3DD228-AD04-45B7-B007-C9AE3CB2ACB5}"/>
    <cellStyle name="20% - Énfasis3 3 2 4 3 2 2" xfId="5655" xr:uid="{F83ED655-74A9-4883-8860-BAA8F8932072}"/>
    <cellStyle name="20% - Énfasis3 3 2 4 3 2 2 2" xfId="16468" xr:uid="{BA39436F-72B8-4D7E-A0B1-7D5DE93C39EC}"/>
    <cellStyle name="20% - Énfasis3 3 2 4 3 2 2 2 2" xfId="32510" xr:uid="{B78F6F82-E757-44F0-BA0F-C0DB3790901E}"/>
    <cellStyle name="20% - Énfasis3 3 2 4 3 2 2 3" xfId="24592" xr:uid="{3B57C28B-D045-4704-85BB-AA40D34F5E80}"/>
    <cellStyle name="20% - Énfasis3 3 2 4 3 2 2 4" xfId="42202" xr:uid="{EA429D47-7725-4FEA-8A9C-BEFE63325024}"/>
    <cellStyle name="20% - Énfasis3 3 2 4 3 2 3" xfId="11252" xr:uid="{9F374725-A112-4B5D-848A-5CB393D0712E}"/>
    <cellStyle name="20% - Énfasis3 3 2 4 3 2 3 2" xfId="19066" xr:uid="{BED80C45-2DB2-4E16-8E31-11A94F049745}"/>
    <cellStyle name="20% - Énfasis3 3 2 4 3 2 3 2 2" xfId="35108" xr:uid="{89452B43-C03C-4C39-A0CB-3726949F79C3}"/>
    <cellStyle name="20% - Énfasis3 3 2 4 3 2 3 3" xfId="27357" xr:uid="{19654876-BD15-4205-BCAB-8BD69C85A877}"/>
    <cellStyle name="20% - Énfasis3 3 2 4 3 2 3 4" xfId="42203" xr:uid="{E482F47E-1215-4586-9F26-666FF879ECE5}"/>
    <cellStyle name="20% - Énfasis3 3 2 4 3 2 4" xfId="14077" xr:uid="{9FD5B94C-B4F6-4D92-9B78-E072F4BBBF5B}"/>
    <cellStyle name="20% - Énfasis3 3 2 4 3 2 4 2" xfId="30119" xr:uid="{04E526C4-8ACF-4AE4-A24C-2BA9E0A9D8E4}"/>
    <cellStyle name="20% - Énfasis3 3 2 4 3 2 4 3" xfId="37121" xr:uid="{F810FCC5-2591-4A0B-91B0-487BA95F4432}"/>
    <cellStyle name="20% - Énfasis3 3 2 4 3 2 5" xfId="21958" xr:uid="{85CA0BF0-7088-4DA6-ACC7-7923257C5344}"/>
    <cellStyle name="20% - Énfasis3 3 2 4 3 2 6" xfId="37122" xr:uid="{4A09D060-EBD0-4297-945F-F56871A082DC}"/>
    <cellStyle name="20% - Énfasis3 3 2 4 3 3" xfId="4436" xr:uid="{75FAD5CA-4260-4D33-8B0F-19FFF14CBD36}"/>
    <cellStyle name="20% - Énfasis3 3 2 4 3 3 2" xfId="15613" xr:uid="{E7B64E3F-FB73-4338-B371-1E5469CA7CF6}"/>
    <cellStyle name="20% - Énfasis3 3 2 4 3 3 2 2" xfId="31655" xr:uid="{A99C2188-EC28-4F97-A0BE-C42C56EC4475}"/>
    <cellStyle name="20% - Énfasis3 3 2 4 3 3 3" xfId="23559" xr:uid="{ED5129F2-6881-4274-B5F4-24C3B7CC6811}"/>
    <cellStyle name="20% - Énfasis3 3 2 4 3 3 4" xfId="42204" xr:uid="{445F186A-A7DC-4D83-BA7A-FBA9E5D7CE9C}"/>
    <cellStyle name="20% - Énfasis3 3 2 4 3 4" xfId="10397" xr:uid="{F03DA6DF-DD21-4C75-ACC0-30B0574FBC19}"/>
    <cellStyle name="20% - Énfasis3 3 2 4 3 4 2" xfId="18211" xr:uid="{C58CDA6C-BA90-4C66-B3E1-0858332B7905}"/>
    <cellStyle name="20% - Énfasis3 3 2 4 3 4 2 2" xfId="34253" xr:uid="{837E3F4C-1AEF-402F-B000-A6FEDAFEA137}"/>
    <cellStyle name="20% - Énfasis3 3 2 4 3 4 3" xfId="26502" xr:uid="{D1858273-8013-4FBF-B5BB-4A6ABC4729AE}"/>
    <cellStyle name="20% - Énfasis3 3 2 4 3 4 4" xfId="42205" xr:uid="{4EFFAC23-DD8D-4B77-BEF5-DA969455652B}"/>
    <cellStyle name="20% - Énfasis3 3 2 4 3 5" xfId="12886" xr:uid="{CE6B1B23-1C33-4035-8CA7-0CEBA57340BD}"/>
    <cellStyle name="20% - Énfasis3 3 2 4 3 5 2" xfId="28928" xr:uid="{E2DCFE93-A759-4947-A5B5-15390C54D350}"/>
    <cellStyle name="20% - Énfasis3 3 2 4 3 5 3" xfId="37123" xr:uid="{04E0A6DD-D24D-4AD0-A5B5-59B12F29B6C7}"/>
    <cellStyle name="20% - Énfasis3 3 2 4 3 6" xfId="20661" xr:uid="{463AC29B-EF11-46B0-BB9A-3AC937CB04D5}"/>
    <cellStyle name="20% - Énfasis3 3 2 4 3 7" xfId="37124" xr:uid="{1DBC02E0-D265-4D00-A16E-1A0F36FD1B16}"/>
    <cellStyle name="20% - Énfasis3 3 2 4 4" xfId="2784" xr:uid="{9D924D04-49AE-4C34-AC59-73614BDCEA5D}"/>
    <cellStyle name="20% - Énfasis3 3 2 4 4 2" xfId="5656" xr:uid="{C2DD448F-C763-4D60-A756-FD3915CECA3D}"/>
    <cellStyle name="20% - Énfasis3 3 2 4 4 2 2" xfId="16469" xr:uid="{CF66C6C4-A819-4735-A36F-7E4513A78377}"/>
    <cellStyle name="20% - Énfasis3 3 2 4 4 2 2 2" xfId="32511" xr:uid="{829BF4BF-6645-4058-9086-8BC4FFA05059}"/>
    <cellStyle name="20% - Énfasis3 3 2 4 4 2 3" xfId="24593" xr:uid="{D6C4AA9E-3A1E-4CFE-A1FD-C939CAF27589}"/>
    <cellStyle name="20% - Énfasis3 3 2 4 4 2 4" xfId="42206" xr:uid="{ADD2B77B-1B6A-4152-9992-8EE369C8E63A}"/>
    <cellStyle name="20% - Énfasis3 3 2 4 4 3" xfId="11253" xr:uid="{8D5EF6D6-ED25-46FF-AD0F-02EBBBD228CE}"/>
    <cellStyle name="20% - Énfasis3 3 2 4 4 3 2" xfId="19067" xr:uid="{CE469423-C80A-4944-B09E-1048132EB54D}"/>
    <cellStyle name="20% - Énfasis3 3 2 4 4 3 2 2" xfId="35109" xr:uid="{0629D081-D67F-4ACF-9E92-E7D8495B66C7}"/>
    <cellStyle name="20% - Énfasis3 3 2 4 4 3 3" xfId="27358" xr:uid="{861C9EF2-FD71-466B-A8B9-4C9C260B2424}"/>
    <cellStyle name="20% - Énfasis3 3 2 4 4 3 4" xfId="42207" xr:uid="{89D66DAF-308A-467E-B76A-BBE51C50EFFE}"/>
    <cellStyle name="20% - Énfasis3 3 2 4 4 4" xfId="14078" xr:uid="{ED68EEE5-5477-4108-8316-3D15E1A39653}"/>
    <cellStyle name="20% - Énfasis3 3 2 4 4 4 2" xfId="30120" xr:uid="{4515C562-32E8-4D3D-819B-B1272A627BA9}"/>
    <cellStyle name="20% - Énfasis3 3 2 4 4 4 3" xfId="37125" xr:uid="{B6B3D8F0-BAB1-4417-A18F-5F13A8B6292B}"/>
    <cellStyle name="20% - Énfasis3 3 2 4 4 5" xfId="21959" xr:uid="{411E974C-4ED2-4F6E-AAFE-05C343445722}"/>
    <cellStyle name="20% - Énfasis3 3 2 4 4 6" xfId="37126" xr:uid="{75BA8BB8-4DA9-4C32-B88B-C73767376C3B}"/>
    <cellStyle name="20% - Énfasis3 3 2 4 5" xfId="4439" xr:uid="{2AB01FD7-8D0A-487B-B31E-E4E611DCBFDC}"/>
    <cellStyle name="20% - Énfasis3 3 2 4 5 2" xfId="15616" xr:uid="{F26F8BDB-C3A7-4943-9C3B-BB8998A784FD}"/>
    <cellStyle name="20% - Énfasis3 3 2 4 5 2 2" xfId="31658" xr:uid="{83A2C2B6-55D5-4645-B3DD-14FF8C727402}"/>
    <cellStyle name="20% - Énfasis3 3 2 4 5 3" xfId="23562" xr:uid="{A7F18B4E-482D-4A49-9CBA-2CCBAAB0E452}"/>
    <cellStyle name="20% - Énfasis3 3 2 4 5 4" xfId="42208" xr:uid="{D76D24DE-4B5E-4C80-96F7-D4F2DAB30510}"/>
    <cellStyle name="20% - Énfasis3 3 2 4 6" xfId="10400" xr:uid="{14F2AA4A-119D-4FC9-9E09-9DD080CFC5AA}"/>
    <cellStyle name="20% - Énfasis3 3 2 4 6 2" xfId="18214" xr:uid="{4BB97CBB-9F77-411C-B049-0277F1CB64C1}"/>
    <cellStyle name="20% - Énfasis3 3 2 4 6 2 2" xfId="34256" xr:uid="{87F0F3D5-9165-489B-9E14-60BF3B7111D1}"/>
    <cellStyle name="20% - Énfasis3 3 2 4 6 3" xfId="26505" xr:uid="{B3A46283-E165-4D8E-99AE-7E7B4FFFC896}"/>
    <cellStyle name="20% - Énfasis3 3 2 4 6 4" xfId="42209" xr:uid="{770F9CD9-8786-4D07-9A6B-30F1085AF290}"/>
    <cellStyle name="20% - Énfasis3 3 2 4 7" xfId="12883" xr:uid="{CA30F3DD-CC7A-483F-A6AA-8410D7816D0D}"/>
    <cellStyle name="20% - Énfasis3 3 2 4 7 2" xfId="28925" xr:uid="{4E568CF8-588A-48FC-8D66-D687A0154E35}"/>
    <cellStyle name="20% - Énfasis3 3 2 4 7 3" xfId="37127" xr:uid="{55CC0AE1-F383-4DB0-8EA6-F7E935221C64}"/>
    <cellStyle name="20% - Énfasis3 3 2 4 8" xfId="20658" xr:uid="{083F7A89-13D2-4F3E-B63D-AD08DBAC3F5D}"/>
    <cellStyle name="20% - Énfasis3 3 2 4 9" xfId="37128" xr:uid="{904382A8-ECBF-4923-A9B2-6C7F1577F3E7}"/>
    <cellStyle name="20% - Énfasis3 3 2 5" xfId="571" xr:uid="{E990BC20-97E4-4270-8961-FF9138020CD2}"/>
    <cellStyle name="20% - Énfasis3 3 2 5 2" xfId="572" xr:uid="{6C9D126A-CDED-459F-9250-7A02ACFF35B6}"/>
    <cellStyle name="20% - Énfasis3 3 2 5 2 2" xfId="2785" xr:uid="{2061524C-CE6C-403F-B73F-B3642C66CFBD}"/>
    <cellStyle name="20% - Énfasis3 3 2 5 2 2 2" xfId="5657" xr:uid="{87DCACD3-07A4-477C-B597-0AC08ADBD521}"/>
    <cellStyle name="20% - Énfasis3 3 2 5 2 2 2 2" xfId="16470" xr:uid="{F93BCBA0-7924-47BF-9520-1CC660A377C0}"/>
    <cellStyle name="20% - Énfasis3 3 2 5 2 2 2 2 2" xfId="32512" xr:uid="{3F5299ED-7F01-4832-A557-7D04F5F7244C}"/>
    <cellStyle name="20% - Énfasis3 3 2 5 2 2 2 3" xfId="24594" xr:uid="{75B5A4A7-3C5E-4C3F-9EB3-26F7352350E6}"/>
    <cellStyle name="20% - Énfasis3 3 2 5 2 2 2 4" xfId="42210" xr:uid="{A4B00377-8275-43DC-9F1B-5408C6F74504}"/>
    <cellStyle name="20% - Énfasis3 3 2 5 2 2 3" xfId="11254" xr:uid="{4C59B0B1-3BBD-4ACA-AC50-00F64DDEE683}"/>
    <cellStyle name="20% - Énfasis3 3 2 5 2 2 3 2" xfId="19068" xr:uid="{EA332F3E-6979-41A4-9DB7-57C6EDD6DC1B}"/>
    <cellStyle name="20% - Énfasis3 3 2 5 2 2 3 2 2" xfId="35110" xr:uid="{E2BF999A-CD61-407F-B03C-253D0E630C08}"/>
    <cellStyle name="20% - Énfasis3 3 2 5 2 2 3 3" xfId="27359" xr:uid="{29837EAB-8B19-443E-B385-76B33BB23D54}"/>
    <cellStyle name="20% - Énfasis3 3 2 5 2 2 3 4" xfId="42211" xr:uid="{056C145D-1AAF-470A-87E8-701C30F6AA30}"/>
    <cellStyle name="20% - Énfasis3 3 2 5 2 2 4" xfId="14079" xr:uid="{5CA0626E-36A9-443B-941D-7AC79DED547F}"/>
    <cellStyle name="20% - Énfasis3 3 2 5 2 2 4 2" xfId="30121" xr:uid="{4A204F73-FCD4-4920-AB48-D1D1A38E4C5F}"/>
    <cellStyle name="20% - Énfasis3 3 2 5 2 2 4 3" xfId="37129" xr:uid="{DAE661B3-E39E-495C-83A4-769735D934C7}"/>
    <cellStyle name="20% - Énfasis3 3 2 5 2 2 5" xfId="21960" xr:uid="{7946DC16-98B8-44CD-B609-9A4896E2D788}"/>
    <cellStyle name="20% - Énfasis3 3 2 5 2 2 6" xfId="37130" xr:uid="{712C47D0-1C89-4F89-A0DB-726094E02790}"/>
    <cellStyle name="20% - Énfasis3 3 2 5 2 3" xfId="4434" xr:uid="{C361523D-945C-4DAF-8EA0-2EA32F154833}"/>
    <cellStyle name="20% - Énfasis3 3 2 5 2 3 2" xfId="15611" xr:uid="{7DFAB992-B327-4BA9-B1E8-2A838268AD3B}"/>
    <cellStyle name="20% - Énfasis3 3 2 5 2 3 2 2" xfId="31653" xr:uid="{6AE99BA0-C889-487E-B61A-9AACB1DCAECB}"/>
    <cellStyle name="20% - Énfasis3 3 2 5 2 3 3" xfId="23557" xr:uid="{A8F70686-4CE1-4447-B516-A90901B4B007}"/>
    <cellStyle name="20% - Énfasis3 3 2 5 2 3 4" xfId="42212" xr:uid="{63A3A155-E675-4AC7-A2A3-D206EDAEE3B9}"/>
    <cellStyle name="20% - Énfasis3 3 2 5 2 4" xfId="10395" xr:uid="{644163D5-D589-446C-8395-9B149BB86A0D}"/>
    <cellStyle name="20% - Énfasis3 3 2 5 2 4 2" xfId="18209" xr:uid="{8303B8B5-E4B0-4129-ACDF-CA4512C32E26}"/>
    <cellStyle name="20% - Énfasis3 3 2 5 2 4 2 2" xfId="34251" xr:uid="{385F2147-F331-4CB4-AA34-4E71D333AF96}"/>
    <cellStyle name="20% - Énfasis3 3 2 5 2 4 3" xfId="26500" xr:uid="{1686E389-0C41-4256-B633-A14C9D21656C}"/>
    <cellStyle name="20% - Énfasis3 3 2 5 2 4 4" xfId="42213" xr:uid="{B7CABCBF-2D84-46B3-BF07-9B44BF69AA60}"/>
    <cellStyle name="20% - Énfasis3 3 2 5 2 5" xfId="12888" xr:uid="{39C884A2-5035-4B6A-8FE8-E8EA193DE08F}"/>
    <cellStyle name="20% - Énfasis3 3 2 5 2 5 2" xfId="28930" xr:uid="{35EEB157-0B51-4ACA-B646-E9B66B48DF8C}"/>
    <cellStyle name="20% - Énfasis3 3 2 5 2 5 3" xfId="37131" xr:uid="{87B1639F-6ED8-4B99-B2E6-FBB0367A3C1B}"/>
    <cellStyle name="20% - Énfasis3 3 2 5 2 6" xfId="20663" xr:uid="{E3FAF201-E847-451E-B87D-ED6E1F8C5F7B}"/>
    <cellStyle name="20% - Énfasis3 3 2 5 2 7" xfId="37132" xr:uid="{E6B7BB4D-EEED-4E4F-ABF0-E379ED07C5D7}"/>
    <cellStyle name="20% - Énfasis3 3 2 5 3" xfId="573" xr:uid="{3654CFFA-84A6-410D-9F7F-3CF50F60F0E2}"/>
    <cellStyle name="20% - Énfasis3 3 2 5 3 2" xfId="2786" xr:uid="{7DE1236C-9B4E-4943-ABF6-160F59B513F7}"/>
    <cellStyle name="20% - Énfasis3 3 2 5 3 2 2" xfId="5658" xr:uid="{2B489C65-58AD-48D5-A85F-868391CF63DD}"/>
    <cellStyle name="20% - Énfasis3 3 2 5 3 2 2 2" xfId="16471" xr:uid="{A568A091-6224-4968-B237-E21CD3FC3415}"/>
    <cellStyle name="20% - Énfasis3 3 2 5 3 2 2 2 2" xfId="32513" xr:uid="{4F9F1575-3B44-4A67-810E-72FBBB0E2B84}"/>
    <cellStyle name="20% - Énfasis3 3 2 5 3 2 2 3" xfId="24595" xr:uid="{20A5D967-70C6-43C8-BA91-05EDC134E9B8}"/>
    <cellStyle name="20% - Énfasis3 3 2 5 3 2 2 4" xfId="42214" xr:uid="{CAC1A583-8ED6-4CCE-8B52-D4831C0CCD4E}"/>
    <cellStyle name="20% - Énfasis3 3 2 5 3 2 3" xfId="11255" xr:uid="{CDAD36FB-549D-4100-8C6B-831ED323EF6B}"/>
    <cellStyle name="20% - Énfasis3 3 2 5 3 2 3 2" xfId="19069" xr:uid="{0B9E3A70-3B40-4A56-819E-0B075D01C07B}"/>
    <cellStyle name="20% - Énfasis3 3 2 5 3 2 3 2 2" xfId="35111" xr:uid="{E442F5D1-E8CB-41ED-B3DF-F6A5610A8431}"/>
    <cellStyle name="20% - Énfasis3 3 2 5 3 2 3 3" xfId="27360" xr:uid="{84C93669-AA0F-42C6-939C-EE080C5D1979}"/>
    <cellStyle name="20% - Énfasis3 3 2 5 3 2 3 4" xfId="42215" xr:uid="{F25B4FD6-0050-4EA0-A38B-667EB3B87E14}"/>
    <cellStyle name="20% - Énfasis3 3 2 5 3 2 4" xfId="14080" xr:uid="{57219D7F-4159-40C5-AEB2-AC8AA4490F18}"/>
    <cellStyle name="20% - Énfasis3 3 2 5 3 2 4 2" xfId="30122" xr:uid="{4F31D972-EFA8-48D3-AD99-0E678DED2209}"/>
    <cellStyle name="20% - Énfasis3 3 2 5 3 2 4 3" xfId="37133" xr:uid="{1E189721-539F-41E3-9BAF-F8EDB876CDF5}"/>
    <cellStyle name="20% - Énfasis3 3 2 5 3 2 5" xfId="21961" xr:uid="{BF3ED4DA-E24D-4B63-ACB6-9380F92B2FAC}"/>
    <cellStyle name="20% - Énfasis3 3 2 5 3 2 6" xfId="37134" xr:uid="{D4B2879C-9EB7-4A46-B349-892438B243B5}"/>
    <cellStyle name="20% - Énfasis3 3 2 5 3 3" xfId="4433" xr:uid="{405D879B-7D7C-4412-AD1A-EFBBB11DEF72}"/>
    <cellStyle name="20% - Énfasis3 3 2 5 3 3 2" xfId="15610" xr:uid="{8274D2DE-7A9D-4747-B5D0-A1F22CDD6E2C}"/>
    <cellStyle name="20% - Énfasis3 3 2 5 3 3 2 2" xfId="31652" xr:uid="{0CC4BDEA-A4FF-4EB5-83F5-D375564664D4}"/>
    <cellStyle name="20% - Énfasis3 3 2 5 3 3 3" xfId="23556" xr:uid="{C72865D3-7670-4114-B4D5-B081AF80C9A6}"/>
    <cellStyle name="20% - Énfasis3 3 2 5 3 3 4" xfId="42216" xr:uid="{3A80AD93-11AF-4ED4-AF53-6EF539BB47B1}"/>
    <cellStyle name="20% - Énfasis3 3 2 5 3 4" xfId="10394" xr:uid="{25391C59-0529-4E99-BD86-8879A5590185}"/>
    <cellStyle name="20% - Énfasis3 3 2 5 3 4 2" xfId="18208" xr:uid="{5A614F2C-CCA2-40F3-9791-E89EE4630EF2}"/>
    <cellStyle name="20% - Énfasis3 3 2 5 3 4 2 2" xfId="34250" xr:uid="{5C309356-3479-431D-9C24-CAA70C8A3CC6}"/>
    <cellStyle name="20% - Énfasis3 3 2 5 3 4 3" xfId="26499" xr:uid="{D977FD22-7BEE-4A0C-ADE6-B62D5AB36953}"/>
    <cellStyle name="20% - Énfasis3 3 2 5 3 4 4" xfId="42217" xr:uid="{F156FA5E-D70F-4485-8EBC-EF8498D026F3}"/>
    <cellStyle name="20% - Énfasis3 3 2 5 3 5" xfId="12889" xr:uid="{EB3C3F6E-A531-40D4-9EA9-CB342908970A}"/>
    <cellStyle name="20% - Énfasis3 3 2 5 3 5 2" xfId="28931" xr:uid="{351B6B26-BCA2-4A97-BDCC-9E4B07D53595}"/>
    <cellStyle name="20% - Énfasis3 3 2 5 3 5 3" xfId="37135" xr:uid="{7C39A7CF-2778-460B-B76D-856ECAA7D3E5}"/>
    <cellStyle name="20% - Énfasis3 3 2 5 3 6" xfId="20664" xr:uid="{F631EAD6-DB7A-4120-875D-783DC7C6EE97}"/>
    <cellStyle name="20% - Énfasis3 3 2 5 3 7" xfId="37136" xr:uid="{68C21E5C-0605-4EDB-831A-047984D5169A}"/>
    <cellStyle name="20% - Énfasis3 3 2 5 4" xfId="2787" xr:uid="{FF898151-FD6A-4D69-AD9E-002CADDC51F3}"/>
    <cellStyle name="20% - Énfasis3 3 2 5 4 2" xfId="5659" xr:uid="{1568CDEF-91E1-4B31-ADED-9A32BD6262B4}"/>
    <cellStyle name="20% - Énfasis3 3 2 5 4 2 2" xfId="16472" xr:uid="{3879EC46-6904-403E-BE7A-37689210242E}"/>
    <cellStyle name="20% - Énfasis3 3 2 5 4 2 2 2" xfId="32514" xr:uid="{6C52BC31-748E-4E41-A964-642BA7723C82}"/>
    <cellStyle name="20% - Énfasis3 3 2 5 4 2 3" xfId="24596" xr:uid="{A8257DE7-E44B-4A77-B68E-F6F47D5E220F}"/>
    <cellStyle name="20% - Énfasis3 3 2 5 4 2 4" xfId="42218" xr:uid="{9A7DAD62-F9E7-4445-8037-69880216103A}"/>
    <cellStyle name="20% - Énfasis3 3 2 5 4 3" xfId="11256" xr:uid="{799515BF-F63E-45E4-9DD0-4B9DED5CA89C}"/>
    <cellStyle name="20% - Énfasis3 3 2 5 4 3 2" xfId="19070" xr:uid="{1B0DB4FB-21BC-4FB0-81A5-A76C43866C88}"/>
    <cellStyle name="20% - Énfasis3 3 2 5 4 3 2 2" xfId="35112" xr:uid="{8B0C87BE-C235-43B1-AA5D-B8EB11C1C4A4}"/>
    <cellStyle name="20% - Énfasis3 3 2 5 4 3 3" xfId="27361" xr:uid="{7C757F7B-4799-48E2-BAC0-B70811649B01}"/>
    <cellStyle name="20% - Énfasis3 3 2 5 4 3 4" xfId="42219" xr:uid="{1DEAB13B-A753-408C-BEE2-E2D08419FCA4}"/>
    <cellStyle name="20% - Énfasis3 3 2 5 4 4" xfId="14081" xr:uid="{26403F3C-976B-4F2D-8F4D-140B134E13DA}"/>
    <cellStyle name="20% - Énfasis3 3 2 5 4 4 2" xfId="30123" xr:uid="{86D74CCC-578D-4E12-B9EC-B6D05DE673FC}"/>
    <cellStyle name="20% - Énfasis3 3 2 5 4 4 3" xfId="37137" xr:uid="{EDE4ABBF-E216-4971-84DE-183FC721CD35}"/>
    <cellStyle name="20% - Énfasis3 3 2 5 4 5" xfId="21962" xr:uid="{0C42B24D-1C4D-4F3A-984F-9BFEE3A3CDB8}"/>
    <cellStyle name="20% - Énfasis3 3 2 5 4 6" xfId="37138" xr:uid="{A4D9147B-197C-48E0-B946-EB5C9BE8E716}"/>
    <cellStyle name="20% - Énfasis3 3 2 5 5" xfId="4435" xr:uid="{F9D5295C-54AB-49FC-A23E-891E98A5943E}"/>
    <cellStyle name="20% - Énfasis3 3 2 5 5 2" xfId="15612" xr:uid="{437FFC52-C401-41BF-BA4F-D89E74E6B4F6}"/>
    <cellStyle name="20% - Énfasis3 3 2 5 5 2 2" xfId="31654" xr:uid="{ECB6ED56-E6D7-45BC-B3B6-C1D9702B7C5F}"/>
    <cellStyle name="20% - Énfasis3 3 2 5 5 3" xfId="23558" xr:uid="{82968A76-5EEC-4F8F-B155-8D28BD8E6F14}"/>
    <cellStyle name="20% - Énfasis3 3 2 5 5 4" xfId="42220" xr:uid="{CC08996F-348E-448E-93F8-CAA0A1FFC1F0}"/>
    <cellStyle name="20% - Énfasis3 3 2 5 6" xfId="10396" xr:uid="{88F6B78B-727D-4CD1-86C8-F50019BBB3F1}"/>
    <cellStyle name="20% - Énfasis3 3 2 5 6 2" xfId="18210" xr:uid="{E1253E47-DE96-4D36-A28B-DCDDFD42BEF8}"/>
    <cellStyle name="20% - Énfasis3 3 2 5 6 2 2" xfId="34252" xr:uid="{D8C82A7A-6A16-4550-9513-005F743E2FBB}"/>
    <cellStyle name="20% - Énfasis3 3 2 5 6 3" xfId="26501" xr:uid="{5AFF8DBB-0A5E-48AE-A640-4B3139A6BBAD}"/>
    <cellStyle name="20% - Énfasis3 3 2 5 6 4" xfId="42221" xr:uid="{B9A8C757-EC2A-426A-9E00-9D529FA79077}"/>
    <cellStyle name="20% - Énfasis3 3 2 5 7" xfId="12887" xr:uid="{08D69997-B360-4360-B84D-2BEB85D145B1}"/>
    <cellStyle name="20% - Énfasis3 3 2 5 7 2" xfId="28929" xr:uid="{7DCE4992-FFB0-43E1-8BB7-2412210887F7}"/>
    <cellStyle name="20% - Énfasis3 3 2 5 7 3" xfId="37139" xr:uid="{B49B8D1C-D239-4DF4-8C2D-4FD935F303BC}"/>
    <cellStyle name="20% - Énfasis3 3 2 5 8" xfId="20662" xr:uid="{0589BF8A-922F-45B5-96A6-A53694D1B2E6}"/>
    <cellStyle name="20% - Énfasis3 3 2 5 9" xfId="37140" xr:uid="{94B7C6A8-5A73-48D8-9B6F-BE8F49792C41}"/>
    <cellStyle name="20% - Énfasis3 3 2 6" xfId="574" xr:uid="{10A1EDD2-532A-46D9-AC85-E6D4739AE0A2}"/>
    <cellStyle name="20% - Énfasis3 3 2 6 2" xfId="2788" xr:uid="{BDCFD46F-06E0-49E4-8099-02AC3E3F4276}"/>
    <cellStyle name="20% - Énfasis3 3 2 6 2 2" xfId="5660" xr:uid="{725A9B94-28BE-4F6C-A3D9-C5AD27C8029B}"/>
    <cellStyle name="20% - Énfasis3 3 2 6 2 2 2" xfId="16473" xr:uid="{C682EDC4-65C9-4241-8844-87C8FEED2FF5}"/>
    <cellStyle name="20% - Énfasis3 3 2 6 2 2 2 2" xfId="32515" xr:uid="{27C56325-06C7-427E-AA2F-CBD95AC18B46}"/>
    <cellStyle name="20% - Énfasis3 3 2 6 2 2 3" xfId="24597" xr:uid="{C372ECFC-8380-442A-B175-157B8C619C7D}"/>
    <cellStyle name="20% - Énfasis3 3 2 6 2 2 4" xfId="42222" xr:uid="{4C1A71D4-7FD3-4EDD-B1AC-1A478FFA3E42}"/>
    <cellStyle name="20% - Énfasis3 3 2 6 2 3" xfId="11257" xr:uid="{977F8A44-D4CF-4DAF-8E3D-21EF4165D756}"/>
    <cellStyle name="20% - Énfasis3 3 2 6 2 3 2" xfId="19071" xr:uid="{A4535F3D-5E12-4770-8DDD-D4188E3FC239}"/>
    <cellStyle name="20% - Énfasis3 3 2 6 2 3 2 2" xfId="35113" xr:uid="{D3AF51E8-2B64-4A2E-AAC1-163A0D7473B7}"/>
    <cellStyle name="20% - Énfasis3 3 2 6 2 3 3" xfId="27362" xr:uid="{5F6E6CDD-9872-4658-894E-59F261DB5F9E}"/>
    <cellStyle name="20% - Énfasis3 3 2 6 2 3 4" xfId="42223" xr:uid="{E8265C71-5F7B-4E93-AEAC-0FCB195AAB19}"/>
    <cellStyle name="20% - Énfasis3 3 2 6 2 4" xfId="14082" xr:uid="{3BFBC173-4813-451F-A224-98AFBF045BD1}"/>
    <cellStyle name="20% - Énfasis3 3 2 6 2 4 2" xfId="30124" xr:uid="{6A7FDCED-2878-42E6-BCC4-3DDA9CF063E0}"/>
    <cellStyle name="20% - Énfasis3 3 2 6 2 4 3" xfId="37141" xr:uid="{C5ED614D-2847-4349-87B2-ABCFEA230BDC}"/>
    <cellStyle name="20% - Énfasis3 3 2 6 2 5" xfId="21963" xr:uid="{1207BA68-61B0-4FD1-A2A7-2DB6AFE542C4}"/>
    <cellStyle name="20% - Énfasis3 3 2 6 2 6" xfId="37142" xr:uid="{7E067E34-30B5-4835-A49C-7154C2D36BFB}"/>
    <cellStyle name="20% - Énfasis3 3 2 6 3" xfId="4432" xr:uid="{7EC540A2-5245-4266-A44F-0ABAFC56A389}"/>
    <cellStyle name="20% - Énfasis3 3 2 6 3 2" xfId="15609" xr:uid="{9FC7A5F1-F3E1-43B0-B2C6-C796FE02AF8E}"/>
    <cellStyle name="20% - Énfasis3 3 2 6 3 2 2" xfId="31651" xr:uid="{F4E12705-B0F5-4201-A5B8-3952FABBB539}"/>
    <cellStyle name="20% - Énfasis3 3 2 6 3 3" xfId="23555" xr:uid="{6ABE0115-C165-4CCD-B889-69BDE4566CCC}"/>
    <cellStyle name="20% - Énfasis3 3 2 6 3 4" xfId="42224" xr:uid="{E708CA20-3BFF-4678-B4AF-9239BD24B2BF}"/>
    <cellStyle name="20% - Énfasis3 3 2 6 4" xfId="10393" xr:uid="{ACA7A5CF-F494-4CB3-ADC0-1240D8A4BEED}"/>
    <cellStyle name="20% - Énfasis3 3 2 6 4 2" xfId="18207" xr:uid="{57ABDA38-64CC-4236-B5D7-593DD1233848}"/>
    <cellStyle name="20% - Énfasis3 3 2 6 4 2 2" xfId="34249" xr:uid="{D07BCB5D-4BA6-4669-9043-C6A3D1D315E6}"/>
    <cellStyle name="20% - Énfasis3 3 2 6 4 3" xfId="26498" xr:uid="{F93B6F04-1F71-4C0A-A2B4-C4DA930FBB74}"/>
    <cellStyle name="20% - Énfasis3 3 2 6 4 4" xfId="42225" xr:uid="{B7F0138E-24C6-427A-899B-AC964C3C6642}"/>
    <cellStyle name="20% - Énfasis3 3 2 6 5" xfId="12890" xr:uid="{43CEF1CF-C81F-4B31-B03D-5C6B651867F0}"/>
    <cellStyle name="20% - Énfasis3 3 2 6 5 2" xfId="28932" xr:uid="{427F5A4B-1F17-4C50-AEDF-3309CD754723}"/>
    <cellStyle name="20% - Énfasis3 3 2 6 5 3" xfId="37143" xr:uid="{31790839-D62D-4A93-BB65-8F2121A30607}"/>
    <cellStyle name="20% - Énfasis3 3 2 6 6" xfId="20665" xr:uid="{02A593CF-F8D4-44BE-A128-7FAC1631DB73}"/>
    <cellStyle name="20% - Énfasis3 3 2 6 7" xfId="37144" xr:uid="{295B7697-7B14-4283-872C-8914315FE52D}"/>
    <cellStyle name="20% - Énfasis3 3 2 7" xfId="2789" xr:uid="{89881736-E853-4201-9922-9B3267AAA010}"/>
    <cellStyle name="20% - Énfasis3 3 2 7 2" xfId="5661" xr:uid="{A5DDDA6A-7598-4D66-BC50-4D8C619571CF}"/>
    <cellStyle name="20% - Énfasis3 3 2 7 2 2" xfId="16474" xr:uid="{51B16A82-1473-4640-89A0-EC8989ECCD07}"/>
    <cellStyle name="20% - Énfasis3 3 2 7 2 2 2" xfId="32516" xr:uid="{61CB6052-D613-4669-8E98-0A0D0616E35F}"/>
    <cellStyle name="20% - Énfasis3 3 2 7 2 3" xfId="24598" xr:uid="{52C60D3B-E611-414B-B5C4-EDEE18ED9561}"/>
    <cellStyle name="20% - Énfasis3 3 2 7 2 4" xfId="42226" xr:uid="{639E7FB7-158A-497B-AF38-57C335A32B9B}"/>
    <cellStyle name="20% - Énfasis3 3 2 7 3" xfId="11258" xr:uid="{BB9D52FC-7031-4B8B-9717-761D3318124B}"/>
    <cellStyle name="20% - Énfasis3 3 2 7 3 2" xfId="19072" xr:uid="{CEC40775-71A3-4868-8AB2-B4175EA4BB55}"/>
    <cellStyle name="20% - Énfasis3 3 2 7 3 2 2" xfId="35114" xr:uid="{3DF499F6-A546-44A6-8A51-24708BE41CB5}"/>
    <cellStyle name="20% - Énfasis3 3 2 7 3 3" xfId="27363" xr:uid="{C6D471FE-0276-4FD0-8C7C-CF6F4CEB0EFB}"/>
    <cellStyle name="20% - Énfasis3 3 2 7 3 4" xfId="42227" xr:uid="{AC349044-B862-4457-BDC4-FBE6BCCD386B}"/>
    <cellStyle name="20% - Énfasis3 3 2 7 4" xfId="14083" xr:uid="{D189080E-7321-4983-A9EF-BBA7B3D72EED}"/>
    <cellStyle name="20% - Énfasis3 3 2 7 4 2" xfId="30125" xr:uid="{DCF134FE-C52E-4967-99CB-01A2FB5FA890}"/>
    <cellStyle name="20% - Énfasis3 3 2 7 4 3" xfId="37145" xr:uid="{A7C35C94-C11C-4E72-B407-0E9ECC1922DA}"/>
    <cellStyle name="20% - Énfasis3 3 2 7 5" xfId="21964" xr:uid="{49C260D3-F66F-4321-9EFC-B572F324AB8C}"/>
    <cellStyle name="20% - Énfasis3 3 2 7 6" xfId="37146" xr:uid="{2D4AE147-DBC3-4F32-82E0-9A41A89E1A16}"/>
    <cellStyle name="20% - Énfasis3 3 2 8" xfId="9004" xr:uid="{1573573A-3F3E-487E-AB50-C358A736277E}"/>
    <cellStyle name="20% - Énfasis3 3 2 9" xfId="4464" xr:uid="{F764D9B9-E2AA-4440-847B-B3585BB129A4}"/>
    <cellStyle name="20% - Énfasis3 3 2 9 2" xfId="15641" xr:uid="{66A150D8-12B9-4DCF-99FA-2B7D1B316DFF}"/>
    <cellStyle name="20% - Énfasis3 3 2 9 2 2" xfId="31683" xr:uid="{0DB94D84-6650-46B0-9FD9-0209D1254C86}"/>
    <cellStyle name="20% - Énfasis3 3 2 9 3" xfId="23587" xr:uid="{53419B43-3FF5-4279-9650-7F99B11DFB88}"/>
    <cellStyle name="20% - Énfasis3 3 2 9 4" xfId="42228" xr:uid="{FA05A221-54AF-48D0-8DEC-CE4BFD642298}"/>
    <cellStyle name="20% - Énfasis3 3 3" xfId="575" xr:uid="{A4587B99-F9AE-44EA-97D9-1770AA69C4B3}"/>
    <cellStyle name="20% - Énfasis3 3 3 10" xfId="12891" xr:uid="{1E515023-BADD-42DC-944D-F6639965BBFB}"/>
    <cellStyle name="20% - Énfasis3 3 3 10 2" xfId="28933" xr:uid="{781DAC82-2988-4A69-A580-D3F7E34340B2}"/>
    <cellStyle name="20% - Énfasis3 3 3 10 3" xfId="37147" xr:uid="{0499F196-6CB6-4F47-AA3E-7F29E7E9000B}"/>
    <cellStyle name="20% - Énfasis3 3 3 11" xfId="20666" xr:uid="{132A7B41-6FE6-4A7B-B2C0-1B6DD39D7F42}"/>
    <cellStyle name="20% - Énfasis3 3 3 12" xfId="37148" xr:uid="{F858739B-A982-481B-AAF2-F8D938D27ECE}"/>
    <cellStyle name="20% - Énfasis3 3 3 2" xfId="576" xr:uid="{E624A945-54E0-4CBB-993C-27CCADF2E6B5}"/>
    <cellStyle name="20% - Énfasis3 3 3 2 10" xfId="37149" xr:uid="{023E6207-62F4-4C13-8256-012F09747E71}"/>
    <cellStyle name="20% - Énfasis3 3 3 2 2" xfId="577" xr:uid="{2A932700-DF04-4EB6-BAB2-2B439C91F27B}"/>
    <cellStyle name="20% - Énfasis3 3 3 2 2 2" xfId="578" xr:uid="{732AA31F-CF5E-4304-B082-ABA2700A45AF}"/>
    <cellStyle name="20% - Énfasis3 3 3 2 2 2 2" xfId="579" xr:uid="{DB80BB72-A03F-4159-BBD8-CCC6C2327342}"/>
    <cellStyle name="20% - Énfasis3 3 3 2 2 2 2 2" xfId="2790" xr:uid="{E0D89E57-F1E0-4E71-82B1-2754768014AA}"/>
    <cellStyle name="20% - Énfasis3 3 3 2 2 2 2 2 2" xfId="5662" xr:uid="{55C1B7DD-0F1E-4710-9202-4FCE61D7AA69}"/>
    <cellStyle name="20% - Énfasis3 3 3 2 2 2 2 2 2 2" xfId="16475" xr:uid="{0C7A89EE-8624-439D-B55B-62DB9510D824}"/>
    <cellStyle name="20% - Énfasis3 3 3 2 2 2 2 2 2 2 2" xfId="32517" xr:uid="{E066E170-04C2-4C45-B165-D54A29EAB6F3}"/>
    <cellStyle name="20% - Énfasis3 3 3 2 2 2 2 2 2 3" xfId="24599" xr:uid="{BE3B0433-6701-4E28-ADBD-A08FB76BC978}"/>
    <cellStyle name="20% - Énfasis3 3 3 2 2 2 2 2 2 4" xfId="42229" xr:uid="{46AD60E3-027C-4C9C-9227-23A967536AD9}"/>
    <cellStyle name="20% - Énfasis3 3 3 2 2 2 2 2 3" xfId="11259" xr:uid="{6A4628FD-E9FF-4106-B239-03131277D3DC}"/>
    <cellStyle name="20% - Énfasis3 3 3 2 2 2 2 2 3 2" xfId="19073" xr:uid="{4DBA95E7-9C01-4B0F-A2B2-14E162FF8C52}"/>
    <cellStyle name="20% - Énfasis3 3 3 2 2 2 2 2 3 2 2" xfId="35115" xr:uid="{368EB94D-85B0-4E81-93E6-CDD06BD8324F}"/>
    <cellStyle name="20% - Énfasis3 3 3 2 2 2 2 2 3 3" xfId="27364" xr:uid="{E342EE2C-8871-4059-85B1-EF022D26109F}"/>
    <cellStyle name="20% - Énfasis3 3 3 2 2 2 2 2 3 4" xfId="42230" xr:uid="{39F0D9AA-878A-46DE-8078-E77861EAAF0E}"/>
    <cellStyle name="20% - Énfasis3 3 3 2 2 2 2 2 4" xfId="14084" xr:uid="{3B868C29-A89C-4F71-9322-B68AA4B004D6}"/>
    <cellStyle name="20% - Énfasis3 3 3 2 2 2 2 2 4 2" xfId="30126" xr:uid="{B8BEC409-F843-47D9-AFBA-EF55340870DD}"/>
    <cellStyle name="20% - Énfasis3 3 3 2 2 2 2 2 4 3" xfId="37150" xr:uid="{E40A0711-563D-4D57-AD08-421D13E655B8}"/>
    <cellStyle name="20% - Énfasis3 3 3 2 2 2 2 2 5" xfId="21965" xr:uid="{552F1D97-C95C-4EDC-A242-AA838F2488B8}"/>
    <cellStyle name="20% - Énfasis3 3 3 2 2 2 2 2 6" xfId="37151" xr:uid="{6E7DEA9F-E59F-4F7B-A74C-4F1AAA8B4C64}"/>
    <cellStyle name="20% - Énfasis3 3 3 2 2 2 2 3" xfId="4427" xr:uid="{A1E5F359-BC5A-46B0-B9E1-96C78FD7C244}"/>
    <cellStyle name="20% - Énfasis3 3 3 2 2 2 2 3 2" xfId="15604" xr:uid="{7F4989F0-2DED-49E0-BAC0-928CC6ABE67A}"/>
    <cellStyle name="20% - Énfasis3 3 3 2 2 2 2 3 2 2" xfId="31646" xr:uid="{9E4BBCB3-061C-45A5-863F-2B1BBF0D368A}"/>
    <cellStyle name="20% - Énfasis3 3 3 2 2 2 2 3 3" xfId="23550" xr:uid="{9D74C4C6-52B2-43A5-9E97-B1633AE772B8}"/>
    <cellStyle name="20% - Énfasis3 3 3 2 2 2 2 3 4" xfId="42231" xr:uid="{71D2D136-09FA-49BB-9D12-E044F350CA3F}"/>
    <cellStyle name="20% - Énfasis3 3 3 2 2 2 2 4" xfId="10388" xr:uid="{BB8452BE-2DA2-457E-9F7D-D154928FF6D7}"/>
    <cellStyle name="20% - Énfasis3 3 3 2 2 2 2 4 2" xfId="18202" xr:uid="{7687993A-8A29-4540-A63E-C96DE8BEBC95}"/>
    <cellStyle name="20% - Énfasis3 3 3 2 2 2 2 4 2 2" xfId="34244" xr:uid="{17C6A453-0D69-4B89-B7FC-74D500D4695A}"/>
    <cellStyle name="20% - Énfasis3 3 3 2 2 2 2 4 3" xfId="26493" xr:uid="{DC199635-477B-47AD-86C7-CA58068E700C}"/>
    <cellStyle name="20% - Énfasis3 3 3 2 2 2 2 4 4" xfId="42232" xr:uid="{83BDAA12-C702-450D-8773-8DF21E81043F}"/>
    <cellStyle name="20% - Énfasis3 3 3 2 2 2 2 5" xfId="12895" xr:uid="{1B1450FC-BAF4-4CE3-BD9D-5977487E37F7}"/>
    <cellStyle name="20% - Énfasis3 3 3 2 2 2 2 5 2" xfId="28937" xr:uid="{1E1326D2-F620-4761-B7BC-DF346E350A67}"/>
    <cellStyle name="20% - Énfasis3 3 3 2 2 2 2 5 3" xfId="37152" xr:uid="{F1744B91-ED8D-40F7-B03F-5A11894A52FD}"/>
    <cellStyle name="20% - Énfasis3 3 3 2 2 2 2 6" xfId="20670" xr:uid="{663177F5-8CCC-43E8-B5E0-8734F0A66C65}"/>
    <cellStyle name="20% - Énfasis3 3 3 2 2 2 2 7" xfId="37153" xr:uid="{FC9C548B-3B8C-4056-BD71-F23894F582A8}"/>
    <cellStyle name="20% - Énfasis3 3 3 2 2 2 3" xfId="2791" xr:uid="{1BF45A62-2C9C-4D06-A478-040AF2143567}"/>
    <cellStyle name="20% - Énfasis3 3 3 2 2 2 3 2" xfId="5663" xr:uid="{79603913-BF07-4F7D-9FB8-1A16B6EF85B8}"/>
    <cellStyle name="20% - Énfasis3 3 3 2 2 2 3 2 2" xfId="16476" xr:uid="{D2B11539-602A-44A5-AFD5-5B6A9F4A0F1D}"/>
    <cellStyle name="20% - Énfasis3 3 3 2 2 2 3 2 2 2" xfId="32518" xr:uid="{C4E0F144-0C06-4925-95D8-543A4D56F64E}"/>
    <cellStyle name="20% - Énfasis3 3 3 2 2 2 3 2 3" xfId="24600" xr:uid="{BCB20AD6-D1C6-4C19-8933-B10911D49A51}"/>
    <cellStyle name="20% - Énfasis3 3 3 2 2 2 3 2 4" xfId="42233" xr:uid="{C3FBBE60-ECEC-46BA-9A0B-17092C0EE143}"/>
    <cellStyle name="20% - Énfasis3 3 3 2 2 2 3 3" xfId="11260" xr:uid="{A4E37A0C-91D9-483F-A942-C9F668ABEA50}"/>
    <cellStyle name="20% - Énfasis3 3 3 2 2 2 3 3 2" xfId="19074" xr:uid="{DF32BFAA-4D47-4BE4-A7B8-7AD2FDB0A848}"/>
    <cellStyle name="20% - Énfasis3 3 3 2 2 2 3 3 2 2" xfId="35116" xr:uid="{26310A60-6A54-4576-8CB9-DBD903574703}"/>
    <cellStyle name="20% - Énfasis3 3 3 2 2 2 3 3 3" xfId="27365" xr:uid="{0027AAA4-5F8A-44B6-8AF4-D32F1FB892CF}"/>
    <cellStyle name="20% - Énfasis3 3 3 2 2 2 3 3 4" xfId="42234" xr:uid="{6DF944AF-8E67-4683-911B-B913FC8B1153}"/>
    <cellStyle name="20% - Énfasis3 3 3 2 2 2 3 4" xfId="14085" xr:uid="{7557286B-B576-4BB4-87FD-B0EB34A54D2A}"/>
    <cellStyle name="20% - Énfasis3 3 3 2 2 2 3 4 2" xfId="30127" xr:uid="{7524407A-1111-48A8-8B8A-FDBFE15A5196}"/>
    <cellStyle name="20% - Énfasis3 3 3 2 2 2 3 4 3" xfId="37154" xr:uid="{889B1245-CD6F-4D8B-A4D7-3297AF10D286}"/>
    <cellStyle name="20% - Énfasis3 3 3 2 2 2 3 5" xfId="21966" xr:uid="{BA137CDD-6A36-4D33-9AE7-5E30C6E87576}"/>
    <cellStyle name="20% - Énfasis3 3 3 2 2 2 3 6" xfId="37155" xr:uid="{0C0DF25F-7D73-4DC4-9B55-3A5E7492AB00}"/>
    <cellStyle name="20% - Énfasis3 3 3 2 2 2 4" xfId="4428" xr:uid="{766D1273-5624-4EF9-B31C-07556C9B63C6}"/>
    <cellStyle name="20% - Énfasis3 3 3 2 2 2 4 2" xfId="15605" xr:uid="{31257EB9-3CFC-47E8-A2FC-B163E726D296}"/>
    <cellStyle name="20% - Énfasis3 3 3 2 2 2 4 2 2" xfId="31647" xr:uid="{952F1602-1D34-4186-929C-10A7D00EEDA5}"/>
    <cellStyle name="20% - Énfasis3 3 3 2 2 2 4 3" xfId="23551" xr:uid="{94F64CAD-5958-4FC8-BE36-65F74B556A55}"/>
    <cellStyle name="20% - Énfasis3 3 3 2 2 2 4 4" xfId="42235" xr:uid="{0041ED44-F2A4-4BC3-8171-0015A4BA3906}"/>
    <cellStyle name="20% - Énfasis3 3 3 2 2 2 5" xfId="10389" xr:uid="{7FB043BA-41BF-4277-9C9E-2E12B45E52F8}"/>
    <cellStyle name="20% - Énfasis3 3 3 2 2 2 5 2" xfId="18203" xr:uid="{95F460A1-E8AC-4A5A-BA2D-7788430A573A}"/>
    <cellStyle name="20% - Énfasis3 3 3 2 2 2 5 2 2" xfId="34245" xr:uid="{772294A3-9FFE-42E5-B29C-AD7B8FF68760}"/>
    <cellStyle name="20% - Énfasis3 3 3 2 2 2 5 3" xfId="26494" xr:uid="{C41A747A-E582-4698-8E55-10EDBB2F3C69}"/>
    <cellStyle name="20% - Énfasis3 3 3 2 2 2 5 4" xfId="42236" xr:uid="{DAA34661-2E6F-490D-AB3C-A3FBBA2FAC54}"/>
    <cellStyle name="20% - Énfasis3 3 3 2 2 2 6" xfId="12894" xr:uid="{CA19DDC6-CDD7-418A-ABF2-0BFD734F63BE}"/>
    <cellStyle name="20% - Énfasis3 3 3 2 2 2 6 2" xfId="28936" xr:uid="{FABCD0A7-8E75-43DD-A0A0-1C8E569C8E42}"/>
    <cellStyle name="20% - Énfasis3 3 3 2 2 2 6 3" xfId="37156" xr:uid="{659E61C6-C392-4A02-9030-A6FE5C5037C2}"/>
    <cellStyle name="20% - Énfasis3 3 3 2 2 2 7" xfId="20669" xr:uid="{2F0808FC-1B39-4B8E-9A56-AD2F5F0DB03D}"/>
    <cellStyle name="20% - Énfasis3 3 3 2 2 2 8" xfId="37157" xr:uid="{A9AB16CA-788F-4783-9C5B-FFE39E894745}"/>
    <cellStyle name="20% - Énfasis3 3 3 2 2 3" xfId="580" xr:uid="{D4461217-A190-4E92-814F-9BB9AD8F2278}"/>
    <cellStyle name="20% - Énfasis3 3 3 2 2 3 2" xfId="2792" xr:uid="{876FE62B-84C1-478E-99CF-7AC82FE26BE3}"/>
    <cellStyle name="20% - Énfasis3 3 3 2 2 3 2 2" xfId="5664" xr:uid="{5A4D3165-4C92-440A-B89F-839EAF86101B}"/>
    <cellStyle name="20% - Énfasis3 3 3 2 2 3 2 2 2" xfId="16477" xr:uid="{E5DE8382-52C7-4CC1-9B52-D59BFF7072FC}"/>
    <cellStyle name="20% - Énfasis3 3 3 2 2 3 2 2 2 2" xfId="32519" xr:uid="{0A8FEEEC-C5B9-40C4-AD3C-189BD09370F2}"/>
    <cellStyle name="20% - Énfasis3 3 3 2 2 3 2 2 3" xfId="24601" xr:uid="{280C5DA6-DE97-4E27-B04C-6DC45C3630C8}"/>
    <cellStyle name="20% - Énfasis3 3 3 2 2 3 2 2 4" xfId="42237" xr:uid="{EBA4C40C-EF60-4FCF-95A8-A14EA2A360CD}"/>
    <cellStyle name="20% - Énfasis3 3 3 2 2 3 2 3" xfId="11261" xr:uid="{95F50774-D385-4C5F-9FC4-14E671ADFB24}"/>
    <cellStyle name="20% - Énfasis3 3 3 2 2 3 2 3 2" xfId="19075" xr:uid="{48415BDC-41B2-47FB-A6A7-33EDA0E88CEF}"/>
    <cellStyle name="20% - Énfasis3 3 3 2 2 3 2 3 2 2" xfId="35117" xr:uid="{61B161E3-20E5-43E4-AD47-4DAFFF47C2B0}"/>
    <cellStyle name="20% - Énfasis3 3 3 2 2 3 2 3 3" xfId="27366" xr:uid="{EAF638FB-EBBD-49D9-86D1-0EEDC50E6E45}"/>
    <cellStyle name="20% - Énfasis3 3 3 2 2 3 2 3 4" xfId="42238" xr:uid="{F9C8FDAB-7CEA-4C74-8312-ADDEA7AEB587}"/>
    <cellStyle name="20% - Énfasis3 3 3 2 2 3 2 4" xfId="14086" xr:uid="{82171FBD-CB50-4510-A7D5-C712077AC89F}"/>
    <cellStyle name="20% - Énfasis3 3 3 2 2 3 2 4 2" xfId="30128" xr:uid="{E48844C1-67A0-48FF-8799-7519D89FDF7F}"/>
    <cellStyle name="20% - Énfasis3 3 3 2 2 3 2 4 3" xfId="37158" xr:uid="{39E70211-2F89-4FB5-B08B-25F92A1F2767}"/>
    <cellStyle name="20% - Énfasis3 3 3 2 2 3 2 5" xfId="21967" xr:uid="{EC9E6F98-3480-4A0B-8C05-46C13463006A}"/>
    <cellStyle name="20% - Énfasis3 3 3 2 2 3 2 6" xfId="37159" xr:uid="{4DABE880-3013-4DA4-8EF4-7C1DA9D945AF}"/>
    <cellStyle name="20% - Énfasis3 3 3 2 2 3 3" xfId="4426" xr:uid="{3612617B-62C3-44C8-BFC0-4F7DE0848E36}"/>
    <cellStyle name="20% - Énfasis3 3 3 2 2 3 3 2" xfId="15603" xr:uid="{87B9D65B-1149-4FA3-8C8C-70A9C2FDF946}"/>
    <cellStyle name="20% - Énfasis3 3 3 2 2 3 3 2 2" xfId="31645" xr:uid="{3E37F695-560F-4F60-98C7-5033DCA2FC1D}"/>
    <cellStyle name="20% - Énfasis3 3 3 2 2 3 3 3" xfId="23549" xr:uid="{0205E981-D668-4A56-8ADB-6823343C5D1D}"/>
    <cellStyle name="20% - Énfasis3 3 3 2 2 3 3 4" xfId="42239" xr:uid="{6FB5EFBB-2DA9-4BDD-830A-B3F3CEB337A3}"/>
    <cellStyle name="20% - Énfasis3 3 3 2 2 3 4" xfId="10387" xr:uid="{AE797565-FDEE-45A6-A29F-BB98287B96E1}"/>
    <cellStyle name="20% - Énfasis3 3 3 2 2 3 4 2" xfId="18201" xr:uid="{CCEC7239-9958-479A-9986-71EE2B40F644}"/>
    <cellStyle name="20% - Énfasis3 3 3 2 2 3 4 2 2" xfId="34243" xr:uid="{F01E6A61-A1A9-4753-9787-3799EF635E30}"/>
    <cellStyle name="20% - Énfasis3 3 3 2 2 3 4 3" xfId="26492" xr:uid="{5F290D02-10BF-4230-B736-ED5BF09E602C}"/>
    <cellStyle name="20% - Énfasis3 3 3 2 2 3 4 4" xfId="42240" xr:uid="{13CB861B-DE47-4C90-B190-7E52372AF651}"/>
    <cellStyle name="20% - Énfasis3 3 3 2 2 3 5" xfId="12896" xr:uid="{013DD92B-A342-408F-8E73-49D3D94077CD}"/>
    <cellStyle name="20% - Énfasis3 3 3 2 2 3 5 2" xfId="28938" xr:uid="{2FC7B1B1-6383-45C9-816C-20AA53BB263C}"/>
    <cellStyle name="20% - Énfasis3 3 3 2 2 3 5 3" xfId="37160" xr:uid="{B759A061-2FD6-4A66-A0DF-2F3EEA009EA3}"/>
    <cellStyle name="20% - Énfasis3 3 3 2 2 3 6" xfId="20671" xr:uid="{089E9D13-AFD6-452C-A46B-D286A4286027}"/>
    <cellStyle name="20% - Énfasis3 3 3 2 2 3 7" xfId="37161" xr:uid="{5FBFA7D3-359F-4581-8B57-F7439D525FEB}"/>
    <cellStyle name="20% - Énfasis3 3 3 2 2 4" xfId="2793" xr:uid="{2D8F990F-83F6-45CF-A549-B63257BE8224}"/>
    <cellStyle name="20% - Énfasis3 3 3 2 2 4 2" xfId="5665" xr:uid="{379D4B6D-9B8B-4A89-B9D9-977EC24D714A}"/>
    <cellStyle name="20% - Énfasis3 3 3 2 2 4 2 2" xfId="16478" xr:uid="{8C42D280-AB64-4C58-87B1-053628F44D82}"/>
    <cellStyle name="20% - Énfasis3 3 3 2 2 4 2 2 2" xfId="32520" xr:uid="{EE9E0530-6D20-4251-9BCF-B07EC5CDA276}"/>
    <cellStyle name="20% - Énfasis3 3 3 2 2 4 2 3" xfId="24602" xr:uid="{8A886AA8-A8D4-4318-9EA5-5647479522F6}"/>
    <cellStyle name="20% - Énfasis3 3 3 2 2 4 2 4" xfId="42241" xr:uid="{F0C92A04-3828-4032-8BD3-2A06097A655C}"/>
    <cellStyle name="20% - Énfasis3 3 3 2 2 4 3" xfId="11262" xr:uid="{08147B5F-FA70-4914-829C-0CF3D52A060D}"/>
    <cellStyle name="20% - Énfasis3 3 3 2 2 4 3 2" xfId="19076" xr:uid="{66D9B41B-969E-4784-B459-1E512D386D4B}"/>
    <cellStyle name="20% - Énfasis3 3 3 2 2 4 3 2 2" xfId="35118" xr:uid="{FA901D13-04F2-4FCE-A62E-E35C951BDDE3}"/>
    <cellStyle name="20% - Énfasis3 3 3 2 2 4 3 3" xfId="27367" xr:uid="{96B04F86-9E4D-4E20-86E6-0715809D7D30}"/>
    <cellStyle name="20% - Énfasis3 3 3 2 2 4 3 4" xfId="42242" xr:uid="{BA67BD6D-3277-4005-B2FA-6EB2519D7FCD}"/>
    <cellStyle name="20% - Énfasis3 3 3 2 2 4 4" xfId="14087" xr:uid="{B3A1E3BA-1F80-46D6-86BD-1B08140CFE62}"/>
    <cellStyle name="20% - Énfasis3 3 3 2 2 4 4 2" xfId="30129" xr:uid="{24A4D0AA-61F1-4E67-BF59-862A859D2BFE}"/>
    <cellStyle name="20% - Énfasis3 3 3 2 2 4 4 3" xfId="37162" xr:uid="{34B4E111-AC6B-4C18-8BE9-F199A5753A40}"/>
    <cellStyle name="20% - Énfasis3 3 3 2 2 4 5" xfId="21968" xr:uid="{8F45E48F-39D9-4396-B17A-13CAF9CB3374}"/>
    <cellStyle name="20% - Énfasis3 3 3 2 2 4 6" xfId="37163" xr:uid="{E85F4B61-332F-494F-9C80-79C64593C2B3}"/>
    <cellStyle name="20% - Énfasis3 3 3 2 2 5" xfId="4429" xr:uid="{3961868D-723B-44F6-8436-FE1DFC66197E}"/>
    <cellStyle name="20% - Énfasis3 3 3 2 2 5 2" xfId="15606" xr:uid="{42219A96-A5AE-4FFC-91E1-1E5C3A2839C7}"/>
    <cellStyle name="20% - Énfasis3 3 3 2 2 5 2 2" xfId="31648" xr:uid="{70623ECB-33E9-4F15-8B1B-5D5371BFD2B0}"/>
    <cellStyle name="20% - Énfasis3 3 3 2 2 5 3" xfId="23552" xr:uid="{B7E03392-E63F-4B70-B1E0-E50553FB441B}"/>
    <cellStyle name="20% - Énfasis3 3 3 2 2 5 4" xfId="42243" xr:uid="{CC944BF6-F031-4B6A-9D1B-96A858A14B0C}"/>
    <cellStyle name="20% - Énfasis3 3 3 2 2 6" xfId="10390" xr:uid="{665A20DD-4CFE-47BE-BC7B-F7E872346F4D}"/>
    <cellStyle name="20% - Énfasis3 3 3 2 2 6 2" xfId="18204" xr:uid="{22B1CDE4-31F6-4E45-AE27-00AE4B879A26}"/>
    <cellStyle name="20% - Énfasis3 3 3 2 2 6 2 2" xfId="34246" xr:uid="{8CD3C346-CCE1-4BFE-8336-0DB47D484531}"/>
    <cellStyle name="20% - Énfasis3 3 3 2 2 6 3" xfId="26495" xr:uid="{99029DB2-B9F0-47D7-A8D7-6B8F2F650C2C}"/>
    <cellStyle name="20% - Énfasis3 3 3 2 2 6 4" xfId="42244" xr:uid="{BFC03DDE-4BC6-45B6-AB81-324F15C87716}"/>
    <cellStyle name="20% - Énfasis3 3 3 2 2 7" xfId="12893" xr:uid="{7E510AC8-21CB-4D81-8590-8B6FAD35962C}"/>
    <cellStyle name="20% - Énfasis3 3 3 2 2 7 2" xfId="28935" xr:uid="{028415D9-3DC7-45B7-8503-69462101F97A}"/>
    <cellStyle name="20% - Énfasis3 3 3 2 2 7 3" xfId="37164" xr:uid="{197B2348-9793-4711-B0F3-299461336D9C}"/>
    <cellStyle name="20% - Énfasis3 3 3 2 2 8" xfId="20668" xr:uid="{C169D771-2126-465D-BDE9-FB0827B4A3DB}"/>
    <cellStyle name="20% - Énfasis3 3 3 2 2 9" xfId="37165" xr:uid="{4C342DE1-D103-4072-B742-24544E7E3785}"/>
    <cellStyle name="20% - Énfasis3 3 3 2 3" xfId="581" xr:uid="{E0A5397D-FB86-4374-B593-5D9F982E84B7}"/>
    <cellStyle name="20% - Énfasis3 3 3 2 3 2" xfId="582" xr:uid="{ED2B7FD4-115E-4168-A8B3-ABABB1B4824B}"/>
    <cellStyle name="20% - Énfasis3 3 3 2 3 2 2" xfId="2794" xr:uid="{CA2DABA6-5423-4C67-BB66-76596B6C55A6}"/>
    <cellStyle name="20% - Énfasis3 3 3 2 3 2 2 2" xfId="5666" xr:uid="{18472A90-C375-4F56-8F06-9E8F9D638D80}"/>
    <cellStyle name="20% - Énfasis3 3 3 2 3 2 2 2 2" xfId="16479" xr:uid="{F650508D-42FB-4383-AAAE-5414754E0BB9}"/>
    <cellStyle name="20% - Énfasis3 3 3 2 3 2 2 2 2 2" xfId="32521" xr:uid="{213E2C7D-7D8A-4193-A653-1567053168EF}"/>
    <cellStyle name="20% - Énfasis3 3 3 2 3 2 2 2 3" xfId="24603" xr:uid="{70DC7B28-A176-44CF-AF4B-1E7A1F441527}"/>
    <cellStyle name="20% - Énfasis3 3 3 2 3 2 2 2 4" xfId="42245" xr:uid="{CDEC8AAB-622D-43E8-91F4-2E4972BBF0E1}"/>
    <cellStyle name="20% - Énfasis3 3 3 2 3 2 2 3" xfId="11263" xr:uid="{0044ABCD-7FF5-4541-B09F-D69496448231}"/>
    <cellStyle name="20% - Énfasis3 3 3 2 3 2 2 3 2" xfId="19077" xr:uid="{A8C5DAC8-42EB-4A8D-AA4E-A14D149298C9}"/>
    <cellStyle name="20% - Énfasis3 3 3 2 3 2 2 3 2 2" xfId="35119" xr:uid="{2BAE9701-513A-47AB-B2DB-2ACD666825F8}"/>
    <cellStyle name="20% - Énfasis3 3 3 2 3 2 2 3 3" xfId="27368" xr:uid="{925E454C-1733-4CDE-A786-0B44C8ACC611}"/>
    <cellStyle name="20% - Énfasis3 3 3 2 3 2 2 3 4" xfId="42246" xr:uid="{8C66A5E0-0156-477A-99F0-F91028DD0BB2}"/>
    <cellStyle name="20% - Énfasis3 3 3 2 3 2 2 4" xfId="14088" xr:uid="{CEE0330D-BEC3-4C7C-B5D1-EC0F3C24AAC4}"/>
    <cellStyle name="20% - Énfasis3 3 3 2 3 2 2 4 2" xfId="30130" xr:uid="{FF7C7296-690C-4A81-BD09-BDB29C0BDFE4}"/>
    <cellStyle name="20% - Énfasis3 3 3 2 3 2 2 4 3" xfId="37166" xr:uid="{6DD4F005-5621-4879-9AE3-1D63238BD461}"/>
    <cellStyle name="20% - Énfasis3 3 3 2 3 2 2 5" xfId="21969" xr:uid="{6B0C6DF4-A981-4F4A-A784-A3AB5F4DABB2}"/>
    <cellStyle name="20% - Énfasis3 3 3 2 3 2 2 6" xfId="37167" xr:uid="{C1C0CF7B-B5A4-4332-A89E-723BA63B1C9C}"/>
    <cellStyle name="20% - Énfasis3 3 3 2 3 2 3" xfId="4424" xr:uid="{09EE4110-3E54-45EC-89D4-BD0165AAF3E4}"/>
    <cellStyle name="20% - Énfasis3 3 3 2 3 2 3 2" xfId="15601" xr:uid="{B99C953B-EE20-4426-A4D2-975C75D942C9}"/>
    <cellStyle name="20% - Énfasis3 3 3 2 3 2 3 2 2" xfId="31643" xr:uid="{299EC8EC-77F5-45B4-B6D8-110BDADB3EC7}"/>
    <cellStyle name="20% - Énfasis3 3 3 2 3 2 3 3" xfId="23547" xr:uid="{4448ED74-863A-40B3-838B-D608D38C6F26}"/>
    <cellStyle name="20% - Énfasis3 3 3 2 3 2 3 4" xfId="42247" xr:uid="{78FDB0DF-B4D3-47DC-8283-21AA5CD42BBB}"/>
    <cellStyle name="20% - Énfasis3 3 3 2 3 2 4" xfId="10385" xr:uid="{D91C4578-A81F-4692-AD85-1BD1308350CC}"/>
    <cellStyle name="20% - Énfasis3 3 3 2 3 2 4 2" xfId="18199" xr:uid="{4ED250C7-0AAB-45FE-9E08-2C9FABE32772}"/>
    <cellStyle name="20% - Énfasis3 3 3 2 3 2 4 2 2" xfId="34241" xr:uid="{F14053B6-F2D2-46F1-A1A6-F5846D7CB80A}"/>
    <cellStyle name="20% - Énfasis3 3 3 2 3 2 4 3" xfId="26490" xr:uid="{3F2E2F4A-A4DE-4F55-8E38-44142F91260C}"/>
    <cellStyle name="20% - Énfasis3 3 3 2 3 2 4 4" xfId="42248" xr:uid="{C6B4BCF4-3975-48C8-8AEF-2F2FD11C28E9}"/>
    <cellStyle name="20% - Énfasis3 3 3 2 3 2 5" xfId="12898" xr:uid="{1B73C87A-9A08-4D29-A08F-D63BD27DE130}"/>
    <cellStyle name="20% - Énfasis3 3 3 2 3 2 5 2" xfId="28940" xr:uid="{89288A30-1C70-4E19-84D1-B738484D1469}"/>
    <cellStyle name="20% - Énfasis3 3 3 2 3 2 5 3" xfId="37168" xr:uid="{DFFE59BA-DCFF-4211-81E8-1FE2FA2C5121}"/>
    <cellStyle name="20% - Énfasis3 3 3 2 3 2 6" xfId="20673" xr:uid="{B0DD386B-214B-4837-9E1B-B370B78C6E54}"/>
    <cellStyle name="20% - Énfasis3 3 3 2 3 2 7" xfId="37169" xr:uid="{B86B69B6-2463-49C2-AD7F-5EDABDE4FFFD}"/>
    <cellStyle name="20% - Énfasis3 3 3 2 3 3" xfId="2795" xr:uid="{BF5BFA50-6717-4DE4-A10F-C17C81A3267A}"/>
    <cellStyle name="20% - Énfasis3 3 3 2 3 3 2" xfId="5667" xr:uid="{D04F32C3-393F-4EF5-8260-68779C237C40}"/>
    <cellStyle name="20% - Énfasis3 3 3 2 3 3 2 2" xfId="16480" xr:uid="{AFB4A271-64C1-49AD-9DEC-AD2F2F6F7E7E}"/>
    <cellStyle name="20% - Énfasis3 3 3 2 3 3 2 2 2" xfId="32522" xr:uid="{B65A6583-FF3E-424F-946B-AC457B1E7F5B}"/>
    <cellStyle name="20% - Énfasis3 3 3 2 3 3 2 3" xfId="24604" xr:uid="{7739CD54-635A-4B71-8E98-54771CDEE352}"/>
    <cellStyle name="20% - Énfasis3 3 3 2 3 3 2 4" xfId="42249" xr:uid="{5DFBB0C8-F4BA-45E0-B69A-CF33E26B717C}"/>
    <cellStyle name="20% - Énfasis3 3 3 2 3 3 3" xfId="11264" xr:uid="{C4068F2B-BB54-4937-A70F-27707261FE03}"/>
    <cellStyle name="20% - Énfasis3 3 3 2 3 3 3 2" xfId="19078" xr:uid="{BBE2794D-6B52-4EF2-A4A2-9D20DBE29C4C}"/>
    <cellStyle name="20% - Énfasis3 3 3 2 3 3 3 2 2" xfId="35120" xr:uid="{3D70B2B7-9E6F-493F-BFB5-1BE20178516E}"/>
    <cellStyle name="20% - Énfasis3 3 3 2 3 3 3 3" xfId="27369" xr:uid="{AA01455A-A527-4887-BA37-8155870D017E}"/>
    <cellStyle name="20% - Énfasis3 3 3 2 3 3 3 4" xfId="42250" xr:uid="{72AFA647-0BC1-4B31-AC0D-C94176A9C9B3}"/>
    <cellStyle name="20% - Énfasis3 3 3 2 3 3 4" xfId="14089" xr:uid="{99901A51-65AD-41DC-8B23-2EF3153B25E5}"/>
    <cellStyle name="20% - Énfasis3 3 3 2 3 3 4 2" xfId="30131" xr:uid="{B4B6E1C7-E4C1-42C7-8456-4B0CE8B098D1}"/>
    <cellStyle name="20% - Énfasis3 3 3 2 3 3 4 3" xfId="37170" xr:uid="{267A7F70-E376-4BD7-9F5B-66183100AB2A}"/>
    <cellStyle name="20% - Énfasis3 3 3 2 3 3 5" xfId="21970" xr:uid="{09D7C059-1D71-475F-A4AC-23FC25BDEACB}"/>
    <cellStyle name="20% - Énfasis3 3 3 2 3 3 6" xfId="37171" xr:uid="{AF9B098C-9833-4377-AB8B-DD937B0B14A5}"/>
    <cellStyle name="20% - Énfasis3 3 3 2 3 4" xfId="4425" xr:uid="{A88B4B1C-1535-4D75-9478-889287F36F96}"/>
    <cellStyle name="20% - Énfasis3 3 3 2 3 4 2" xfId="15602" xr:uid="{5D8BC2AC-ECFA-46FD-B9E1-DDE7B79597CD}"/>
    <cellStyle name="20% - Énfasis3 3 3 2 3 4 2 2" xfId="31644" xr:uid="{79225984-FCF9-4905-8BB0-17F571EA5939}"/>
    <cellStyle name="20% - Énfasis3 3 3 2 3 4 3" xfId="23548" xr:uid="{7850F30A-E7D8-4B9A-B63B-A2B927A3326B}"/>
    <cellStyle name="20% - Énfasis3 3 3 2 3 4 4" xfId="42251" xr:uid="{50C59F51-86E5-4185-BCB6-45B5FA10BD28}"/>
    <cellStyle name="20% - Énfasis3 3 3 2 3 5" xfId="10386" xr:uid="{A97372CA-D922-4D51-8160-20B07128D178}"/>
    <cellStyle name="20% - Énfasis3 3 3 2 3 5 2" xfId="18200" xr:uid="{F82162B1-E16E-4436-8797-D11CCA329D7C}"/>
    <cellStyle name="20% - Énfasis3 3 3 2 3 5 2 2" xfId="34242" xr:uid="{8CF52BE8-C063-4504-8B8C-F2DCFAFB0710}"/>
    <cellStyle name="20% - Énfasis3 3 3 2 3 5 3" xfId="26491" xr:uid="{9D958E69-FF28-4AAE-9A42-24FA6624688F}"/>
    <cellStyle name="20% - Énfasis3 3 3 2 3 5 4" xfId="42252" xr:uid="{D6558F8F-E490-4668-AAE0-1B8441EB7798}"/>
    <cellStyle name="20% - Énfasis3 3 3 2 3 6" xfId="12897" xr:uid="{EBFC6F3D-9C99-4DC0-8E26-D02CA297FFAD}"/>
    <cellStyle name="20% - Énfasis3 3 3 2 3 6 2" xfId="28939" xr:uid="{34CFD79F-0AEB-48B0-B537-3C9F04E73039}"/>
    <cellStyle name="20% - Énfasis3 3 3 2 3 6 3" xfId="37172" xr:uid="{2C16375A-6FE1-4736-B413-5D97789306C4}"/>
    <cellStyle name="20% - Énfasis3 3 3 2 3 7" xfId="20672" xr:uid="{63CF2497-332D-4872-8AF4-1B9C6509484B}"/>
    <cellStyle name="20% - Énfasis3 3 3 2 3 8" xfId="37173" xr:uid="{AAA9A063-3898-48C2-B4B9-2E3F99686CAD}"/>
    <cellStyle name="20% - Énfasis3 3 3 2 4" xfId="583" xr:uid="{8BD31953-3628-4988-A8ED-C3325CA3FF9C}"/>
    <cellStyle name="20% - Énfasis3 3 3 2 4 2" xfId="2796" xr:uid="{1190ECDD-3848-4254-A9B5-D84ECA6EE1B2}"/>
    <cellStyle name="20% - Énfasis3 3 3 2 4 2 2" xfId="5668" xr:uid="{6A3E6C0C-8D9B-47FE-8D10-2FED452058FA}"/>
    <cellStyle name="20% - Énfasis3 3 3 2 4 2 2 2" xfId="16481" xr:uid="{34B59294-48A7-4614-8690-5DE75B035B6A}"/>
    <cellStyle name="20% - Énfasis3 3 3 2 4 2 2 2 2" xfId="32523" xr:uid="{F95A5698-B907-45FC-90D8-4DA80B27BB08}"/>
    <cellStyle name="20% - Énfasis3 3 3 2 4 2 2 3" xfId="24605" xr:uid="{2222AE4B-8296-43CC-92D5-AE4029E2B613}"/>
    <cellStyle name="20% - Énfasis3 3 3 2 4 2 2 4" xfId="42253" xr:uid="{BC7F3748-9D7E-4736-9DD6-180C79C84645}"/>
    <cellStyle name="20% - Énfasis3 3 3 2 4 2 3" xfId="11265" xr:uid="{FD443D86-E02F-4E68-9BF2-2E6289BAB7BA}"/>
    <cellStyle name="20% - Énfasis3 3 3 2 4 2 3 2" xfId="19079" xr:uid="{F265AB25-4FC4-4461-9B46-C5499DD236BF}"/>
    <cellStyle name="20% - Énfasis3 3 3 2 4 2 3 2 2" xfId="35121" xr:uid="{AF46ECF9-2FA1-461B-A6A6-BD719BC2C7C0}"/>
    <cellStyle name="20% - Énfasis3 3 3 2 4 2 3 3" xfId="27370" xr:uid="{2A4DEAE8-B6EE-4A9A-B960-9982E7CF6411}"/>
    <cellStyle name="20% - Énfasis3 3 3 2 4 2 3 4" xfId="42254" xr:uid="{81FB247A-CF0D-4A7F-B57B-7FD37140E1F8}"/>
    <cellStyle name="20% - Énfasis3 3 3 2 4 2 4" xfId="14090" xr:uid="{529E8930-C9F2-43B7-867A-4B343E6C1CDB}"/>
    <cellStyle name="20% - Énfasis3 3 3 2 4 2 4 2" xfId="30132" xr:uid="{C25672D5-2BD4-4DD9-BE82-33F6E37127BA}"/>
    <cellStyle name="20% - Énfasis3 3 3 2 4 2 4 3" xfId="37174" xr:uid="{B9A8B69E-40EE-4FCE-B69A-353460DF137E}"/>
    <cellStyle name="20% - Énfasis3 3 3 2 4 2 5" xfId="21971" xr:uid="{C90B565C-8A96-4827-8A41-AC4D74BFD652}"/>
    <cellStyle name="20% - Énfasis3 3 3 2 4 2 6" xfId="37175" xr:uid="{824CA322-3495-4393-BBFD-6FD899A4CCB1}"/>
    <cellStyle name="20% - Énfasis3 3 3 2 4 3" xfId="4423" xr:uid="{A3990C02-BA73-485D-8C6A-34002A1DD1FE}"/>
    <cellStyle name="20% - Énfasis3 3 3 2 4 3 2" xfId="15600" xr:uid="{AB901890-97DC-4C39-8EF3-DCEE3E3C83AC}"/>
    <cellStyle name="20% - Énfasis3 3 3 2 4 3 2 2" xfId="31642" xr:uid="{5812BF44-6D0F-4CDF-9B0F-15D109B1DCF6}"/>
    <cellStyle name="20% - Énfasis3 3 3 2 4 3 3" xfId="23546" xr:uid="{D967E942-3CFA-4F48-B44E-11F689B57D0C}"/>
    <cellStyle name="20% - Énfasis3 3 3 2 4 3 4" xfId="42255" xr:uid="{494998CB-BA01-47BD-B0CD-951AEA0CBEF4}"/>
    <cellStyle name="20% - Énfasis3 3 3 2 4 4" xfId="10384" xr:uid="{2DD35ACF-2921-4372-8823-E17E46A4B2DA}"/>
    <cellStyle name="20% - Énfasis3 3 3 2 4 4 2" xfId="18198" xr:uid="{6144A84F-9258-4856-A386-B39AEE57473F}"/>
    <cellStyle name="20% - Énfasis3 3 3 2 4 4 2 2" xfId="34240" xr:uid="{820F1C02-1B08-490F-B107-465CB81F8149}"/>
    <cellStyle name="20% - Énfasis3 3 3 2 4 4 3" xfId="26489" xr:uid="{4255FF34-8071-4D45-8974-B9100546A88D}"/>
    <cellStyle name="20% - Énfasis3 3 3 2 4 4 4" xfId="42256" xr:uid="{2F6ABD60-F4BF-4B07-9417-3888F9301BFB}"/>
    <cellStyle name="20% - Énfasis3 3 3 2 4 5" xfId="12899" xr:uid="{5259E972-35CE-4101-8BED-74225A66DDA2}"/>
    <cellStyle name="20% - Énfasis3 3 3 2 4 5 2" xfId="28941" xr:uid="{A4E52255-5001-4B69-A5A6-00C7819D53EE}"/>
    <cellStyle name="20% - Énfasis3 3 3 2 4 5 3" xfId="37176" xr:uid="{E98DE771-AB8B-412B-8D59-F79E321BBDBC}"/>
    <cellStyle name="20% - Énfasis3 3 3 2 4 6" xfId="20674" xr:uid="{22FAC7A7-7F43-4554-B0C5-8E0482E8808B}"/>
    <cellStyle name="20% - Énfasis3 3 3 2 4 7" xfId="37177" xr:uid="{E40E2580-714C-45E1-96BF-39718BFAA4D6}"/>
    <cellStyle name="20% - Énfasis3 3 3 2 5" xfId="2797" xr:uid="{0FD38DD4-6C33-423B-827B-A2F356B17364}"/>
    <cellStyle name="20% - Énfasis3 3 3 2 5 2" xfId="5669" xr:uid="{D267C901-2DB4-4FB2-A069-0DCE6799392A}"/>
    <cellStyle name="20% - Énfasis3 3 3 2 5 2 2" xfId="16482" xr:uid="{F6BE1CEA-E503-4774-BA00-1EED4C9793E0}"/>
    <cellStyle name="20% - Énfasis3 3 3 2 5 2 2 2" xfId="32524" xr:uid="{44226DEF-468C-48EA-8EE7-5F89D61D89AA}"/>
    <cellStyle name="20% - Énfasis3 3 3 2 5 2 3" xfId="24606" xr:uid="{4F97E150-5766-4689-9883-9CEDC0CA661F}"/>
    <cellStyle name="20% - Énfasis3 3 3 2 5 2 4" xfId="42257" xr:uid="{FED359C0-3C10-4DC7-989A-257CC346DD85}"/>
    <cellStyle name="20% - Énfasis3 3 3 2 5 3" xfId="11266" xr:uid="{80323871-C503-47A2-A3B2-4093D0997E51}"/>
    <cellStyle name="20% - Énfasis3 3 3 2 5 3 2" xfId="19080" xr:uid="{56FD9787-F82C-4994-AFA9-E6A11CDD5D09}"/>
    <cellStyle name="20% - Énfasis3 3 3 2 5 3 2 2" xfId="35122" xr:uid="{D81E03A5-CA8F-472F-90A0-401CC5623ABB}"/>
    <cellStyle name="20% - Énfasis3 3 3 2 5 3 3" xfId="27371" xr:uid="{5B3B00A2-C399-4D55-A829-BD7B0A7B15EF}"/>
    <cellStyle name="20% - Énfasis3 3 3 2 5 3 4" xfId="42258" xr:uid="{8576347A-628E-4B3C-8515-7A4E9E85B825}"/>
    <cellStyle name="20% - Énfasis3 3 3 2 5 4" xfId="14091" xr:uid="{02EF9EA8-5756-476F-91DB-B2564E626CD3}"/>
    <cellStyle name="20% - Énfasis3 3 3 2 5 4 2" xfId="30133" xr:uid="{F21063ED-35C8-4FD3-AF7C-B60450B9EC20}"/>
    <cellStyle name="20% - Énfasis3 3 3 2 5 4 3" xfId="37178" xr:uid="{AEF23F02-CD47-4BBF-9FEA-DA29118C028F}"/>
    <cellStyle name="20% - Énfasis3 3 3 2 5 5" xfId="21972" xr:uid="{20434333-EE49-4AB8-875E-9BC719398863}"/>
    <cellStyle name="20% - Énfasis3 3 3 2 5 6" xfId="37179" xr:uid="{0D78B47B-F8B4-4F8C-9CAD-49EFC881958E}"/>
    <cellStyle name="20% - Énfasis3 3 3 2 6" xfId="4430" xr:uid="{4790833A-736A-43BC-A38E-1CF5E037F45F}"/>
    <cellStyle name="20% - Énfasis3 3 3 2 6 2" xfId="15607" xr:uid="{B7A30CEE-A9BF-4D0A-861C-2ACEF9F6C490}"/>
    <cellStyle name="20% - Énfasis3 3 3 2 6 2 2" xfId="31649" xr:uid="{A38DA404-A8E8-4DE6-A0C8-F431A08BB8EE}"/>
    <cellStyle name="20% - Énfasis3 3 3 2 6 3" xfId="23553" xr:uid="{FABD1BE2-9AFA-445A-A2BB-E30C06CD5189}"/>
    <cellStyle name="20% - Énfasis3 3 3 2 6 4" xfId="42259" xr:uid="{ADC0371B-24CE-4E56-A3BB-06E1B24B2C79}"/>
    <cellStyle name="20% - Énfasis3 3 3 2 7" xfId="10391" xr:uid="{92440D9F-6760-4863-810C-AE1A6AFC113E}"/>
    <cellStyle name="20% - Énfasis3 3 3 2 7 2" xfId="18205" xr:uid="{26D44C62-4724-4117-9A84-0EA5FE5E9E4F}"/>
    <cellStyle name="20% - Énfasis3 3 3 2 7 2 2" xfId="34247" xr:uid="{AC038068-3D7D-45B3-885A-88F090C41442}"/>
    <cellStyle name="20% - Énfasis3 3 3 2 7 3" xfId="26496" xr:uid="{72FEA9AF-C11C-434A-ADC4-C8B1BB393C06}"/>
    <cellStyle name="20% - Énfasis3 3 3 2 7 4" xfId="42260" xr:uid="{24D94D8E-7A73-4CE5-8DD2-AAFC2C1442A4}"/>
    <cellStyle name="20% - Énfasis3 3 3 2 8" xfId="12892" xr:uid="{00DDA41B-C57F-40CF-9AE1-F1DD5D9B7237}"/>
    <cellStyle name="20% - Énfasis3 3 3 2 8 2" xfId="28934" xr:uid="{674440B4-79E0-4ECC-BF51-7FE4354601BF}"/>
    <cellStyle name="20% - Énfasis3 3 3 2 8 3" xfId="37180" xr:uid="{0D0653D5-F5F5-46A7-BD2B-8F40F0E66B3E}"/>
    <cellStyle name="20% - Énfasis3 3 3 2 9" xfId="20667" xr:uid="{90C11F97-00EC-4A30-B359-40D59416B249}"/>
    <cellStyle name="20% - Énfasis3 3 3 3" xfId="584" xr:uid="{5ABB1FD2-2B3D-45DE-AC49-CEB74C5B1A0E}"/>
    <cellStyle name="20% - Énfasis3 3 3 3 2" xfId="585" xr:uid="{299382B7-8B58-470C-870D-A1721F097006}"/>
    <cellStyle name="20% - Énfasis3 3 3 3 2 2" xfId="586" xr:uid="{E9643438-1838-437C-B083-DB9BB5FFE6C5}"/>
    <cellStyle name="20% - Énfasis3 3 3 3 2 2 2" xfId="2798" xr:uid="{2E739C36-1AB4-41C7-9F9D-06C45FFF972C}"/>
    <cellStyle name="20% - Énfasis3 3 3 3 2 2 2 2" xfId="5670" xr:uid="{D428A4B2-BE52-431A-97AD-BBC3800F22A4}"/>
    <cellStyle name="20% - Énfasis3 3 3 3 2 2 2 2 2" xfId="16483" xr:uid="{87EF8F17-8B70-48D2-A633-595E1A1B3F73}"/>
    <cellStyle name="20% - Énfasis3 3 3 3 2 2 2 2 2 2" xfId="32525" xr:uid="{B495FFBD-85AB-47E0-BC89-B3626D8D9FAC}"/>
    <cellStyle name="20% - Énfasis3 3 3 3 2 2 2 2 3" xfId="24607" xr:uid="{3153F74C-1DD9-4E40-80F6-AFF1CA255975}"/>
    <cellStyle name="20% - Énfasis3 3 3 3 2 2 2 2 4" xfId="42261" xr:uid="{97EC616F-975B-470F-BC7F-258576FDAFAB}"/>
    <cellStyle name="20% - Énfasis3 3 3 3 2 2 2 3" xfId="11267" xr:uid="{48320E7B-C6A8-4001-AAE3-4EF1A5CDC5C6}"/>
    <cellStyle name="20% - Énfasis3 3 3 3 2 2 2 3 2" xfId="19081" xr:uid="{EA62A129-9693-4D82-9B2A-12D065EAB9A4}"/>
    <cellStyle name="20% - Énfasis3 3 3 3 2 2 2 3 2 2" xfId="35123" xr:uid="{3FE14AE2-0BB1-4D74-A33F-0819F7856518}"/>
    <cellStyle name="20% - Énfasis3 3 3 3 2 2 2 3 3" xfId="27372" xr:uid="{31FE668E-6422-4B66-9729-FEAD1C059964}"/>
    <cellStyle name="20% - Énfasis3 3 3 3 2 2 2 3 4" xfId="42262" xr:uid="{D70BF34E-6776-4758-8EA5-3AC21CEC1D42}"/>
    <cellStyle name="20% - Énfasis3 3 3 3 2 2 2 4" xfId="14092" xr:uid="{EEF68592-DF2C-4060-95CB-0647F3BD97D3}"/>
    <cellStyle name="20% - Énfasis3 3 3 3 2 2 2 4 2" xfId="30134" xr:uid="{E29593CE-5E0C-4D7C-B509-2394B3E56D05}"/>
    <cellStyle name="20% - Énfasis3 3 3 3 2 2 2 4 3" xfId="37181" xr:uid="{AFA0A93D-A967-4317-91A4-C3F5CEE2A22C}"/>
    <cellStyle name="20% - Énfasis3 3 3 3 2 2 2 5" xfId="21973" xr:uid="{88033675-4121-4836-8F90-B7011289CFEA}"/>
    <cellStyle name="20% - Énfasis3 3 3 3 2 2 2 6" xfId="37182" xr:uid="{BFCB0377-0E0A-42AD-AB34-FC9AA01ECEE0}"/>
    <cellStyle name="20% - Énfasis3 3 3 3 2 2 3" xfId="4420" xr:uid="{78620162-0355-4FF6-8C0C-80ECC1B5057E}"/>
    <cellStyle name="20% - Énfasis3 3 3 3 2 2 3 2" xfId="15597" xr:uid="{907F07C8-3035-42F3-8F2B-07029FE4A3EB}"/>
    <cellStyle name="20% - Énfasis3 3 3 3 2 2 3 2 2" xfId="31639" xr:uid="{3D4B8C09-AB55-4054-B990-AFC14215F2FE}"/>
    <cellStyle name="20% - Énfasis3 3 3 3 2 2 3 3" xfId="23543" xr:uid="{9CB0A471-D34E-4F29-ABE1-63FDB828715F}"/>
    <cellStyle name="20% - Énfasis3 3 3 3 2 2 3 4" xfId="42263" xr:uid="{F9395029-8CE8-453C-9BD1-BD9ABB294FC9}"/>
    <cellStyle name="20% - Énfasis3 3 3 3 2 2 4" xfId="10381" xr:uid="{E67F4C29-20F1-4E90-95D5-C3F5A30A3E6E}"/>
    <cellStyle name="20% - Énfasis3 3 3 3 2 2 4 2" xfId="18195" xr:uid="{D5724A61-F1AA-4BEB-B8EB-ACD968E21011}"/>
    <cellStyle name="20% - Énfasis3 3 3 3 2 2 4 2 2" xfId="34237" xr:uid="{2ECD95DB-4D9A-453E-A49E-6E86E4F7396C}"/>
    <cellStyle name="20% - Énfasis3 3 3 3 2 2 4 3" xfId="26486" xr:uid="{060EDE6E-0035-457A-BFC0-C2D6784D6CA3}"/>
    <cellStyle name="20% - Énfasis3 3 3 3 2 2 4 4" xfId="42264" xr:uid="{7A1307B4-3AF5-4602-907F-22167DF3C9FE}"/>
    <cellStyle name="20% - Énfasis3 3 3 3 2 2 5" xfId="12902" xr:uid="{3659CC90-0B08-4A61-9FAD-7268EB8448B0}"/>
    <cellStyle name="20% - Énfasis3 3 3 3 2 2 5 2" xfId="28944" xr:uid="{1A6DDD02-5340-4B8F-A657-2411C3574EE2}"/>
    <cellStyle name="20% - Énfasis3 3 3 3 2 2 5 3" xfId="37183" xr:uid="{5B665886-67DD-4364-89F7-F1D0B5C5D187}"/>
    <cellStyle name="20% - Énfasis3 3 3 3 2 2 6" xfId="20677" xr:uid="{D185310F-82A9-44D8-A3D9-5F434FA0F0E5}"/>
    <cellStyle name="20% - Énfasis3 3 3 3 2 2 7" xfId="37184" xr:uid="{B7E809A8-1D53-4A79-BAF6-4E7B4960E5A9}"/>
    <cellStyle name="20% - Énfasis3 3 3 3 2 3" xfId="2799" xr:uid="{2CFCD077-9A5B-4C73-B925-75F1C8D2DF51}"/>
    <cellStyle name="20% - Énfasis3 3 3 3 2 3 2" xfId="5671" xr:uid="{5D795A4A-D5C6-450C-8EC8-B1F410A38BCA}"/>
    <cellStyle name="20% - Énfasis3 3 3 3 2 3 2 2" xfId="16484" xr:uid="{C52EE865-F0FC-4DBF-91C5-7CBED6DCD648}"/>
    <cellStyle name="20% - Énfasis3 3 3 3 2 3 2 2 2" xfId="32526" xr:uid="{3447C938-FA7C-4F2A-94F4-A74FF05F27EF}"/>
    <cellStyle name="20% - Énfasis3 3 3 3 2 3 2 3" xfId="24608" xr:uid="{9B216514-A46D-46F8-956E-8C709C79C8E2}"/>
    <cellStyle name="20% - Énfasis3 3 3 3 2 3 2 4" xfId="42265" xr:uid="{17737B7A-1CCB-472D-9040-988F7905A726}"/>
    <cellStyle name="20% - Énfasis3 3 3 3 2 3 3" xfId="11268" xr:uid="{A3086924-4569-45D1-A94C-C81A0FD23BD4}"/>
    <cellStyle name="20% - Énfasis3 3 3 3 2 3 3 2" xfId="19082" xr:uid="{3D9CEE44-3FA6-415F-B901-E1739FA2C3C5}"/>
    <cellStyle name="20% - Énfasis3 3 3 3 2 3 3 2 2" xfId="35124" xr:uid="{3284F2F8-8587-4C04-90FD-C78AB4F197EE}"/>
    <cellStyle name="20% - Énfasis3 3 3 3 2 3 3 3" xfId="27373" xr:uid="{6D206A40-0D2E-4402-8F9E-2D6C76D60497}"/>
    <cellStyle name="20% - Énfasis3 3 3 3 2 3 3 4" xfId="42266" xr:uid="{466739C2-03EC-4A96-8FDC-F24DE8190201}"/>
    <cellStyle name="20% - Énfasis3 3 3 3 2 3 4" xfId="14093" xr:uid="{F7CD93BE-5B05-417B-B06C-749014D05746}"/>
    <cellStyle name="20% - Énfasis3 3 3 3 2 3 4 2" xfId="30135" xr:uid="{2B4210DE-3200-48F9-BADF-A06FA87CBC16}"/>
    <cellStyle name="20% - Énfasis3 3 3 3 2 3 4 3" xfId="37185" xr:uid="{EC33E9F3-BEDC-4BF4-B98D-7AB6F5CAC835}"/>
    <cellStyle name="20% - Énfasis3 3 3 3 2 3 5" xfId="21974" xr:uid="{6CFFB69B-340C-4666-8673-73A3214B2551}"/>
    <cellStyle name="20% - Énfasis3 3 3 3 2 3 6" xfId="37186" xr:uid="{07E3D51B-BD98-4E48-9072-8D584DF04437}"/>
    <cellStyle name="20% - Énfasis3 3 3 3 2 4" xfId="4421" xr:uid="{FB6C9E98-56A7-4EBF-BDC0-E295D0F0ED86}"/>
    <cellStyle name="20% - Énfasis3 3 3 3 2 4 2" xfId="15598" xr:uid="{C5B54490-E820-4B8A-B96A-1BB7457366B0}"/>
    <cellStyle name="20% - Énfasis3 3 3 3 2 4 2 2" xfId="31640" xr:uid="{396A5C32-482B-428C-B845-8D4860CBF1EC}"/>
    <cellStyle name="20% - Énfasis3 3 3 3 2 4 3" xfId="23544" xr:uid="{D9B5E766-BBC0-418E-9C1E-4AADF92E68C7}"/>
    <cellStyle name="20% - Énfasis3 3 3 3 2 4 4" xfId="42267" xr:uid="{D4B2E31C-6549-401F-8A3A-8590B758B2CB}"/>
    <cellStyle name="20% - Énfasis3 3 3 3 2 5" xfId="10382" xr:uid="{967DBED8-443D-4BE8-8021-DB1F82FDC5E9}"/>
    <cellStyle name="20% - Énfasis3 3 3 3 2 5 2" xfId="18196" xr:uid="{B53841B2-7B88-4DF3-83A1-C28DE7E8DEE5}"/>
    <cellStyle name="20% - Énfasis3 3 3 3 2 5 2 2" xfId="34238" xr:uid="{16D79AA9-5C97-4D26-8638-C8EF92D0992F}"/>
    <cellStyle name="20% - Énfasis3 3 3 3 2 5 3" xfId="26487" xr:uid="{AAE6BDBA-7456-4B7A-9927-05C314BC1993}"/>
    <cellStyle name="20% - Énfasis3 3 3 3 2 5 4" xfId="42268" xr:uid="{51947034-7C96-408E-B250-678E6BAB6213}"/>
    <cellStyle name="20% - Énfasis3 3 3 3 2 6" xfId="12901" xr:uid="{63259A3A-0F95-4490-8990-EFB360381C75}"/>
    <cellStyle name="20% - Énfasis3 3 3 3 2 6 2" xfId="28943" xr:uid="{B06CC0D9-3D5C-40EE-82BB-86EF1B50EEDD}"/>
    <cellStyle name="20% - Énfasis3 3 3 3 2 6 3" xfId="37187" xr:uid="{C5EAB710-9952-486A-88C1-83D4B26B2D9A}"/>
    <cellStyle name="20% - Énfasis3 3 3 3 2 7" xfId="20676" xr:uid="{A7AE2C0F-8CB9-4431-9C8D-86B04DAD5D74}"/>
    <cellStyle name="20% - Énfasis3 3 3 3 2 8" xfId="37188" xr:uid="{87855B98-B347-4B11-BD63-E4BC5F7E258A}"/>
    <cellStyle name="20% - Énfasis3 3 3 3 3" xfId="587" xr:uid="{BC85A6F5-4799-4129-A803-B786168DB834}"/>
    <cellStyle name="20% - Énfasis3 3 3 3 3 2" xfId="2800" xr:uid="{76035201-008D-4D9D-9A89-7022F46A2F2A}"/>
    <cellStyle name="20% - Énfasis3 3 3 3 3 2 2" xfId="5672" xr:uid="{D14522CA-18D1-4B66-9E63-2081672BE76D}"/>
    <cellStyle name="20% - Énfasis3 3 3 3 3 2 2 2" xfId="16485" xr:uid="{01DA44D6-7123-4929-8C2C-8B78CCC3F38E}"/>
    <cellStyle name="20% - Énfasis3 3 3 3 3 2 2 2 2" xfId="32527" xr:uid="{7545EDA9-3B86-4F99-A604-F24F3224F4C7}"/>
    <cellStyle name="20% - Énfasis3 3 3 3 3 2 2 3" xfId="24609" xr:uid="{43FFE66D-D061-45FC-A923-80250D12F8D7}"/>
    <cellStyle name="20% - Énfasis3 3 3 3 3 2 2 4" xfId="42269" xr:uid="{92C7DC82-0925-4565-BF3E-3FB4525396AF}"/>
    <cellStyle name="20% - Énfasis3 3 3 3 3 2 3" xfId="11269" xr:uid="{5BE2FE41-0DBF-47F6-B1E9-112210024F01}"/>
    <cellStyle name="20% - Énfasis3 3 3 3 3 2 3 2" xfId="19083" xr:uid="{C8DA55DA-D959-42A2-BAAF-2E6E746A03D4}"/>
    <cellStyle name="20% - Énfasis3 3 3 3 3 2 3 2 2" xfId="35125" xr:uid="{4F9408C9-26EA-4FAF-BCF7-DCDDB4FF4C72}"/>
    <cellStyle name="20% - Énfasis3 3 3 3 3 2 3 3" xfId="27374" xr:uid="{EFAB8CB3-9AB9-413F-8F07-A7BEF7CF4B3D}"/>
    <cellStyle name="20% - Énfasis3 3 3 3 3 2 3 4" xfId="42270" xr:uid="{D1A7CB0E-EE44-4ABA-BD30-606F0E1475BE}"/>
    <cellStyle name="20% - Énfasis3 3 3 3 3 2 4" xfId="14094" xr:uid="{28F3C78B-EF49-4C28-B1C7-525FD82AE4D1}"/>
    <cellStyle name="20% - Énfasis3 3 3 3 3 2 4 2" xfId="30136" xr:uid="{EF9AA95E-83E9-4FB0-93C4-750E42632761}"/>
    <cellStyle name="20% - Énfasis3 3 3 3 3 2 4 3" xfId="37189" xr:uid="{3F0F1F6B-CD8D-4839-9A07-A47735486BFA}"/>
    <cellStyle name="20% - Énfasis3 3 3 3 3 2 5" xfId="21975" xr:uid="{775D0BD9-A0BB-444C-8842-65AFB0AAA7A0}"/>
    <cellStyle name="20% - Énfasis3 3 3 3 3 2 6" xfId="37190" xr:uid="{CF6CF796-0CC8-4D1A-907D-5783C8D63E79}"/>
    <cellStyle name="20% - Énfasis3 3 3 3 3 3" xfId="4419" xr:uid="{D3C5C393-C40D-48C1-AA4C-2891A5735EC0}"/>
    <cellStyle name="20% - Énfasis3 3 3 3 3 3 2" xfId="15596" xr:uid="{7A000B04-4EFF-4FEA-A487-86520BC48080}"/>
    <cellStyle name="20% - Énfasis3 3 3 3 3 3 2 2" xfId="31638" xr:uid="{58A3C139-4A86-4104-AF71-6F25341D541E}"/>
    <cellStyle name="20% - Énfasis3 3 3 3 3 3 3" xfId="23542" xr:uid="{14684791-BAB0-430B-A608-F49E37AFD19B}"/>
    <cellStyle name="20% - Énfasis3 3 3 3 3 3 4" xfId="42271" xr:uid="{71F7CCFD-D2CF-413D-81EB-6023D2F49296}"/>
    <cellStyle name="20% - Énfasis3 3 3 3 3 4" xfId="10380" xr:uid="{85622528-E9D1-4154-9FA0-13256B582D69}"/>
    <cellStyle name="20% - Énfasis3 3 3 3 3 4 2" xfId="18194" xr:uid="{1D0F27C7-6CE3-430C-8BD2-05190395BE11}"/>
    <cellStyle name="20% - Énfasis3 3 3 3 3 4 2 2" xfId="34236" xr:uid="{7A5376CA-4366-4584-84CC-B9C6D8F93DEE}"/>
    <cellStyle name="20% - Énfasis3 3 3 3 3 4 3" xfId="26485" xr:uid="{EB4220D6-0079-4F6E-A7B8-887EE8A32A9A}"/>
    <cellStyle name="20% - Énfasis3 3 3 3 3 4 4" xfId="42272" xr:uid="{7D5826D3-3C15-473D-9C10-DFFE96B5C704}"/>
    <cellStyle name="20% - Énfasis3 3 3 3 3 5" xfId="12903" xr:uid="{D432E494-5369-4749-865C-EB00EB5D554F}"/>
    <cellStyle name="20% - Énfasis3 3 3 3 3 5 2" xfId="28945" xr:uid="{0EADCAFE-E03B-41AF-927E-05C43C8CF6C5}"/>
    <cellStyle name="20% - Énfasis3 3 3 3 3 5 3" xfId="37191" xr:uid="{B501FA73-9FAA-49AD-B16B-4595BB4B2057}"/>
    <cellStyle name="20% - Énfasis3 3 3 3 3 6" xfId="20678" xr:uid="{6DD6AA52-66A9-47D3-94B2-18DF9A59AEBB}"/>
    <cellStyle name="20% - Énfasis3 3 3 3 3 7" xfId="37192" xr:uid="{AB42DAD4-B9C3-453A-BDC6-FE27E92920BC}"/>
    <cellStyle name="20% - Énfasis3 3 3 3 4" xfId="2801" xr:uid="{DAFC4D92-5E67-474E-ABA5-59B82BC74F69}"/>
    <cellStyle name="20% - Énfasis3 3 3 3 4 2" xfId="5673" xr:uid="{FD2D5081-DD8C-4417-AD2B-D371B80294F3}"/>
    <cellStyle name="20% - Énfasis3 3 3 3 4 2 2" xfId="16486" xr:uid="{6C5B73C9-46D1-4304-9167-1337434CB168}"/>
    <cellStyle name="20% - Énfasis3 3 3 3 4 2 2 2" xfId="32528" xr:uid="{E2EC8805-B286-4B89-90D8-78A3EF3C4486}"/>
    <cellStyle name="20% - Énfasis3 3 3 3 4 2 3" xfId="24610" xr:uid="{08F9B8A1-6786-4882-AE36-BE0C8BBA9AA4}"/>
    <cellStyle name="20% - Énfasis3 3 3 3 4 2 4" xfId="42273" xr:uid="{AFA3019B-8F83-4811-A674-C4E653366491}"/>
    <cellStyle name="20% - Énfasis3 3 3 3 4 3" xfId="11270" xr:uid="{00E3BBB0-3F02-4583-AF1F-70E000DD5246}"/>
    <cellStyle name="20% - Énfasis3 3 3 3 4 3 2" xfId="19084" xr:uid="{49A63371-A805-4038-B757-11D28F87D2DD}"/>
    <cellStyle name="20% - Énfasis3 3 3 3 4 3 2 2" xfId="35126" xr:uid="{7000C472-5A63-49C8-8302-C923FB78D70D}"/>
    <cellStyle name="20% - Énfasis3 3 3 3 4 3 3" xfId="27375" xr:uid="{63C91B4E-A515-46A8-BA6E-D44ADBD79FDA}"/>
    <cellStyle name="20% - Énfasis3 3 3 3 4 3 4" xfId="42274" xr:uid="{79FBCD32-485A-48B0-9A2D-05286E15104C}"/>
    <cellStyle name="20% - Énfasis3 3 3 3 4 4" xfId="14095" xr:uid="{12353619-E22B-4689-BFAE-DF52CBD0CF8C}"/>
    <cellStyle name="20% - Énfasis3 3 3 3 4 4 2" xfId="30137" xr:uid="{5004B694-4BC7-4D4E-B8DE-EA888E0CABC3}"/>
    <cellStyle name="20% - Énfasis3 3 3 3 4 4 3" xfId="37193" xr:uid="{6820EAD2-2747-4B84-97B4-E6583926743E}"/>
    <cellStyle name="20% - Énfasis3 3 3 3 4 5" xfId="21976" xr:uid="{26C4FA29-CEEB-4408-9239-3DC759260907}"/>
    <cellStyle name="20% - Énfasis3 3 3 3 4 6" xfId="37194" xr:uid="{924B5F94-C31E-4CE0-8559-0AAC1F45F0A3}"/>
    <cellStyle name="20% - Énfasis3 3 3 3 5" xfId="4422" xr:uid="{8581FFF8-B7B8-4890-94E9-5A6C6D9F103E}"/>
    <cellStyle name="20% - Énfasis3 3 3 3 5 2" xfId="15599" xr:uid="{26E63100-38F2-4D26-93D3-CD0D530F33C0}"/>
    <cellStyle name="20% - Énfasis3 3 3 3 5 2 2" xfId="31641" xr:uid="{16A04C21-BA67-4B25-AD05-95B584FC4A66}"/>
    <cellStyle name="20% - Énfasis3 3 3 3 5 3" xfId="23545" xr:uid="{30228070-F440-4E41-B633-A142B7BDCFAF}"/>
    <cellStyle name="20% - Énfasis3 3 3 3 5 4" xfId="42275" xr:uid="{76478293-3527-4474-8269-CB74AEEE53B5}"/>
    <cellStyle name="20% - Énfasis3 3 3 3 6" xfId="10383" xr:uid="{D3C65605-592A-4D8E-A829-BA4701B405E1}"/>
    <cellStyle name="20% - Énfasis3 3 3 3 6 2" xfId="18197" xr:uid="{1B0E278F-2A73-4BD7-98B5-4B8ACE351F0E}"/>
    <cellStyle name="20% - Énfasis3 3 3 3 6 2 2" xfId="34239" xr:uid="{BA7BD3B2-F574-42AB-B66C-77DA28CB2F44}"/>
    <cellStyle name="20% - Énfasis3 3 3 3 6 3" xfId="26488" xr:uid="{7EC301E7-B77F-4D14-B76B-96952C13860C}"/>
    <cellStyle name="20% - Énfasis3 3 3 3 6 4" xfId="42276" xr:uid="{667ED4E6-CD13-4308-8CF6-C82C53A27C8A}"/>
    <cellStyle name="20% - Énfasis3 3 3 3 7" xfId="12900" xr:uid="{4E5B2E27-5911-43C0-8EA9-E4B097D710F9}"/>
    <cellStyle name="20% - Énfasis3 3 3 3 7 2" xfId="28942" xr:uid="{84B1327A-BEC9-449A-9075-653C1E30F80C}"/>
    <cellStyle name="20% - Énfasis3 3 3 3 7 3" xfId="37195" xr:uid="{03E51123-B918-4995-AC53-640E5F826B7E}"/>
    <cellStyle name="20% - Énfasis3 3 3 3 8" xfId="20675" xr:uid="{1E292B93-4D0F-43D3-ACBC-2F3C72D49C57}"/>
    <cellStyle name="20% - Énfasis3 3 3 3 9" xfId="37196" xr:uid="{D99DAF9B-E469-4A41-B8E4-C71ED39EB394}"/>
    <cellStyle name="20% - Énfasis3 3 3 4" xfId="588" xr:uid="{0AEB4380-0E09-41A4-8BDB-30E88A4B2785}"/>
    <cellStyle name="20% - Énfasis3 3 3 4 2" xfId="589" xr:uid="{6CCC647D-4F58-4E9A-820E-A68E2C175990}"/>
    <cellStyle name="20% - Énfasis3 3 3 4 2 2" xfId="2802" xr:uid="{226052A7-8083-4688-A050-EAD1D77D929C}"/>
    <cellStyle name="20% - Énfasis3 3 3 4 2 2 2" xfId="5674" xr:uid="{3E043009-17DA-474C-BF38-CDEDB4F06178}"/>
    <cellStyle name="20% - Énfasis3 3 3 4 2 2 2 2" xfId="16487" xr:uid="{9F199B14-2A08-40C3-8FD4-DFDBBAFD1E82}"/>
    <cellStyle name="20% - Énfasis3 3 3 4 2 2 2 2 2" xfId="32529" xr:uid="{18A60057-4754-401A-BCD5-3EE671FDEA45}"/>
    <cellStyle name="20% - Énfasis3 3 3 4 2 2 2 3" xfId="24611" xr:uid="{4223B2ED-2089-496E-AD52-6F5D7C16B40A}"/>
    <cellStyle name="20% - Énfasis3 3 3 4 2 2 2 4" xfId="42277" xr:uid="{DAB1B293-5F04-4EC3-BE05-6D750550CF8C}"/>
    <cellStyle name="20% - Énfasis3 3 3 4 2 2 3" xfId="11271" xr:uid="{ECC3B171-2680-45B5-B573-E554E79AC2D2}"/>
    <cellStyle name="20% - Énfasis3 3 3 4 2 2 3 2" xfId="19085" xr:uid="{D335286C-1221-42BD-B6B5-871037625857}"/>
    <cellStyle name="20% - Énfasis3 3 3 4 2 2 3 2 2" xfId="35127" xr:uid="{7F3DF448-E593-4602-8F25-7D627D071057}"/>
    <cellStyle name="20% - Énfasis3 3 3 4 2 2 3 3" xfId="27376" xr:uid="{F603AE4F-9E38-4CF0-AE23-AE1E8AAA34CE}"/>
    <cellStyle name="20% - Énfasis3 3 3 4 2 2 3 4" xfId="42278" xr:uid="{6CEFB52E-34D5-4AA0-8E83-5415AAE295D6}"/>
    <cellStyle name="20% - Énfasis3 3 3 4 2 2 4" xfId="14096" xr:uid="{B85D5B86-CC4B-4B1A-BCBF-0C5564EA3DD2}"/>
    <cellStyle name="20% - Énfasis3 3 3 4 2 2 4 2" xfId="30138" xr:uid="{8CF934A5-3270-4C91-B9E4-EDF8167B5072}"/>
    <cellStyle name="20% - Énfasis3 3 3 4 2 2 4 3" xfId="37197" xr:uid="{8D821794-D759-4D77-94E7-AB3EB7343780}"/>
    <cellStyle name="20% - Énfasis3 3 3 4 2 2 5" xfId="21977" xr:uid="{861872C6-B02E-46D8-81F8-C15224F850B8}"/>
    <cellStyle name="20% - Énfasis3 3 3 4 2 2 6" xfId="37198" xr:uid="{63A8C211-1189-48E8-A323-824A773DFEE6}"/>
    <cellStyle name="20% - Énfasis3 3 3 4 2 3" xfId="4417" xr:uid="{17DC1CFF-E3A6-4D1C-B7B8-41228384B9BD}"/>
    <cellStyle name="20% - Énfasis3 3 3 4 2 3 2" xfId="15594" xr:uid="{AB555163-C59B-413A-B3C0-5F79B60B2262}"/>
    <cellStyle name="20% - Énfasis3 3 3 4 2 3 2 2" xfId="31636" xr:uid="{5AC9D158-98EC-4D80-A890-68DF1F75D1E4}"/>
    <cellStyle name="20% - Énfasis3 3 3 4 2 3 3" xfId="23540" xr:uid="{DCDC3D90-3271-4481-BA7C-DFBDCB6EC1FB}"/>
    <cellStyle name="20% - Énfasis3 3 3 4 2 3 4" xfId="42279" xr:uid="{2C244AE2-4C99-4508-904D-6336CE2B8F69}"/>
    <cellStyle name="20% - Énfasis3 3 3 4 2 4" xfId="10378" xr:uid="{53621B38-F287-47C2-96E2-41F8F1A60141}"/>
    <cellStyle name="20% - Énfasis3 3 3 4 2 4 2" xfId="18192" xr:uid="{E51B71CE-3C51-4798-80B3-C4E8787C0D27}"/>
    <cellStyle name="20% - Énfasis3 3 3 4 2 4 2 2" xfId="34234" xr:uid="{B68D4088-2D38-4EE0-8FCA-8D9A132323F2}"/>
    <cellStyle name="20% - Énfasis3 3 3 4 2 4 3" xfId="26483" xr:uid="{C8578E06-3C93-4B5A-BC9B-541CE220921D}"/>
    <cellStyle name="20% - Énfasis3 3 3 4 2 4 4" xfId="42280" xr:uid="{71EBE866-BA54-463A-8273-5751A4C02183}"/>
    <cellStyle name="20% - Énfasis3 3 3 4 2 5" xfId="12905" xr:uid="{82C16BD5-92F0-4A07-9974-78B3C484DE47}"/>
    <cellStyle name="20% - Énfasis3 3 3 4 2 5 2" xfId="28947" xr:uid="{AC74E7C0-B97D-4579-801F-02C7113F8A57}"/>
    <cellStyle name="20% - Énfasis3 3 3 4 2 5 3" xfId="37199" xr:uid="{D4D41555-D9C0-4DFD-B461-5C77EE532389}"/>
    <cellStyle name="20% - Énfasis3 3 3 4 2 6" xfId="20680" xr:uid="{2FE2F573-A47E-4E6C-AEAE-EE50DE14FF00}"/>
    <cellStyle name="20% - Énfasis3 3 3 4 2 7" xfId="37200" xr:uid="{6AA1C008-38E5-4167-8138-90D18D7E6980}"/>
    <cellStyle name="20% - Énfasis3 3 3 4 3" xfId="2803" xr:uid="{7370BFC1-4573-4F0C-A94E-7F58E77E60B9}"/>
    <cellStyle name="20% - Énfasis3 3 3 4 3 2" xfId="5675" xr:uid="{9E79494A-CFD3-4363-A0F4-3A3A9CBC855B}"/>
    <cellStyle name="20% - Énfasis3 3 3 4 3 2 2" xfId="16488" xr:uid="{3B830D76-C4DB-4DC1-959B-E1FC2407266A}"/>
    <cellStyle name="20% - Énfasis3 3 3 4 3 2 2 2" xfId="32530" xr:uid="{97A6D744-8BC1-4D7E-A4AA-8C8566D0FB1B}"/>
    <cellStyle name="20% - Énfasis3 3 3 4 3 2 3" xfId="24612" xr:uid="{F28179CC-FE03-48AD-BEA5-082F27305F4E}"/>
    <cellStyle name="20% - Énfasis3 3 3 4 3 2 4" xfId="42281" xr:uid="{94AA02D9-DF09-49E8-8D1B-8EA08058BE05}"/>
    <cellStyle name="20% - Énfasis3 3 3 4 3 3" xfId="11272" xr:uid="{E058493C-8949-4AD0-9A40-0581A5D175FA}"/>
    <cellStyle name="20% - Énfasis3 3 3 4 3 3 2" xfId="19086" xr:uid="{382BE08C-0408-49E5-A5F4-FF9C8A2EF156}"/>
    <cellStyle name="20% - Énfasis3 3 3 4 3 3 2 2" xfId="35128" xr:uid="{FA43D461-5EF1-42D3-A65F-1BC5182A335B}"/>
    <cellStyle name="20% - Énfasis3 3 3 4 3 3 3" xfId="27377" xr:uid="{90AB053C-6A5E-4C05-B0A2-27051782DD3F}"/>
    <cellStyle name="20% - Énfasis3 3 3 4 3 3 4" xfId="42282" xr:uid="{0CA5B22F-7BE8-4EA0-A9E9-B7F8697F619F}"/>
    <cellStyle name="20% - Énfasis3 3 3 4 3 4" xfId="14097" xr:uid="{36B281A6-F81C-48EF-BD5C-F7BE3F2A8AD4}"/>
    <cellStyle name="20% - Énfasis3 3 3 4 3 4 2" xfId="30139" xr:uid="{14B2D8FE-DAE4-4652-9344-9CE185C44C40}"/>
    <cellStyle name="20% - Énfasis3 3 3 4 3 4 3" xfId="37201" xr:uid="{1B9CEE07-105A-48E3-8AD2-7C6F3691137C}"/>
    <cellStyle name="20% - Énfasis3 3 3 4 3 5" xfId="21978" xr:uid="{B5989630-1C50-4DC2-A915-173F549FE3D6}"/>
    <cellStyle name="20% - Énfasis3 3 3 4 3 6" xfId="37202" xr:uid="{00F64DEA-C8FF-45CB-9641-DF99A47F5DB1}"/>
    <cellStyle name="20% - Énfasis3 3 3 4 4" xfId="4418" xr:uid="{507A0739-D058-44FA-B343-7B7A78B50A21}"/>
    <cellStyle name="20% - Énfasis3 3 3 4 4 2" xfId="15595" xr:uid="{D4A3E10F-6CA8-4AEA-A8E2-2BC58D191E88}"/>
    <cellStyle name="20% - Énfasis3 3 3 4 4 2 2" xfId="31637" xr:uid="{F40C1B8F-A3CF-4156-8855-3BC533A82EFB}"/>
    <cellStyle name="20% - Énfasis3 3 3 4 4 3" xfId="23541" xr:uid="{CA727E16-271A-421C-9E78-8B07AFD08941}"/>
    <cellStyle name="20% - Énfasis3 3 3 4 4 4" xfId="42283" xr:uid="{B470BAC5-FD6A-4711-AE5C-4D68D237191E}"/>
    <cellStyle name="20% - Énfasis3 3 3 4 5" xfId="10379" xr:uid="{571E7995-4A11-4314-B078-471E664056F5}"/>
    <cellStyle name="20% - Énfasis3 3 3 4 5 2" xfId="18193" xr:uid="{0135CAB5-F715-4A5F-AA72-99DAC925DD31}"/>
    <cellStyle name="20% - Énfasis3 3 3 4 5 2 2" xfId="34235" xr:uid="{6D4E234C-820A-4CDC-B315-80138CC2663B}"/>
    <cellStyle name="20% - Énfasis3 3 3 4 5 3" xfId="26484" xr:uid="{A1F12098-5CD1-4CC9-892D-2F6A6A89B133}"/>
    <cellStyle name="20% - Énfasis3 3 3 4 5 4" xfId="42284" xr:uid="{A2ACF883-F262-4ABF-8EEE-B72BFC53CD2D}"/>
    <cellStyle name="20% - Énfasis3 3 3 4 6" xfId="12904" xr:uid="{22366381-3933-4F21-8B70-4945E49A1C0B}"/>
    <cellStyle name="20% - Énfasis3 3 3 4 6 2" xfId="28946" xr:uid="{C644B159-DAF2-4258-A388-C0928CFD67B9}"/>
    <cellStyle name="20% - Énfasis3 3 3 4 6 3" xfId="37203" xr:uid="{9D1A793B-AD96-419D-8FAD-1AC9051DD3B8}"/>
    <cellStyle name="20% - Énfasis3 3 3 4 7" xfId="20679" xr:uid="{BBB8C78D-2491-492B-A3A5-83FE74753293}"/>
    <cellStyle name="20% - Énfasis3 3 3 4 8" xfId="37204" xr:uid="{1B1DA737-0B74-4BFB-9E55-E1D944643CEE}"/>
    <cellStyle name="20% - Énfasis3 3 3 5" xfId="590" xr:uid="{A9A35EE2-2200-4981-A468-3A0408AF5185}"/>
    <cellStyle name="20% - Énfasis3 3 3 5 2" xfId="2804" xr:uid="{13F31CE2-6B4C-4A21-91C3-111171726F1C}"/>
    <cellStyle name="20% - Énfasis3 3 3 5 2 2" xfId="5676" xr:uid="{8D98619C-CCAA-4ED1-BCDB-60C9EC5D24F4}"/>
    <cellStyle name="20% - Énfasis3 3 3 5 2 2 2" xfId="16489" xr:uid="{D858D35A-479E-4A48-B1D5-90E8FC1C6DC4}"/>
    <cellStyle name="20% - Énfasis3 3 3 5 2 2 2 2" xfId="32531" xr:uid="{A75ADAD4-6EEA-4AA8-B537-A96610CEEB31}"/>
    <cellStyle name="20% - Énfasis3 3 3 5 2 2 3" xfId="24613" xr:uid="{5CABA61E-BECD-4661-ABF1-BBC5F134B530}"/>
    <cellStyle name="20% - Énfasis3 3 3 5 2 2 4" xfId="42285" xr:uid="{659D51E9-0B7B-4262-8F25-4C60D2FE9A09}"/>
    <cellStyle name="20% - Énfasis3 3 3 5 2 3" xfId="11273" xr:uid="{8245E616-7B09-47BE-BB8B-09962C026F1C}"/>
    <cellStyle name="20% - Énfasis3 3 3 5 2 3 2" xfId="19087" xr:uid="{662EEF1F-0675-45C4-B7FA-6F5217D22829}"/>
    <cellStyle name="20% - Énfasis3 3 3 5 2 3 2 2" xfId="35129" xr:uid="{DD4E89B8-FE4D-4716-AE65-09EE77DEBD16}"/>
    <cellStyle name="20% - Énfasis3 3 3 5 2 3 3" xfId="27378" xr:uid="{839BEEE9-80F2-49DE-8FB2-D537AA9FDE1D}"/>
    <cellStyle name="20% - Énfasis3 3 3 5 2 3 4" xfId="42286" xr:uid="{01F03746-610F-449E-8488-BDCE46EFA98B}"/>
    <cellStyle name="20% - Énfasis3 3 3 5 2 4" xfId="14098" xr:uid="{4AD1AC78-8BE7-4387-8650-3D09A48D0341}"/>
    <cellStyle name="20% - Énfasis3 3 3 5 2 4 2" xfId="30140" xr:uid="{5BBCEFD1-2C36-4F50-8C91-FF002B6AAD20}"/>
    <cellStyle name="20% - Énfasis3 3 3 5 2 4 3" xfId="37205" xr:uid="{B8A19743-33B1-4E05-92EA-0C4DA2B58BAF}"/>
    <cellStyle name="20% - Énfasis3 3 3 5 2 5" xfId="21979" xr:uid="{1AECB595-03C6-43DE-BDBF-5D108A385DC3}"/>
    <cellStyle name="20% - Énfasis3 3 3 5 2 6" xfId="37206" xr:uid="{EB5F66AD-7DBD-4673-A727-7DB44DF8FC0F}"/>
    <cellStyle name="20% - Énfasis3 3 3 5 3" xfId="4416" xr:uid="{ED5A0A8B-1CF5-4A8C-8B40-4153FB6BEE67}"/>
    <cellStyle name="20% - Énfasis3 3 3 5 3 2" xfId="15593" xr:uid="{F33F4E46-F63E-4EE6-A58F-2E999759E134}"/>
    <cellStyle name="20% - Énfasis3 3 3 5 3 2 2" xfId="31635" xr:uid="{44F59FDF-DAA1-4159-90DD-E8489E45424D}"/>
    <cellStyle name="20% - Énfasis3 3 3 5 3 3" xfId="23539" xr:uid="{2FBD8DD7-1A89-4935-AB08-5EBC503B92AC}"/>
    <cellStyle name="20% - Énfasis3 3 3 5 3 4" xfId="42287" xr:uid="{60725BDB-B270-4EAF-890A-55C5CB9B3436}"/>
    <cellStyle name="20% - Énfasis3 3 3 5 4" xfId="10377" xr:uid="{4DECD884-8995-41D2-BC89-225CC012DF82}"/>
    <cellStyle name="20% - Énfasis3 3 3 5 4 2" xfId="18191" xr:uid="{4593023E-1255-4B24-AC60-5A2243B04D48}"/>
    <cellStyle name="20% - Énfasis3 3 3 5 4 2 2" xfId="34233" xr:uid="{65B570EA-CF8F-4A90-84AE-361BDB63317A}"/>
    <cellStyle name="20% - Énfasis3 3 3 5 4 3" xfId="26482" xr:uid="{B127B9BC-A5A0-49FE-A8D9-BE36E07BB61C}"/>
    <cellStyle name="20% - Énfasis3 3 3 5 4 4" xfId="42288" xr:uid="{DA0BB312-95D9-451F-888F-5D4A46639A29}"/>
    <cellStyle name="20% - Énfasis3 3 3 5 5" xfId="12906" xr:uid="{19BC1165-159D-4C86-94CD-492B27BD6375}"/>
    <cellStyle name="20% - Énfasis3 3 3 5 5 2" xfId="28948" xr:uid="{20B28864-DD87-46FD-AF81-BA3806A95867}"/>
    <cellStyle name="20% - Énfasis3 3 3 5 5 3" xfId="37207" xr:uid="{38E3EA60-6E7C-4B7F-8CFE-9B13BF5C40BE}"/>
    <cellStyle name="20% - Énfasis3 3 3 5 6" xfId="20681" xr:uid="{4C60A680-76FC-4E99-A1F3-1D98F984A8B8}"/>
    <cellStyle name="20% - Énfasis3 3 3 5 7" xfId="37208" xr:uid="{AFA9EA71-6CBA-410C-A58A-1BEA04A0B965}"/>
    <cellStyle name="20% - Énfasis3 3 3 6" xfId="2805" xr:uid="{25E6EDAB-D342-44CB-AD0F-AD846092901D}"/>
    <cellStyle name="20% - Énfasis3 3 3 6 2" xfId="5677" xr:uid="{A8BBF93A-01FA-48D5-AADF-FBAB5068BCF0}"/>
    <cellStyle name="20% - Énfasis3 3 3 6 2 2" xfId="16490" xr:uid="{7716C3EB-1DE6-4BB1-96AE-B857C6CF544E}"/>
    <cellStyle name="20% - Énfasis3 3 3 6 2 2 2" xfId="32532" xr:uid="{CDE1B318-E3D8-4C6E-BA6D-FAD01EFFC362}"/>
    <cellStyle name="20% - Énfasis3 3 3 6 2 3" xfId="24614" xr:uid="{E8305AB4-E5C5-4D4D-9C0E-58FA958BCDF6}"/>
    <cellStyle name="20% - Énfasis3 3 3 6 2 4" xfId="42289" xr:uid="{1F088B3B-EB58-4F88-9AB4-B820D09BF762}"/>
    <cellStyle name="20% - Énfasis3 3 3 6 3" xfId="11274" xr:uid="{85600BB5-F810-472F-A4F0-83928806B377}"/>
    <cellStyle name="20% - Énfasis3 3 3 6 3 2" xfId="19088" xr:uid="{1669D4BF-E37A-407B-A355-75EFEB259774}"/>
    <cellStyle name="20% - Énfasis3 3 3 6 3 2 2" xfId="35130" xr:uid="{FA19C9C0-DBC8-4C8A-84A5-921F5D25D8AD}"/>
    <cellStyle name="20% - Énfasis3 3 3 6 3 3" xfId="27379" xr:uid="{9B9BB4DD-EE18-4E77-A25A-A4354E92CD6E}"/>
    <cellStyle name="20% - Énfasis3 3 3 6 3 4" xfId="42290" xr:uid="{8C1C03EE-6937-4209-B7F7-48996E8312A3}"/>
    <cellStyle name="20% - Énfasis3 3 3 6 4" xfId="14099" xr:uid="{54A18DC2-B28E-43DC-B0F5-637F0A0C4341}"/>
    <cellStyle name="20% - Énfasis3 3 3 6 4 2" xfId="30141" xr:uid="{21B7501C-765C-4E80-A303-4AE564CDA747}"/>
    <cellStyle name="20% - Énfasis3 3 3 6 4 3" xfId="37209" xr:uid="{48F7CFC0-D8E7-4A10-844B-22B903C80A23}"/>
    <cellStyle name="20% - Énfasis3 3 3 6 5" xfId="21980" xr:uid="{BD26E6C9-BEF4-4C37-9B57-01AD8329693A}"/>
    <cellStyle name="20% - Énfasis3 3 3 6 6" xfId="37210" xr:uid="{6D4A5D99-89A5-4397-BD49-9CFEA3DF58B3}"/>
    <cellStyle name="20% - Énfasis3 3 3 7" xfId="9348" xr:uid="{AB05B2E1-8C35-4581-A1CE-781FF53E2167}"/>
    <cellStyle name="20% - Énfasis3 3 3 8" xfId="4431" xr:uid="{E749319F-8F4D-451D-B923-27348AAFFDA3}"/>
    <cellStyle name="20% - Énfasis3 3 3 8 2" xfId="15608" xr:uid="{0C0C665F-BA97-427B-868B-D209E9B96964}"/>
    <cellStyle name="20% - Énfasis3 3 3 8 2 2" xfId="31650" xr:uid="{04C79BEE-E80F-436E-9EC2-AA3BD35EC1B9}"/>
    <cellStyle name="20% - Énfasis3 3 3 8 3" xfId="23554" xr:uid="{88503B81-F010-49B2-ADC6-72804F1DB567}"/>
    <cellStyle name="20% - Énfasis3 3 3 8 4" xfId="42291" xr:uid="{98789931-5F5C-49B4-8356-EDA9C5030B05}"/>
    <cellStyle name="20% - Énfasis3 3 3 9" xfId="10392" xr:uid="{1813925D-B338-4A5D-83C0-C24D0BB2DED1}"/>
    <cellStyle name="20% - Énfasis3 3 3 9 2" xfId="18206" xr:uid="{45214D2B-6E1B-4431-8807-E20C12CF26AC}"/>
    <cellStyle name="20% - Énfasis3 3 3 9 2 2" xfId="34248" xr:uid="{D534793A-1BB0-4F3B-8D06-BCDBBDE7C8CA}"/>
    <cellStyle name="20% - Énfasis3 3 3 9 3" xfId="26497" xr:uid="{560C17C5-BB0F-4052-8E39-380F4597843E}"/>
    <cellStyle name="20% - Énfasis3 3 3 9 4" xfId="42292" xr:uid="{AEEC4136-C163-43AC-AB06-A95916246676}"/>
    <cellStyle name="20% - Énfasis3 3 4" xfId="591" xr:uid="{04B3B747-6C5D-41E1-8A90-AEA158C7BCC4}"/>
    <cellStyle name="20% - Énfasis3 3 4 10" xfId="37211" xr:uid="{CCCEF499-47D0-4E02-A3C9-2CBA8D70E094}"/>
    <cellStyle name="20% - Énfasis3 3 4 2" xfId="592" xr:uid="{49DCBC10-B00B-4DBC-9424-0EE8A330C425}"/>
    <cellStyle name="20% - Énfasis3 3 4 2 2" xfId="593" xr:uid="{0BBAB94D-D05A-402D-9038-36190BD0602D}"/>
    <cellStyle name="20% - Énfasis3 3 4 2 2 2" xfId="594" xr:uid="{53F45C5B-735A-4EEC-AC8F-4F9833ACE134}"/>
    <cellStyle name="20% - Énfasis3 3 4 2 2 2 2" xfId="2806" xr:uid="{34749606-ED31-472B-8EAB-6C3F23C3FE34}"/>
    <cellStyle name="20% - Énfasis3 3 4 2 2 2 2 2" xfId="5678" xr:uid="{84EBD9FA-19BE-471B-B74B-885E257E89F9}"/>
    <cellStyle name="20% - Énfasis3 3 4 2 2 2 2 2 2" xfId="16491" xr:uid="{415B205C-E139-4326-929E-E79517A6B0E2}"/>
    <cellStyle name="20% - Énfasis3 3 4 2 2 2 2 2 2 2" xfId="32533" xr:uid="{68654806-69DC-4DCA-B046-FC4ECBAD614F}"/>
    <cellStyle name="20% - Énfasis3 3 4 2 2 2 2 2 3" xfId="24615" xr:uid="{08ED5CE8-B817-4909-A66D-86DBE45C9432}"/>
    <cellStyle name="20% - Énfasis3 3 4 2 2 2 2 2 4" xfId="42293" xr:uid="{7A41E869-7C74-46DB-A0F5-D6CB51FBA4B3}"/>
    <cellStyle name="20% - Énfasis3 3 4 2 2 2 2 3" xfId="11275" xr:uid="{56F1C7FE-B3E8-436A-90EE-90AD8F121890}"/>
    <cellStyle name="20% - Énfasis3 3 4 2 2 2 2 3 2" xfId="19089" xr:uid="{BC123616-CD14-4BB3-84BA-525521D2A184}"/>
    <cellStyle name="20% - Énfasis3 3 4 2 2 2 2 3 2 2" xfId="35131" xr:uid="{CC9389ED-00DE-499C-9E51-034AD4AB597A}"/>
    <cellStyle name="20% - Énfasis3 3 4 2 2 2 2 3 3" xfId="27380" xr:uid="{189921D6-0A49-4B2E-AD0F-4D9C27A21A8E}"/>
    <cellStyle name="20% - Énfasis3 3 4 2 2 2 2 3 4" xfId="42294" xr:uid="{1A6AC2A1-5FA7-49C1-8617-7B2153ACE062}"/>
    <cellStyle name="20% - Énfasis3 3 4 2 2 2 2 4" xfId="14100" xr:uid="{297FB6A7-B585-4225-9ADA-3BF7F8EA8982}"/>
    <cellStyle name="20% - Énfasis3 3 4 2 2 2 2 4 2" xfId="30142" xr:uid="{363806A5-A068-4B20-87F7-A2490764DFBC}"/>
    <cellStyle name="20% - Énfasis3 3 4 2 2 2 2 4 3" xfId="37212" xr:uid="{20DA66EE-C212-436F-A21A-9F7362A26751}"/>
    <cellStyle name="20% - Énfasis3 3 4 2 2 2 2 5" xfId="21981" xr:uid="{5EA123CE-3D2C-44AB-955A-A4750CC07E79}"/>
    <cellStyle name="20% - Énfasis3 3 4 2 2 2 2 6" xfId="37213" xr:uid="{E2D15186-6125-44A8-97FB-DC815432C33F}"/>
    <cellStyle name="20% - Énfasis3 3 4 2 2 2 3" xfId="4412" xr:uid="{C29E90A9-24E3-4B9E-950D-52C37ADEBD42}"/>
    <cellStyle name="20% - Énfasis3 3 4 2 2 2 3 2" xfId="15589" xr:uid="{EC225620-6751-4860-A890-E235C987E783}"/>
    <cellStyle name="20% - Énfasis3 3 4 2 2 2 3 2 2" xfId="31631" xr:uid="{B49D62F0-22CF-4C1F-99EF-9C37AF16B697}"/>
    <cellStyle name="20% - Énfasis3 3 4 2 2 2 3 3" xfId="23535" xr:uid="{AC05D15A-6B64-406D-AA49-EA0585FD23FA}"/>
    <cellStyle name="20% - Énfasis3 3 4 2 2 2 3 4" xfId="42295" xr:uid="{78B1DF47-AFF8-4D93-834E-7BC0F076129D}"/>
    <cellStyle name="20% - Énfasis3 3 4 2 2 2 4" xfId="10373" xr:uid="{B9965B70-8FD4-4A88-9601-D6D6575AFE7F}"/>
    <cellStyle name="20% - Énfasis3 3 4 2 2 2 4 2" xfId="18187" xr:uid="{91370355-E7C7-41C8-941F-C2460C707970}"/>
    <cellStyle name="20% - Énfasis3 3 4 2 2 2 4 2 2" xfId="34229" xr:uid="{6A7A3BB8-7231-4B2D-A424-8816A0881C05}"/>
    <cellStyle name="20% - Énfasis3 3 4 2 2 2 4 3" xfId="26478" xr:uid="{59FDADA6-D002-43EB-8ED8-84A2FB4D1B43}"/>
    <cellStyle name="20% - Énfasis3 3 4 2 2 2 4 4" xfId="42296" xr:uid="{9D1426EC-A7EA-4A1B-8431-EB96DB27BD22}"/>
    <cellStyle name="20% - Énfasis3 3 4 2 2 2 5" xfId="12910" xr:uid="{608EDE50-5139-493E-B675-2FBBDC1D8ACF}"/>
    <cellStyle name="20% - Énfasis3 3 4 2 2 2 5 2" xfId="28952" xr:uid="{A9052A7E-AF1A-40D0-8263-6FFC59F0B064}"/>
    <cellStyle name="20% - Énfasis3 3 4 2 2 2 5 3" xfId="37214" xr:uid="{0C75468E-5A39-45F7-B143-42A8A77EA60F}"/>
    <cellStyle name="20% - Énfasis3 3 4 2 2 2 6" xfId="20685" xr:uid="{F044C48B-5630-43A8-88A3-67371C99BCDC}"/>
    <cellStyle name="20% - Énfasis3 3 4 2 2 2 7" xfId="37215" xr:uid="{ECF3DA3F-7C60-4A02-BD1E-04EE888ADAFE}"/>
    <cellStyle name="20% - Énfasis3 3 4 2 2 3" xfId="2807" xr:uid="{DEDEB606-BB69-44AA-B1B2-C3B2A486BBFD}"/>
    <cellStyle name="20% - Énfasis3 3 4 2 2 3 2" xfId="5679" xr:uid="{749B6D4A-782A-4DC8-823B-CC80DDEC2BFB}"/>
    <cellStyle name="20% - Énfasis3 3 4 2 2 3 2 2" xfId="16492" xr:uid="{CD050E0C-9C65-4418-89D5-959F57E99D1C}"/>
    <cellStyle name="20% - Énfasis3 3 4 2 2 3 2 2 2" xfId="32534" xr:uid="{27E56146-D655-4CFE-9B0E-BF660277E1C7}"/>
    <cellStyle name="20% - Énfasis3 3 4 2 2 3 2 3" xfId="24616" xr:uid="{E3465D3D-2BA3-4515-8E32-C6DBF665F5D0}"/>
    <cellStyle name="20% - Énfasis3 3 4 2 2 3 2 4" xfId="42297" xr:uid="{02761781-62E4-48D1-B19E-4C259DF96402}"/>
    <cellStyle name="20% - Énfasis3 3 4 2 2 3 3" xfId="11276" xr:uid="{A16E7E1B-FF1C-4D49-B130-024DC85F7AFC}"/>
    <cellStyle name="20% - Énfasis3 3 4 2 2 3 3 2" xfId="19090" xr:uid="{959208FE-0118-45FE-BEA3-A02703FD5382}"/>
    <cellStyle name="20% - Énfasis3 3 4 2 2 3 3 2 2" xfId="35132" xr:uid="{AA259638-9CE5-4EDA-BD14-ACF8205F25DE}"/>
    <cellStyle name="20% - Énfasis3 3 4 2 2 3 3 3" xfId="27381" xr:uid="{DDCFE0DD-3C94-4A4F-B6A2-02281380AFDA}"/>
    <cellStyle name="20% - Énfasis3 3 4 2 2 3 3 4" xfId="42298" xr:uid="{B0EA13B7-AF84-4E28-9AD6-E423FEADD81E}"/>
    <cellStyle name="20% - Énfasis3 3 4 2 2 3 4" xfId="14101" xr:uid="{E486756A-2A57-4106-BF68-45EFD8FA2429}"/>
    <cellStyle name="20% - Énfasis3 3 4 2 2 3 4 2" xfId="30143" xr:uid="{24F6B97C-90DB-44EF-939D-67E185F00212}"/>
    <cellStyle name="20% - Énfasis3 3 4 2 2 3 4 3" xfId="37216" xr:uid="{FC7E9262-64A6-4D64-B67F-00921BD756A1}"/>
    <cellStyle name="20% - Énfasis3 3 4 2 2 3 5" xfId="21982" xr:uid="{BC57C265-7950-4B16-AA49-35E112CD1A9C}"/>
    <cellStyle name="20% - Énfasis3 3 4 2 2 3 6" xfId="37217" xr:uid="{0093A176-342A-4B6A-A931-428FE6ADC95B}"/>
    <cellStyle name="20% - Énfasis3 3 4 2 2 4" xfId="4413" xr:uid="{EA1C459A-F9C5-4C00-9E02-865CD75B3A56}"/>
    <cellStyle name="20% - Énfasis3 3 4 2 2 4 2" xfId="15590" xr:uid="{37635E91-A733-4629-912D-069188D924B5}"/>
    <cellStyle name="20% - Énfasis3 3 4 2 2 4 2 2" xfId="31632" xr:uid="{7419B344-3685-45B1-B382-B14D432F38B8}"/>
    <cellStyle name="20% - Énfasis3 3 4 2 2 4 3" xfId="23536" xr:uid="{0AF59BAB-B57A-450B-85B1-E2CFD9008548}"/>
    <cellStyle name="20% - Énfasis3 3 4 2 2 4 4" xfId="42299" xr:uid="{D36A1B85-D987-45F6-9717-9B80E54D0F10}"/>
    <cellStyle name="20% - Énfasis3 3 4 2 2 5" xfId="10374" xr:uid="{0597C4CE-3BF6-4C11-B21C-61AAF460AD61}"/>
    <cellStyle name="20% - Énfasis3 3 4 2 2 5 2" xfId="18188" xr:uid="{71BA518D-F1C6-4822-8D7B-EFC791C7A32A}"/>
    <cellStyle name="20% - Énfasis3 3 4 2 2 5 2 2" xfId="34230" xr:uid="{7834EB07-3B3D-40FE-9C73-57796318B667}"/>
    <cellStyle name="20% - Énfasis3 3 4 2 2 5 3" xfId="26479" xr:uid="{A95C6499-947E-43DC-B504-38A5CA1AB889}"/>
    <cellStyle name="20% - Énfasis3 3 4 2 2 5 4" xfId="42300" xr:uid="{B42298D9-6524-479E-AF17-5E01E21BB95A}"/>
    <cellStyle name="20% - Énfasis3 3 4 2 2 6" xfId="12909" xr:uid="{7648DA45-8E3E-40E7-836D-23442481B1D4}"/>
    <cellStyle name="20% - Énfasis3 3 4 2 2 6 2" xfId="28951" xr:uid="{3330745B-8D55-4CF4-A994-E34B540AF470}"/>
    <cellStyle name="20% - Énfasis3 3 4 2 2 6 3" xfId="37218" xr:uid="{2FAFA620-57F0-442E-AC28-0010F4FF9895}"/>
    <cellStyle name="20% - Énfasis3 3 4 2 2 7" xfId="20684" xr:uid="{AF77CB9E-F8E0-401C-911B-9BC08BFB4E67}"/>
    <cellStyle name="20% - Énfasis3 3 4 2 2 8" xfId="37219" xr:uid="{A56D399C-C245-461E-8A6C-515CA5D42761}"/>
    <cellStyle name="20% - Énfasis3 3 4 2 3" xfId="595" xr:uid="{24EF0D7A-BAEC-4B08-9DC0-0BDD46C2616F}"/>
    <cellStyle name="20% - Énfasis3 3 4 2 3 2" xfId="2808" xr:uid="{C9015395-82DD-4F5A-803F-FD505E666E3D}"/>
    <cellStyle name="20% - Énfasis3 3 4 2 3 2 2" xfId="5680" xr:uid="{FB195405-4378-4DDA-892C-24A5C4E038F4}"/>
    <cellStyle name="20% - Énfasis3 3 4 2 3 2 2 2" xfId="16493" xr:uid="{2A1E8C80-5502-4E54-960A-DA9492CC1C66}"/>
    <cellStyle name="20% - Énfasis3 3 4 2 3 2 2 2 2" xfId="32535" xr:uid="{1573E741-79E7-445A-A1D0-B80E9573CB5D}"/>
    <cellStyle name="20% - Énfasis3 3 4 2 3 2 2 3" xfId="24617" xr:uid="{1AC69B96-CC11-4F4F-828D-38610318EFB3}"/>
    <cellStyle name="20% - Énfasis3 3 4 2 3 2 2 4" xfId="42301" xr:uid="{8EEB5833-DD16-490F-8DDE-A1188A47BA36}"/>
    <cellStyle name="20% - Énfasis3 3 4 2 3 2 3" xfId="11277" xr:uid="{3B585852-0DFC-4FDE-9408-D0740030A5A7}"/>
    <cellStyle name="20% - Énfasis3 3 4 2 3 2 3 2" xfId="19091" xr:uid="{B026A720-0C62-4C08-9758-907DC778C368}"/>
    <cellStyle name="20% - Énfasis3 3 4 2 3 2 3 2 2" xfId="35133" xr:uid="{12A591EB-35A1-4D15-B7E1-B47A8F90DAE3}"/>
    <cellStyle name="20% - Énfasis3 3 4 2 3 2 3 3" xfId="27382" xr:uid="{09336916-004F-4D33-9D0F-25F5732A7A1C}"/>
    <cellStyle name="20% - Énfasis3 3 4 2 3 2 3 4" xfId="42302" xr:uid="{0DEB8569-2978-4A00-BA31-D1ACC0590938}"/>
    <cellStyle name="20% - Énfasis3 3 4 2 3 2 4" xfId="14102" xr:uid="{38646802-B7E6-4A31-87D0-A441A87AC1E3}"/>
    <cellStyle name="20% - Énfasis3 3 4 2 3 2 4 2" xfId="30144" xr:uid="{2939D14B-BAA2-453C-8EC8-87FC3BF77644}"/>
    <cellStyle name="20% - Énfasis3 3 4 2 3 2 4 3" xfId="37220" xr:uid="{1DBFFF1E-08C0-4E44-AFFB-DF15B1DC221B}"/>
    <cellStyle name="20% - Énfasis3 3 4 2 3 2 5" xfId="21983" xr:uid="{E39AE9B3-7A5E-4A93-A4FB-B04056136C73}"/>
    <cellStyle name="20% - Énfasis3 3 4 2 3 2 6" xfId="37221" xr:uid="{27A22120-08FB-4DC7-A273-7DE2097554D7}"/>
    <cellStyle name="20% - Énfasis3 3 4 2 3 3" xfId="4411" xr:uid="{7B17FEB3-62F1-441C-B7CE-91BF5F928D02}"/>
    <cellStyle name="20% - Énfasis3 3 4 2 3 3 2" xfId="15588" xr:uid="{A9BBE0A7-8AC9-44AF-BD58-F14A856D346A}"/>
    <cellStyle name="20% - Énfasis3 3 4 2 3 3 2 2" xfId="31630" xr:uid="{4A8AA880-554D-472E-9A04-F108C24A42EF}"/>
    <cellStyle name="20% - Énfasis3 3 4 2 3 3 3" xfId="23534" xr:uid="{099F82A2-9473-4FD7-B761-659B4B3BD83B}"/>
    <cellStyle name="20% - Énfasis3 3 4 2 3 3 4" xfId="42303" xr:uid="{CB2512AA-9807-490F-93BD-36787736B85B}"/>
    <cellStyle name="20% - Énfasis3 3 4 2 3 4" xfId="10372" xr:uid="{A1F282F2-2E67-4816-9453-A455DF544E13}"/>
    <cellStyle name="20% - Énfasis3 3 4 2 3 4 2" xfId="18186" xr:uid="{4F297BD5-22C8-4195-B557-862F6A4BA1E1}"/>
    <cellStyle name="20% - Énfasis3 3 4 2 3 4 2 2" xfId="34228" xr:uid="{314FD9E5-9E51-4B76-8CDB-261B1F0C6716}"/>
    <cellStyle name="20% - Énfasis3 3 4 2 3 4 3" xfId="26477" xr:uid="{24D75085-4DFF-4CF0-8B33-8D0D3874C485}"/>
    <cellStyle name="20% - Énfasis3 3 4 2 3 4 4" xfId="42304" xr:uid="{8142037A-9FEC-4E10-81B0-F8AF9B60847A}"/>
    <cellStyle name="20% - Énfasis3 3 4 2 3 5" xfId="12911" xr:uid="{3DD8FAAF-1246-41A5-8F14-A2CA049390DD}"/>
    <cellStyle name="20% - Énfasis3 3 4 2 3 5 2" xfId="28953" xr:uid="{DA54E3E9-7249-4E41-A831-B7DD846F9498}"/>
    <cellStyle name="20% - Énfasis3 3 4 2 3 5 3" xfId="37222" xr:uid="{3ABEA07D-B712-4F74-B7EC-1856929802AF}"/>
    <cellStyle name="20% - Énfasis3 3 4 2 3 6" xfId="20686" xr:uid="{9E17A744-848D-4DDC-A84B-DBEB3C0E2119}"/>
    <cellStyle name="20% - Énfasis3 3 4 2 3 7" xfId="37223" xr:uid="{97B089FF-FD7A-43EE-BB2A-50664573475B}"/>
    <cellStyle name="20% - Énfasis3 3 4 2 4" xfId="2809" xr:uid="{8CF8956F-C90E-43F5-B076-F7E3C05DBE08}"/>
    <cellStyle name="20% - Énfasis3 3 4 2 4 2" xfId="5681" xr:uid="{AACBA76A-BBE6-4126-9FAD-DC11261D8B49}"/>
    <cellStyle name="20% - Énfasis3 3 4 2 4 2 2" xfId="16494" xr:uid="{89E9D91D-85C3-41A4-80C6-C0A78A05941A}"/>
    <cellStyle name="20% - Énfasis3 3 4 2 4 2 2 2" xfId="32536" xr:uid="{144B6B25-FD8F-4688-BD6E-CF3704B713FC}"/>
    <cellStyle name="20% - Énfasis3 3 4 2 4 2 3" xfId="24618" xr:uid="{0CD0BD24-920E-4DD6-B220-98A499D0C2BC}"/>
    <cellStyle name="20% - Énfasis3 3 4 2 4 2 4" xfId="42305" xr:uid="{24B90466-D671-45E2-94DD-2DDE0B1B1850}"/>
    <cellStyle name="20% - Énfasis3 3 4 2 4 3" xfId="11278" xr:uid="{858CD29E-200C-4B57-8D08-D1286AEC0374}"/>
    <cellStyle name="20% - Énfasis3 3 4 2 4 3 2" xfId="19092" xr:uid="{BC8BEFE5-659F-4BC6-9149-BBEBC2C3E559}"/>
    <cellStyle name="20% - Énfasis3 3 4 2 4 3 2 2" xfId="35134" xr:uid="{09624C6D-1BA5-493F-A07B-A1D0C72EF6D5}"/>
    <cellStyle name="20% - Énfasis3 3 4 2 4 3 3" xfId="27383" xr:uid="{9084CC3C-3B63-4B2C-AF5D-CB167775AA5F}"/>
    <cellStyle name="20% - Énfasis3 3 4 2 4 3 4" xfId="42306" xr:uid="{1921020D-01C3-4694-8747-8A736365F5D3}"/>
    <cellStyle name="20% - Énfasis3 3 4 2 4 4" xfId="14103" xr:uid="{BFE0F7B5-84A7-4673-913B-359AA66CEA63}"/>
    <cellStyle name="20% - Énfasis3 3 4 2 4 4 2" xfId="30145" xr:uid="{04FC5BD0-2A17-42AE-A0D9-CC5B50834C72}"/>
    <cellStyle name="20% - Énfasis3 3 4 2 4 4 3" xfId="37224" xr:uid="{F2A40E6D-F84E-4F98-9035-7243BA7131E9}"/>
    <cellStyle name="20% - Énfasis3 3 4 2 4 5" xfId="21984" xr:uid="{E44CC84F-9B52-4FAD-85AD-12C3EF2CB2DD}"/>
    <cellStyle name="20% - Énfasis3 3 4 2 4 6" xfId="37225" xr:uid="{CF8D8F42-1987-4E16-89CC-F86439A73368}"/>
    <cellStyle name="20% - Énfasis3 3 4 2 5" xfId="4414" xr:uid="{8425AE7E-FBA6-40CB-B153-078A265A0EC1}"/>
    <cellStyle name="20% - Énfasis3 3 4 2 5 2" xfId="15591" xr:uid="{B136EB12-5462-4DB9-9BBD-4F635E9F377C}"/>
    <cellStyle name="20% - Énfasis3 3 4 2 5 2 2" xfId="31633" xr:uid="{4F72BF1F-E2D6-473C-BC2A-84D4A3C01582}"/>
    <cellStyle name="20% - Énfasis3 3 4 2 5 3" xfId="23537" xr:uid="{ECD852A9-640D-41AD-ADD4-915225540A6F}"/>
    <cellStyle name="20% - Énfasis3 3 4 2 5 4" xfId="42307" xr:uid="{C5BFB8EA-800C-4D54-8BDA-108206167146}"/>
    <cellStyle name="20% - Énfasis3 3 4 2 6" xfId="10375" xr:uid="{94884B29-3048-4119-80D8-3A9130CF8460}"/>
    <cellStyle name="20% - Énfasis3 3 4 2 6 2" xfId="18189" xr:uid="{8CB710F4-13B4-4DFE-9246-8BF6C9A2DBC5}"/>
    <cellStyle name="20% - Énfasis3 3 4 2 6 2 2" xfId="34231" xr:uid="{C35FF44B-FA35-4DCE-9373-8E2A5E41C200}"/>
    <cellStyle name="20% - Énfasis3 3 4 2 6 3" xfId="26480" xr:uid="{CB23B371-8C5E-440D-97C0-0B31AD6C1700}"/>
    <cellStyle name="20% - Énfasis3 3 4 2 6 4" xfId="42308" xr:uid="{19086C66-4EB8-4C85-A780-30E62B418B59}"/>
    <cellStyle name="20% - Énfasis3 3 4 2 7" xfId="12908" xr:uid="{A90E6412-3472-469C-AA3B-A6AE85736061}"/>
    <cellStyle name="20% - Énfasis3 3 4 2 7 2" xfId="28950" xr:uid="{960A074F-7675-427C-8F1B-424E4D3299F7}"/>
    <cellStyle name="20% - Énfasis3 3 4 2 7 3" xfId="37226" xr:uid="{7D6DDD7D-902E-4A0E-9A37-B467231EA57A}"/>
    <cellStyle name="20% - Énfasis3 3 4 2 8" xfId="20683" xr:uid="{58DCFEAC-4086-4CC0-9C01-7FBAC3EC3DFE}"/>
    <cellStyle name="20% - Énfasis3 3 4 2 9" xfId="37227" xr:uid="{7686CB50-D550-490A-A405-E17971004ECC}"/>
    <cellStyle name="20% - Énfasis3 3 4 3" xfId="596" xr:uid="{BD1591FE-293B-42F5-83EC-5EE47AB48199}"/>
    <cellStyle name="20% - Énfasis3 3 4 3 2" xfId="597" xr:uid="{11BB6A1E-8B46-4B37-B48F-AD0050D11E4F}"/>
    <cellStyle name="20% - Énfasis3 3 4 3 2 2" xfId="2810" xr:uid="{7AFE522E-BFB7-4007-8349-15D838C74EBC}"/>
    <cellStyle name="20% - Énfasis3 3 4 3 2 2 2" xfId="5682" xr:uid="{12D2ECEA-9BF4-4F91-9DFE-E22D11DA002A}"/>
    <cellStyle name="20% - Énfasis3 3 4 3 2 2 2 2" xfId="16495" xr:uid="{FADA15DD-6779-4DED-A496-21C10C2E0D57}"/>
    <cellStyle name="20% - Énfasis3 3 4 3 2 2 2 2 2" xfId="32537" xr:uid="{2621F56A-4F5B-4AE2-B885-05B3EE01F2A9}"/>
    <cellStyle name="20% - Énfasis3 3 4 3 2 2 2 3" xfId="24619" xr:uid="{42F6B4F7-A68D-4B41-A89B-2EB5C4A1CB9C}"/>
    <cellStyle name="20% - Énfasis3 3 4 3 2 2 2 4" xfId="42309" xr:uid="{0A5E6296-9089-4170-95ED-EF8974ECC485}"/>
    <cellStyle name="20% - Énfasis3 3 4 3 2 2 3" xfId="11279" xr:uid="{BF27F296-527F-47C5-8FF3-0B3BEA92527D}"/>
    <cellStyle name="20% - Énfasis3 3 4 3 2 2 3 2" xfId="19093" xr:uid="{1946ECB0-C6D7-486A-9C9F-A14F9F1C9800}"/>
    <cellStyle name="20% - Énfasis3 3 4 3 2 2 3 2 2" xfId="35135" xr:uid="{F4643077-ED96-4098-BF02-A38D67C72A92}"/>
    <cellStyle name="20% - Énfasis3 3 4 3 2 2 3 3" xfId="27384" xr:uid="{80A3C0E0-9EE6-49FB-97E3-2151988CD7E9}"/>
    <cellStyle name="20% - Énfasis3 3 4 3 2 2 3 4" xfId="42310" xr:uid="{E5FE5EEC-31D2-4047-9E16-8DF193EF93B6}"/>
    <cellStyle name="20% - Énfasis3 3 4 3 2 2 4" xfId="14104" xr:uid="{D9195CA5-E431-47BD-A099-FE308EFBFA73}"/>
    <cellStyle name="20% - Énfasis3 3 4 3 2 2 4 2" xfId="30146" xr:uid="{A2C2B137-BC7C-4C5D-A76C-67BB00E506BF}"/>
    <cellStyle name="20% - Énfasis3 3 4 3 2 2 4 3" xfId="37228" xr:uid="{5EE448F0-C270-47FE-BBA8-1F7B576BDFBD}"/>
    <cellStyle name="20% - Énfasis3 3 4 3 2 2 5" xfId="21985" xr:uid="{FF7A8FB3-18C1-4B7C-A668-C823359B007A}"/>
    <cellStyle name="20% - Énfasis3 3 4 3 2 2 6" xfId="37229" xr:uid="{DBC127EE-7F0F-4F8B-A19F-D025E8FB65AF}"/>
    <cellStyle name="20% - Énfasis3 3 4 3 2 3" xfId="4409" xr:uid="{D570ACDA-6D67-4927-9052-40766AD6559A}"/>
    <cellStyle name="20% - Énfasis3 3 4 3 2 3 2" xfId="15586" xr:uid="{34197524-BEBE-4450-BF95-30FB5433BDE7}"/>
    <cellStyle name="20% - Énfasis3 3 4 3 2 3 2 2" xfId="31628" xr:uid="{169C022B-0550-497D-A8F6-1A2DBC4FC47B}"/>
    <cellStyle name="20% - Énfasis3 3 4 3 2 3 3" xfId="23532" xr:uid="{07216677-2666-4652-A7C2-AC1C0396D33F}"/>
    <cellStyle name="20% - Énfasis3 3 4 3 2 3 4" xfId="42311" xr:uid="{5F2F0649-A4D1-40C9-B282-97B5B1C63EBC}"/>
    <cellStyle name="20% - Énfasis3 3 4 3 2 4" xfId="10370" xr:uid="{42E7CB35-BFC8-431B-8A3A-9BECC3E2E078}"/>
    <cellStyle name="20% - Énfasis3 3 4 3 2 4 2" xfId="18184" xr:uid="{9D4B1B30-23B4-4BFB-ADAA-25EDFBDCFE31}"/>
    <cellStyle name="20% - Énfasis3 3 4 3 2 4 2 2" xfId="34226" xr:uid="{6652D219-0B17-48F4-A27D-5F5CD5F6D30A}"/>
    <cellStyle name="20% - Énfasis3 3 4 3 2 4 3" xfId="26475" xr:uid="{FED779DB-1F53-40AA-A1C8-6D60FE48D839}"/>
    <cellStyle name="20% - Énfasis3 3 4 3 2 4 4" xfId="42312" xr:uid="{D6560F9F-0646-46A4-991A-AC68C0982C47}"/>
    <cellStyle name="20% - Énfasis3 3 4 3 2 5" xfId="12913" xr:uid="{D08A9591-8C80-4B95-8A3C-B36EA7EDD3A6}"/>
    <cellStyle name="20% - Énfasis3 3 4 3 2 5 2" xfId="28955" xr:uid="{D5C49026-DAEE-4A16-916B-420D35B22EF8}"/>
    <cellStyle name="20% - Énfasis3 3 4 3 2 5 3" xfId="37230" xr:uid="{34BC3FC4-5B74-4DAE-ABD1-6F2D2C00EC2D}"/>
    <cellStyle name="20% - Énfasis3 3 4 3 2 6" xfId="20688" xr:uid="{8C59EB6D-6EB8-432C-9DAC-A4788471FAA7}"/>
    <cellStyle name="20% - Énfasis3 3 4 3 2 7" xfId="37231" xr:uid="{4EDADCA5-65CF-4F2B-8C7B-01F2454C87D1}"/>
    <cellStyle name="20% - Énfasis3 3 4 3 3" xfId="2811" xr:uid="{8FDD8ED6-FE86-4726-A2EB-9DD9F2D77A7A}"/>
    <cellStyle name="20% - Énfasis3 3 4 3 3 2" xfId="5683" xr:uid="{CBCB6F64-0065-482C-A5B4-DBAA10E2CC72}"/>
    <cellStyle name="20% - Énfasis3 3 4 3 3 2 2" xfId="16496" xr:uid="{AB1450A7-8B43-4EF5-9BCC-978AAE48BC0D}"/>
    <cellStyle name="20% - Énfasis3 3 4 3 3 2 2 2" xfId="32538" xr:uid="{6DACA430-DD93-4797-9CD7-0B6CEADEC53F}"/>
    <cellStyle name="20% - Énfasis3 3 4 3 3 2 3" xfId="24620" xr:uid="{8F82BF9F-DC4C-4E3C-B12E-D04DB23DA253}"/>
    <cellStyle name="20% - Énfasis3 3 4 3 3 2 4" xfId="42313" xr:uid="{CAA9C1EE-4F80-4164-AFE4-F8141D2DEDBF}"/>
    <cellStyle name="20% - Énfasis3 3 4 3 3 3" xfId="11280" xr:uid="{2455D976-AA05-4A58-AF4E-345464CE6565}"/>
    <cellStyle name="20% - Énfasis3 3 4 3 3 3 2" xfId="19094" xr:uid="{D4C1708A-C6C0-4ACB-8965-98301828746E}"/>
    <cellStyle name="20% - Énfasis3 3 4 3 3 3 2 2" xfId="35136" xr:uid="{79833CA3-EF5E-401A-B024-9FB39F885B83}"/>
    <cellStyle name="20% - Énfasis3 3 4 3 3 3 3" xfId="27385" xr:uid="{7FB99363-6AB9-4DE3-8DDA-19F75F323269}"/>
    <cellStyle name="20% - Énfasis3 3 4 3 3 3 4" xfId="42314" xr:uid="{C962137B-70D9-4F07-82FF-7E532C2F485D}"/>
    <cellStyle name="20% - Énfasis3 3 4 3 3 4" xfId="14105" xr:uid="{994026DF-6297-44EF-B677-09D855E9F9D9}"/>
    <cellStyle name="20% - Énfasis3 3 4 3 3 4 2" xfId="30147" xr:uid="{5935DD86-4640-48C8-AB9C-D7D86D572446}"/>
    <cellStyle name="20% - Énfasis3 3 4 3 3 4 3" xfId="37232" xr:uid="{DF973732-5A68-47C0-B68E-D27B9EE5F7F2}"/>
    <cellStyle name="20% - Énfasis3 3 4 3 3 5" xfId="21986" xr:uid="{BB266A7C-DE9B-49E1-83CB-169A2BCC9728}"/>
    <cellStyle name="20% - Énfasis3 3 4 3 3 6" xfId="37233" xr:uid="{6E4C9F7D-5A3B-4557-8F30-A07221A0F870}"/>
    <cellStyle name="20% - Énfasis3 3 4 3 4" xfId="4410" xr:uid="{D0F46BCF-516C-46C1-B73C-85F5808E9925}"/>
    <cellStyle name="20% - Énfasis3 3 4 3 4 2" xfId="15587" xr:uid="{0557C4F5-7AF9-4432-BEE9-83CA72629FF6}"/>
    <cellStyle name="20% - Énfasis3 3 4 3 4 2 2" xfId="31629" xr:uid="{F21FFEED-FE97-4BEC-97E7-0695609FCD89}"/>
    <cellStyle name="20% - Énfasis3 3 4 3 4 3" xfId="23533" xr:uid="{7CC93390-84C2-4FEC-9737-C9277B1C1D7C}"/>
    <cellStyle name="20% - Énfasis3 3 4 3 4 4" xfId="42315" xr:uid="{42E98F20-B59F-4555-B178-07D9E4D1CC7E}"/>
    <cellStyle name="20% - Énfasis3 3 4 3 5" xfId="10371" xr:uid="{748393A4-6B72-4193-B0A6-EBB1E73D51E4}"/>
    <cellStyle name="20% - Énfasis3 3 4 3 5 2" xfId="18185" xr:uid="{06413A05-DB0E-46C7-B58F-8B8AC12BC72C}"/>
    <cellStyle name="20% - Énfasis3 3 4 3 5 2 2" xfId="34227" xr:uid="{91FB70F4-A6E2-4BB4-A412-3FFC1ABA9CA0}"/>
    <cellStyle name="20% - Énfasis3 3 4 3 5 3" xfId="26476" xr:uid="{30B2A002-B48D-47E7-855A-AC457124400B}"/>
    <cellStyle name="20% - Énfasis3 3 4 3 5 4" xfId="42316" xr:uid="{12317F3D-BED9-4796-B3A4-2054F7BA875E}"/>
    <cellStyle name="20% - Énfasis3 3 4 3 6" xfId="12912" xr:uid="{C450C2A1-7DED-4BDE-9075-74DB7F98A10F}"/>
    <cellStyle name="20% - Énfasis3 3 4 3 6 2" xfId="28954" xr:uid="{D279C980-F5D8-42E1-B465-F4222D909479}"/>
    <cellStyle name="20% - Énfasis3 3 4 3 6 3" xfId="37234" xr:uid="{3209E68B-101D-4254-B1D1-539593BECE2C}"/>
    <cellStyle name="20% - Énfasis3 3 4 3 7" xfId="20687" xr:uid="{778B927F-F48D-432C-805B-E2B77D8F77CE}"/>
    <cellStyle name="20% - Énfasis3 3 4 3 8" xfId="37235" xr:uid="{04CAEC6D-1AA2-4F98-B4B5-C14CC3E762C3}"/>
    <cellStyle name="20% - Énfasis3 3 4 4" xfId="598" xr:uid="{1E2A6429-BD34-4CCC-80A4-AE63FE651645}"/>
    <cellStyle name="20% - Énfasis3 3 4 4 2" xfId="2812" xr:uid="{3821D570-FDB4-4402-9381-2FC41392A581}"/>
    <cellStyle name="20% - Énfasis3 3 4 4 2 2" xfId="5684" xr:uid="{84AD99B8-4B81-4B6B-B2BB-7D467ED37D9A}"/>
    <cellStyle name="20% - Énfasis3 3 4 4 2 2 2" xfId="16497" xr:uid="{6158F86D-BA9B-4DC1-B84E-21D2BAB5F266}"/>
    <cellStyle name="20% - Énfasis3 3 4 4 2 2 2 2" xfId="32539" xr:uid="{0648475A-3C4F-4D16-99B8-B751B88E133D}"/>
    <cellStyle name="20% - Énfasis3 3 4 4 2 2 3" xfId="24621" xr:uid="{9AA3CD94-836D-49EE-B93F-396E70EF38EF}"/>
    <cellStyle name="20% - Énfasis3 3 4 4 2 2 4" xfId="42317" xr:uid="{B6FC9DC6-E0F1-4EBC-8CB5-FDE29C13B82D}"/>
    <cellStyle name="20% - Énfasis3 3 4 4 2 3" xfId="11281" xr:uid="{2A595DA0-025B-431E-9183-321A9F453B4F}"/>
    <cellStyle name="20% - Énfasis3 3 4 4 2 3 2" xfId="19095" xr:uid="{17E0C67D-998B-4F22-A370-74CF3345AF74}"/>
    <cellStyle name="20% - Énfasis3 3 4 4 2 3 2 2" xfId="35137" xr:uid="{441567A3-85CC-427E-B8EF-8DABD1A275DC}"/>
    <cellStyle name="20% - Énfasis3 3 4 4 2 3 3" xfId="27386" xr:uid="{EC98A7E2-77AF-4FDF-963F-FD7C9C7E8C6D}"/>
    <cellStyle name="20% - Énfasis3 3 4 4 2 3 4" xfId="42318" xr:uid="{8A112E3A-667B-4362-A101-706090C98D74}"/>
    <cellStyle name="20% - Énfasis3 3 4 4 2 4" xfId="14106" xr:uid="{6E2A08A7-1D0C-4A08-87B8-660307AC40FD}"/>
    <cellStyle name="20% - Énfasis3 3 4 4 2 4 2" xfId="30148" xr:uid="{71A154AA-3B31-44E0-B4A0-E1681A3255BB}"/>
    <cellStyle name="20% - Énfasis3 3 4 4 2 4 3" xfId="37236" xr:uid="{FF2381D8-5542-491C-8A58-7B1C79DB6D0A}"/>
    <cellStyle name="20% - Énfasis3 3 4 4 2 5" xfId="21987" xr:uid="{B38FA685-32C5-4FBA-BD93-0C0968CDBD4C}"/>
    <cellStyle name="20% - Énfasis3 3 4 4 2 6" xfId="37237" xr:uid="{5FDC1DA3-AF1D-4487-BC6D-3262CC49ADAD}"/>
    <cellStyle name="20% - Énfasis3 3 4 4 3" xfId="4408" xr:uid="{E7F5A891-FFFE-4C3B-A8F6-BBD0FF0F01E6}"/>
    <cellStyle name="20% - Énfasis3 3 4 4 3 2" xfId="15585" xr:uid="{5AAD1BD6-1FCF-4F55-AD60-52846D63D7CE}"/>
    <cellStyle name="20% - Énfasis3 3 4 4 3 2 2" xfId="31627" xr:uid="{4CB317B1-6C63-4445-8F8D-BE4C16EBF25A}"/>
    <cellStyle name="20% - Énfasis3 3 4 4 3 3" xfId="23531" xr:uid="{5E6D83F5-4324-4B6F-BFBE-8E107A7B4CE6}"/>
    <cellStyle name="20% - Énfasis3 3 4 4 3 4" xfId="42319" xr:uid="{EAD9EACA-F957-4AC2-AF88-B1557E698F02}"/>
    <cellStyle name="20% - Énfasis3 3 4 4 4" xfId="10369" xr:uid="{41512C77-3D6D-45C2-B406-6B14B10DC356}"/>
    <cellStyle name="20% - Énfasis3 3 4 4 4 2" xfId="18183" xr:uid="{5142E825-2EB1-4155-AE98-CCACEF7DFB52}"/>
    <cellStyle name="20% - Énfasis3 3 4 4 4 2 2" xfId="34225" xr:uid="{56DFFEA3-EB4C-47AB-B906-2CC601CB0920}"/>
    <cellStyle name="20% - Énfasis3 3 4 4 4 3" xfId="26474" xr:uid="{FE93FDC9-6450-4DC3-8F50-AA96D91B64B4}"/>
    <cellStyle name="20% - Énfasis3 3 4 4 4 4" xfId="42320" xr:uid="{5CF319B5-822C-4568-AFBD-855500BC5250}"/>
    <cellStyle name="20% - Énfasis3 3 4 4 5" xfId="12914" xr:uid="{953B29D7-DF95-4E1B-8BD4-3F6316DDB53D}"/>
    <cellStyle name="20% - Énfasis3 3 4 4 5 2" xfId="28956" xr:uid="{B2D3AD0A-F48F-430D-BDE4-ED20D4470FA1}"/>
    <cellStyle name="20% - Énfasis3 3 4 4 5 3" xfId="37238" xr:uid="{D49F52FF-53C2-4533-974B-FA2D6A4BB544}"/>
    <cellStyle name="20% - Énfasis3 3 4 4 6" xfId="20689" xr:uid="{F1F90213-F07E-4C4C-80ED-AB1576A59764}"/>
    <cellStyle name="20% - Énfasis3 3 4 4 7" xfId="37239" xr:uid="{AADD29F8-4297-4CDA-ABF5-ED8ACCED3F0A}"/>
    <cellStyle name="20% - Énfasis3 3 4 5" xfId="2813" xr:uid="{0E8515EF-A90E-41A1-8616-FAA0BB07B6D7}"/>
    <cellStyle name="20% - Énfasis3 3 4 5 2" xfId="5685" xr:uid="{49B46DA0-42FC-430D-89B0-C1B4A25B7684}"/>
    <cellStyle name="20% - Énfasis3 3 4 5 2 2" xfId="16498" xr:uid="{9AF9FF15-CB98-4B9A-B782-CCE6758EEC8B}"/>
    <cellStyle name="20% - Énfasis3 3 4 5 2 2 2" xfId="32540" xr:uid="{2E73F712-9335-4264-AA19-DB50E2AEF8B0}"/>
    <cellStyle name="20% - Énfasis3 3 4 5 2 3" xfId="24622" xr:uid="{3F850EBA-80A4-4815-9262-AF0F85D41378}"/>
    <cellStyle name="20% - Énfasis3 3 4 5 2 4" xfId="42321" xr:uid="{D9384D9A-77CD-4C01-AD0B-E1EBC5C897F3}"/>
    <cellStyle name="20% - Énfasis3 3 4 5 3" xfId="11282" xr:uid="{A159C45F-5DB8-4612-B5FF-EE6F7AAD5600}"/>
    <cellStyle name="20% - Énfasis3 3 4 5 3 2" xfId="19096" xr:uid="{500AEE40-71FF-43BA-9D07-3CDAEF66ABBD}"/>
    <cellStyle name="20% - Énfasis3 3 4 5 3 2 2" xfId="35138" xr:uid="{08CD41BD-63C9-4C1F-AF99-D45904EEE2A3}"/>
    <cellStyle name="20% - Énfasis3 3 4 5 3 3" xfId="27387" xr:uid="{F60C5BB0-3A4C-4911-BFD6-AAFB3E272DDB}"/>
    <cellStyle name="20% - Énfasis3 3 4 5 3 4" xfId="42322" xr:uid="{58D1D9CC-39A5-4758-9D01-3DC6A4E38287}"/>
    <cellStyle name="20% - Énfasis3 3 4 5 4" xfId="14107" xr:uid="{1A5D22BB-8204-4011-BBA4-3141999A2DB0}"/>
    <cellStyle name="20% - Énfasis3 3 4 5 4 2" xfId="30149" xr:uid="{66C67062-1968-4312-91DB-599D4B64BEB6}"/>
    <cellStyle name="20% - Énfasis3 3 4 5 4 3" xfId="37240" xr:uid="{0CC24390-7B7B-4D60-8E31-886027CCC403}"/>
    <cellStyle name="20% - Énfasis3 3 4 5 5" xfId="21988" xr:uid="{CFD3E3CD-BE7A-4855-B542-1C761C70817A}"/>
    <cellStyle name="20% - Énfasis3 3 4 5 6" xfId="37241" xr:uid="{9A7EBBC0-44C1-4834-8247-66A092AB02E8}"/>
    <cellStyle name="20% - Énfasis3 3 4 6" xfId="4415" xr:uid="{58AC0A51-73C4-4699-B6D3-00193AD6253F}"/>
    <cellStyle name="20% - Énfasis3 3 4 6 2" xfId="15592" xr:uid="{F5F9D1D6-5A71-4656-A891-9C0C0652FBA3}"/>
    <cellStyle name="20% - Énfasis3 3 4 6 2 2" xfId="31634" xr:uid="{706C6B4D-2EDF-49D9-9287-49DE98FC5211}"/>
    <cellStyle name="20% - Énfasis3 3 4 6 3" xfId="23538" xr:uid="{0C59B1A6-EC22-4BCF-B305-EABF332E476B}"/>
    <cellStyle name="20% - Énfasis3 3 4 6 4" xfId="42323" xr:uid="{4193A278-D428-4873-973D-393101AC9544}"/>
    <cellStyle name="20% - Énfasis3 3 4 7" xfId="10376" xr:uid="{D8F9AF35-54B2-4E94-90A8-DC46B52861BA}"/>
    <cellStyle name="20% - Énfasis3 3 4 7 2" xfId="18190" xr:uid="{EB95605A-6AC4-4D18-9AF9-41D8FCB792B9}"/>
    <cellStyle name="20% - Énfasis3 3 4 7 2 2" xfId="34232" xr:uid="{1AFF30EC-83D8-44A1-A77C-8B54C90AC57D}"/>
    <cellStyle name="20% - Énfasis3 3 4 7 3" xfId="26481" xr:uid="{565EADBD-CB05-4E83-B46A-6399472A99C0}"/>
    <cellStyle name="20% - Énfasis3 3 4 7 4" xfId="42324" xr:uid="{86902071-6DA1-494E-B567-1B988DE5D4B4}"/>
    <cellStyle name="20% - Énfasis3 3 4 8" xfId="12907" xr:uid="{C45544C3-BB6D-4C8A-BA01-4F0A6553C094}"/>
    <cellStyle name="20% - Énfasis3 3 4 8 2" xfId="28949" xr:uid="{B2468EBA-21F1-4BF9-AC58-0A037AC2E272}"/>
    <cellStyle name="20% - Énfasis3 3 4 8 3" xfId="37242" xr:uid="{F9C39F88-6EB1-4665-80C3-67E8867E88CC}"/>
    <cellStyle name="20% - Énfasis3 3 4 9" xfId="20682" xr:uid="{3DA59B68-B6D5-46ED-8ACF-1364385D2F15}"/>
    <cellStyle name="20% - Énfasis3 3 5" xfId="599" xr:uid="{6525988C-28A0-4E6B-8584-6C2F00FC9C85}"/>
    <cellStyle name="20% - Énfasis3 3 5 2" xfId="600" xr:uid="{2F5093EE-9BAF-46AD-AAA8-5F523CCD5F72}"/>
    <cellStyle name="20% - Énfasis3 3 5 2 2" xfId="601" xr:uid="{F14E2E11-E366-4881-BD79-72E305528EEA}"/>
    <cellStyle name="20% - Énfasis3 3 5 2 2 2" xfId="2814" xr:uid="{D7E6ECB4-F54A-4811-AC16-30F44552B403}"/>
    <cellStyle name="20% - Énfasis3 3 5 2 2 2 2" xfId="5686" xr:uid="{EC1A3919-2EC6-4BF5-9CF0-222CE07CA2F1}"/>
    <cellStyle name="20% - Énfasis3 3 5 2 2 2 2 2" xfId="16499" xr:uid="{95C7954C-D12B-4173-86D4-7EC9782FA707}"/>
    <cellStyle name="20% - Énfasis3 3 5 2 2 2 2 2 2" xfId="32541" xr:uid="{4E32AE7E-5FBA-49FD-BE7A-6C13F43F29AA}"/>
    <cellStyle name="20% - Énfasis3 3 5 2 2 2 2 3" xfId="24623" xr:uid="{582817B9-5C0B-4CA6-A65C-1F5C77AEA7D6}"/>
    <cellStyle name="20% - Énfasis3 3 5 2 2 2 2 4" xfId="42325" xr:uid="{70E4066C-D99D-4FAD-8C02-CCEF4C0B3982}"/>
    <cellStyle name="20% - Énfasis3 3 5 2 2 2 3" xfId="11283" xr:uid="{386F6794-025B-4567-8390-048AEC7BACFB}"/>
    <cellStyle name="20% - Énfasis3 3 5 2 2 2 3 2" xfId="19097" xr:uid="{2A798328-74D0-4E1C-9EAE-26F225BBEE3D}"/>
    <cellStyle name="20% - Énfasis3 3 5 2 2 2 3 2 2" xfId="35139" xr:uid="{01680F5F-D0F3-4D0E-89C9-B3B6B2EA9C3A}"/>
    <cellStyle name="20% - Énfasis3 3 5 2 2 2 3 3" xfId="27388" xr:uid="{2D692CAE-F77E-4683-86CA-A593CB23A4B6}"/>
    <cellStyle name="20% - Énfasis3 3 5 2 2 2 3 4" xfId="42326" xr:uid="{CD0AE9A2-6F75-46F0-84F0-FA237A3BB4FD}"/>
    <cellStyle name="20% - Énfasis3 3 5 2 2 2 4" xfId="14108" xr:uid="{61CAC347-D132-41E4-A3E1-0571E5D5548A}"/>
    <cellStyle name="20% - Énfasis3 3 5 2 2 2 4 2" xfId="30150" xr:uid="{075AC39E-E5F8-4177-A465-82008BCC6DC1}"/>
    <cellStyle name="20% - Énfasis3 3 5 2 2 2 4 3" xfId="37243" xr:uid="{634C375C-1132-4059-A940-CC9343D51D25}"/>
    <cellStyle name="20% - Énfasis3 3 5 2 2 2 5" xfId="21989" xr:uid="{A52BEFD1-29C4-4A82-A19C-7FC1E34A9C31}"/>
    <cellStyle name="20% - Énfasis3 3 5 2 2 2 6" xfId="37244" xr:uid="{7BDBE3A5-CA0A-49CB-AC42-6BAC8E6E438B}"/>
    <cellStyle name="20% - Énfasis3 3 5 2 2 3" xfId="4405" xr:uid="{8EF0FCFA-3D64-4920-BD65-D8461107E1DB}"/>
    <cellStyle name="20% - Énfasis3 3 5 2 2 3 2" xfId="15582" xr:uid="{3631BF23-71AA-48DA-B81C-D9425E911908}"/>
    <cellStyle name="20% - Énfasis3 3 5 2 2 3 2 2" xfId="31624" xr:uid="{16893CE7-8F06-4920-850C-2225B87222F3}"/>
    <cellStyle name="20% - Énfasis3 3 5 2 2 3 3" xfId="23528" xr:uid="{980BA3E3-30AF-4076-B1C7-538B9AF10E82}"/>
    <cellStyle name="20% - Énfasis3 3 5 2 2 3 4" xfId="42327" xr:uid="{1BBA1DB2-5E9C-49BA-BD6A-BDF4AA80AD8E}"/>
    <cellStyle name="20% - Énfasis3 3 5 2 2 4" xfId="10366" xr:uid="{01BF20F4-275E-4A42-9EC1-3C7D3E21BEB1}"/>
    <cellStyle name="20% - Énfasis3 3 5 2 2 4 2" xfId="18180" xr:uid="{193A0777-3D85-4CE0-BBBD-7D4D7892EEB6}"/>
    <cellStyle name="20% - Énfasis3 3 5 2 2 4 2 2" xfId="34222" xr:uid="{9654D1F6-3C6A-4157-9F50-F5A1EDB2BD3C}"/>
    <cellStyle name="20% - Énfasis3 3 5 2 2 4 3" xfId="26471" xr:uid="{22B42C45-7262-4E7A-A8AC-83CDD79606EA}"/>
    <cellStyle name="20% - Énfasis3 3 5 2 2 4 4" xfId="42328" xr:uid="{9CB8E992-6D11-4217-BF5E-51E7A3143664}"/>
    <cellStyle name="20% - Énfasis3 3 5 2 2 5" xfId="12917" xr:uid="{649026D3-6E33-4555-AFA6-E6166AB75737}"/>
    <cellStyle name="20% - Énfasis3 3 5 2 2 5 2" xfId="28959" xr:uid="{73AFFBC3-5FBA-4432-9F45-C76F7C64FE3B}"/>
    <cellStyle name="20% - Énfasis3 3 5 2 2 5 3" xfId="37245" xr:uid="{2C708872-A98F-4021-ABDA-686CC8916005}"/>
    <cellStyle name="20% - Énfasis3 3 5 2 2 6" xfId="20692" xr:uid="{1CE8D5E7-BC4B-49F5-8BA1-B6C578F9B9E7}"/>
    <cellStyle name="20% - Énfasis3 3 5 2 2 7" xfId="37246" xr:uid="{02E8A16B-2AD8-45D4-A868-4D346F585FA4}"/>
    <cellStyle name="20% - Énfasis3 3 5 2 3" xfId="2815" xr:uid="{B66D9B18-99D7-4D23-9C5C-9C51625C6EF0}"/>
    <cellStyle name="20% - Énfasis3 3 5 2 3 2" xfId="5687" xr:uid="{F4489A60-0204-44D1-AD92-D410FE0A34E0}"/>
    <cellStyle name="20% - Énfasis3 3 5 2 3 2 2" xfId="16500" xr:uid="{721BCB61-2AF5-41F9-815A-A622BADF6E71}"/>
    <cellStyle name="20% - Énfasis3 3 5 2 3 2 2 2" xfId="32542" xr:uid="{DAFF786F-C1AE-4728-9CA5-B0B5474685E1}"/>
    <cellStyle name="20% - Énfasis3 3 5 2 3 2 3" xfId="24624" xr:uid="{5AEE879E-5C3A-4643-9DE7-3A4FA614D030}"/>
    <cellStyle name="20% - Énfasis3 3 5 2 3 2 4" xfId="42329" xr:uid="{E9D91DA4-05AC-47A1-9463-2F0B08B900DF}"/>
    <cellStyle name="20% - Énfasis3 3 5 2 3 3" xfId="11284" xr:uid="{72A1E0A2-1D70-405D-AE65-855653527F6A}"/>
    <cellStyle name="20% - Énfasis3 3 5 2 3 3 2" xfId="19098" xr:uid="{68EC9E6B-B4CA-4D39-954D-5F8695BB7AA7}"/>
    <cellStyle name="20% - Énfasis3 3 5 2 3 3 2 2" xfId="35140" xr:uid="{60DD86D0-F68F-4F5C-AD17-C1942C51D7FE}"/>
    <cellStyle name="20% - Énfasis3 3 5 2 3 3 3" xfId="27389" xr:uid="{E5656603-22CE-4E5D-AED8-9EBA64F44233}"/>
    <cellStyle name="20% - Énfasis3 3 5 2 3 3 4" xfId="42330" xr:uid="{34E1CAA6-6450-498A-BA60-8865E8486D48}"/>
    <cellStyle name="20% - Énfasis3 3 5 2 3 4" xfId="14109" xr:uid="{E2ED4B7D-AFB6-4391-9301-1BBD84888D0C}"/>
    <cellStyle name="20% - Énfasis3 3 5 2 3 4 2" xfId="30151" xr:uid="{919D4F3B-16B7-40C2-A4C1-E0011E36E8D8}"/>
    <cellStyle name="20% - Énfasis3 3 5 2 3 4 3" xfId="37247" xr:uid="{B29C8E6D-2DCF-4E62-BA15-8BC592DB5716}"/>
    <cellStyle name="20% - Énfasis3 3 5 2 3 5" xfId="21990" xr:uid="{5814349A-FE5A-40F8-A591-22FD47923EEF}"/>
    <cellStyle name="20% - Énfasis3 3 5 2 3 6" xfId="37248" xr:uid="{A3651DEF-D47B-4554-BD87-2C4ED954ED1D}"/>
    <cellStyle name="20% - Énfasis3 3 5 2 4" xfId="4406" xr:uid="{669568E1-6961-4C38-8D80-B16511F50CE5}"/>
    <cellStyle name="20% - Énfasis3 3 5 2 4 2" xfId="15583" xr:uid="{E87508E5-B7EC-43B7-AB16-37BD5B6659C1}"/>
    <cellStyle name="20% - Énfasis3 3 5 2 4 2 2" xfId="31625" xr:uid="{70A2304C-E4B7-435B-A32D-5B6701584BD1}"/>
    <cellStyle name="20% - Énfasis3 3 5 2 4 3" xfId="23529" xr:uid="{6B151368-94E8-4FCD-9D8A-0AC49249C54F}"/>
    <cellStyle name="20% - Énfasis3 3 5 2 4 4" xfId="42331" xr:uid="{8C73ACCB-ED33-400F-9CBD-B993F0EBE631}"/>
    <cellStyle name="20% - Énfasis3 3 5 2 5" xfId="10367" xr:uid="{5BD9259E-471A-4427-867B-92C616886B5D}"/>
    <cellStyle name="20% - Énfasis3 3 5 2 5 2" xfId="18181" xr:uid="{F713D812-4D8A-4D50-8F78-12719FAF1BC9}"/>
    <cellStyle name="20% - Énfasis3 3 5 2 5 2 2" xfId="34223" xr:uid="{ECC442E3-F23E-4236-8DA0-1EB16FFEF749}"/>
    <cellStyle name="20% - Énfasis3 3 5 2 5 3" xfId="26472" xr:uid="{812703F8-7047-455A-91FE-6301B339CBE7}"/>
    <cellStyle name="20% - Énfasis3 3 5 2 5 4" xfId="42332" xr:uid="{3FFDA755-0840-45FB-A629-BA26AA2C13AB}"/>
    <cellStyle name="20% - Énfasis3 3 5 2 6" xfId="12916" xr:uid="{1E371F70-72CF-4853-AF33-EA8F887A43D1}"/>
    <cellStyle name="20% - Énfasis3 3 5 2 6 2" xfId="28958" xr:uid="{3E07B8F4-3719-41BF-BEB6-33B2EA3451E1}"/>
    <cellStyle name="20% - Énfasis3 3 5 2 6 3" xfId="37249" xr:uid="{CD79991E-B415-48A3-9A9C-0F198A799C68}"/>
    <cellStyle name="20% - Énfasis3 3 5 2 7" xfId="20691" xr:uid="{2D51EC75-CE7A-4CF4-BFEB-6F1FDEFAC805}"/>
    <cellStyle name="20% - Énfasis3 3 5 2 8" xfId="37250" xr:uid="{58AEF979-51ED-4118-A304-5F7D3D8D43FA}"/>
    <cellStyle name="20% - Énfasis3 3 5 3" xfId="602" xr:uid="{2204F8BF-B9CF-4056-A798-560159A32DC4}"/>
    <cellStyle name="20% - Énfasis3 3 5 3 2" xfId="2816" xr:uid="{C645ED0C-E8A9-4E17-8DEA-D83A5B4F2E38}"/>
    <cellStyle name="20% - Énfasis3 3 5 3 2 2" xfId="5688" xr:uid="{2A74A8EC-5E4C-41EC-823E-2B0B66DBA0E3}"/>
    <cellStyle name="20% - Énfasis3 3 5 3 2 2 2" xfId="16501" xr:uid="{4AD6664F-9061-417E-BB1B-D1379C52977A}"/>
    <cellStyle name="20% - Énfasis3 3 5 3 2 2 2 2" xfId="32543" xr:uid="{70BFFF06-A575-4635-BBCE-9B64EA9DC6A2}"/>
    <cellStyle name="20% - Énfasis3 3 5 3 2 2 3" xfId="24625" xr:uid="{208C8C7E-24AF-40E4-A5F3-B7169ACDFEC9}"/>
    <cellStyle name="20% - Énfasis3 3 5 3 2 2 4" xfId="42333" xr:uid="{DA0FA878-1194-43F7-9B46-4B2A84A6B563}"/>
    <cellStyle name="20% - Énfasis3 3 5 3 2 3" xfId="11285" xr:uid="{88342944-96DF-447C-8675-336448E22678}"/>
    <cellStyle name="20% - Énfasis3 3 5 3 2 3 2" xfId="19099" xr:uid="{0A6E77C0-A035-4650-B560-5F1026EE9A35}"/>
    <cellStyle name="20% - Énfasis3 3 5 3 2 3 2 2" xfId="35141" xr:uid="{22922AB2-BA35-410B-9299-9F668BB7C0CA}"/>
    <cellStyle name="20% - Énfasis3 3 5 3 2 3 3" xfId="27390" xr:uid="{50D47F8E-536D-4913-83F4-CE910888BE7A}"/>
    <cellStyle name="20% - Énfasis3 3 5 3 2 3 4" xfId="42334" xr:uid="{9FD92C58-E328-4CF6-9A20-6D93021BE003}"/>
    <cellStyle name="20% - Énfasis3 3 5 3 2 4" xfId="14110" xr:uid="{F2D5EE88-B996-4A37-8081-ED04961750F7}"/>
    <cellStyle name="20% - Énfasis3 3 5 3 2 4 2" xfId="30152" xr:uid="{39755EF9-9869-4A99-9292-9D3CBD2CAB1F}"/>
    <cellStyle name="20% - Énfasis3 3 5 3 2 4 3" xfId="37251" xr:uid="{158718A6-7A95-46B6-8AB5-4B57FC6AF41A}"/>
    <cellStyle name="20% - Énfasis3 3 5 3 2 5" xfId="21991" xr:uid="{71BFE0D4-0322-4FC3-B641-89645EC45EC8}"/>
    <cellStyle name="20% - Énfasis3 3 5 3 2 6" xfId="37252" xr:uid="{A48A2C62-3F7D-468E-AA54-B38AEA148FC3}"/>
    <cellStyle name="20% - Énfasis3 3 5 3 3" xfId="4404" xr:uid="{F3AC0382-801B-4B31-9605-0F87A1C3A13B}"/>
    <cellStyle name="20% - Énfasis3 3 5 3 3 2" xfId="15581" xr:uid="{72D1EE4F-D96B-4EB5-8CF9-E52213C66D58}"/>
    <cellStyle name="20% - Énfasis3 3 5 3 3 2 2" xfId="31623" xr:uid="{37F5BBE8-FD05-48F3-BBC4-77158FF5EAB8}"/>
    <cellStyle name="20% - Énfasis3 3 5 3 3 3" xfId="23527" xr:uid="{3C788FBA-8EF2-4FB4-954B-5A6CEF83C7D1}"/>
    <cellStyle name="20% - Énfasis3 3 5 3 3 4" xfId="42335" xr:uid="{516F494A-7D61-407E-9E60-83629303ADA5}"/>
    <cellStyle name="20% - Énfasis3 3 5 3 4" xfId="10365" xr:uid="{14A696B5-DD31-48A3-B9B5-98171C73E098}"/>
    <cellStyle name="20% - Énfasis3 3 5 3 4 2" xfId="18179" xr:uid="{F3E1BB25-E103-4813-959B-AE7CD7E61754}"/>
    <cellStyle name="20% - Énfasis3 3 5 3 4 2 2" xfId="34221" xr:uid="{20448166-45C4-4A38-853A-D962DB592693}"/>
    <cellStyle name="20% - Énfasis3 3 5 3 4 3" xfId="26470" xr:uid="{2B819C48-E8E1-48E2-B095-B5E1BAC5F916}"/>
    <cellStyle name="20% - Énfasis3 3 5 3 4 4" xfId="42336" xr:uid="{3C027E24-5BAD-4AE1-A1A9-74AAB77363E4}"/>
    <cellStyle name="20% - Énfasis3 3 5 3 5" xfId="12918" xr:uid="{4A038169-C21F-4F57-892E-7C64BEB64971}"/>
    <cellStyle name="20% - Énfasis3 3 5 3 5 2" xfId="28960" xr:uid="{8EB8D5DB-F176-4627-B5EA-EC236A26921B}"/>
    <cellStyle name="20% - Énfasis3 3 5 3 5 3" xfId="37253" xr:uid="{DF8DFFBA-F9CE-4194-AA58-536F0888A8BA}"/>
    <cellStyle name="20% - Énfasis3 3 5 3 6" xfId="20693" xr:uid="{4A7168E9-5732-45BE-9206-013C446646AD}"/>
    <cellStyle name="20% - Énfasis3 3 5 3 7" xfId="37254" xr:uid="{261BF75F-E683-4194-B669-0E39140E65FC}"/>
    <cellStyle name="20% - Énfasis3 3 5 4" xfId="2817" xr:uid="{783373DA-B5FC-4112-B684-7D9113BB7D40}"/>
    <cellStyle name="20% - Énfasis3 3 5 4 2" xfId="5689" xr:uid="{504F7AC6-783A-4507-99DE-7BB900B734DA}"/>
    <cellStyle name="20% - Énfasis3 3 5 4 2 2" xfId="16502" xr:uid="{5A10BF7D-D0AD-49D7-90E1-00DD064AA4C9}"/>
    <cellStyle name="20% - Énfasis3 3 5 4 2 2 2" xfId="32544" xr:uid="{3BB434B1-6191-4550-974C-61DC9F8B7B74}"/>
    <cellStyle name="20% - Énfasis3 3 5 4 2 3" xfId="24626" xr:uid="{B554AD97-F895-4649-BD8E-241FAFAAA23C}"/>
    <cellStyle name="20% - Énfasis3 3 5 4 2 4" xfId="42337" xr:uid="{E55D9725-1656-4B2D-A11B-45781032391B}"/>
    <cellStyle name="20% - Énfasis3 3 5 4 3" xfId="11286" xr:uid="{0DCA6924-81A6-42B4-B9BF-B6624C4DAAD3}"/>
    <cellStyle name="20% - Énfasis3 3 5 4 3 2" xfId="19100" xr:uid="{A508084B-4AC9-4382-80A7-3E0FCD20D9D8}"/>
    <cellStyle name="20% - Énfasis3 3 5 4 3 2 2" xfId="35142" xr:uid="{7523FBB7-00BF-4B3F-A900-E7529EB6E60F}"/>
    <cellStyle name="20% - Énfasis3 3 5 4 3 3" xfId="27391" xr:uid="{D4988D0F-00B8-49DF-ACD2-0C3019B86FB5}"/>
    <cellStyle name="20% - Énfasis3 3 5 4 3 4" xfId="42338" xr:uid="{9A6DA3A0-71FE-4252-91B8-69B4BA581217}"/>
    <cellStyle name="20% - Énfasis3 3 5 4 4" xfId="14111" xr:uid="{5478412A-4272-4579-99C2-9B790A633D6E}"/>
    <cellStyle name="20% - Énfasis3 3 5 4 4 2" xfId="30153" xr:uid="{6BF91B04-E1AF-4E84-92BE-9AC32C8874F0}"/>
    <cellStyle name="20% - Énfasis3 3 5 4 4 3" xfId="37255" xr:uid="{5402F6DC-7033-4FB9-B887-EC2B8C4CB90B}"/>
    <cellStyle name="20% - Énfasis3 3 5 4 5" xfId="21992" xr:uid="{9C509E0B-A633-435F-A454-93D52BA53DA7}"/>
    <cellStyle name="20% - Énfasis3 3 5 4 6" xfId="37256" xr:uid="{CC711220-2911-4EFC-92BA-ABEB0AA4DAB8}"/>
    <cellStyle name="20% - Énfasis3 3 5 5" xfId="4407" xr:uid="{FF3CB7A9-BF7A-4C21-B662-35411F0A6FD2}"/>
    <cellStyle name="20% - Énfasis3 3 5 5 2" xfId="15584" xr:uid="{ECF68E64-644E-4F99-854C-BA70EEDEB8BF}"/>
    <cellStyle name="20% - Énfasis3 3 5 5 2 2" xfId="31626" xr:uid="{F81E0E16-A280-4CB3-91BE-2420FE573F55}"/>
    <cellStyle name="20% - Énfasis3 3 5 5 3" xfId="23530" xr:uid="{2B2227AA-1440-4B18-94AE-BF14743DB9A7}"/>
    <cellStyle name="20% - Énfasis3 3 5 5 4" xfId="42339" xr:uid="{FFBE34E0-FA9D-4765-91B3-8931B828A28D}"/>
    <cellStyle name="20% - Énfasis3 3 5 6" xfId="10368" xr:uid="{10A29AEF-3842-476E-95F8-C064D8D3AFFF}"/>
    <cellStyle name="20% - Énfasis3 3 5 6 2" xfId="18182" xr:uid="{FD2AA982-ED92-499C-B364-5820D7B91D6A}"/>
    <cellStyle name="20% - Énfasis3 3 5 6 2 2" xfId="34224" xr:uid="{B364110C-E549-4B2F-974F-86E32D86D139}"/>
    <cellStyle name="20% - Énfasis3 3 5 6 3" xfId="26473" xr:uid="{5FC77152-9C6E-4C65-9596-F4FDD5BEC110}"/>
    <cellStyle name="20% - Énfasis3 3 5 6 4" xfId="42340" xr:uid="{4FBECE91-74C2-41E2-A2C7-60959B0A6536}"/>
    <cellStyle name="20% - Énfasis3 3 5 7" xfId="12915" xr:uid="{D8602634-BFE4-4EFC-9840-401D7D5244A1}"/>
    <cellStyle name="20% - Énfasis3 3 5 7 2" xfId="28957" xr:uid="{DB757AF5-A426-4091-B451-F874D5AEE753}"/>
    <cellStyle name="20% - Énfasis3 3 5 7 3" xfId="37257" xr:uid="{80BB9F60-6106-4975-8A4B-1A1CDBEA3B3A}"/>
    <cellStyle name="20% - Énfasis3 3 5 8" xfId="20690" xr:uid="{549C126E-D65D-4085-9294-0797CA1BA588}"/>
    <cellStyle name="20% - Énfasis3 3 5 9" xfId="37258" xr:uid="{2858A8C5-0112-4040-9025-CDD416276688}"/>
    <cellStyle name="20% - Énfasis3 3 6" xfId="603" xr:uid="{2A81B78A-57F5-4F2D-936B-DD6143F58D8F}"/>
    <cellStyle name="20% - Énfasis3 3 6 2" xfId="604" xr:uid="{57F173CB-A140-4D88-B326-7539980DDA4B}"/>
    <cellStyle name="20% - Énfasis3 3 6 2 2" xfId="2818" xr:uid="{26D30C1B-A194-46A4-9A04-1D52EE401C44}"/>
    <cellStyle name="20% - Énfasis3 3 6 2 2 2" xfId="5690" xr:uid="{586E77F2-AC72-475E-B8EA-E43830F852E9}"/>
    <cellStyle name="20% - Énfasis3 3 6 2 2 2 2" xfId="16503" xr:uid="{F544806E-C7E2-44C4-82E9-00B2DBF2D6C1}"/>
    <cellStyle name="20% - Énfasis3 3 6 2 2 2 2 2" xfId="32545" xr:uid="{A8E568EA-0CAC-483E-83F6-9C6C9DADA3D8}"/>
    <cellStyle name="20% - Énfasis3 3 6 2 2 2 3" xfId="24627" xr:uid="{457F60FE-719B-4D9E-9FBC-D70E5A9DB553}"/>
    <cellStyle name="20% - Énfasis3 3 6 2 2 2 4" xfId="42341" xr:uid="{F3AE7696-8B79-40F9-9448-3F1902AC221D}"/>
    <cellStyle name="20% - Énfasis3 3 6 2 2 3" xfId="11287" xr:uid="{8892DCEE-7D51-4A9E-A669-CBC2A5F43DCA}"/>
    <cellStyle name="20% - Énfasis3 3 6 2 2 3 2" xfId="19101" xr:uid="{973645D8-4275-410E-A150-EA23E36D33F2}"/>
    <cellStyle name="20% - Énfasis3 3 6 2 2 3 2 2" xfId="35143" xr:uid="{BE80CE3F-2DD7-4D63-9EF1-950FD8612542}"/>
    <cellStyle name="20% - Énfasis3 3 6 2 2 3 3" xfId="27392" xr:uid="{DDF2E1F7-E6E6-4E97-B995-2ED59779DD49}"/>
    <cellStyle name="20% - Énfasis3 3 6 2 2 3 4" xfId="42342" xr:uid="{5F393549-93A6-473E-B272-4B3DD60CAAFC}"/>
    <cellStyle name="20% - Énfasis3 3 6 2 2 4" xfId="14112" xr:uid="{96B5BA91-9E01-49AC-91BE-D718A29C95D0}"/>
    <cellStyle name="20% - Énfasis3 3 6 2 2 4 2" xfId="30154" xr:uid="{69EE89AA-CEC8-4149-AD04-9E310AA639F6}"/>
    <cellStyle name="20% - Énfasis3 3 6 2 2 4 3" xfId="37259" xr:uid="{964413B0-7A51-418C-97AC-931D845FFF86}"/>
    <cellStyle name="20% - Énfasis3 3 6 2 2 5" xfId="21993" xr:uid="{4222D596-27D8-436A-BC82-DB01C5FE2181}"/>
    <cellStyle name="20% - Énfasis3 3 6 2 2 6" xfId="37260" xr:uid="{A3C210A7-2994-4DA7-B51E-8F3509222F32}"/>
    <cellStyle name="20% - Énfasis3 3 6 2 3" xfId="4402" xr:uid="{EBAC9586-953D-4001-A665-1AA066F8F5A5}"/>
    <cellStyle name="20% - Énfasis3 3 6 2 3 2" xfId="15579" xr:uid="{9D5258D9-E1EF-44F7-8A59-82B57B50C508}"/>
    <cellStyle name="20% - Énfasis3 3 6 2 3 2 2" xfId="31621" xr:uid="{50A37810-C90D-4F11-970D-BEDDDA417CD9}"/>
    <cellStyle name="20% - Énfasis3 3 6 2 3 3" xfId="23525" xr:uid="{4D9C290E-F234-486F-B333-3B15F7DB0AAF}"/>
    <cellStyle name="20% - Énfasis3 3 6 2 3 4" xfId="42343" xr:uid="{5AA89CED-4596-48B4-B017-2470A8D21399}"/>
    <cellStyle name="20% - Énfasis3 3 6 2 4" xfId="10363" xr:uid="{D62D9CCD-72A3-42D8-B29B-C4113477FF75}"/>
    <cellStyle name="20% - Énfasis3 3 6 2 4 2" xfId="18177" xr:uid="{7D5250BF-DF6B-4C34-AA82-B2CB363AD99E}"/>
    <cellStyle name="20% - Énfasis3 3 6 2 4 2 2" xfId="34219" xr:uid="{30D1DBD7-A0E8-4D9F-AD96-EABF79754DBB}"/>
    <cellStyle name="20% - Énfasis3 3 6 2 4 3" xfId="26468" xr:uid="{C680FD1C-F604-4211-826C-CD5198674CED}"/>
    <cellStyle name="20% - Énfasis3 3 6 2 4 4" xfId="42344" xr:uid="{E74E5F4C-780D-4A2C-9E59-A887CE59629D}"/>
    <cellStyle name="20% - Énfasis3 3 6 2 5" xfId="12920" xr:uid="{FB2C4DA1-FDF8-479D-8833-C18B642A7E05}"/>
    <cellStyle name="20% - Énfasis3 3 6 2 5 2" xfId="28962" xr:uid="{4869739F-A99F-4E1B-AE09-ABEB6366DF35}"/>
    <cellStyle name="20% - Énfasis3 3 6 2 5 3" xfId="37261" xr:uid="{FDB80E22-AAD3-4D77-8613-24CAE90C8358}"/>
    <cellStyle name="20% - Énfasis3 3 6 2 6" xfId="20695" xr:uid="{5CBF33E5-BDCF-4C06-B6B2-9B4E6FFD7BD9}"/>
    <cellStyle name="20% - Énfasis3 3 6 2 7" xfId="37262" xr:uid="{0344C94E-2611-457D-B51C-2155B6E8C6A1}"/>
    <cellStyle name="20% - Énfasis3 3 6 3" xfId="605" xr:uid="{88A6A8A9-DA5F-4B0A-A59B-187EC8C36057}"/>
    <cellStyle name="20% - Énfasis3 3 6 3 2" xfId="2819" xr:uid="{83ECACD5-5525-44C7-9C99-E6FCCE5239F0}"/>
    <cellStyle name="20% - Énfasis3 3 6 3 2 2" xfId="5691" xr:uid="{D5993B10-156E-44B6-82F7-8DCD36EC06E0}"/>
    <cellStyle name="20% - Énfasis3 3 6 3 2 2 2" xfId="16504" xr:uid="{B11908E5-BB45-4CEB-8CD0-BFCA00374D87}"/>
    <cellStyle name="20% - Énfasis3 3 6 3 2 2 2 2" xfId="32546" xr:uid="{426EE437-26BA-44C5-A70B-76AE45AD4264}"/>
    <cellStyle name="20% - Énfasis3 3 6 3 2 2 3" xfId="24628" xr:uid="{3BB2E6A8-9D48-42B5-A10D-DCB32B3C0344}"/>
    <cellStyle name="20% - Énfasis3 3 6 3 2 2 4" xfId="42345" xr:uid="{7F0042B5-F0C1-4024-A44D-2E7A7C0EA2FF}"/>
    <cellStyle name="20% - Énfasis3 3 6 3 2 3" xfId="11288" xr:uid="{635C35FF-372A-47B9-B24C-5BCA3791C610}"/>
    <cellStyle name="20% - Énfasis3 3 6 3 2 3 2" xfId="19102" xr:uid="{607E5BC3-808B-4E13-BC8A-D8E0119907E0}"/>
    <cellStyle name="20% - Énfasis3 3 6 3 2 3 2 2" xfId="35144" xr:uid="{DD80F06B-FA8D-4860-A32A-39BBEA85807E}"/>
    <cellStyle name="20% - Énfasis3 3 6 3 2 3 3" xfId="27393" xr:uid="{659B4091-46D6-4095-A120-03B99BEBA364}"/>
    <cellStyle name="20% - Énfasis3 3 6 3 2 3 4" xfId="42346" xr:uid="{9B7FE7DC-FB6C-4CDB-8BBE-A3E30CE8F9B7}"/>
    <cellStyle name="20% - Énfasis3 3 6 3 2 4" xfId="14113" xr:uid="{37E6E688-23CA-4E82-9945-8626913BCD54}"/>
    <cellStyle name="20% - Énfasis3 3 6 3 2 4 2" xfId="30155" xr:uid="{A2CC1CD2-C888-4846-B766-4AEC19B289D9}"/>
    <cellStyle name="20% - Énfasis3 3 6 3 2 4 3" xfId="37263" xr:uid="{C35DE6C4-B50B-42D0-8EEF-8D626D42873E}"/>
    <cellStyle name="20% - Énfasis3 3 6 3 2 5" xfId="21994" xr:uid="{CDE714E6-7027-4ED4-B6A5-BA9D8A1A55D5}"/>
    <cellStyle name="20% - Énfasis3 3 6 3 2 6" xfId="37264" xr:uid="{3DD00718-4027-41D7-A5E6-47C66DC0A06F}"/>
    <cellStyle name="20% - Énfasis3 3 6 3 3" xfId="4401" xr:uid="{5BCE970B-BB44-4009-BB1A-25F07CA40465}"/>
    <cellStyle name="20% - Énfasis3 3 6 3 3 2" xfId="15578" xr:uid="{38DAD1EA-CA14-4374-AEAC-E5CC8ED7CF70}"/>
    <cellStyle name="20% - Énfasis3 3 6 3 3 2 2" xfId="31620" xr:uid="{9B448D24-FF94-4FCF-9F44-368F005180FB}"/>
    <cellStyle name="20% - Énfasis3 3 6 3 3 3" xfId="23524" xr:uid="{203FAE21-89BD-466D-9208-EB6BE4DA0F17}"/>
    <cellStyle name="20% - Énfasis3 3 6 3 3 4" xfId="42347" xr:uid="{5F5338BC-11A3-4817-B14C-03DA8A194DB7}"/>
    <cellStyle name="20% - Énfasis3 3 6 3 4" xfId="10362" xr:uid="{991129BE-F341-4E24-8487-F2CFB6B6E376}"/>
    <cellStyle name="20% - Énfasis3 3 6 3 4 2" xfId="18176" xr:uid="{C110FFD6-1171-4C16-BC43-D776810E257A}"/>
    <cellStyle name="20% - Énfasis3 3 6 3 4 2 2" xfId="34218" xr:uid="{01F6856C-CD78-445F-B64B-923F2DB5D28B}"/>
    <cellStyle name="20% - Énfasis3 3 6 3 4 3" xfId="26467" xr:uid="{D27DBE57-6ADD-4920-8800-9413BBD428E2}"/>
    <cellStyle name="20% - Énfasis3 3 6 3 4 4" xfId="42348" xr:uid="{0CD495E2-4CFD-445F-B121-6F4E8FBD980D}"/>
    <cellStyle name="20% - Énfasis3 3 6 3 5" xfId="12921" xr:uid="{32ADD335-8FB8-4475-8B23-990968843126}"/>
    <cellStyle name="20% - Énfasis3 3 6 3 5 2" xfId="28963" xr:uid="{E39504A8-6CD4-4E33-B9F2-3DB377DD415C}"/>
    <cellStyle name="20% - Énfasis3 3 6 3 5 3" xfId="37265" xr:uid="{4918FCA9-83CC-4C51-A717-B35EDF419BEE}"/>
    <cellStyle name="20% - Énfasis3 3 6 3 6" xfId="20696" xr:uid="{4BFEE99E-3E66-423C-A9E9-9380EFC6FF29}"/>
    <cellStyle name="20% - Énfasis3 3 6 3 7" xfId="37266" xr:uid="{E8E3843D-1DC6-4233-936A-99A9D7344570}"/>
    <cellStyle name="20% - Énfasis3 3 6 4" xfId="2820" xr:uid="{147CB16D-A7D7-4174-9DDB-4DFE28B238AF}"/>
    <cellStyle name="20% - Énfasis3 3 6 4 2" xfId="5692" xr:uid="{24E80F6F-5A02-4CAC-B407-0931BC5DD73B}"/>
    <cellStyle name="20% - Énfasis3 3 6 4 2 2" xfId="16505" xr:uid="{FE7F695B-BD1C-4788-ABE4-177F275F11A5}"/>
    <cellStyle name="20% - Énfasis3 3 6 4 2 2 2" xfId="32547" xr:uid="{940E8E21-6A4E-4FD9-89E9-E05B49093DFC}"/>
    <cellStyle name="20% - Énfasis3 3 6 4 2 3" xfId="24629" xr:uid="{B0BB3A2F-F87C-4459-BD15-DAD578B4803F}"/>
    <cellStyle name="20% - Énfasis3 3 6 4 2 4" xfId="42349" xr:uid="{E45052E6-7D8E-4A8D-8023-7186FBD99F85}"/>
    <cellStyle name="20% - Énfasis3 3 6 4 3" xfId="11289" xr:uid="{8760227D-A43A-42C2-A2BE-15233651E7BD}"/>
    <cellStyle name="20% - Énfasis3 3 6 4 3 2" xfId="19103" xr:uid="{0703B918-A086-4938-BBB9-757B4F4BF44D}"/>
    <cellStyle name="20% - Énfasis3 3 6 4 3 2 2" xfId="35145" xr:uid="{E73BB995-EFBA-4A32-A04D-79D95B620680}"/>
    <cellStyle name="20% - Énfasis3 3 6 4 3 3" xfId="27394" xr:uid="{1EF4E6B1-46B4-4CA6-8614-80CC326B28B6}"/>
    <cellStyle name="20% - Énfasis3 3 6 4 3 4" xfId="42350" xr:uid="{28B724E0-5792-403C-97EB-FA055A4900B4}"/>
    <cellStyle name="20% - Énfasis3 3 6 4 4" xfId="14114" xr:uid="{100640DA-2F2D-45B0-84DD-531F73A62359}"/>
    <cellStyle name="20% - Énfasis3 3 6 4 4 2" xfId="30156" xr:uid="{FDC953DC-D5D1-4D15-A1E5-49A984B6B6FC}"/>
    <cellStyle name="20% - Énfasis3 3 6 4 4 3" xfId="37267" xr:uid="{0EA04711-34C6-47A2-A8C3-0DB9B18F1320}"/>
    <cellStyle name="20% - Énfasis3 3 6 4 5" xfId="21995" xr:uid="{FAF558B2-2C7D-4F3F-9134-80132DEE791E}"/>
    <cellStyle name="20% - Énfasis3 3 6 4 6" xfId="37268" xr:uid="{40DB80AE-9474-461A-8E32-D4BE92938795}"/>
    <cellStyle name="20% - Énfasis3 3 6 5" xfId="4403" xr:uid="{02067856-EE44-4505-83EC-57B763D14EF2}"/>
    <cellStyle name="20% - Énfasis3 3 6 5 2" xfId="15580" xr:uid="{99FF6436-B89B-464C-A56B-E5B9416194C3}"/>
    <cellStyle name="20% - Énfasis3 3 6 5 2 2" xfId="31622" xr:uid="{7735090A-1116-4E43-B20A-2BFD44F041EB}"/>
    <cellStyle name="20% - Énfasis3 3 6 5 3" xfId="23526" xr:uid="{1DBBC031-F27A-42BB-8B45-4AE334F8E8CE}"/>
    <cellStyle name="20% - Énfasis3 3 6 5 4" xfId="42351" xr:uid="{CED168EB-C95C-4E7F-9655-E441A4054B54}"/>
    <cellStyle name="20% - Énfasis3 3 6 6" xfId="10364" xr:uid="{59BF247C-E90C-40CE-97E4-89C2E7F40850}"/>
    <cellStyle name="20% - Énfasis3 3 6 6 2" xfId="18178" xr:uid="{28644A4D-2D7B-4256-87A4-6D55C063DFA0}"/>
    <cellStyle name="20% - Énfasis3 3 6 6 2 2" xfId="34220" xr:uid="{A1040E54-2C76-44DC-801B-CA145CBCA4CD}"/>
    <cellStyle name="20% - Énfasis3 3 6 6 3" xfId="26469" xr:uid="{33CAE253-9796-45A9-8EA9-37B501D30812}"/>
    <cellStyle name="20% - Énfasis3 3 6 6 4" xfId="42352" xr:uid="{6FFD712C-FA6C-4254-B804-774CE7D07911}"/>
    <cellStyle name="20% - Énfasis3 3 6 7" xfId="12919" xr:uid="{59E9E4C9-C1A0-425D-9257-65FF17A1F0E1}"/>
    <cellStyle name="20% - Énfasis3 3 6 7 2" xfId="28961" xr:uid="{F0988520-FD39-48F8-838E-787836B87E29}"/>
    <cellStyle name="20% - Énfasis3 3 6 7 3" xfId="37269" xr:uid="{BFC436D8-5AA3-4ECD-8A67-91DC3A49A984}"/>
    <cellStyle name="20% - Énfasis3 3 6 8" xfId="20694" xr:uid="{4F7463DC-3082-49DC-A52B-947AE8D11BB3}"/>
    <cellStyle name="20% - Énfasis3 3 6 9" xfId="37270" xr:uid="{333B537E-E373-46CE-AA73-01CAB24ECC12}"/>
    <cellStyle name="20% - Énfasis3 3 7" xfId="606" xr:uid="{CC14BBBC-6833-47B7-942A-CE1B6E007FFE}"/>
    <cellStyle name="20% - Énfasis3 3 7 2" xfId="2821" xr:uid="{5FF4A899-09D7-4A39-A8B8-0BA62739BE54}"/>
    <cellStyle name="20% - Énfasis3 3 7 2 2" xfId="5693" xr:uid="{717E1D07-08D4-464F-B727-B56DDD172860}"/>
    <cellStyle name="20% - Énfasis3 3 7 2 2 2" xfId="16506" xr:uid="{894B18CE-16CC-41F0-9F82-68B9CE743228}"/>
    <cellStyle name="20% - Énfasis3 3 7 2 2 2 2" xfId="32548" xr:uid="{115F28FF-0F8D-4261-9B38-79E69FE64F05}"/>
    <cellStyle name="20% - Énfasis3 3 7 2 2 3" xfId="24630" xr:uid="{1056E4B1-67D5-4EE3-9D04-1AD69EB1F0BF}"/>
    <cellStyle name="20% - Énfasis3 3 7 2 2 4" xfId="42353" xr:uid="{97BD89FB-4D0B-46E9-A657-BA63766624D7}"/>
    <cellStyle name="20% - Énfasis3 3 7 2 3" xfId="11290" xr:uid="{E75AE61B-C4DC-4EAC-8F76-E9488B458377}"/>
    <cellStyle name="20% - Énfasis3 3 7 2 3 2" xfId="19104" xr:uid="{7E240376-2FBC-4985-947A-B2C6D1A2DA10}"/>
    <cellStyle name="20% - Énfasis3 3 7 2 3 2 2" xfId="35146" xr:uid="{8E4A9DBB-AF6B-49B5-9609-F62EB3A37625}"/>
    <cellStyle name="20% - Énfasis3 3 7 2 3 3" xfId="27395" xr:uid="{4A09E939-3497-458C-9311-DFF815990432}"/>
    <cellStyle name="20% - Énfasis3 3 7 2 3 4" xfId="42354" xr:uid="{7936477A-BC40-46F2-BD37-5651363F3525}"/>
    <cellStyle name="20% - Énfasis3 3 7 2 4" xfId="14115" xr:uid="{187A7F2F-F285-4B23-8A41-05D4A4E4A5D6}"/>
    <cellStyle name="20% - Énfasis3 3 7 2 4 2" xfId="30157" xr:uid="{C9D31840-C492-4E06-9B40-D770708FA491}"/>
    <cellStyle name="20% - Énfasis3 3 7 2 4 3" xfId="37271" xr:uid="{D2CC3D01-7B00-49E9-81C8-BC1AC27BC41C}"/>
    <cellStyle name="20% - Énfasis3 3 7 2 5" xfId="21996" xr:uid="{3179AA25-877D-42A6-9F10-737A5E4D79F2}"/>
    <cellStyle name="20% - Énfasis3 3 7 2 6" xfId="37272" xr:uid="{194431F9-EC33-4755-856D-2869210F8A6A}"/>
    <cellStyle name="20% - Énfasis3 3 7 3" xfId="4400" xr:uid="{3EFF9609-F5C5-4CF4-87C9-50BBBE934B51}"/>
    <cellStyle name="20% - Énfasis3 3 7 3 2" xfId="15577" xr:uid="{1E8C96EF-6CBC-4772-87AC-CCDCAB13F5AB}"/>
    <cellStyle name="20% - Énfasis3 3 7 3 2 2" xfId="31619" xr:uid="{7AC45482-34A2-4DB4-B4D4-32C57A9F7905}"/>
    <cellStyle name="20% - Énfasis3 3 7 3 3" xfId="23523" xr:uid="{C53E0021-EDFB-4A1A-BDBD-78AA8F1E24BA}"/>
    <cellStyle name="20% - Énfasis3 3 7 3 4" xfId="42355" xr:uid="{22F4B67B-C347-4B08-8A43-05F9DCA1CDF8}"/>
    <cellStyle name="20% - Énfasis3 3 7 4" xfId="10361" xr:uid="{18C2DB2B-2E39-4302-AF8F-9E43C39511C8}"/>
    <cellStyle name="20% - Énfasis3 3 7 4 2" xfId="18175" xr:uid="{B4B11789-BE27-4E1F-945F-827511318BAC}"/>
    <cellStyle name="20% - Énfasis3 3 7 4 2 2" xfId="34217" xr:uid="{2619260E-9A61-4401-ACBB-D79542858E41}"/>
    <cellStyle name="20% - Énfasis3 3 7 4 3" xfId="26466" xr:uid="{2340B8CD-1842-4A25-9EF5-520D8FEE25CE}"/>
    <cellStyle name="20% - Énfasis3 3 7 4 4" xfId="42356" xr:uid="{F24B16EA-B9D9-492B-81BE-33247BB74960}"/>
    <cellStyle name="20% - Énfasis3 3 7 5" xfId="12922" xr:uid="{10A29DE5-155A-45BC-AF75-10FBB661DEB8}"/>
    <cellStyle name="20% - Énfasis3 3 7 5 2" xfId="28964" xr:uid="{4217608C-88A7-48E3-9052-5B9998EEA208}"/>
    <cellStyle name="20% - Énfasis3 3 7 5 3" xfId="37273" xr:uid="{D095E0B4-9A42-4F9E-8F0F-CBB7ED276A95}"/>
    <cellStyle name="20% - Énfasis3 3 7 6" xfId="20697" xr:uid="{83810B69-D8A3-4A62-9721-CBC807A5E631}"/>
    <cellStyle name="20% - Énfasis3 3 7 7" xfId="37274" xr:uid="{F5EEA6BA-5EBC-41EA-9746-F93C37307EB5}"/>
    <cellStyle name="20% - Énfasis3 3 8" xfId="2822" xr:uid="{8B8D7947-5D90-4842-BEB8-56E1B89CA3C6}"/>
    <cellStyle name="20% - Énfasis3 3 8 2" xfId="5694" xr:uid="{5A661411-67B7-45A1-A666-2934949D7CC8}"/>
    <cellStyle name="20% - Énfasis3 3 8 2 2" xfId="16507" xr:uid="{A05196C1-7141-4078-8D75-6EA0677A18D0}"/>
    <cellStyle name="20% - Énfasis3 3 8 2 2 2" xfId="32549" xr:uid="{EAE417B0-BEAB-4EB3-853F-CB5043D2181A}"/>
    <cellStyle name="20% - Énfasis3 3 8 2 3" xfId="24631" xr:uid="{8D32CD6B-4BC7-4EBE-8662-B21AC0E05E9E}"/>
    <cellStyle name="20% - Énfasis3 3 8 2 4" xfId="42357" xr:uid="{9487FFD9-0BCF-4F65-8CE3-97929D52F355}"/>
    <cellStyle name="20% - Énfasis3 3 8 3" xfId="11291" xr:uid="{28E9D51B-5FB3-46A6-AAE4-F45CC32C3126}"/>
    <cellStyle name="20% - Énfasis3 3 8 3 2" xfId="19105" xr:uid="{EAD2C723-386C-454A-ABA3-D67288ADBDF5}"/>
    <cellStyle name="20% - Énfasis3 3 8 3 2 2" xfId="35147" xr:uid="{0C6EE5FB-8251-4B41-B32C-66BCD21F63CE}"/>
    <cellStyle name="20% - Énfasis3 3 8 3 3" xfId="27396" xr:uid="{866E2CFD-2E1C-467A-91CB-55DFAA5581F6}"/>
    <cellStyle name="20% - Énfasis3 3 8 3 4" xfId="42358" xr:uid="{9AD2FE12-A460-4CD3-81BE-1FD7082C1D0F}"/>
    <cellStyle name="20% - Énfasis3 3 8 4" xfId="14116" xr:uid="{891A5A08-2040-4DE8-A2EA-9A7E1B9893CE}"/>
    <cellStyle name="20% - Énfasis3 3 8 4 2" xfId="30158" xr:uid="{DC9C311D-37D5-4822-AE43-55D6736B8C20}"/>
    <cellStyle name="20% - Énfasis3 3 8 4 3" xfId="37275" xr:uid="{CF74ADC9-C111-4281-82E5-85F1D58ED41F}"/>
    <cellStyle name="20% - Énfasis3 3 8 5" xfId="21997" xr:uid="{4291D805-0FA0-445D-B438-EAAEB275AEA1}"/>
    <cellStyle name="20% - Énfasis3 3 8 6" xfId="37276" xr:uid="{021C1D39-48DB-456E-9748-00B329ABECD4}"/>
    <cellStyle name="20% - Énfasis3 3 9" xfId="4465" xr:uid="{62DABD4C-FFAA-47C4-B89E-0EAB680BA9E7}"/>
    <cellStyle name="20% - Énfasis3 3 9 2" xfId="10426" xr:uid="{9231508D-C32D-4738-A91C-A148ED319DBD}"/>
    <cellStyle name="20% - Énfasis3 3 9 2 2" xfId="18240" xr:uid="{FF570774-4FC1-4217-8A95-72B0DDDC8B2B}"/>
    <cellStyle name="20% - Énfasis3 3 9 2 2 2" xfId="34282" xr:uid="{4F5071C3-2789-4D42-B122-917D1FD7F9D0}"/>
    <cellStyle name="20% - Énfasis3 3 9 2 3" xfId="26531" xr:uid="{01EEBCBF-E862-4E37-B804-DF60028B0CEA}"/>
    <cellStyle name="20% - Énfasis3 3 9 2 4" xfId="42359" xr:uid="{2229A68B-B4F9-43CC-8342-3C1777E5414B}"/>
    <cellStyle name="20% - Énfasis3 3 9 3" xfId="15642" xr:uid="{DEEE7030-7710-4398-938D-463E8540372B}"/>
    <cellStyle name="20% - Énfasis3 3 9 3 2" xfId="31684" xr:uid="{F09A7CDD-26B3-4B32-AF6A-091961195124}"/>
    <cellStyle name="20% - Énfasis3 3 9 4" xfId="23588" xr:uid="{F9750636-2A49-46AC-9282-AD07A0BE5948}"/>
    <cellStyle name="20% - Énfasis3 3 9 5" xfId="42360" xr:uid="{4FFB4120-A093-417F-95F7-258E619863E8}"/>
    <cellStyle name="20% - Énfasis3 3_PARADEROS" xfId="607" xr:uid="{1852DCAF-6935-4FC7-A5AD-8C61E2872F8E}"/>
    <cellStyle name="20% - Énfasis3 4" xfId="608" xr:uid="{8EF99EB5-5404-487B-9186-4189470963FA}"/>
    <cellStyle name="20% - Énfasis3 4 2" xfId="609" xr:uid="{7EE9090B-7C49-4455-B5B9-4E5A1175C46B}"/>
    <cellStyle name="20% - Énfasis3 4 2 2" xfId="610" xr:uid="{10035814-38EC-4501-B943-C8BD0683446B}"/>
    <cellStyle name="20% - Énfasis3 4 2 2 2" xfId="9657" xr:uid="{590AEE2B-4FE1-47B9-8C3D-C0F2C36FAE0A}"/>
    <cellStyle name="20% - Énfasis3 4 2 3" xfId="9656" xr:uid="{CBC10BB9-2DD2-4A7D-8415-BAB0477E1FE7}"/>
    <cellStyle name="20% - Énfasis3 4 3" xfId="611" xr:uid="{BCE60698-3F16-4FAE-9685-C299FEB667EF}"/>
    <cellStyle name="20% - Énfasis3 4 3 2" xfId="9655" xr:uid="{6D290EAA-895E-4D4A-8E50-FCB2A77550F5}"/>
    <cellStyle name="20% - Énfasis3 4 4" xfId="9654" xr:uid="{63AF25F0-BB14-420C-A478-59A4E3AF50BB}"/>
    <cellStyle name="20% - Énfasis3 4_PARADEROS" xfId="612" xr:uid="{4A413B07-FE98-4E08-A6EE-4F7185689490}"/>
    <cellStyle name="20% - Énfasis3 5" xfId="613" xr:uid="{6DC30D7C-B7A5-45D2-AAC9-81B1FAB236B4}"/>
    <cellStyle name="20% - Énfasis3 5 2" xfId="614" xr:uid="{5FBB2249-DFFD-4C87-8056-CB86B6E515BF}"/>
    <cellStyle name="20% - Énfasis3 5 2 2" xfId="615" xr:uid="{7604D17A-2649-4662-9B6F-0928786D5327}"/>
    <cellStyle name="20% - Énfasis3 5 2 2 2" xfId="9633" xr:uid="{0EFF2EAF-0068-4F63-BF5D-70B57763358D}"/>
    <cellStyle name="20% - Énfasis3 5 2 3" xfId="9632" xr:uid="{61BC00A0-F0DB-42B9-B4FF-A3FAE55347FD}"/>
    <cellStyle name="20% - Énfasis3 5 3" xfId="616" xr:uid="{22CAE8C0-7ADD-4BE7-93F6-701BE4ABA3AA}"/>
    <cellStyle name="20% - Énfasis3 5 3 2" xfId="9631" xr:uid="{B36A0DAD-369A-4329-BE9D-0BAE28F4F172}"/>
    <cellStyle name="20% - Énfasis3 5 4" xfId="9617" xr:uid="{D4DEF8A2-DB26-433F-9B7A-9801D874C203}"/>
    <cellStyle name="20% - Énfasis3 5_PARADEROS" xfId="617" xr:uid="{D389EC76-B0E9-41C3-84A1-565F8F12B13C}"/>
    <cellStyle name="20% - Énfasis3 6" xfId="618" xr:uid="{C2DF4CFF-C323-484A-96FD-146FF117B6B0}"/>
    <cellStyle name="20% - Énfasis3 6 2" xfId="619" xr:uid="{F33D9E2B-8B9D-407E-BE21-6D6427223884}"/>
    <cellStyle name="20% - Énfasis3 6 2 2" xfId="620" xr:uid="{4010F97B-CF5A-4700-A8E8-ED7FB4CF678B}"/>
    <cellStyle name="20% - Énfasis3 6 2 2 2" xfId="9616" xr:uid="{083773D3-574A-476C-982F-B89FB437B863}"/>
    <cellStyle name="20% - Énfasis3 6 2 3" xfId="9615" xr:uid="{105716F2-4767-40B9-81B8-0C47AC2061F7}"/>
    <cellStyle name="20% - Énfasis3 6 3" xfId="621" xr:uid="{6D25C222-E06B-4175-ADCB-C11BC052EED4}"/>
    <cellStyle name="20% - Énfasis3 6 3 2" xfId="9614" xr:uid="{B1C9B3C3-9A60-4503-B3B6-4BC8AE122054}"/>
    <cellStyle name="20% - Énfasis3 6 4" xfId="9613" xr:uid="{55A0CBD6-04C3-4800-9EDB-A277CECE1BCA}"/>
    <cellStyle name="20% - Énfasis3 6_PARADEROS" xfId="622" xr:uid="{29AD97CA-130B-455B-9187-1AC632F989DA}"/>
    <cellStyle name="20% - Énfasis3 7" xfId="623" xr:uid="{150A49C5-DC21-409B-B2A4-BC5E4A7E6D96}"/>
    <cellStyle name="20% - Énfasis3 7 2" xfId="624" xr:uid="{4D29954E-1DC1-4A7C-9839-F576739257ED}"/>
    <cellStyle name="20% - Énfasis3 7 2 2" xfId="625" xr:uid="{CD544C3F-D24B-4A5D-9927-AA0E6FA31F28}"/>
    <cellStyle name="20% - Énfasis3 7 2 2 2" xfId="9611" xr:uid="{63C134C0-C5D5-47CB-8F8D-88823157ED34}"/>
    <cellStyle name="20% - Énfasis3 7 2 3" xfId="9610" xr:uid="{6E72FF95-7D5E-4D6C-B307-51FE6AB90FF4}"/>
    <cellStyle name="20% - Énfasis3 7 3" xfId="626" xr:uid="{FC90F763-C2CA-41A1-AE98-85451A8F1246}"/>
    <cellStyle name="20% - Énfasis3 7 3 2" xfId="9609" xr:uid="{63AEB5DB-E729-4C8D-9FDF-9470E9349D23}"/>
    <cellStyle name="20% - Énfasis3 7 4" xfId="9608" xr:uid="{B2025E9C-8E37-467B-BC5B-5DC35187088A}"/>
    <cellStyle name="20% - Énfasis3 7_PARADEROS" xfId="627" xr:uid="{B1C1AAD0-B474-4B4F-B9FE-1CE6D2567BB0}"/>
    <cellStyle name="20% - Énfasis3 8" xfId="628" xr:uid="{D616873C-19E3-4357-9A06-94F51647AD2F}"/>
    <cellStyle name="20% - Énfasis3 8 2" xfId="629" xr:uid="{4D034833-7753-42AE-8162-E1F8F75E95C4}"/>
    <cellStyle name="20% - Énfasis3 8 2 2" xfId="9607" xr:uid="{8D75F03B-8BFE-4B43-A003-76B899ACCAF0}"/>
    <cellStyle name="20% - Énfasis3 8 3" xfId="9606" xr:uid="{71560663-CA56-408B-843C-E4F2FDCC0505}"/>
    <cellStyle name="20% - Énfasis3 9" xfId="534" xr:uid="{BFDC0C5E-6645-4337-969F-671FF25D1747}"/>
    <cellStyle name="20% - Énfasis4 10" xfId="182" xr:uid="{1BB4FA86-5C92-4F93-9722-B8ADFBE7377C}"/>
    <cellStyle name="20% - Énfasis4 10 2" xfId="12718" xr:uid="{DF733ADC-5E4F-42DD-AD9E-F1E878AD5BC2}"/>
    <cellStyle name="20% - Énfasis4 10 2 2" xfId="28760" xr:uid="{1ACD2E21-53B0-4E8C-AC14-99416FFF3FD4}"/>
    <cellStyle name="20% - Énfasis4 10 3" xfId="20446" xr:uid="{27ADFF5F-8ADC-460F-AA52-4BBFEB408F6A}"/>
    <cellStyle name="20% - Énfasis4 10 4" xfId="42361" xr:uid="{8D9BE272-8B13-48F7-A37D-74DB6334D0EB}"/>
    <cellStyle name="20% - Énfasis4 11" xfId="110" xr:uid="{F84D3928-12E2-446D-91A3-C516DCEA67EC}"/>
    <cellStyle name="20% - Énfasis4 2" xfId="631" xr:uid="{9ED653D6-FB4D-4878-9BC2-72373D2E2043}"/>
    <cellStyle name="20% - Énfasis4 2 2" xfId="632" xr:uid="{FDF39A08-9C06-44F5-A2E7-210A66BEB862}"/>
    <cellStyle name="20% - Énfasis4 2 2 2" xfId="633" xr:uid="{9C8C689C-3263-4D22-BDF1-D17B2C63B368}"/>
    <cellStyle name="20% - Énfasis4 2 2 2 2" xfId="9605" xr:uid="{F33571AF-1DBA-45C5-82B2-78DAEB1E5FCE}"/>
    <cellStyle name="20% - Énfasis4 2 2 3" xfId="9604" xr:uid="{12F40F4C-90AC-492D-840B-D36E98D42B15}"/>
    <cellStyle name="20% - Énfasis4 2 3" xfId="634" xr:uid="{5FAF277F-446C-48BD-A66F-E74DC0D1B751}"/>
    <cellStyle name="20% - Énfasis4 2 3 2" xfId="9603" xr:uid="{69A492A8-313D-4929-9B35-7AF200BE4051}"/>
    <cellStyle name="20% - Énfasis4 2 4" xfId="635" xr:uid="{CCE70418-8989-4033-9AE2-56D64D187C84}"/>
    <cellStyle name="20% - Énfasis4 2_PARADEROS" xfId="636" xr:uid="{B43FB06B-A114-4771-B5DC-BB0A918915E7}"/>
    <cellStyle name="20% - Énfasis4 3" xfId="637" xr:uid="{CAFF447F-4272-400B-B2BC-77944F9C9B99}"/>
    <cellStyle name="20% - Énfasis4 3 10" xfId="3866" xr:uid="{7FBD61E2-6145-4610-ACEC-C9EDB33AEE45}"/>
    <cellStyle name="20% - Énfasis4 3 11" xfId="12923" xr:uid="{B07931AB-EE6E-4A38-98BB-B7C099D42B8A}"/>
    <cellStyle name="20% - Énfasis4 3 11 2" xfId="28965" xr:uid="{93E03D6C-D105-4CD0-9A06-502D7EE0EBF3}"/>
    <cellStyle name="20% - Énfasis4 3 11 3" xfId="37277" xr:uid="{404A2AB5-D919-4BF1-8DF2-87C1AACCF7BF}"/>
    <cellStyle name="20% - Énfasis4 3 12" xfId="20698" xr:uid="{E003F34B-C4DA-40ED-BE52-792F021925D7}"/>
    <cellStyle name="20% - Énfasis4 3 12 2" xfId="42362" xr:uid="{465588C9-D4A7-4790-942E-E0D1DCFEF163}"/>
    <cellStyle name="20% - Énfasis4 3 13" xfId="37278" xr:uid="{D6C6DB3D-68BE-40B2-9622-E639CA5734EA}"/>
    <cellStyle name="20% - Énfasis4 3 2" xfId="638" xr:uid="{0CBBE426-9585-43A7-9ECA-0392905CEE1C}"/>
    <cellStyle name="20% - Énfasis4 3 2 10" xfId="10359" xr:uid="{8F38005A-18E0-471C-BAF3-EC0646520718}"/>
    <cellStyle name="20% - Énfasis4 3 2 10 2" xfId="18173" xr:uid="{3BE15A82-D33D-43A8-BF20-EC33E5D7FD38}"/>
    <cellStyle name="20% - Énfasis4 3 2 10 2 2" xfId="34215" xr:uid="{03C01885-9445-46BE-A5E7-6F46F071A537}"/>
    <cellStyle name="20% - Énfasis4 3 2 10 3" xfId="26464" xr:uid="{DB1ABED6-1323-4662-AFC8-B7E283F156B6}"/>
    <cellStyle name="20% - Énfasis4 3 2 10 4" xfId="42363" xr:uid="{51E9B421-1D78-4168-8C92-90137ED542F2}"/>
    <cellStyle name="20% - Énfasis4 3 2 11" xfId="12924" xr:uid="{890864F3-E25B-45E6-8986-07E87C9ED48A}"/>
    <cellStyle name="20% - Énfasis4 3 2 11 2" xfId="28966" xr:uid="{8E1CF37F-3DAA-482F-8AEA-1D5ED9B0D10F}"/>
    <cellStyle name="20% - Énfasis4 3 2 11 3" xfId="37279" xr:uid="{B27B09BE-2F07-47F2-8FCB-A664BE5BABC8}"/>
    <cellStyle name="20% - Énfasis4 3 2 12" xfId="20699" xr:uid="{96D4BFCC-5EC2-48D0-B440-2C3E8C6E4247}"/>
    <cellStyle name="20% - Énfasis4 3 2 13" xfId="37280" xr:uid="{1A7FE4D3-700F-4772-A008-50231DB6526C}"/>
    <cellStyle name="20% - Énfasis4 3 2 2" xfId="639" xr:uid="{F8DCA479-D09A-4936-868C-B7202A6FE3D0}"/>
    <cellStyle name="20% - Énfasis4 3 2 2 10" xfId="12925" xr:uid="{E6AD3129-1FEC-4335-B8DD-C7DD1CF4DC79}"/>
    <cellStyle name="20% - Énfasis4 3 2 2 10 2" xfId="28967" xr:uid="{4C4DD2D8-0371-4F02-9DD0-F9AC980054E4}"/>
    <cellStyle name="20% - Énfasis4 3 2 2 10 3" xfId="37281" xr:uid="{565D070D-747D-483A-96A1-B08072EA3EF2}"/>
    <cellStyle name="20% - Énfasis4 3 2 2 11" xfId="20700" xr:uid="{250D3631-DDFE-4DC8-9B32-E744342D2791}"/>
    <cellStyle name="20% - Énfasis4 3 2 2 12" xfId="37282" xr:uid="{8C5E008D-E9B9-456D-97A7-F18D1DFD10AB}"/>
    <cellStyle name="20% - Énfasis4 3 2 2 2" xfId="640" xr:uid="{BB025EE7-DF28-420D-9144-3DBDACF7A7F8}"/>
    <cellStyle name="20% - Énfasis4 3 2 2 2 10" xfId="37283" xr:uid="{F4BD9D0A-EE97-4866-8F64-8E6C098D14C2}"/>
    <cellStyle name="20% - Énfasis4 3 2 2 2 2" xfId="641" xr:uid="{9809320C-187C-496A-BECD-FA7C298D7764}"/>
    <cellStyle name="20% - Énfasis4 3 2 2 2 2 2" xfId="642" xr:uid="{4717CCDF-24D3-4DF5-BA9B-273D088CA030}"/>
    <cellStyle name="20% - Énfasis4 3 2 2 2 2 2 2" xfId="643" xr:uid="{8506B783-8C93-4DBF-930A-9121E1335233}"/>
    <cellStyle name="20% - Énfasis4 3 2 2 2 2 2 2 2" xfId="2823" xr:uid="{217068FA-CFAD-4BC8-9498-C8C3DD4FD74A}"/>
    <cellStyle name="20% - Énfasis4 3 2 2 2 2 2 2 2 2" xfId="5695" xr:uid="{41E92207-07B3-442B-B8FA-B2429D8BC66B}"/>
    <cellStyle name="20% - Énfasis4 3 2 2 2 2 2 2 2 2 2" xfId="16508" xr:uid="{9A0F3972-BBFB-472A-8A31-AE9677A79E9B}"/>
    <cellStyle name="20% - Énfasis4 3 2 2 2 2 2 2 2 2 2 2" xfId="32550" xr:uid="{5B893440-C911-4485-8EA6-D4A577997946}"/>
    <cellStyle name="20% - Énfasis4 3 2 2 2 2 2 2 2 2 3" xfId="24632" xr:uid="{BB156EBB-7ABA-4B8E-A076-487CA18A3DF7}"/>
    <cellStyle name="20% - Énfasis4 3 2 2 2 2 2 2 2 2 4" xfId="42364" xr:uid="{30C1AE6E-E871-446B-BA64-6450E198E7FB}"/>
    <cellStyle name="20% - Énfasis4 3 2 2 2 2 2 2 2 3" xfId="11292" xr:uid="{1FE6E387-4463-4CE0-AAA1-7816AE3EC1A5}"/>
    <cellStyle name="20% - Énfasis4 3 2 2 2 2 2 2 2 3 2" xfId="19106" xr:uid="{9AF19DF7-5C17-4E19-8203-3BE004AB16FD}"/>
    <cellStyle name="20% - Énfasis4 3 2 2 2 2 2 2 2 3 2 2" xfId="35148" xr:uid="{393DF88D-EB90-4AED-93C8-982733A75E07}"/>
    <cellStyle name="20% - Énfasis4 3 2 2 2 2 2 2 2 3 3" xfId="27397" xr:uid="{F495A1DD-ED2A-41B2-A7B6-562CED177459}"/>
    <cellStyle name="20% - Énfasis4 3 2 2 2 2 2 2 2 3 4" xfId="42365" xr:uid="{3F43D9F2-7C6E-4F22-90CD-92136866E24B}"/>
    <cellStyle name="20% - Énfasis4 3 2 2 2 2 2 2 2 4" xfId="14117" xr:uid="{B1C5C2C0-3B7C-4BCD-9752-79E142371BE9}"/>
    <cellStyle name="20% - Énfasis4 3 2 2 2 2 2 2 2 4 2" xfId="30159" xr:uid="{17302327-C983-4E73-B19E-8CE0AB427870}"/>
    <cellStyle name="20% - Énfasis4 3 2 2 2 2 2 2 2 4 3" xfId="37284" xr:uid="{B3B7AF02-4E7F-49F5-BE55-EB88C60DD8C9}"/>
    <cellStyle name="20% - Énfasis4 3 2 2 2 2 2 2 2 5" xfId="21998" xr:uid="{8E5CCE94-3D0A-48A2-8E7B-EEC05FDE267A}"/>
    <cellStyle name="20% - Énfasis4 3 2 2 2 2 2 2 2 6" xfId="37285" xr:uid="{83822651-C333-4988-A9B9-8D5B3E553953}"/>
    <cellStyle name="20% - Énfasis4 3 2 2 2 2 2 2 3" xfId="4390" xr:uid="{1835AD33-9683-49FB-BF11-69467D5E5FC8}"/>
    <cellStyle name="20% - Énfasis4 3 2 2 2 2 2 2 3 2" xfId="15570" xr:uid="{9C07F18A-FCD9-4E5C-8DC2-7188965436A0}"/>
    <cellStyle name="20% - Énfasis4 3 2 2 2 2 2 2 3 2 2" xfId="31612" xr:uid="{C3E16DCD-BF5D-4C63-8E38-8E653FA2F04A}"/>
    <cellStyle name="20% - Énfasis4 3 2 2 2 2 2 2 3 3" xfId="23516" xr:uid="{C6A40582-2E73-42B7-A7D8-FE1DDB7D3CC8}"/>
    <cellStyle name="20% - Énfasis4 3 2 2 2 2 2 2 3 4" xfId="42366" xr:uid="{3CEB6861-6CF2-4F04-A2F6-4A53522BA1FB}"/>
    <cellStyle name="20% - Énfasis4 3 2 2 2 2 2 2 4" xfId="10354" xr:uid="{7AA8B6B5-22B4-4A29-A723-D619BB14F842}"/>
    <cellStyle name="20% - Énfasis4 3 2 2 2 2 2 2 4 2" xfId="18168" xr:uid="{9346A3C7-4A45-4412-B103-89E61870EEF3}"/>
    <cellStyle name="20% - Énfasis4 3 2 2 2 2 2 2 4 2 2" xfId="34210" xr:uid="{3988A136-94FF-4721-B71F-09DB75210C01}"/>
    <cellStyle name="20% - Énfasis4 3 2 2 2 2 2 2 4 3" xfId="26459" xr:uid="{4F50845B-AE7C-446B-9D7F-D12A317D6C52}"/>
    <cellStyle name="20% - Énfasis4 3 2 2 2 2 2 2 4 4" xfId="42367" xr:uid="{7D1B1E89-2804-4F7F-821F-40BF2E337E28}"/>
    <cellStyle name="20% - Énfasis4 3 2 2 2 2 2 2 5" xfId="12929" xr:uid="{9C02D230-8859-4550-A008-E6A68B269E1D}"/>
    <cellStyle name="20% - Énfasis4 3 2 2 2 2 2 2 5 2" xfId="28971" xr:uid="{5A02E8F1-8248-43F1-8275-4E9BF5D888EA}"/>
    <cellStyle name="20% - Énfasis4 3 2 2 2 2 2 2 5 3" xfId="37286" xr:uid="{D95896B2-E2C1-4E79-B464-F8A11B126BC5}"/>
    <cellStyle name="20% - Énfasis4 3 2 2 2 2 2 2 6" xfId="20704" xr:uid="{23055FE9-1447-4B58-A68F-6BB0D1C1DB02}"/>
    <cellStyle name="20% - Énfasis4 3 2 2 2 2 2 2 7" xfId="37287" xr:uid="{21814776-ACEB-46F7-B7FE-C36E271B6AB3}"/>
    <cellStyle name="20% - Énfasis4 3 2 2 2 2 2 3" xfId="2824" xr:uid="{11B7B1B6-080F-4DF9-9430-CDACF465AF29}"/>
    <cellStyle name="20% - Énfasis4 3 2 2 2 2 2 3 2" xfId="5696" xr:uid="{04605DF4-45CE-42C8-B8D0-DCE720FC313F}"/>
    <cellStyle name="20% - Énfasis4 3 2 2 2 2 2 3 2 2" xfId="16509" xr:uid="{96EBA995-C8CD-46D1-A15E-A01ACB040331}"/>
    <cellStyle name="20% - Énfasis4 3 2 2 2 2 2 3 2 2 2" xfId="32551" xr:uid="{E98BFE0B-152F-4E83-8557-F13CE0E5F940}"/>
    <cellStyle name="20% - Énfasis4 3 2 2 2 2 2 3 2 3" xfId="24633" xr:uid="{D0AB57A2-94F3-4921-BDC5-405586E83BCD}"/>
    <cellStyle name="20% - Énfasis4 3 2 2 2 2 2 3 2 4" xfId="42368" xr:uid="{1237077C-25B5-4323-97FB-FF2AB662E403}"/>
    <cellStyle name="20% - Énfasis4 3 2 2 2 2 2 3 3" xfId="11293" xr:uid="{A3F57D9E-9344-4405-BB70-69CF7337B7C6}"/>
    <cellStyle name="20% - Énfasis4 3 2 2 2 2 2 3 3 2" xfId="19107" xr:uid="{026BC9FF-9A17-446B-8B88-505F50B5B491}"/>
    <cellStyle name="20% - Énfasis4 3 2 2 2 2 2 3 3 2 2" xfId="35149" xr:uid="{004D8EC5-0316-4723-BAF6-E192F3B80430}"/>
    <cellStyle name="20% - Énfasis4 3 2 2 2 2 2 3 3 3" xfId="27398" xr:uid="{9994EB2A-5EAB-4850-8517-C76947551EB9}"/>
    <cellStyle name="20% - Énfasis4 3 2 2 2 2 2 3 3 4" xfId="42369" xr:uid="{47D9F888-3CEE-4F70-B033-33561CD5CC93}"/>
    <cellStyle name="20% - Énfasis4 3 2 2 2 2 2 3 4" xfId="14118" xr:uid="{8CA7B74F-819D-4DBF-9DA3-8DC104F62F03}"/>
    <cellStyle name="20% - Énfasis4 3 2 2 2 2 2 3 4 2" xfId="30160" xr:uid="{6C3AEC6C-F5EC-4335-A699-3AE1F988693B}"/>
    <cellStyle name="20% - Énfasis4 3 2 2 2 2 2 3 4 3" xfId="37288" xr:uid="{D281D65D-9158-408E-96F5-C7D45FEC532F}"/>
    <cellStyle name="20% - Énfasis4 3 2 2 2 2 2 3 5" xfId="21999" xr:uid="{D067CC01-7102-43B7-BEAC-5D5078A41A8C}"/>
    <cellStyle name="20% - Énfasis4 3 2 2 2 2 2 3 6" xfId="37289" xr:uid="{3E964A3E-54F8-4DA0-9E22-99F7673F2E0D}"/>
    <cellStyle name="20% - Énfasis4 3 2 2 2 2 2 4" xfId="4391" xr:uid="{FE0E9B36-2AB0-43DA-B842-4ADE09C4471A}"/>
    <cellStyle name="20% - Énfasis4 3 2 2 2 2 2 4 2" xfId="15571" xr:uid="{0DEAA8D4-C6B3-4832-A2C7-467816C4350F}"/>
    <cellStyle name="20% - Énfasis4 3 2 2 2 2 2 4 2 2" xfId="31613" xr:uid="{168F238F-6467-4005-BEEC-B04B3533156D}"/>
    <cellStyle name="20% - Énfasis4 3 2 2 2 2 2 4 3" xfId="23517" xr:uid="{7192EFF0-DF00-40E5-BD76-2EF733C4DC8C}"/>
    <cellStyle name="20% - Énfasis4 3 2 2 2 2 2 4 4" xfId="42370" xr:uid="{85B89D27-6096-4549-9ACE-2B5ADB7EA9C6}"/>
    <cellStyle name="20% - Énfasis4 3 2 2 2 2 2 5" xfId="10355" xr:uid="{C37ADDAA-3FB4-4233-9B35-B424120AD1DF}"/>
    <cellStyle name="20% - Énfasis4 3 2 2 2 2 2 5 2" xfId="18169" xr:uid="{23B01271-9993-425D-911B-B72E60D5699F}"/>
    <cellStyle name="20% - Énfasis4 3 2 2 2 2 2 5 2 2" xfId="34211" xr:uid="{7B73254E-5AE0-4C83-872C-4616D368F18A}"/>
    <cellStyle name="20% - Énfasis4 3 2 2 2 2 2 5 3" xfId="26460" xr:uid="{6FF410B3-8311-4542-A477-1214ECE33AF6}"/>
    <cellStyle name="20% - Énfasis4 3 2 2 2 2 2 5 4" xfId="42371" xr:uid="{8807A54A-797F-42B4-8E0A-C3D259A30A02}"/>
    <cellStyle name="20% - Énfasis4 3 2 2 2 2 2 6" xfId="12928" xr:uid="{56011110-8353-491A-86DB-261E45E71EE7}"/>
    <cellStyle name="20% - Énfasis4 3 2 2 2 2 2 6 2" xfId="28970" xr:uid="{FFD6AF52-4803-4B17-AEDD-76735C2F43F1}"/>
    <cellStyle name="20% - Énfasis4 3 2 2 2 2 2 6 3" xfId="37290" xr:uid="{441BB3FF-FBE8-43D7-A151-D06194830958}"/>
    <cellStyle name="20% - Énfasis4 3 2 2 2 2 2 7" xfId="20703" xr:uid="{AC0194FE-A22D-4695-95BA-D8CC3513BAFF}"/>
    <cellStyle name="20% - Énfasis4 3 2 2 2 2 2 8" xfId="37291" xr:uid="{8F71E87C-8B22-4D4B-A851-EF30747C00E9}"/>
    <cellStyle name="20% - Énfasis4 3 2 2 2 2 3" xfId="644" xr:uid="{09314465-B16A-42A7-8299-84A2E8CC2222}"/>
    <cellStyle name="20% - Énfasis4 3 2 2 2 2 3 2" xfId="2825" xr:uid="{6C8ABE0A-9906-4A09-A716-0E5604092D90}"/>
    <cellStyle name="20% - Énfasis4 3 2 2 2 2 3 2 2" xfId="5697" xr:uid="{53E54477-DBC2-4521-BF10-A2FE42D40059}"/>
    <cellStyle name="20% - Énfasis4 3 2 2 2 2 3 2 2 2" xfId="16510" xr:uid="{5C2840F8-C62A-40AF-89C5-7815A5740176}"/>
    <cellStyle name="20% - Énfasis4 3 2 2 2 2 3 2 2 2 2" xfId="32552" xr:uid="{A47BD39E-EDC8-4FD3-A9AC-74973166F1C1}"/>
    <cellStyle name="20% - Énfasis4 3 2 2 2 2 3 2 2 3" xfId="24634" xr:uid="{F9A7771A-835B-4938-8EF9-6FE2FD192553}"/>
    <cellStyle name="20% - Énfasis4 3 2 2 2 2 3 2 2 4" xfId="42372" xr:uid="{1970E35D-34ED-42BE-A8B0-69356BAD3C53}"/>
    <cellStyle name="20% - Énfasis4 3 2 2 2 2 3 2 3" xfId="11294" xr:uid="{4D525CF9-E230-487C-86EB-C2244A048D39}"/>
    <cellStyle name="20% - Énfasis4 3 2 2 2 2 3 2 3 2" xfId="19108" xr:uid="{644020CB-ACCD-4F40-9F37-7EB673761BD7}"/>
    <cellStyle name="20% - Énfasis4 3 2 2 2 2 3 2 3 2 2" xfId="35150" xr:uid="{417710B6-FC4F-45C0-AB2F-60D42A1B197D}"/>
    <cellStyle name="20% - Énfasis4 3 2 2 2 2 3 2 3 3" xfId="27399" xr:uid="{2E7853D7-55AF-4A48-A9D9-50AAFDA0BA3E}"/>
    <cellStyle name="20% - Énfasis4 3 2 2 2 2 3 2 3 4" xfId="42373" xr:uid="{CB837247-3F04-470B-BC0B-42CE0AAF5F3C}"/>
    <cellStyle name="20% - Énfasis4 3 2 2 2 2 3 2 4" xfId="14119" xr:uid="{9C274D17-F049-4E27-817A-1F95A72FE5C2}"/>
    <cellStyle name="20% - Énfasis4 3 2 2 2 2 3 2 4 2" xfId="30161" xr:uid="{4D2A1433-BF09-4A20-9C94-A4D589E37ADD}"/>
    <cellStyle name="20% - Énfasis4 3 2 2 2 2 3 2 4 3" xfId="37292" xr:uid="{756A84E9-1480-4932-9E46-AFFA83F4D596}"/>
    <cellStyle name="20% - Énfasis4 3 2 2 2 2 3 2 5" xfId="22000" xr:uid="{8CF43422-6FB3-47C9-A8D4-AB183A30563F}"/>
    <cellStyle name="20% - Énfasis4 3 2 2 2 2 3 2 6" xfId="37293" xr:uid="{B11BBCCB-CD64-48B8-AF3F-DF2BA36AEC9D}"/>
    <cellStyle name="20% - Énfasis4 3 2 2 2 2 3 3" xfId="4389" xr:uid="{3BA0F0CB-1DC6-4102-BA92-383C0CAB8BCF}"/>
    <cellStyle name="20% - Énfasis4 3 2 2 2 2 3 3 2" xfId="15569" xr:uid="{16863ADE-BCB4-4DE0-8778-1707A07E8387}"/>
    <cellStyle name="20% - Énfasis4 3 2 2 2 2 3 3 2 2" xfId="31611" xr:uid="{DF584CED-7139-4E51-A350-40023D626592}"/>
    <cellStyle name="20% - Énfasis4 3 2 2 2 2 3 3 3" xfId="23515" xr:uid="{57D7E91F-6DFD-4312-B753-A8A62FADDA39}"/>
    <cellStyle name="20% - Énfasis4 3 2 2 2 2 3 3 4" xfId="42374" xr:uid="{31D62B67-8825-44CE-97E9-7FB8F5F462AF}"/>
    <cellStyle name="20% - Énfasis4 3 2 2 2 2 3 4" xfId="10353" xr:uid="{555DEAE4-4BAA-4AB1-870C-5A5FF720E70E}"/>
    <cellStyle name="20% - Énfasis4 3 2 2 2 2 3 4 2" xfId="18167" xr:uid="{73F920C5-6B88-48A1-9BDA-5D7DD3B708C4}"/>
    <cellStyle name="20% - Énfasis4 3 2 2 2 2 3 4 2 2" xfId="34209" xr:uid="{2E23AA28-60A4-472E-9EDE-9C4806706513}"/>
    <cellStyle name="20% - Énfasis4 3 2 2 2 2 3 4 3" xfId="26458" xr:uid="{59ABB868-37D1-467C-8B9F-710DB9847F8F}"/>
    <cellStyle name="20% - Énfasis4 3 2 2 2 2 3 4 4" xfId="42375" xr:uid="{9413EBF3-A4AD-4CDD-9BD7-75AE9CFB9EB6}"/>
    <cellStyle name="20% - Énfasis4 3 2 2 2 2 3 5" xfId="12930" xr:uid="{D190C4CD-6801-4014-B915-32AA286B68A2}"/>
    <cellStyle name="20% - Énfasis4 3 2 2 2 2 3 5 2" xfId="28972" xr:uid="{8D1795C3-D726-42BE-8AD0-2D4DF7B67D21}"/>
    <cellStyle name="20% - Énfasis4 3 2 2 2 2 3 5 3" xfId="37294" xr:uid="{506ECBF0-E2BF-4027-AA2E-6B3FB5CAFCDB}"/>
    <cellStyle name="20% - Énfasis4 3 2 2 2 2 3 6" xfId="20705" xr:uid="{BFD099A1-00B7-43EF-9CDB-E9574F5E08DF}"/>
    <cellStyle name="20% - Énfasis4 3 2 2 2 2 3 7" xfId="37295" xr:uid="{86ACBEED-02C5-4C2F-998B-D0E3F3EFBDA8}"/>
    <cellStyle name="20% - Énfasis4 3 2 2 2 2 4" xfId="2826" xr:uid="{F1A1ACB1-909C-423C-8C8E-626803F6B10C}"/>
    <cellStyle name="20% - Énfasis4 3 2 2 2 2 4 2" xfId="5698" xr:uid="{5DDFDA94-7767-4DF0-94D9-4B8FE35C6323}"/>
    <cellStyle name="20% - Énfasis4 3 2 2 2 2 4 2 2" xfId="16511" xr:uid="{0F00948E-EF82-485D-9067-47623D454DF7}"/>
    <cellStyle name="20% - Énfasis4 3 2 2 2 2 4 2 2 2" xfId="32553" xr:uid="{74B90C7C-8B85-4B2E-A28C-BD0A4D41F368}"/>
    <cellStyle name="20% - Énfasis4 3 2 2 2 2 4 2 3" xfId="24635" xr:uid="{E5612BEC-C7ED-41E4-A067-C8F9D16038F0}"/>
    <cellStyle name="20% - Énfasis4 3 2 2 2 2 4 2 4" xfId="42376" xr:uid="{233701CB-C289-40E9-B632-54477C9A27D1}"/>
    <cellStyle name="20% - Énfasis4 3 2 2 2 2 4 3" xfId="11295" xr:uid="{919137E1-4AB1-4887-9434-041ED4607E8D}"/>
    <cellStyle name="20% - Énfasis4 3 2 2 2 2 4 3 2" xfId="19109" xr:uid="{BBD6B646-41D6-4F23-9DB9-B0FABF9BEEE2}"/>
    <cellStyle name="20% - Énfasis4 3 2 2 2 2 4 3 2 2" xfId="35151" xr:uid="{342E9444-313E-4813-890E-A6F8501A6F63}"/>
    <cellStyle name="20% - Énfasis4 3 2 2 2 2 4 3 3" xfId="27400" xr:uid="{75FAFB7C-3315-4B86-B6A5-B262FB0237C9}"/>
    <cellStyle name="20% - Énfasis4 3 2 2 2 2 4 3 4" xfId="42377" xr:uid="{AD89D53A-F1E0-4046-8603-1E176CF58DBD}"/>
    <cellStyle name="20% - Énfasis4 3 2 2 2 2 4 4" xfId="14120" xr:uid="{8E0D87DD-20C5-4A0C-95DE-CBB16564ADA0}"/>
    <cellStyle name="20% - Énfasis4 3 2 2 2 2 4 4 2" xfId="30162" xr:uid="{40F926D1-AFA0-458D-B1B6-AAEEFAC68203}"/>
    <cellStyle name="20% - Énfasis4 3 2 2 2 2 4 4 3" xfId="37296" xr:uid="{CD828A4C-9CC9-4688-BB15-E390792C4FF6}"/>
    <cellStyle name="20% - Énfasis4 3 2 2 2 2 4 5" xfId="22001" xr:uid="{AFFD731C-DD82-4A69-A7BF-841BF990010C}"/>
    <cellStyle name="20% - Énfasis4 3 2 2 2 2 4 6" xfId="37297" xr:uid="{D73129A4-4F0A-4F19-8886-78F28926A0BE}"/>
    <cellStyle name="20% - Énfasis4 3 2 2 2 2 5" xfId="4392" xr:uid="{C86A651B-41A1-4F2E-8482-F9B9A41C4266}"/>
    <cellStyle name="20% - Énfasis4 3 2 2 2 2 5 2" xfId="15572" xr:uid="{06B3FD2F-431F-49E5-A91A-836E93D10862}"/>
    <cellStyle name="20% - Énfasis4 3 2 2 2 2 5 2 2" xfId="31614" xr:uid="{5D8BD606-A036-4C3D-9124-C8554AE2D307}"/>
    <cellStyle name="20% - Énfasis4 3 2 2 2 2 5 3" xfId="23518" xr:uid="{1C8EB3C0-8D1E-475E-AFA3-5AA7A8CD3353}"/>
    <cellStyle name="20% - Énfasis4 3 2 2 2 2 5 4" xfId="42378" xr:uid="{4A7C17BD-609F-42D3-9761-F9B61C9B968D}"/>
    <cellStyle name="20% - Énfasis4 3 2 2 2 2 6" xfId="10356" xr:uid="{AB2528D7-2632-4DCB-9957-ED9487FF4DBF}"/>
    <cellStyle name="20% - Énfasis4 3 2 2 2 2 6 2" xfId="18170" xr:uid="{F92BE36C-2989-4139-AD24-B0C516DFE04A}"/>
    <cellStyle name="20% - Énfasis4 3 2 2 2 2 6 2 2" xfId="34212" xr:uid="{83C66052-963A-4EFA-B950-E96356EAE031}"/>
    <cellStyle name="20% - Énfasis4 3 2 2 2 2 6 3" xfId="26461" xr:uid="{FFA4646D-C4F3-4F34-8807-D8B076BB1952}"/>
    <cellStyle name="20% - Énfasis4 3 2 2 2 2 6 4" xfId="42379" xr:uid="{A48A22DF-5694-4F05-B5A5-C8C712070596}"/>
    <cellStyle name="20% - Énfasis4 3 2 2 2 2 7" xfId="12927" xr:uid="{7B57DB15-87EE-4F0E-82B5-7ACCB67A8CB3}"/>
    <cellStyle name="20% - Énfasis4 3 2 2 2 2 7 2" xfId="28969" xr:uid="{F46E427A-3F16-4AC5-9656-FA0EC682950F}"/>
    <cellStyle name="20% - Énfasis4 3 2 2 2 2 7 3" xfId="37298" xr:uid="{46DD0A4B-E5DD-4D60-8027-59A72B7952C7}"/>
    <cellStyle name="20% - Énfasis4 3 2 2 2 2 8" xfId="20702" xr:uid="{780D9EDB-E716-4E0A-A988-1E82453ADCC1}"/>
    <cellStyle name="20% - Énfasis4 3 2 2 2 2 9" xfId="37299" xr:uid="{923AE113-CA51-436A-89B5-618A8E5C4664}"/>
    <cellStyle name="20% - Énfasis4 3 2 2 2 3" xfId="645" xr:uid="{90CC3A93-B015-48A9-8151-0AF03E225A04}"/>
    <cellStyle name="20% - Énfasis4 3 2 2 2 3 2" xfId="646" xr:uid="{7768A1A2-95C4-44C4-AC51-9B29921F61F1}"/>
    <cellStyle name="20% - Énfasis4 3 2 2 2 3 2 2" xfId="2827" xr:uid="{778107EE-B0CA-434E-A6DC-34248ED4FCB7}"/>
    <cellStyle name="20% - Énfasis4 3 2 2 2 3 2 2 2" xfId="5699" xr:uid="{DFCBA57F-5CBD-4592-AA89-E2F9568A37AF}"/>
    <cellStyle name="20% - Énfasis4 3 2 2 2 3 2 2 2 2" xfId="16512" xr:uid="{A0B336B7-D49D-46BA-A979-35E254D13871}"/>
    <cellStyle name="20% - Énfasis4 3 2 2 2 3 2 2 2 2 2" xfId="32554" xr:uid="{904D34DD-443C-4291-A60A-BA1AE53F5A6F}"/>
    <cellStyle name="20% - Énfasis4 3 2 2 2 3 2 2 2 3" xfId="24636" xr:uid="{24A07E3F-FB27-42B0-B1E7-BB74EAC90BF7}"/>
    <cellStyle name="20% - Énfasis4 3 2 2 2 3 2 2 2 4" xfId="42380" xr:uid="{0769E57F-CF6D-4C00-BCCF-DA8054C30344}"/>
    <cellStyle name="20% - Énfasis4 3 2 2 2 3 2 2 3" xfId="11296" xr:uid="{FEE4F31B-ADA3-4813-9B9F-EE9B2E68DF73}"/>
    <cellStyle name="20% - Énfasis4 3 2 2 2 3 2 2 3 2" xfId="19110" xr:uid="{6252F05E-CF40-4EEF-AE02-1AC8F7CC58C1}"/>
    <cellStyle name="20% - Énfasis4 3 2 2 2 3 2 2 3 2 2" xfId="35152" xr:uid="{46384382-3829-43CC-96F5-AC536E86474C}"/>
    <cellStyle name="20% - Énfasis4 3 2 2 2 3 2 2 3 3" xfId="27401" xr:uid="{896E7D2C-9EAF-4F42-8E75-D06CAC2E9B26}"/>
    <cellStyle name="20% - Énfasis4 3 2 2 2 3 2 2 3 4" xfId="42381" xr:uid="{D027735B-FA85-49FD-923C-931D54AB7A93}"/>
    <cellStyle name="20% - Énfasis4 3 2 2 2 3 2 2 4" xfId="14121" xr:uid="{D49BEEBF-AC4E-4F4D-8255-D29A5254C381}"/>
    <cellStyle name="20% - Énfasis4 3 2 2 2 3 2 2 4 2" xfId="30163" xr:uid="{A1E521AA-63E1-478A-95B0-C6F48E0B48E5}"/>
    <cellStyle name="20% - Énfasis4 3 2 2 2 3 2 2 4 3" xfId="37300" xr:uid="{C25569B7-AB3D-4A31-B79F-C29000C12BFB}"/>
    <cellStyle name="20% - Énfasis4 3 2 2 2 3 2 2 5" xfId="22002" xr:uid="{80FFA63F-8C62-4994-B33D-8B11C35434C3}"/>
    <cellStyle name="20% - Énfasis4 3 2 2 2 3 2 2 6" xfId="37301" xr:uid="{D60C3459-4178-4E08-97BC-264B120B7547}"/>
    <cellStyle name="20% - Énfasis4 3 2 2 2 3 2 3" xfId="4387" xr:uid="{5EA26267-7F93-4F1B-AF09-A1658D2B1D5C}"/>
    <cellStyle name="20% - Énfasis4 3 2 2 2 3 2 3 2" xfId="15567" xr:uid="{41CECFAE-FE5E-405C-A5BB-276406E75696}"/>
    <cellStyle name="20% - Énfasis4 3 2 2 2 3 2 3 2 2" xfId="31609" xr:uid="{3FEB2450-076E-4BF9-9312-8093771ED978}"/>
    <cellStyle name="20% - Énfasis4 3 2 2 2 3 2 3 3" xfId="23513" xr:uid="{7CE8B69B-1B4D-46E6-9E04-7663798EB103}"/>
    <cellStyle name="20% - Énfasis4 3 2 2 2 3 2 3 4" xfId="42382" xr:uid="{911398A2-EA7F-47FF-BB7C-0FBB42EAD765}"/>
    <cellStyle name="20% - Énfasis4 3 2 2 2 3 2 4" xfId="10351" xr:uid="{BCE777B9-4523-4A87-8D5B-6289D1B6330D}"/>
    <cellStyle name="20% - Énfasis4 3 2 2 2 3 2 4 2" xfId="18165" xr:uid="{47EA51F4-FFAD-451E-92FE-97E8205E0B0A}"/>
    <cellStyle name="20% - Énfasis4 3 2 2 2 3 2 4 2 2" xfId="34207" xr:uid="{A966C688-F180-4026-BECC-6D95688DEF7D}"/>
    <cellStyle name="20% - Énfasis4 3 2 2 2 3 2 4 3" xfId="26456" xr:uid="{A11DC09C-9070-44C4-94D6-CCD5113613AC}"/>
    <cellStyle name="20% - Énfasis4 3 2 2 2 3 2 4 4" xfId="42383" xr:uid="{7801122C-A65A-41F9-AA22-F4CFF7057778}"/>
    <cellStyle name="20% - Énfasis4 3 2 2 2 3 2 5" xfId="12932" xr:uid="{594C74EB-C562-406E-B85E-F83DF553776A}"/>
    <cellStyle name="20% - Énfasis4 3 2 2 2 3 2 5 2" xfId="28974" xr:uid="{CDE87027-5827-4A81-8CDF-6F2DC219CF24}"/>
    <cellStyle name="20% - Énfasis4 3 2 2 2 3 2 5 3" xfId="37302" xr:uid="{51142390-84FB-488F-A005-7B3C90BC824C}"/>
    <cellStyle name="20% - Énfasis4 3 2 2 2 3 2 6" xfId="20707" xr:uid="{623FE325-5610-482A-9ECA-9BF7D1F352D9}"/>
    <cellStyle name="20% - Énfasis4 3 2 2 2 3 2 7" xfId="37303" xr:uid="{94F5E5AA-3981-47A0-8835-30405804A1A2}"/>
    <cellStyle name="20% - Énfasis4 3 2 2 2 3 3" xfId="2828" xr:uid="{2D4504EE-10FF-4BA9-96C1-71B5CAA47190}"/>
    <cellStyle name="20% - Énfasis4 3 2 2 2 3 3 2" xfId="5700" xr:uid="{C81E6FAD-FC19-4801-8A3C-CC28C470AAE4}"/>
    <cellStyle name="20% - Énfasis4 3 2 2 2 3 3 2 2" xfId="16513" xr:uid="{D238FF5D-3A93-4116-9C7C-21755CD387D1}"/>
    <cellStyle name="20% - Énfasis4 3 2 2 2 3 3 2 2 2" xfId="32555" xr:uid="{701A2FFC-F278-4E59-B04D-D60C1DB1C2F6}"/>
    <cellStyle name="20% - Énfasis4 3 2 2 2 3 3 2 3" xfId="24637" xr:uid="{0D0C627D-710A-4BEB-9E9E-0CF717B5C927}"/>
    <cellStyle name="20% - Énfasis4 3 2 2 2 3 3 2 4" xfId="42384" xr:uid="{8B451B27-A11C-47EB-8827-D1C96D0D3D44}"/>
    <cellStyle name="20% - Énfasis4 3 2 2 2 3 3 3" xfId="11297" xr:uid="{57A126EF-48E2-426C-98C4-09C3FA770ACF}"/>
    <cellStyle name="20% - Énfasis4 3 2 2 2 3 3 3 2" xfId="19111" xr:uid="{AEB0D48A-A75A-4E2C-BB7F-A7E963A2273E}"/>
    <cellStyle name="20% - Énfasis4 3 2 2 2 3 3 3 2 2" xfId="35153" xr:uid="{B7C088D6-BDD6-4AB7-AC0B-58945B81A7FB}"/>
    <cellStyle name="20% - Énfasis4 3 2 2 2 3 3 3 3" xfId="27402" xr:uid="{3E715B9F-7FB1-4419-9081-70FEB77360E2}"/>
    <cellStyle name="20% - Énfasis4 3 2 2 2 3 3 3 4" xfId="42385" xr:uid="{8AB528B6-0134-40DD-B688-354E21B0BD4C}"/>
    <cellStyle name="20% - Énfasis4 3 2 2 2 3 3 4" xfId="14122" xr:uid="{4317C009-DA91-4917-8786-0ED82DE5F034}"/>
    <cellStyle name="20% - Énfasis4 3 2 2 2 3 3 4 2" xfId="30164" xr:uid="{B1767B6F-A900-4A05-B549-5ACB3BBE6B9A}"/>
    <cellStyle name="20% - Énfasis4 3 2 2 2 3 3 4 3" xfId="37304" xr:uid="{65304BE5-6ECA-41C3-A7E6-A0FDD165029B}"/>
    <cellStyle name="20% - Énfasis4 3 2 2 2 3 3 5" xfId="22003" xr:uid="{7A87FA99-C71C-4FB6-A642-2A36D6393DCF}"/>
    <cellStyle name="20% - Énfasis4 3 2 2 2 3 3 6" xfId="37305" xr:uid="{883D7F12-05D9-449D-B5BC-1D1E7E6E5876}"/>
    <cellStyle name="20% - Énfasis4 3 2 2 2 3 4" xfId="4388" xr:uid="{D849E652-929E-4123-9BA0-7BE7C9F3076E}"/>
    <cellStyle name="20% - Énfasis4 3 2 2 2 3 4 2" xfId="15568" xr:uid="{CBB01247-E4EA-415E-9348-36F6A2FEE106}"/>
    <cellStyle name="20% - Énfasis4 3 2 2 2 3 4 2 2" xfId="31610" xr:uid="{DC00BDB5-0D7B-4D6C-A607-4A062A16B9B8}"/>
    <cellStyle name="20% - Énfasis4 3 2 2 2 3 4 3" xfId="23514" xr:uid="{EDD4D0C9-04DF-443D-A423-524674DD83B9}"/>
    <cellStyle name="20% - Énfasis4 3 2 2 2 3 4 4" xfId="42386" xr:uid="{AC6D9519-3FA9-48AF-8918-8D5314C043BE}"/>
    <cellStyle name="20% - Énfasis4 3 2 2 2 3 5" xfId="10352" xr:uid="{58632131-4920-494E-8314-94020EEFF2F7}"/>
    <cellStyle name="20% - Énfasis4 3 2 2 2 3 5 2" xfId="18166" xr:uid="{1D372AA5-A1E1-4C66-B5B7-74F84C450F61}"/>
    <cellStyle name="20% - Énfasis4 3 2 2 2 3 5 2 2" xfId="34208" xr:uid="{240B22BB-0DF0-4B74-BDEB-2572F8168734}"/>
    <cellStyle name="20% - Énfasis4 3 2 2 2 3 5 3" xfId="26457" xr:uid="{2A104A84-3370-4F42-AF0D-5C795D4B84EC}"/>
    <cellStyle name="20% - Énfasis4 3 2 2 2 3 5 4" xfId="42387" xr:uid="{77E33F9D-38B6-47C7-97FB-0840EDBE2BD8}"/>
    <cellStyle name="20% - Énfasis4 3 2 2 2 3 6" xfId="12931" xr:uid="{E10BF680-3C0B-4F7C-AE6D-FD4EE8E80698}"/>
    <cellStyle name="20% - Énfasis4 3 2 2 2 3 6 2" xfId="28973" xr:uid="{695745E8-FE69-4AEF-AE74-A8B046CF3062}"/>
    <cellStyle name="20% - Énfasis4 3 2 2 2 3 6 3" xfId="37306" xr:uid="{77C9FA21-F77F-49AE-A78E-D668EC1AD676}"/>
    <cellStyle name="20% - Énfasis4 3 2 2 2 3 7" xfId="20706" xr:uid="{3543A5C6-4905-478F-BB71-B7EC39732893}"/>
    <cellStyle name="20% - Énfasis4 3 2 2 2 3 8" xfId="37307" xr:uid="{1176A8B6-3916-463E-B135-93B258A3A6D9}"/>
    <cellStyle name="20% - Énfasis4 3 2 2 2 4" xfId="647" xr:uid="{5D6F5B21-A075-4527-8F31-4E89B6FDDD19}"/>
    <cellStyle name="20% - Énfasis4 3 2 2 2 4 2" xfId="2829" xr:uid="{2618A5E7-6A99-41A7-AB51-92E8BBD8B0E8}"/>
    <cellStyle name="20% - Énfasis4 3 2 2 2 4 2 2" xfId="5701" xr:uid="{E22210A2-5D48-442C-9326-0EB9CEDEC14B}"/>
    <cellStyle name="20% - Énfasis4 3 2 2 2 4 2 2 2" xfId="16514" xr:uid="{C840311E-88D5-4496-9B25-49C8CFE6403A}"/>
    <cellStyle name="20% - Énfasis4 3 2 2 2 4 2 2 2 2" xfId="32556" xr:uid="{D4C1A48B-A24D-4039-8A9A-17970B4EBD7A}"/>
    <cellStyle name="20% - Énfasis4 3 2 2 2 4 2 2 3" xfId="24638" xr:uid="{6988BD48-F077-4147-88E5-270FC961F75C}"/>
    <cellStyle name="20% - Énfasis4 3 2 2 2 4 2 2 4" xfId="42388" xr:uid="{0838FC39-8E08-466F-AB67-9983BA04A596}"/>
    <cellStyle name="20% - Énfasis4 3 2 2 2 4 2 3" xfId="11298" xr:uid="{6264C5FD-17EB-46FA-989E-B704411E7B4A}"/>
    <cellStyle name="20% - Énfasis4 3 2 2 2 4 2 3 2" xfId="19112" xr:uid="{D6E40DE7-6E54-4F60-9BFA-91ADD265B391}"/>
    <cellStyle name="20% - Énfasis4 3 2 2 2 4 2 3 2 2" xfId="35154" xr:uid="{73EE182A-8898-4DC3-9B3A-1177BE99E895}"/>
    <cellStyle name="20% - Énfasis4 3 2 2 2 4 2 3 3" xfId="27403" xr:uid="{33FD57B7-8DDF-462C-8162-5AFA143FAB1B}"/>
    <cellStyle name="20% - Énfasis4 3 2 2 2 4 2 3 4" xfId="42389" xr:uid="{C3C42BE1-F926-4C6E-8C21-2C4AA05A9411}"/>
    <cellStyle name="20% - Énfasis4 3 2 2 2 4 2 4" xfId="14123" xr:uid="{2EC70B7B-BA15-4E78-AA7F-7FF85E733E5C}"/>
    <cellStyle name="20% - Énfasis4 3 2 2 2 4 2 4 2" xfId="30165" xr:uid="{AE2A88B6-F6ED-42C0-B4B3-F3CF15CAD548}"/>
    <cellStyle name="20% - Énfasis4 3 2 2 2 4 2 4 3" xfId="37308" xr:uid="{802F244D-E15D-48C2-B9C4-2ED8D208A036}"/>
    <cellStyle name="20% - Énfasis4 3 2 2 2 4 2 5" xfId="22004" xr:uid="{8C3FF663-5D94-4C4C-A338-2C887FFA3D1C}"/>
    <cellStyle name="20% - Énfasis4 3 2 2 2 4 2 6" xfId="37309" xr:uid="{43CD7ACF-28FB-4E1F-8D81-1576CB37428E}"/>
    <cellStyle name="20% - Énfasis4 3 2 2 2 4 3" xfId="4386" xr:uid="{82FD1A42-2CA9-468F-BFFC-77707A758B8A}"/>
    <cellStyle name="20% - Énfasis4 3 2 2 2 4 3 2" xfId="15566" xr:uid="{2CAD5EEC-9C0F-4769-8C5C-A75BE3F4CE50}"/>
    <cellStyle name="20% - Énfasis4 3 2 2 2 4 3 2 2" xfId="31608" xr:uid="{8241DA8C-0674-4764-ACD3-D5B0B38363AE}"/>
    <cellStyle name="20% - Énfasis4 3 2 2 2 4 3 3" xfId="23512" xr:uid="{056AAF4A-FC95-4EA8-81CD-8F123542F900}"/>
    <cellStyle name="20% - Énfasis4 3 2 2 2 4 3 4" xfId="42390" xr:uid="{ECAB14D1-1CE8-4871-941A-777DFF0A9409}"/>
    <cellStyle name="20% - Énfasis4 3 2 2 2 4 4" xfId="10350" xr:uid="{AE7E9A2A-11EB-4CEA-95E1-E49A0AA55B8D}"/>
    <cellStyle name="20% - Énfasis4 3 2 2 2 4 4 2" xfId="18164" xr:uid="{2CB534E3-8687-4ACD-BB27-F1FCC9A33E6E}"/>
    <cellStyle name="20% - Énfasis4 3 2 2 2 4 4 2 2" xfId="34206" xr:uid="{DFC01983-8E9B-4BAA-9A7F-0C561B7673BD}"/>
    <cellStyle name="20% - Énfasis4 3 2 2 2 4 4 3" xfId="26455" xr:uid="{C3DF4DC0-1A10-4867-984D-57DCE16E60E9}"/>
    <cellStyle name="20% - Énfasis4 3 2 2 2 4 4 4" xfId="42391" xr:uid="{433FD3B3-C730-44E4-BC74-5ADEFBE01AE4}"/>
    <cellStyle name="20% - Énfasis4 3 2 2 2 4 5" xfId="12933" xr:uid="{6EBBB9A5-2E0D-4D18-A09F-D7957EE21B00}"/>
    <cellStyle name="20% - Énfasis4 3 2 2 2 4 5 2" xfId="28975" xr:uid="{C0F35CC3-8A93-4A1B-B0F9-AD613A5D3038}"/>
    <cellStyle name="20% - Énfasis4 3 2 2 2 4 5 3" xfId="37310" xr:uid="{548A187A-77A2-4DC2-BD91-FC9A06CAD60D}"/>
    <cellStyle name="20% - Énfasis4 3 2 2 2 4 6" xfId="20708" xr:uid="{52B395C4-BF26-49BF-AEA7-A69D9C24A5B7}"/>
    <cellStyle name="20% - Énfasis4 3 2 2 2 4 7" xfId="37311" xr:uid="{FF6772B7-F8F9-4EEF-83FD-89B57B689F0F}"/>
    <cellStyle name="20% - Énfasis4 3 2 2 2 5" xfId="2830" xr:uid="{4D26F5C0-307E-4A22-B5AE-80BF5CCB6570}"/>
    <cellStyle name="20% - Énfasis4 3 2 2 2 5 2" xfId="5702" xr:uid="{8109C5C8-9B37-4F17-B2D0-27CBE71C6172}"/>
    <cellStyle name="20% - Énfasis4 3 2 2 2 5 2 2" xfId="16515" xr:uid="{82335FD3-9EC8-4BE2-ABE8-C8F908DDA542}"/>
    <cellStyle name="20% - Énfasis4 3 2 2 2 5 2 2 2" xfId="32557" xr:uid="{F1D3B633-6385-4424-88AA-5B2033230448}"/>
    <cellStyle name="20% - Énfasis4 3 2 2 2 5 2 3" xfId="24639" xr:uid="{C20E3485-7098-4D5C-BECE-5B2060AE8F22}"/>
    <cellStyle name="20% - Énfasis4 3 2 2 2 5 2 4" xfId="42392" xr:uid="{D564A007-A2C8-445E-BBD7-835E55DEAC46}"/>
    <cellStyle name="20% - Énfasis4 3 2 2 2 5 3" xfId="11299" xr:uid="{8AAF200C-CA84-474B-BDB1-BB0E171E29A8}"/>
    <cellStyle name="20% - Énfasis4 3 2 2 2 5 3 2" xfId="19113" xr:uid="{3BD564DC-FDC1-4AEE-B8CD-24B0C8C9F2C2}"/>
    <cellStyle name="20% - Énfasis4 3 2 2 2 5 3 2 2" xfId="35155" xr:uid="{50FF7A9E-4148-4BDF-8089-F1EB0C165C04}"/>
    <cellStyle name="20% - Énfasis4 3 2 2 2 5 3 3" xfId="27404" xr:uid="{488AB746-A0B7-4034-9848-771807AC0CC6}"/>
    <cellStyle name="20% - Énfasis4 3 2 2 2 5 3 4" xfId="42393" xr:uid="{7203D9E4-C735-4B86-9EA8-D5D843DB2398}"/>
    <cellStyle name="20% - Énfasis4 3 2 2 2 5 4" xfId="14124" xr:uid="{2ADC8157-5078-418B-8F48-FDEC1212EA62}"/>
    <cellStyle name="20% - Énfasis4 3 2 2 2 5 4 2" xfId="30166" xr:uid="{EE2141AA-9C24-4196-B06D-3D54AB5AAD7C}"/>
    <cellStyle name="20% - Énfasis4 3 2 2 2 5 4 3" xfId="37312" xr:uid="{CFFEAEAE-22DE-4289-835B-41579B80EF18}"/>
    <cellStyle name="20% - Énfasis4 3 2 2 2 5 5" xfId="22005" xr:uid="{08056B55-A133-4239-954A-F3E58F6825E0}"/>
    <cellStyle name="20% - Énfasis4 3 2 2 2 5 6" xfId="37313" xr:uid="{A0A5D084-6548-4332-B166-F6970E5127CB}"/>
    <cellStyle name="20% - Énfasis4 3 2 2 2 6" xfId="4393" xr:uid="{E5D99697-99E7-4536-AA5E-EED36F7141CA}"/>
    <cellStyle name="20% - Énfasis4 3 2 2 2 6 2" xfId="15573" xr:uid="{41268C01-4719-4304-B679-606A06011B27}"/>
    <cellStyle name="20% - Énfasis4 3 2 2 2 6 2 2" xfId="31615" xr:uid="{80A0ED2D-DD94-41D8-AED5-A054B55F857E}"/>
    <cellStyle name="20% - Énfasis4 3 2 2 2 6 3" xfId="23519" xr:uid="{BB965429-F764-4C38-96C5-E565E8AEE1A2}"/>
    <cellStyle name="20% - Énfasis4 3 2 2 2 6 4" xfId="42394" xr:uid="{65C4C0B4-9C57-4C9E-BDCF-C1C560E79D45}"/>
    <cellStyle name="20% - Énfasis4 3 2 2 2 7" xfId="10357" xr:uid="{CF705897-F1C0-4AA7-A978-A23EBFC500C4}"/>
    <cellStyle name="20% - Énfasis4 3 2 2 2 7 2" xfId="18171" xr:uid="{C61780A2-4D2C-4592-854E-0C52F4E3F441}"/>
    <cellStyle name="20% - Énfasis4 3 2 2 2 7 2 2" xfId="34213" xr:uid="{D630C03C-59F2-4A1F-86BB-FB11387CB21F}"/>
    <cellStyle name="20% - Énfasis4 3 2 2 2 7 3" xfId="26462" xr:uid="{B442172B-84B2-4AFB-82E0-3F36772DD870}"/>
    <cellStyle name="20% - Énfasis4 3 2 2 2 7 4" xfId="42395" xr:uid="{6F288E0F-9536-4B3E-864A-5074C20D14EB}"/>
    <cellStyle name="20% - Énfasis4 3 2 2 2 8" xfId="12926" xr:uid="{6DC45A85-368B-4829-86EF-D6238AB27923}"/>
    <cellStyle name="20% - Énfasis4 3 2 2 2 8 2" xfId="28968" xr:uid="{98840DFE-5285-4799-91CB-AA78A3BDA9B7}"/>
    <cellStyle name="20% - Énfasis4 3 2 2 2 8 3" xfId="37314" xr:uid="{02F6A3BC-7476-4B18-83FC-9C903F6DC1AD}"/>
    <cellStyle name="20% - Énfasis4 3 2 2 2 9" xfId="20701" xr:uid="{226EDB14-DB98-4D43-86BD-8BC3071A4C97}"/>
    <cellStyle name="20% - Énfasis4 3 2 2 3" xfId="648" xr:uid="{0BC656E1-446B-4C89-96C3-8F53431BB0CF}"/>
    <cellStyle name="20% - Énfasis4 3 2 2 3 2" xfId="649" xr:uid="{53E764A8-902C-43CE-86DF-409189084092}"/>
    <cellStyle name="20% - Énfasis4 3 2 2 3 2 2" xfId="650" xr:uid="{3978D143-FA1E-4790-9591-9CF85D40815B}"/>
    <cellStyle name="20% - Énfasis4 3 2 2 3 2 2 2" xfId="2831" xr:uid="{2C503FA9-7124-40D6-A6A6-088163E4660D}"/>
    <cellStyle name="20% - Énfasis4 3 2 2 3 2 2 2 2" xfId="5703" xr:uid="{0D27A9B0-CBCE-4B0F-B9B8-B3205BD68743}"/>
    <cellStyle name="20% - Énfasis4 3 2 2 3 2 2 2 2 2" xfId="16516" xr:uid="{182EE78D-6621-473C-8E8B-1182AE045DBC}"/>
    <cellStyle name="20% - Énfasis4 3 2 2 3 2 2 2 2 2 2" xfId="32558" xr:uid="{09215C4B-A60A-4C54-87F5-4AF55DA2AAA2}"/>
    <cellStyle name="20% - Énfasis4 3 2 2 3 2 2 2 2 3" xfId="24640" xr:uid="{82AC8C9E-C57C-4103-8E4D-882D44A52D09}"/>
    <cellStyle name="20% - Énfasis4 3 2 2 3 2 2 2 2 4" xfId="42396" xr:uid="{CFF1C963-B655-4F36-8E88-7EE985F1DDDB}"/>
    <cellStyle name="20% - Énfasis4 3 2 2 3 2 2 2 3" xfId="11300" xr:uid="{2FC67B09-4999-4973-B7BB-C4F4977D5863}"/>
    <cellStyle name="20% - Énfasis4 3 2 2 3 2 2 2 3 2" xfId="19114" xr:uid="{14CAADEB-FAB0-4351-A8CF-2F65066A1E8B}"/>
    <cellStyle name="20% - Énfasis4 3 2 2 3 2 2 2 3 2 2" xfId="35156" xr:uid="{3A6DF592-0A0B-413F-8E5D-C6AAE2E71488}"/>
    <cellStyle name="20% - Énfasis4 3 2 2 3 2 2 2 3 3" xfId="27405" xr:uid="{94C5EB61-CE5F-4EF6-8110-D077F0E1B77E}"/>
    <cellStyle name="20% - Énfasis4 3 2 2 3 2 2 2 3 4" xfId="42397" xr:uid="{7F5E19E0-CA55-440B-8BEC-15C1445F2B84}"/>
    <cellStyle name="20% - Énfasis4 3 2 2 3 2 2 2 4" xfId="14125" xr:uid="{10A36712-44BC-4D8E-9CB6-0BB1A6A770DA}"/>
    <cellStyle name="20% - Énfasis4 3 2 2 3 2 2 2 4 2" xfId="30167" xr:uid="{D62964F6-E905-46D5-88ED-66E69B50E5F9}"/>
    <cellStyle name="20% - Énfasis4 3 2 2 3 2 2 2 4 3" xfId="37315" xr:uid="{C94C2607-75B5-4FC6-A6E7-68FDAC4AAD84}"/>
    <cellStyle name="20% - Énfasis4 3 2 2 3 2 2 2 5" xfId="22006" xr:uid="{32159FF6-B385-4E80-BC12-9795432DFC61}"/>
    <cellStyle name="20% - Énfasis4 3 2 2 3 2 2 2 6" xfId="37316" xr:uid="{EBF1D030-A686-4D3F-BDD4-A34A8A4A9EA6}"/>
    <cellStyle name="20% - Énfasis4 3 2 2 3 2 2 3" xfId="4383" xr:uid="{A5CCAC48-DC3D-4A7A-8EEF-E78D36F64F30}"/>
    <cellStyle name="20% - Énfasis4 3 2 2 3 2 2 3 2" xfId="15563" xr:uid="{F9C41198-27A7-4290-B11F-A2E5D441EE93}"/>
    <cellStyle name="20% - Énfasis4 3 2 2 3 2 2 3 2 2" xfId="31605" xr:uid="{E63475D6-447A-43A6-9435-E99776FF235C}"/>
    <cellStyle name="20% - Énfasis4 3 2 2 3 2 2 3 3" xfId="23509" xr:uid="{D4F764E9-7C80-4B47-B3A9-40A8C2025811}"/>
    <cellStyle name="20% - Énfasis4 3 2 2 3 2 2 3 4" xfId="42398" xr:uid="{4068A74D-7478-4751-ACEA-790BA6DD904A}"/>
    <cellStyle name="20% - Énfasis4 3 2 2 3 2 2 4" xfId="10347" xr:uid="{4DA3EFBE-29FD-4048-B3EE-7EF041919AF5}"/>
    <cellStyle name="20% - Énfasis4 3 2 2 3 2 2 4 2" xfId="18161" xr:uid="{C4CBD130-8151-470D-836D-0CF1176831B6}"/>
    <cellStyle name="20% - Énfasis4 3 2 2 3 2 2 4 2 2" xfId="34203" xr:uid="{3D2777B5-46A1-4687-A564-8B80285E2E40}"/>
    <cellStyle name="20% - Énfasis4 3 2 2 3 2 2 4 3" xfId="26452" xr:uid="{E93D36EF-2C5D-44A5-9DC5-BFE3FB5BD887}"/>
    <cellStyle name="20% - Énfasis4 3 2 2 3 2 2 4 4" xfId="42399" xr:uid="{1423D098-FECA-4210-A254-88C16404D761}"/>
    <cellStyle name="20% - Énfasis4 3 2 2 3 2 2 5" xfId="12936" xr:uid="{AD571D0E-5130-4F7D-84FF-6FCA17E8D5CC}"/>
    <cellStyle name="20% - Énfasis4 3 2 2 3 2 2 5 2" xfId="28978" xr:uid="{61A757E2-3268-44D7-854F-AF2919829F4B}"/>
    <cellStyle name="20% - Énfasis4 3 2 2 3 2 2 5 3" xfId="37317" xr:uid="{FACCCA2D-62D1-46CB-927B-78CB7C83B4DD}"/>
    <cellStyle name="20% - Énfasis4 3 2 2 3 2 2 6" xfId="20711" xr:uid="{0E85515E-2F15-4BA5-B7FB-5F788F966B5A}"/>
    <cellStyle name="20% - Énfasis4 3 2 2 3 2 2 7" xfId="37318" xr:uid="{BBD623FC-C6A3-4816-AD92-6E085C3FBB7F}"/>
    <cellStyle name="20% - Énfasis4 3 2 2 3 2 3" xfId="2832" xr:uid="{CC7F3FFE-BB58-4C65-AE5C-A6D9C37BFE7E}"/>
    <cellStyle name="20% - Énfasis4 3 2 2 3 2 3 2" xfId="5704" xr:uid="{667949E3-F9AF-491B-A525-7CC5C8D6D4FB}"/>
    <cellStyle name="20% - Énfasis4 3 2 2 3 2 3 2 2" xfId="16517" xr:uid="{AED0AF63-1A31-4651-AD69-EF0864164431}"/>
    <cellStyle name="20% - Énfasis4 3 2 2 3 2 3 2 2 2" xfId="32559" xr:uid="{F68D513A-2F47-453B-BEDF-2A9830EC2264}"/>
    <cellStyle name="20% - Énfasis4 3 2 2 3 2 3 2 3" xfId="24641" xr:uid="{EE1F5234-9C30-43CC-830B-E84E042BE7FA}"/>
    <cellStyle name="20% - Énfasis4 3 2 2 3 2 3 2 4" xfId="42400" xr:uid="{1EDCBC9F-D441-4A30-A127-2E051254C340}"/>
    <cellStyle name="20% - Énfasis4 3 2 2 3 2 3 3" xfId="11301" xr:uid="{597D0E4B-BEB3-47A2-B614-0FECFCBC6CA4}"/>
    <cellStyle name="20% - Énfasis4 3 2 2 3 2 3 3 2" xfId="19115" xr:uid="{903B8A10-FF3D-470C-AAA9-27FE06F5A85B}"/>
    <cellStyle name="20% - Énfasis4 3 2 2 3 2 3 3 2 2" xfId="35157" xr:uid="{B10454A2-82A5-4B66-A72F-48412D9B46B1}"/>
    <cellStyle name="20% - Énfasis4 3 2 2 3 2 3 3 3" xfId="27406" xr:uid="{BE193CAF-2908-4DFA-92D1-C568CA3ED09C}"/>
    <cellStyle name="20% - Énfasis4 3 2 2 3 2 3 3 4" xfId="42401" xr:uid="{294B38AF-4DDB-4C29-B954-EBAE18DF6A58}"/>
    <cellStyle name="20% - Énfasis4 3 2 2 3 2 3 4" xfId="14126" xr:uid="{5628FE00-9619-4C0C-ADD1-C3F1BA9E4EEB}"/>
    <cellStyle name="20% - Énfasis4 3 2 2 3 2 3 4 2" xfId="30168" xr:uid="{387B13DC-D754-418E-95E6-3FE9D090376B}"/>
    <cellStyle name="20% - Énfasis4 3 2 2 3 2 3 4 3" xfId="37319" xr:uid="{227F2205-F5A6-4643-ADFC-542DD8287B4C}"/>
    <cellStyle name="20% - Énfasis4 3 2 2 3 2 3 5" xfId="22007" xr:uid="{7E5C319D-2967-43BA-A687-3CDBCFB4A15B}"/>
    <cellStyle name="20% - Énfasis4 3 2 2 3 2 3 6" xfId="37320" xr:uid="{140DAAE8-E682-4D4C-A125-993169505115}"/>
    <cellStyle name="20% - Énfasis4 3 2 2 3 2 4" xfId="4384" xr:uid="{94C8B07C-2FE9-4B55-AA58-9C4FB300A2F3}"/>
    <cellStyle name="20% - Énfasis4 3 2 2 3 2 4 2" xfId="15564" xr:uid="{39A12250-A7E8-418F-8E56-654C8CCB6478}"/>
    <cellStyle name="20% - Énfasis4 3 2 2 3 2 4 2 2" xfId="31606" xr:uid="{936A6D34-CE9F-49A7-8BF5-7718C3C9826A}"/>
    <cellStyle name="20% - Énfasis4 3 2 2 3 2 4 3" xfId="23510" xr:uid="{49CA68BC-35F0-43A8-B741-CF4115F13B57}"/>
    <cellStyle name="20% - Énfasis4 3 2 2 3 2 4 4" xfId="42402" xr:uid="{1F0F7D5A-B54C-4C51-A586-AF41B8074F6E}"/>
    <cellStyle name="20% - Énfasis4 3 2 2 3 2 5" xfId="10348" xr:uid="{5791EC0F-7F80-4A15-B847-43D54401F054}"/>
    <cellStyle name="20% - Énfasis4 3 2 2 3 2 5 2" xfId="18162" xr:uid="{6A8960B6-2F78-480F-9470-AA8D477ACF3A}"/>
    <cellStyle name="20% - Énfasis4 3 2 2 3 2 5 2 2" xfId="34204" xr:uid="{F2BE4BE2-1FBC-442B-AA92-5C0D016E1070}"/>
    <cellStyle name="20% - Énfasis4 3 2 2 3 2 5 3" xfId="26453" xr:uid="{A3B0A7DA-E6B6-4063-AF3B-9A68FB92B278}"/>
    <cellStyle name="20% - Énfasis4 3 2 2 3 2 5 4" xfId="42403" xr:uid="{0B406D85-CEC5-48A6-8359-445666A14643}"/>
    <cellStyle name="20% - Énfasis4 3 2 2 3 2 6" xfId="12935" xr:uid="{43700BE0-C9B0-4143-91FC-842D55EDA4A8}"/>
    <cellStyle name="20% - Énfasis4 3 2 2 3 2 6 2" xfId="28977" xr:uid="{EB78FA41-4A9D-46E2-9828-52E5593059D9}"/>
    <cellStyle name="20% - Énfasis4 3 2 2 3 2 6 3" xfId="37321" xr:uid="{66DBF55E-71BA-46C3-A9E1-5912408454AF}"/>
    <cellStyle name="20% - Énfasis4 3 2 2 3 2 7" xfId="20710" xr:uid="{2236A5C1-77F1-4212-98E3-39DC438084CC}"/>
    <cellStyle name="20% - Énfasis4 3 2 2 3 2 8" xfId="37322" xr:uid="{21B5409A-A233-4D65-BEAA-FB840EB72C85}"/>
    <cellStyle name="20% - Énfasis4 3 2 2 3 3" xfId="651" xr:uid="{00D63383-20F1-4AE6-A7FE-D994B3FEE76C}"/>
    <cellStyle name="20% - Énfasis4 3 2 2 3 3 2" xfId="2833" xr:uid="{2318F032-ABE2-4848-A547-FBCF10F314F3}"/>
    <cellStyle name="20% - Énfasis4 3 2 2 3 3 2 2" xfId="5705" xr:uid="{E7AC7429-0918-4C67-9289-2B01C92AD9E6}"/>
    <cellStyle name="20% - Énfasis4 3 2 2 3 3 2 2 2" xfId="16518" xr:uid="{ABAB9997-1B8F-457D-9773-E07100921568}"/>
    <cellStyle name="20% - Énfasis4 3 2 2 3 3 2 2 2 2" xfId="32560" xr:uid="{4D0721B0-BEDC-4227-A37C-412603705913}"/>
    <cellStyle name="20% - Énfasis4 3 2 2 3 3 2 2 3" xfId="24642" xr:uid="{C5D50246-DA9A-41DF-AAAD-BD54A2B5E3C4}"/>
    <cellStyle name="20% - Énfasis4 3 2 2 3 3 2 2 4" xfId="42404" xr:uid="{BD00AB3B-8799-4D9E-9838-2FE1E39633C0}"/>
    <cellStyle name="20% - Énfasis4 3 2 2 3 3 2 3" xfId="11302" xr:uid="{9DAC6C98-0E5A-49F6-99CD-16AA3FBE14D5}"/>
    <cellStyle name="20% - Énfasis4 3 2 2 3 3 2 3 2" xfId="19116" xr:uid="{FB1294FE-A52D-4F33-94AF-F15D5DF83D3D}"/>
    <cellStyle name="20% - Énfasis4 3 2 2 3 3 2 3 2 2" xfId="35158" xr:uid="{157078FA-FC19-499E-8B2C-810D54C90A0E}"/>
    <cellStyle name="20% - Énfasis4 3 2 2 3 3 2 3 3" xfId="27407" xr:uid="{C492D409-565C-4C91-8A7F-4D8903E17785}"/>
    <cellStyle name="20% - Énfasis4 3 2 2 3 3 2 3 4" xfId="42405" xr:uid="{D45A3E44-2D20-4B7F-97EA-7F6496738562}"/>
    <cellStyle name="20% - Énfasis4 3 2 2 3 3 2 4" xfId="14127" xr:uid="{5DA2EEEC-501F-4C41-90BC-BD23D68CE59C}"/>
    <cellStyle name="20% - Énfasis4 3 2 2 3 3 2 4 2" xfId="30169" xr:uid="{FB260234-7964-417F-B7C7-E995564383DF}"/>
    <cellStyle name="20% - Énfasis4 3 2 2 3 3 2 4 3" xfId="37323" xr:uid="{4410E0C7-AAF4-4B4F-B5F0-76F97659B45C}"/>
    <cellStyle name="20% - Énfasis4 3 2 2 3 3 2 5" xfId="22008" xr:uid="{C1C5BD1E-C883-4751-8FE1-F0C316645980}"/>
    <cellStyle name="20% - Énfasis4 3 2 2 3 3 2 6" xfId="37324" xr:uid="{947BE22C-E332-427B-A3D3-2951B481E2A8}"/>
    <cellStyle name="20% - Énfasis4 3 2 2 3 3 3" xfId="4382" xr:uid="{EBF982F9-5176-4ED5-88B5-72E2E2F15E3A}"/>
    <cellStyle name="20% - Énfasis4 3 2 2 3 3 3 2" xfId="15562" xr:uid="{592D129F-3B71-4D52-BB7D-FC895D9D4C94}"/>
    <cellStyle name="20% - Énfasis4 3 2 2 3 3 3 2 2" xfId="31604" xr:uid="{69781F3A-435E-4025-9E12-9A5294B051CA}"/>
    <cellStyle name="20% - Énfasis4 3 2 2 3 3 3 3" xfId="23508" xr:uid="{51711296-AE5D-44E1-86C0-0419E63DDD28}"/>
    <cellStyle name="20% - Énfasis4 3 2 2 3 3 3 4" xfId="42406" xr:uid="{4F7D9FAE-4532-4B1C-A3CE-5B27CAAD8440}"/>
    <cellStyle name="20% - Énfasis4 3 2 2 3 3 4" xfId="10346" xr:uid="{9E528460-A11A-47AB-B77C-0A8FBB8F8F45}"/>
    <cellStyle name="20% - Énfasis4 3 2 2 3 3 4 2" xfId="18160" xr:uid="{F5768F65-07F7-4C7E-8BDA-29736B0F6955}"/>
    <cellStyle name="20% - Énfasis4 3 2 2 3 3 4 2 2" xfId="34202" xr:uid="{9446C4E5-BBCA-4B60-9A18-F0B882A07826}"/>
    <cellStyle name="20% - Énfasis4 3 2 2 3 3 4 3" xfId="26451" xr:uid="{5A5356A9-4D51-4F53-A017-2D46F7EB1AA8}"/>
    <cellStyle name="20% - Énfasis4 3 2 2 3 3 4 4" xfId="42407" xr:uid="{CD5242A4-E509-42E1-83BB-3C10929B61EF}"/>
    <cellStyle name="20% - Énfasis4 3 2 2 3 3 5" xfId="12937" xr:uid="{42EE54DC-784E-48A6-A6A1-C89ACCEDEE73}"/>
    <cellStyle name="20% - Énfasis4 3 2 2 3 3 5 2" xfId="28979" xr:uid="{33E831DC-8D20-4EA2-BA79-A2E78D067C78}"/>
    <cellStyle name="20% - Énfasis4 3 2 2 3 3 5 3" xfId="37325" xr:uid="{FE9ACF9A-669C-4D44-A6BC-92E6AA97D3D4}"/>
    <cellStyle name="20% - Énfasis4 3 2 2 3 3 6" xfId="20712" xr:uid="{D4C85F50-4BFA-4EAF-8079-A440998CC4B3}"/>
    <cellStyle name="20% - Énfasis4 3 2 2 3 3 7" xfId="37326" xr:uid="{076DD277-0E48-40F0-8872-9DD07CE7894C}"/>
    <cellStyle name="20% - Énfasis4 3 2 2 3 4" xfId="2834" xr:uid="{3C5E1CD5-3FD6-4B00-AF03-D5033DE337EE}"/>
    <cellStyle name="20% - Énfasis4 3 2 2 3 4 2" xfId="5706" xr:uid="{AA655CA5-BFD5-4FAF-8DD7-AC418092A670}"/>
    <cellStyle name="20% - Énfasis4 3 2 2 3 4 2 2" xfId="16519" xr:uid="{BBCFCE56-F89B-4FAE-B77F-6C0BA4FAEE89}"/>
    <cellStyle name="20% - Énfasis4 3 2 2 3 4 2 2 2" xfId="32561" xr:uid="{B9B41927-E651-41C6-8509-A755F2F158C8}"/>
    <cellStyle name="20% - Énfasis4 3 2 2 3 4 2 3" xfId="24643" xr:uid="{C5C46DF9-6B0B-4269-98EB-E573E0908D5C}"/>
    <cellStyle name="20% - Énfasis4 3 2 2 3 4 2 4" xfId="42408" xr:uid="{9AD634B3-30BB-4C43-9346-6A434F5B459A}"/>
    <cellStyle name="20% - Énfasis4 3 2 2 3 4 3" xfId="11303" xr:uid="{6EBB3A95-0186-43A0-90DE-90941911923E}"/>
    <cellStyle name="20% - Énfasis4 3 2 2 3 4 3 2" xfId="19117" xr:uid="{04A7B5CD-FCB4-4AFC-906C-AF35DC625D0E}"/>
    <cellStyle name="20% - Énfasis4 3 2 2 3 4 3 2 2" xfId="35159" xr:uid="{3079AAD2-695C-4DB4-BC9C-D009CEFBA941}"/>
    <cellStyle name="20% - Énfasis4 3 2 2 3 4 3 3" xfId="27408" xr:uid="{1B858888-AF97-4F75-9AD3-02178335831F}"/>
    <cellStyle name="20% - Énfasis4 3 2 2 3 4 3 4" xfId="42409" xr:uid="{59E3FBB4-5281-417F-ACEF-4EDF3BD0D76D}"/>
    <cellStyle name="20% - Énfasis4 3 2 2 3 4 4" xfId="14128" xr:uid="{F8739AE9-17E8-40EE-8603-05B3F6F70F19}"/>
    <cellStyle name="20% - Énfasis4 3 2 2 3 4 4 2" xfId="30170" xr:uid="{4FF675A0-0D37-4F48-B544-228D265D1C0C}"/>
    <cellStyle name="20% - Énfasis4 3 2 2 3 4 4 3" xfId="37327" xr:uid="{759732CB-B76F-4C89-858A-069247BBB8F8}"/>
    <cellStyle name="20% - Énfasis4 3 2 2 3 4 5" xfId="22009" xr:uid="{DAEC83D7-A3C4-41D7-9CE5-C499490875B8}"/>
    <cellStyle name="20% - Énfasis4 3 2 2 3 4 6" xfId="37328" xr:uid="{747E0C9D-E504-4A4E-A38D-39529958B8E5}"/>
    <cellStyle name="20% - Énfasis4 3 2 2 3 5" xfId="4385" xr:uid="{618625E3-C196-460C-B506-6DFBA1FFAEC6}"/>
    <cellStyle name="20% - Énfasis4 3 2 2 3 5 2" xfId="15565" xr:uid="{781A9E18-9AF7-4A11-8245-CF4BB3D61EE5}"/>
    <cellStyle name="20% - Énfasis4 3 2 2 3 5 2 2" xfId="31607" xr:uid="{F45C0AC0-E188-442B-B119-244740E679D5}"/>
    <cellStyle name="20% - Énfasis4 3 2 2 3 5 3" xfId="23511" xr:uid="{7539865E-3736-4B8F-A8F6-9A6018C081B1}"/>
    <cellStyle name="20% - Énfasis4 3 2 2 3 5 4" xfId="42410" xr:uid="{57802132-BE8F-4436-B7D9-25914C301B09}"/>
    <cellStyle name="20% - Énfasis4 3 2 2 3 6" xfId="10349" xr:uid="{EB1104D9-9D99-4DCA-98CB-E7D09E66ABED}"/>
    <cellStyle name="20% - Énfasis4 3 2 2 3 6 2" xfId="18163" xr:uid="{C1EC6830-7515-49B0-BECD-4347E5677466}"/>
    <cellStyle name="20% - Énfasis4 3 2 2 3 6 2 2" xfId="34205" xr:uid="{3FB76C34-8F12-42FB-8C6E-298BBB553BFE}"/>
    <cellStyle name="20% - Énfasis4 3 2 2 3 6 3" xfId="26454" xr:uid="{50D5AC28-744A-4346-A9DD-934A94DD0894}"/>
    <cellStyle name="20% - Énfasis4 3 2 2 3 6 4" xfId="42411" xr:uid="{4E08B95C-28A4-4113-BD17-48D57C62B391}"/>
    <cellStyle name="20% - Énfasis4 3 2 2 3 7" xfId="12934" xr:uid="{BD27E5BC-B788-4FEC-B3A4-F307EED01128}"/>
    <cellStyle name="20% - Énfasis4 3 2 2 3 7 2" xfId="28976" xr:uid="{23F12DA5-A793-47F6-BED3-F5744F08D904}"/>
    <cellStyle name="20% - Énfasis4 3 2 2 3 7 3" xfId="37329" xr:uid="{A9777D77-B054-4F75-BCBB-84BF62ABA327}"/>
    <cellStyle name="20% - Énfasis4 3 2 2 3 8" xfId="20709" xr:uid="{7B91EE86-3CA2-40CD-AB23-9B7C71B61842}"/>
    <cellStyle name="20% - Énfasis4 3 2 2 3 9" xfId="37330" xr:uid="{2DF407CC-7835-4A01-ACB0-49168F359D9B}"/>
    <cellStyle name="20% - Énfasis4 3 2 2 4" xfId="652" xr:uid="{CCB950D5-5A25-439E-8C32-CEE6BA620CF2}"/>
    <cellStyle name="20% - Énfasis4 3 2 2 4 2" xfId="653" xr:uid="{C801CAA7-390F-4998-A83F-4F302702BB33}"/>
    <cellStyle name="20% - Énfasis4 3 2 2 4 2 2" xfId="2835" xr:uid="{1ECD898E-1143-451C-8894-66175AFFD789}"/>
    <cellStyle name="20% - Énfasis4 3 2 2 4 2 2 2" xfId="5707" xr:uid="{4ED65D9A-31AD-46A1-9423-F76DBCF432AD}"/>
    <cellStyle name="20% - Énfasis4 3 2 2 4 2 2 2 2" xfId="16520" xr:uid="{603C71C2-CA3B-44E4-9A1A-8A04AF64792C}"/>
    <cellStyle name="20% - Énfasis4 3 2 2 4 2 2 2 2 2" xfId="32562" xr:uid="{930F72EA-DA2F-4991-BF2C-98107E807622}"/>
    <cellStyle name="20% - Énfasis4 3 2 2 4 2 2 2 3" xfId="24644" xr:uid="{7714B219-8178-4062-9DBF-824742AB933C}"/>
    <cellStyle name="20% - Énfasis4 3 2 2 4 2 2 2 4" xfId="42412" xr:uid="{4E2789E6-52F4-4671-ACB3-BCAF9628FE9A}"/>
    <cellStyle name="20% - Énfasis4 3 2 2 4 2 2 3" xfId="11304" xr:uid="{EBBF766F-D506-4A60-8C28-231FF119174C}"/>
    <cellStyle name="20% - Énfasis4 3 2 2 4 2 2 3 2" xfId="19118" xr:uid="{FD690AE0-F135-42E1-8594-DE96CA974F76}"/>
    <cellStyle name="20% - Énfasis4 3 2 2 4 2 2 3 2 2" xfId="35160" xr:uid="{28180F09-287D-48B5-80D4-E0DD81B25E9F}"/>
    <cellStyle name="20% - Énfasis4 3 2 2 4 2 2 3 3" xfId="27409" xr:uid="{7BF60FD8-442E-4748-86FF-549ECC225702}"/>
    <cellStyle name="20% - Énfasis4 3 2 2 4 2 2 3 4" xfId="42413" xr:uid="{878E3EAF-C8A8-404A-999E-C7CD9EEB7691}"/>
    <cellStyle name="20% - Énfasis4 3 2 2 4 2 2 4" xfId="14129" xr:uid="{C6E9D214-4988-433A-B9E4-4F85D8E6E05F}"/>
    <cellStyle name="20% - Énfasis4 3 2 2 4 2 2 4 2" xfId="30171" xr:uid="{5F64F018-EBD0-4974-8C02-0D7FD0F5E9EE}"/>
    <cellStyle name="20% - Énfasis4 3 2 2 4 2 2 4 3" xfId="37331" xr:uid="{05DCB63C-03C1-4A4E-9723-9D04164EFEBA}"/>
    <cellStyle name="20% - Énfasis4 3 2 2 4 2 2 5" xfId="22010" xr:uid="{A472D132-0D5C-41D8-B3EF-8197362C8032}"/>
    <cellStyle name="20% - Énfasis4 3 2 2 4 2 2 6" xfId="37332" xr:uid="{20C6AA92-F07E-40FF-87D1-745F19919915}"/>
    <cellStyle name="20% - Énfasis4 3 2 2 4 2 3" xfId="4380" xr:uid="{FAE8FD96-BC0E-428F-A736-77EF78185F33}"/>
    <cellStyle name="20% - Énfasis4 3 2 2 4 2 3 2" xfId="15560" xr:uid="{01B6F09E-F0FD-4290-9237-B38962B4651A}"/>
    <cellStyle name="20% - Énfasis4 3 2 2 4 2 3 2 2" xfId="31602" xr:uid="{7795BF9C-FFFB-4943-A4F7-D014DCC9DB75}"/>
    <cellStyle name="20% - Énfasis4 3 2 2 4 2 3 3" xfId="23506" xr:uid="{4021CFEF-910A-4F5A-BD82-BA5D5031348A}"/>
    <cellStyle name="20% - Énfasis4 3 2 2 4 2 3 4" xfId="42414" xr:uid="{E86B00BE-2C41-4A2B-829C-60BAC7B337EF}"/>
    <cellStyle name="20% - Énfasis4 3 2 2 4 2 4" xfId="10344" xr:uid="{742D0E28-1C15-40A6-97D0-598005CB9BA0}"/>
    <cellStyle name="20% - Énfasis4 3 2 2 4 2 4 2" xfId="18158" xr:uid="{AABCF8AA-AD20-4FD3-8E78-3097122B44A9}"/>
    <cellStyle name="20% - Énfasis4 3 2 2 4 2 4 2 2" xfId="34200" xr:uid="{5B0655AF-1635-47CC-B305-7816AE05978F}"/>
    <cellStyle name="20% - Énfasis4 3 2 2 4 2 4 3" xfId="26449" xr:uid="{496E02B4-6086-4C64-A585-D687BDAE1E7F}"/>
    <cellStyle name="20% - Énfasis4 3 2 2 4 2 4 4" xfId="42415" xr:uid="{39D4B681-10A5-48B4-8B10-66454B403D7A}"/>
    <cellStyle name="20% - Énfasis4 3 2 2 4 2 5" xfId="12939" xr:uid="{474827C1-C0BE-454A-9179-748CC304BCB2}"/>
    <cellStyle name="20% - Énfasis4 3 2 2 4 2 5 2" xfId="28981" xr:uid="{179BC977-5E7B-446A-B6F9-804CDC8EF07B}"/>
    <cellStyle name="20% - Énfasis4 3 2 2 4 2 5 3" xfId="37333" xr:uid="{C609B694-0E00-4218-8448-CE415BEA5B89}"/>
    <cellStyle name="20% - Énfasis4 3 2 2 4 2 6" xfId="20714" xr:uid="{1D717447-9387-4371-8E4B-D8C1EA5DEED6}"/>
    <cellStyle name="20% - Énfasis4 3 2 2 4 2 7" xfId="37334" xr:uid="{6282EB47-DD3F-4272-8F9E-79446934BFB3}"/>
    <cellStyle name="20% - Énfasis4 3 2 2 4 3" xfId="2836" xr:uid="{5705ACBD-A3C3-419F-AF48-7170650EF79E}"/>
    <cellStyle name="20% - Énfasis4 3 2 2 4 3 2" xfId="5708" xr:uid="{4E656615-CCB1-45AD-9BB3-357CC75EEB40}"/>
    <cellStyle name="20% - Énfasis4 3 2 2 4 3 2 2" xfId="16521" xr:uid="{534F8F19-B7B8-44EA-B588-B1D8C1348513}"/>
    <cellStyle name="20% - Énfasis4 3 2 2 4 3 2 2 2" xfId="32563" xr:uid="{BC23D691-7AD6-46C5-B83D-C37BFE596DBA}"/>
    <cellStyle name="20% - Énfasis4 3 2 2 4 3 2 3" xfId="24645" xr:uid="{96A512E7-1090-4C14-A34A-45A4A9784C61}"/>
    <cellStyle name="20% - Énfasis4 3 2 2 4 3 2 4" xfId="42416" xr:uid="{5132E48A-5CA2-4C85-A8F1-FA442CE95920}"/>
    <cellStyle name="20% - Énfasis4 3 2 2 4 3 3" xfId="11305" xr:uid="{99A22648-FBBA-4DA1-9B0E-609EB28ED223}"/>
    <cellStyle name="20% - Énfasis4 3 2 2 4 3 3 2" xfId="19119" xr:uid="{205326CE-364E-46FC-B870-C47EF72E0295}"/>
    <cellStyle name="20% - Énfasis4 3 2 2 4 3 3 2 2" xfId="35161" xr:uid="{A73566D1-C2D0-4D70-B309-BDC25C144644}"/>
    <cellStyle name="20% - Énfasis4 3 2 2 4 3 3 3" xfId="27410" xr:uid="{20484C0E-97B9-436D-B199-B84F15774CE5}"/>
    <cellStyle name="20% - Énfasis4 3 2 2 4 3 3 4" xfId="42417" xr:uid="{9BA1986F-9893-4DB6-96F3-CCAD09E86F6C}"/>
    <cellStyle name="20% - Énfasis4 3 2 2 4 3 4" xfId="14130" xr:uid="{C4CC11B4-270B-4EF6-A893-1B5EC98B1E6E}"/>
    <cellStyle name="20% - Énfasis4 3 2 2 4 3 4 2" xfId="30172" xr:uid="{174FD7E7-D1E0-4B29-9100-9F6ED71C91D8}"/>
    <cellStyle name="20% - Énfasis4 3 2 2 4 3 4 3" xfId="37335" xr:uid="{E38F71E2-CD49-4CBD-B933-EA21BE58148B}"/>
    <cellStyle name="20% - Énfasis4 3 2 2 4 3 5" xfId="22011" xr:uid="{05537817-F60B-4A61-B4A1-9DAA2E777BF8}"/>
    <cellStyle name="20% - Énfasis4 3 2 2 4 3 6" xfId="37336" xr:uid="{F7BBB008-4E47-403C-AF41-771BFA3DC201}"/>
    <cellStyle name="20% - Énfasis4 3 2 2 4 4" xfId="4381" xr:uid="{2F71FC7F-678D-4BB0-BAD1-2E39120B1206}"/>
    <cellStyle name="20% - Énfasis4 3 2 2 4 4 2" xfId="15561" xr:uid="{F6A8BD41-D771-48A6-B103-1C21F9ED4529}"/>
    <cellStyle name="20% - Énfasis4 3 2 2 4 4 2 2" xfId="31603" xr:uid="{1FD1617A-5452-4066-9FB7-3B30BB483F9E}"/>
    <cellStyle name="20% - Énfasis4 3 2 2 4 4 3" xfId="23507" xr:uid="{CCDED280-A320-43C7-AE5A-194436387C6A}"/>
    <cellStyle name="20% - Énfasis4 3 2 2 4 4 4" xfId="42418" xr:uid="{E3BCA2EA-8A27-417A-A6F6-7DBC2A734AAF}"/>
    <cellStyle name="20% - Énfasis4 3 2 2 4 5" xfId="10345" xr:uid="{7C48C7C9-B2C3-48CE-A570-34BF4125E64B}"/>
    <cellStyle name="20% - Énfasis4 3 2 2 4 5 2" xfId="18159" xr:uid="{F42B82EC-79A1-4E0E-9CD3-70845D3A6CA4}"/>
    <cellStyle name="20% - Énfasis4 3 2 2 4 5 2 2" xfId="34201" xr:uid="{D5E6AF2C-BDF6-4FCA-8BED-CCCDD60D8E98}"/>
    <cellStyle name="20% - Énfasis4 3 2 2 4 5 3" xfId="26450" xr:uid="{0771844C-6087-4DAE-8DAB-22EB36F85CA7}"/>
    <cellStyle name="20% - Énfasis4 3 2 2 4 5 4" xfId="42419" xr:uid="{0265DF86-9CD6-431E-A551-C870FF68CB54}"/>
    <cellStyle name="20% - Énfasis4 3 2 2 4 6" xfId="12938" xr:uid="{AEC27EE1-36C0-4E83-8135-14385CFCFC51}"/>
    <cellStyle name="20% - Énfasis4 3 2 2 4 6 2" xfId="28980" xr:uid="{729C65C8-53BB-4D73-87D3-A23DB0A338D4}"/>
    <cellStyle name="20% - Énfasis4 3 2 2 4 6 3" xfId="37337" xr:uid="{2E5C9F4A-758E-48A9-BA69-D459E7F66542}"/>
    <cellStyle name="20% - Énfasis4 3 2 2 4 7" xfId="20713" xr:uid="{86E6F5AA-EFD6-4885-9E2C-BD4B2FD6A542}"/>
    <cellStyle name="20% - Énfasis4 3 2 2 4 8" xfId="37338" xr:uid="{B95F957C-0F03-42F7-BC21-F39A658FE342}"/>
    <cellStyle name="20% - Énfasis4 3 2 2 5" xfId="654" xr:uid="{DC32D60B-DA40-49EA-B174-D43AC48BDDED}"/>
    <cellStyle name="20% - Énfasis4 3 2 2 5 2" xfId="2837" xr:uid="{22C4E8F8-C373-45F6-ADED-E4A43C8647BC}"/>
    <cellStyle name="20% - Énfasis4 3 2 2 5 2 2" xfId="5709" xr:uid="{2575CBA1-45A8-4337-A33A-753754233350}"/>
    <cellStyle name="20% - Énfasis4 3 2 2 5 2 2 2" xfId="16522" xr:uid="{03E652CB-7851-4230-83A1-29EEA5FCE7D2}"/>
    <cellStyle name="20% - Énfasis4 3 2 2 5 2 2 2 2" xfId="32564" xr:uid="{21D6BF92-7243-441A-A564-16330CE5E046}"/>
    <cellStyle name="20% - Énfasis4 3 2 2 5 2 2 3" xfId="24646" xr:uid="{F975BF44-5C16-453C-AF27-00A3AF9C15F1}"/>
    <cellStyle name="20% - Énfasis4 3 2 2 5 2 2 4" xfId="42420" xr:uid="{73381BB1-124D-44EE-A5FF-90ED40E0616C}"/>
    <cellStyle name="20% - Énfasis4 3 2 2 5 2 3" xfId="11306" xr:uid="{A4F5632C-CD58-412C-9EA4-03551972A8F2}"/>
    <cellStyle name="20% - Énfasis4 3 2 2 5 2 3 2" xfId="19120" xr:uid="{B975A1B1-EC2C-4199-84D5-B35D46F70032}"/>
    <cellStyle name="20% - Énfasis4 3 2 2 5 2 3 2 2" xfId="35162" xr:uid="{CFC23A0B-2618-4151-8178-B83C083598BB}"/>
    <cellStyle name="20% - Énfasis4 3 2 2 5 2 3 3" xfId="27411" xr:uid="{42682DF0-C0A8-4C29-B7F0-2295ECFA5714}"/>
    <cellStyle name="20% - Énfasis4 3 2 2 5 2 3 4" xfId="42421" xr:uid="{5A722FE0-5033-4402-B023-421EEA68E003}"/>
    <cellStyle name="20% - Énfasis4 3 2 2 5 2 4" xfId="14131" xr:uid="{0305A6E5-48B7-4BDF-A8B2-6CF966CA98FC}"/>
    <cellStyle name="20% - Énfasis4 3 2 2 5 2 4 2" xfId="30173" xr:uid="{ADEF9744-DA98-4E90-B102-3AC0A94803C7}"/>
    <cellStyle name="20% - Énfasis4 3 2 2 5 2 4 3" xfId="37339" xr:uid="{763E94A4-A296-4D84-9D87-7FCC1BA49B0B}"/>
    <cellStyle name="20% - Énfasis4 3 2 2 5 2 5" xfId="22012" xr:uid="{07BD1B10-2618-43B9-AC8B-7614B54AD503}"/>
    <cellStyle name="20% - Énfasis4 3 2 2 5 2 6" xfId="37340" xr:uid="{225596B3-531C-4F16-8E6F-80BDBD1D718D}"/>
    <cellStyle name="20% - Énfasis4 3 2 2 5 3" xfId="4379" xr:uid="{5AE1CDE6-E859-4FCB-96B9-B5A7F96E0F32}"/>
    <cellStyle name="20% - Énfasis4 3 2 2 5 3 2" xfId="15559" xr:uid="{46EE561E-DAA8-442B-9402-0976494788AE}"/>
    <cellStyle name="20% - Énfasis4 3 2 2 5 3 2 2" xfId="31601" xr:uid="{079EB4D4-C348-43B2-9293-6C8FC39B68F1}"/>
    <cellStyle name="20% - Énfasis4 3 2 2 5 3 3" xfId="23505" xr:uid="{FEF09140-18E1-447A-8139-6D812EF4F1A4}"/>
    <cellStyle name="20% - Énfasis4 3 2 2 5 3 4" xfId="42422" xr:uid="{A750EF5F-DFA3-4222-944D-8CF84FD9FEC8}"/>
    <cellStyle name="20% - Énfasis4 3 2 2 5 4" xfId="10343" xr:uid="{7D25EF83-17F6-4FF1-BDBD-F60F9868F1EB}"/>
    <cellStyle name="20% - Énfasis4 3 2 2 5 4 2" xfId="18157" xr:uid="{5A53C2EA-2FC5-4040-92D5-7B0EC7CA37DE}"/>
    <cellStyle name="20% - Énfasis4 3 2 2 5 4 2 2" xfId="34199" xr:uid="{4A451A72-68A9-4418-8331-36D4C130E3C8}"/>
    <cellStyle name="20% - Énfasis4 3 2 2 5 4 3" xfId="26448" xr:uid="{3DE23858-3ACE-44D1-B56B-B9DA8CE33F5F}"/>
    <cellStyle name="20% - Énfasis4 3 2 2 5 4 4" xfId="42423" xr:uid="{C2F050D1-A01C-4AF0-AE10-1AE235F4794D}"/>
    <cellStyle name="20% - Énfasis4 3 2 2 5 5" xfId="12940" xr:uid="{8A67945A-91D6-4EE2-89F3-0714AF552C34}"/>
    <cellStyle name="20% - Énfasis4 3 2 2 5 5 2" xfId="28982" xr:uid="{B7DC7B2F-2D2D-4F9B-99CA-9155475C599A}"/>
    <cellStyle name="20% - Énfasis4 3 2 2 5 5 3" xfId="37341" xr:uid="{5A728570-9437-48D2-84D9-738EBAC41820}"/>
    <cellStyle name="20% - Énfasis4 3 2 2 5 6" xfId="20715" xr:uid="{B658C969-36EB-4D90-B027-AA27D1724C13}"/>
    <cellStyle name="20% - Énfasis4 3 2 2 5 7" xfId="37342" xr:uid="{F2695E4D-4F15-4DF8-9079-842B9ADB8015}"/>
    <cellStyle name="20% - Énfasis4 3 2 2 6" xfId="2838" xr:uid="{F59D2AF3-DACC-43B6-8116-96C8D8DAAFF5}"/>
    <cellStyle name="20% - Énfasis4 3 2 2 6 2" xfId="5710" xr:uid="{AC58EC9A-B4FD-4F5E-851C-6FE188E95E1F}"/>
    <cellStyle name="20% - Énfasis4 3 2 2 6 2 2" xfId="16523" xr:uid="{C9B4B4AC-72A4-4557-BBB8-1FC2ECC85EA4}"/>
    <cellStyle name="20% - Énfasis4 3 2 2 6 2 2 2" xfId="32565" xr:uid="{23607473-80D3-40E9-BBC3-4412D929BD29}"/>
    <cellStyle name="20% - Énfasis4 3 2 2 6 2 3" xfId="24647" xr:uid="{55E7FD05-67DA-437B-8CA9-3164C689693C}"/>
    <cellStyle name="20% - Énfasis4 3 2 2 6 2 4" xfId="42424" xr:uid="{E06B9216-3614-413A-8E67-7E2466E4FD8E}"/>
    <cellStyle name="20% - Énfasis4 3 2 2 6 3" xfId="11307" xr:uid="{E0A8E453-3E54-4FB6-AED9-11B470B927A6}"/>
    <cellStyle name="20% - Énfasis4 3 2 2 6 3 2" xfId="19121" xr:uid="{FAB9FD67-A310-4DEE-AB83-F108553F6946}"/>
    <cellStyle name="20% - Énfasis4 3 2 2 6 3 2 2" xfId="35163" xr:uid="{FBE3CA17-B1F6-4C19-846F-0D1EE280C6F4}"/>
    <cellStyle name="20% - Énfasis4 3 2 2 6 3 3" xfId="27412" xr:uid="{0505E5F2-3C37-4987-8AFF-58AF90A02F23}"/>
    <cellStyle name="20% - Énfasis4 3 2 2 6 3 4" xfId="42425" xr:uid="{0B78D96A-7CAE-4ACD-A4DB-E5F920845F62}"/>
    <cellStyle name="20% - Énfasis4 3 2 2 6 4" xfId="14132" xr:uid="{CB63C0F0-5EB8-4BF2-91B6-8E205760435D}"/>
    <cellStyle name="20% - Énfasis4 3 2 2 6 4 2" xfId="30174" xr:uid="{92414E57-5A93-4FE8-9FB5-332ABD90E941}"/>
    <cellStyle name="20% - Énfasis4 3 2 2 6 4 3" xfId="37343" xr:uid="{D6C7A0B1-7791-47CB-976F-1E32DB455F66}"/>
    <cellStyle name="20% - Énfasis4 3 2 2 6 5" xfId="22013" xr:uid="{5C1EB0E1-195C-4E28-B940-351B59045C22}"/>
    <cellStyle name="20% - Énfasis4 3 2 2 6 6" xfId="37344" xr:uid="{9AB97578-7BE4-436A-B10E-E25E58CC6E1E}"/>
    <cellStyle name="20% - Énfasis4 3 2 2 7" xfId="9351" xr:uid="{43A4FED6-4B64-4241-9669-A5D53692DAD0}"/>
    <cellStyle name="20% - Énfasis4 3 2 2 8" xfId="4394" xr:uid="{A7DBB34D-F618-4578-B9C0-384B0ABD44B7}"/>
    <cellStyle name="20% - Énfasis4 3 2 2 8 2" xfId="15574" xr:uid="{08C6BFF7-B7B7-4F51-924E-60A818C21092}"/>
    <cellStyle name="20% - Énfasis4 3 2 2 8 2 2" xfId="31616" xr:uid="{1B4FBDF3-0A0D-44E1-A0BF-3A5635467BA0}"/>
    <cellStyle name="20% - Énfasis4 3 2 2 8 3" xfId="23520" xr:uid="{1D238C37-C092-4E6D-B744-5850A9853F8F}"/>
    <cellStyle name="20% - Énfasis4 3 2 2 8 4" xfId="42426" xr:uid="{4D49EE63-A62C-4366-999C-81BE86D49E8D}"/>
    <cellStyle name="20% - Énfasis4 3 2 2 9" xfId="10358" xr:uid="{235882D2-43A0-441A-8F0B-A91FD7E4B15E}"/>
    <cellStyle name="20% - Énfasis4 3 2 2 9 2" xfId="18172" xr:uid="{9C9F367F-166E-4B22-A28A-B534EAF3CF63}"/>
    <cellStyle name="20% - Énfasis4 3 2 2 9 2 2" xfId="34214" xr:uid="{245B91BC-B649-4DE4-B438-8A25AE91595F}"/>
    <cellStyle name="20% - Énfasis4 3 2 2 9 3" xfId="26463" xr:uid="{5FE9D1B5-93E0-431A-92FD-DEC40DB964B5}"/>
    <cellStyle name="20% - Énfasis4 3 2 2 9 4" xfId="42427" xr:uid="{A423BC9B-AB7D-4895-B80A-46AFC497DC53}"/>
    <cellStyle name="20% - Énfasis4 3 2 3" xfId="655" xr:uid="{45A5FF11-7108-40A0-B98F-B04B8315F64A}"/>
    <cellStyle name="20% - Énfasis4 3 2 3 10" xfId="37345" xr:uid="{416772E6-0C03-4FD0-A89C-E9411B3D5964}"/>
    <cellStyle name="20% - Énfasis4 3 2 3 2" xfId="656" xr:uid="{DE9CF8D3-8534-4A65-B8F7-81CE6A568450}"/>
    <cellStyle name="20% - Énfasis4 3 2 3 2 2" xfId="657" xr:uid="{4AC77988-909F-44DC-9D8F-F6120BBBABCB}"/>
    <cellStyle name="20% - Énfasis4 3 2 3 2 2 2" xfId="658" xr:uid="{D7E18672-10DF-4764-90B8-6E4D413D6762}"/>
    <cellStyle name="20% - Énfasis4 3 2 3 2 2 2 2" xfId="2839" xr:uid="{96C54A75-4D4E-43AE-81F9-3EA6A489EF60}"/>
    <cellStyle name="20% - Énfasis4 3 2 3 2 2 2 2 2" xfId="5711" xr:uid="{61A84ED5-3E68-4EEC-8C49-DAE52C844B5A}"/>
    <cellStyle name="20% - Énfasis4 3 2 3 2 2 2 2 2 2" xfId="16524" xr:uid="{46DE4B8D-5EB6-482C-AD86-F17E20695155}"/>
    <cellStyle name="20% - Énfasis4 3 2 3 2 2 2 2 2 2 2" xfId="32566" xr:uid="{16A1438F-F694-45CD-918B-BC396606412C}"/>
    <cellStyle name="20% - Énfasis4 3 2 3 2 2 2 2 2 3" xfId="24648" xr:uid="{01F43A99-968D-4249-B9A0-2CFBE11AFC2E}"/>
    <cellStyle name="20% - Énfasis4 3 2 3 2 2 2 2 2 4" xfId="42428" xr:uid="{40DFEEFB-4502-4CF9-AD63-5C892E74891C}"/>
    <cellStyle name="20% - Énfasis4 3 2 3 2 2 2 2 3" xfId="11308" xr:uid="{4AF56BC7-2BD6-4E6C-98A2-BB629D34A988}"/>
    <cellStyle name="20% - Énfasis4 3 2 3 2 2 2 2 3 2" xfId="19122" xr:uid="{78946F0B-7E49-473B-992A-2C9466EBA864}"/>
    <cellStyle name="20% - Énfasis4 3 2 3 2 2 2 2 3 2 2" xfId="35164" xr:uid="{EB75DC9F-7996-4C78-9D83-74AB133202F9}"/>
    <cellStyle name="20% - Énfasis4 3 2 3 2 2 2 2 3 3" xfId="27413" xr:uid="{7363940B-9273-4532-B8B9-E5BE339DD6AF}"/>
    <cellStyle name="20% - Énfasis4 3 2 3 2 2 2 2 3 4" xfId="42429" xr:uid="{28C41B55-BC8C-4695-8461-A1589575FE8B}"/>
    <cellStyle name="20% - Énfasis4 3 2 3 2 2 2 2 4" xfId="14133" xr:uid="{2A4AB112-9F49-4E68-9ECB-82FAE2363543}"/>
    <cellStyle name="20% - Énfasis4 3 2 3 2 2 2 2 4 2" xfId="30175" xr:uid="{7A7E5584-8B63-4F92-8C55-B003699AE2EF}"/>
    <cellStyle name="20% - Énfasis4 3 2 3 2 2 2 2 4 3" xfId="37346" xr:uid="{978DD03F-E21B-479C-AF6C-30708796DC68}"/>
    <cellStyle name="20% - Énfasis4 3 2 3 2 2 2 2 5" xfId="22014" xr:uid="{6ED8DA37-FD14-4080-9224-A8352A049180}"/>
    <cellStyle name="20% - Énfasis4 3 2 3 2 2 2 2 6" xfId="37347" xr:uid="{3D362374-A82A-4DBA-81FB-C5070EE93802}"/>
    <cellStyle name="20% - Énfasis4 3 2 3 2 2 2 3" xfId="4375" xr:uid="{1BCC8F86-B2FC-41CF-8F3A-14D27CDAA69D}"/>
    <cellStyle name="20% - Énfasis4 3 2 3 2 2 2 3 2" xfId="15555" xr:uid="{88F2D5F8-7E80-4C58-A92E-B778E81982EE}"/>
    <cellStyle name="20% - Énfasis4 3 2 3 2 2 2 3 2 2" xfId="31597" xr:uid="{463F5B04-2DBF-4D52-B958-DA4DCC29E73C}"/>
    <cellStyle name="20% - Énfasis4 3 2 3 2 2 2 3 3" xfId="23501" xr:uid="{67D3F02B-4AC9-4F49-AB22-F831EE1FF314}"/>
    <cellStyle name="20% - Énfasis4 3 2 3 2 2 2 3 4" xfId="42430" xr:uid="{AED1A17C-F6BA-4DF5-9103-D20DDF6B9192}"/>
    <cellStyle name="20% - Énfasis4 3 2 3 2 2 2 4" xfId="10339" xr:uid="{C371ADB2-AA91-4B32-89F5-CB7435F57EA5}"/>
    <cellStyle name="20% - Énfasis4 3 2 3 2 2 2 4 2" xfId="18153" xr:uid="{40D294CA-00B4-4B0D-B975-53EA7E64A899}"/>
    <cellStyle name="20% - Énfasis4 3 2 3 2 2 2 4 2 2" xfId="34195" xr:uid="{9FB4BEF5-FF56-41A9-8E12-58C395C988E1}"/>
    <cellStyle name="20% - Énfasis4 3 2 3 2 2 2 4 3" xfId="26444" xr:uid="{3132C84B-7738-4CB5-9482-F9C0C3C88531}"/>
    <cellStyle name="20% - Énfasis4 3 2 3 2 2 2 4 4" xfId="42431" xr:uid="{893CA291-7239-4F03-920B-1DF18DD9D489}"/>
    <cellStyle name="20% - Énfasis4 3 2 3 2 2 2 5" xfId="12944" xr:uid="{48A7DCD0-585B-4D9D-B827-ED350617B8FF}"/>
    <cellStyle name="20% - Énfasis4 3 2 3 2 2 2 5 2" xfId="28986" xr:uid="{147D7822-9686-4DD6-BD0C-644B511B40E7}"/>
    <cellStyle name="20% - Énfasis4 3 2 3 2 2 2 5 3" xfId="37348" xr:uid="{5EA14760-E54C-4A1D-A65B-884BDCAE8C0F}"/>
    <cellStyle name="20% - Énfasis4 3 2 3 2 2 2 6" xfId="20719" xr:uid="{C0C0C36D-DCDD-49EE-BBCE-5F3077BFFDAA}"/>
    <cellStyle name="20% - Énfasis4 3 2 3 2 2 2 7" xfId="37349" xr:uid="{62F7C9AD-5D1F-4DF2-9912-560C03BDE7FC}"/>
    <cellStyle name="20% - Énfasis4 3 2 3 2 2 3" xfId="2840" xr:uid="{BA450888-218D-4F42-97D9-29B0403B4D92}"/>
    <cellStyle name="20% - Énfasis4 3 2 3 2 2 3 2" xfId="5712" xr:uid="{03FB56AD-EEA7-4AF0-82D4-5D07389CCA35}"/>
    <cellStyle name="20% - Énfasis4 3 2 3 2 2 3 2 2" xfId="16525" xr:uid="{1854CF4B-EA99-44CB-BEE9-EBC7FC15F2B4}"/>
    <cellStyle name="20% - Énfasis4 3 2 3 2 2 3 2 2 2" xfId="32567" xr:uid="{1FF87404-C121-4D0C-9384-EB3E34099FDF}"/>
    <cellStyle name="20% - Énfasis4 3 2 3 2 2 3 2 3" xfId="24649" xr:uid="{2E4AA69B-1C0D-4EB7-A673-6C5FDE81FFE8}"/>
    <cellStyle name="20% - Énfasis4 3 2 3 2 2 3 2 4" xfId="42432" xr:uid="{16A56E5A-5BCE-4898-999C-D3E28640E0E6}"/>
    <cellStyle name="20% - Énfasis4 3 2 3 2 2 3 3" xfId="11309" xr:uid="{3D2BD6F3-F301-40C9-BB6C-4A617605EBEC}"/>
    <cellStyle name="20% - Énfasis4 3 2 3 2 2 3 3 2" xfId="19123" xr:uid="{FB7C1BF6-1617-4F7C-A0F0-76A3BF13C999}"/>
    <cellStyle name="20% - Énfasis4 3 2 3 2 2 3 3 2 2" xfId="35165" xr:uid="{B662A813-588A-4FBE-AE0A-8D37BBE7AE07}"/>
    <cellStyle name="20% - Énfasis4 3 2 3 2 2 3 3 3" xfId="27414" xr:uid="{31E8B09C-7AEF-46E9-865A-FF9EBEC72581}"/>
    <cellStyle name="20% - Énfasis4 3 2 3 2 2 3 3 4" xfId="42433" xr:uid="{1E597B01-1C6B-48EF-BC29-78720B9B31D6}"/>
    <cellStyle name="20% - Énfasis4 3 2 3 2 2 3 4" xfId="14134" xr:uid="{76D63085-4B8F-46D4-AC3A-A9A4DDFDD800}"/>
    <cellStyle name="20% - Énfasis4 3 2 3 2 2 3 4 2" xfId="30176" xr:uid="{F5EA705C-F475-4698-B567-D5292CB8951B}"/>
    <cellStyle name="20% - Énfasis4 3 2 3 2 2 3 4 3" xfId="37350" xr:uid="{749B62F8-BE95-4B42-A2A5-857063B3455E}"/>
    <cellStyle name="20% - Énfasis4 3 2 3 2 2 3 5" xfId="22015" xr:uid="{D5B1BE53-C35D-46C0-9CDA-C7303F4D6759}"/>
    <cellStyle name="20% - Énfasis4 3 2 3 2 2 3 6" xfId="37351" xr:uid="{90B68491-B9EB-4CBB-A1E0-32CD66FE3495}"/>
    <cellStyle name="20% - Énfasis4 3 2 3 2 2 4" xfId="4376" xr:uid="{EF43A5E1-0A47-4971-9D1D-9D09F73891D7}"/>
    <cellStyle name="20% - Énfasis4 3 2 3 2 2 4 2" xfId="15556" xr:uid="{F7EDC1F4-13B3-4F84-A52C-B42367482C2A}"/>
    <cellStyle name="20% - Énfasis4 3 2 3 2 2 4 2 2" xfId="31598" xr:uid="{B17A6E82-2ED8-4FDE-B69B-4FC52278CD82}"/>
    <cellStyle name="20% - Énfasis4 3 2 3 2 2 4 3" xfId="23502" xr:uid="{3FE22992-974D-4AF4-B3C3-51FBBC0A8779}"/>
    <cellStyle name="20% - Énfasis4 3 2 3 2 2 4 4" xfId="42434" xr:uid="{11FC0766-3A55-409A-8F85-6C44F727869C}"/>
    <cellStyle name="20% - Énfasis4 3 2 3 2 2 5" xfId="10340" xr:uid="{CB54B01D-B71C-43A8-8F8A-7F5E91705615}"/>
    <cellStyle name="20% - Énfasis4 3 2 3 2 2 5 2" xfId="18154" xr:uid="{9DB9271F-DC31-40DE-89F5-BA5F5E50740B}"/>
    <cellStyle name="20% - Énfasis4 3 2 3 2 2 5 2 2" xfId="34196" xr:uid="{B72D13FC-5101-4FC6-83F1-CDE615039D57}"/>
    <cellStyle name="20% - Énfasis4 3 2 3 2 2 5 3" xfId="26445" xr:uid="{9920BE06-8E92-4C21-A9B3-ECD829CAB6D9}"/>
    <cellStyle name="20% - Énfasis4 3 2 3 2 2 5 4" xfId="42435" xr:uid="{8CC92E7B-CF8F-4246-83F8-ECEA13C14224}"/>
    <cellStyle name="20% - Énfasis4 3 2 3 2 2 6" xfId="12943" xr:uid="{6D2E4C93-2710-4BDB-A07F-3CBCA8E55262}"/>
    <cellStyle name="20% - Énfasis4 3 2 3 2 2 6 2" xfId="28985" xr:uid="{B3EA0FC8-A466-4CE2-9955-7FA44F718968}"/>
    <cellStyle name="20% - Énfasis4 3 2 3 2 2 6 3" xfId="37352" xr:uid="{29D320F0-02EE-4898-BE96-C6AC141AC66B}"/>
    <cellStyle name="20% - Énfasis4 3 2 3 2 2 7" xfId="20718" xr:uid="{9F1F140A-064E-4B84-BAFA-6F38FFC5D510}"/>
    <cellStyle name="20% - Énfasis4 3 2 3 2 2 8" xfId="37353" xr:uid="{066F2BB6-A4C7-4E25-BE1C-3DEA3AAB765A}"/>
    <cellStyle name="20% - Énfasis4 3 2 3 2 3" xfId="659" xr:uid="{6BEE942E-5BB5-4BE1-9B10-848B3F970E10}"/>
    <cellStyle name="20% - Énfasis4 3 2 3 2 3 2" xfId="2841" xr:uid="{FAFFCF66-1094-497F-9A45-823F448AD9B0}"/>
    <cellStyle name="20% - Énfasis4 3 2 3 2 3 2 2" xfId="5713" xr:uid="{F4A76DB3-6F41-454F-BDE8-154D67032013}"/>
    <cellStyle name="20% - Énfasis4 3 2 3 2 3 2 2 2" xfId="16526" xr:uid="{D8D21456-F8E8-48E5-8305-93130BA7A1D4}"/>
    <cellStyle name="20% - Énfasis4 3 2 3 2 3 2 2 2 2" xfId="32568" xr:uid="{78263371-785B-4DF9-BD66-6D93F5238661}"/>
    <cellStyle name="20% - Énfasis4 3 2 3 2 3 2 2 3" xfId="24650" xr:uid="{9F350CDA-CB95-452B-B1D0-54BED00E4813}"/>
    <cellStyle name="20% - Énfasis4 3 2 3 2 3 2 2 4" xfId="42436" xr:uid="{C209314E-D595-4971-B120-636DEFD17FD7}"/>
    <cellStyle name="20% - Énfasis4 3 2 3 2 3 2 3" xfId="11310" xr:uid="{52434924-2E64-4AB8-970D-369B94D12773}"/>
    <cellStyle name="20% - Énfasis4 3 2 3 2 3 2 3 2" xfId="19124" xr:uid="{A97B92A1-85F8-423D-A85B-AB9B5279FE94}"/>
    <cellStyle name="20% - Énfasis4 3 2 3 2 3 2 3 2 2" xfId="35166" xr:uid="{5CF4F6ED-D3CE-4842-A6B0-CE221DF7A8DB}"/>
    <cellStyle name="20% - Énfasis4 3 2 3 2 3 2 3 3" xfId="27415" xr:uid="{E6D8DBB8-7194-4993-95C0-0A8641D80AD9}"/>
    <cellStyle name="20% - Énfasis4 3 2 3 2 3 2 3 4" xfId="42437" xr:uid="{38E97BBE-55C3-48E3-BDDD-86CC29D9D51F}"/>
    <cellStyle name="20% - Énfasis4 3 2 3 2 3 2 4" xfId="14135" xr:uid="{8DBAABE5-8AFF-4AF8-8B0C-C31C2BE8A9D7}"/>
    <cellStyle name="20% - Énfasis4 3 2 3 2 3 2 4 2" xfId="30177" xr:uid="{287603D4-863F-493D-A4CB-94570ECE8AC6}"/>
    <cellStyle name="20% - Énfasis4 3 2 3 2 3 2 4 3" xfId="37354" xr:uid="{ACD8021F-F722-4EFB-A427-9235BF87F248}"/>
    <cellStyle name="20% - Énfasis4 3 2 3 2 3 2 5" xfId="22016" xr:uid="{B3F61C44-13DA-4146-9181-968FB4E1143D}"/>
    <cellStyle name="20% - Énfasis4 3 2 3 2 3 2 6" xfId="37355" xr:uid="{08949560-FFB0-43E0-B6F2-31614E397DEB}"/>
    <cellStyle name="20% - Énfasis4 3 2 3 2 3 3" xfId="4374" xr:uid="{9C419C02-3560-4CD3-8DBC-806D9AF938BA}"/>
    <cellStyle name="20% - Énfasis4 3 2 3 2 3 3 2" xfId="15554" xr:uid="{C8DD72A8-6932-4DE7-B5C9-570D4F9126C0}"/>
    <cellStyle name="20% - Énfasis4 3 2 3 2 3 3 2 2" xfId="31596" xr:uid="{C98B71C7-7789-49D4-AC06-3BD528C15B6F}"/>
    <cellStyle name="20% - Énfasis4 3 2 3 2 3 3 3" xfId="23500" xr:uid="{AA337224-052A-4829-ADB0-80FA78550855}"/>
    <cellStyle name="20% - Énfasis4 3 2 3 2 3 3 4" xfId="42438" xr:uid="{B755CA4C-DE4C-4D51-BD42-99DE4DA7A12C}"/>
    <cellStyle name="20% - Énfasis4 3 2 3 2 3 4" xfId="10338" xr:uid="{08FAF416-5D72-4E7E-8286-94168B891B59}"/>
    <cellStyle name="20% - Énfasis4 3 2 3 2 3 4 2" xfId="18152" xr:uid="{8B73D752-2F45-48C9-B146-DA1C44D9753F}"/>
    <cellStyle name="20% - Énfasis4 3 2 3 2 3 4 2 2" xfId="34194" xr:uid="{4870FD55-4B6E-4DE0-A573-BFA8811B61B3}"/>
    <cellStyle name="20% - Énfasis4 3 2 3 2 3 4 3" xfId="26443" xr:uid="{0083BBB7-69E2-4C20-939C-A93C946AFBA1}"/>
    <cellStyle name="20% - Énfasis4 3 2 3 2 3 4 4" xfId="42439" xr:uid="{F37334E0-CA06-4E34-95EE-740E39F87DA7}"/>
    <cellStyle name="20% - Énfasis4 3 2 3 2 3 5" xfId="12945" xr:uid="{6F39BE67-AD6E-415E-B317-55F9C0060C6B}"/>
    <cellStyle name="20% - Énfasis4 3 2 3 2 3 5 2" xfId="28987" xr:uid="{8BE2F9D4-1290-4350-8755-DCD0CA57B175}"/>
    <cellStyle name="20% - Énfasis4 3 2 3 2 3 5 3" xfId="37356" xr:uid="{E88DBF49-1ED7-4900-ADF7-4C7269A97019}"/>
    <cellStyle name="20% - Énfasis4 3 2 3 2 3 6" xfId="20720" xr:uid="{CDB32F4A-21C6-47AB-9EB6-2C2FA1A9BF57}"/>
    <cellStyle name="20% - Énfasis4 3 2 3 2 3 7" xfId="37357" xr:uid="{E0092D47-97BC-4584-AFA4-50CE0F98B0A0}"/>
    <cellStyle name="20% - Énfasis4 3 2 3 2 4" xfId="2842" xr:uid="{E98D820D-0E80-43E5-ACD0-073C733430E5}"/>
    <cellStyle name="20% - Énfasis4 3 2 3 2 4 2" xfId="5714" xr:uid="{363F35DE-799F-4D69-8410-F5D544D513D6}"/>
    <cellStyle name="20% - Énfasis4 3 2 3 2 4 2 2" xfId="16527" xr:uid="{65984E0F-184B-4350-9EB3-60E61F2B61C7}"/>
    <cellStyle name="20% - Énfasis4 3 2 3 2 4 2 2 2" xfId="32569" xr:uid="{A3F08910-9D92-4DA7-86F4-9A09ACCAE659}"/>
    <cellStyle name="20% - Énfasis4 3 2 3 2 4 2 3" xfId="24651" xr:uid="{96271CF6-738C-4B62-9A84-2AFE0B0B7D9A}"/>
    <cellStyle name="20% - Énfasis4 3 2 3 2 4 2 4" xfId="42440" xr:uid="{96ADE5D0-CCCB-499A-93E7-550155E10CBF}"/>
    <cellStyle name="20% - Énfasis4 3 2 3 2 4 3" xfId="11311" xr:uid="{8DD4D8C4-ED11-4244-A216-3D729702AD73}"/>
    <cellStyle name="20% - Énfasis4 3 2 3 2 4 3 2" xfId="19125" xr:uid="{2805A4E0-6C16-41EE-9D6D-1DA4906D258C}"/>
    <cellStyle name="20% - Énfasis4 3 2 3 2 4 3 2 2" xfId="35167" xr:uid="{36BFA39B-31A4-4571-9903-B210503DD97C}"/>
    <cellStyle name="20% - Énfasis4 3 2 3 2 4 3 3" xfId="27416" xr:uid="{34DD3B2B-68BC-4DD9-8D3A-DAD74A295F46}"/>
    <cellStyle name="20% - Énfasis4 3 2 3 2 4 3 4" xfId="42441" xr:uid="{39C72FD0-694D-42F0-8167-E6F80FC16BED}"/>
    <cellStyle name="20% - Énfasis4 3 2 3 2 4 4" xfId="14136" xr:uid="{050FB181-CE82-43BB-B54D-37F55CEAB955}"/>
    <cellStyle name="20% - Énfasis4 3 2 3 2 4 4 2" xfId="30178" xr:uid="{AB4B5C1E-CDCC-495D-8357-099FC68EC780}"/>
    <cellStyle name="20% - Énfasis4 3 2 3 2 4 4 3" xfId="37358" xr:uid="{141675C5-841E-40F8-A101-269D4E3A7BEC}"/>
    <cellStyle name="20% - Énfasis4 3 2 3 2 4 5" xfId="22017" xr:uid="{DAC880F9-DA54-49EC-8BDB-7CD1B1CFBDBD}"/>
    <cellStyle name="20% - Énfasis4 3 2 3 2 4 6" xfId="37359" xr:uid="{BE627BFE-A2CD-4D98-BC57-D64A56360D2C}"/>
    <cellStyle name="20% - Énfasis4 3 2 3 2 5" xfId="4377" xr:uid="{FEF161CF-FFBA-4C0C-8388-7239D20A7792}"/>
    <cellStyle name="20% - Énfasis4 3 2 3 2 5 2" xfId="15557" xr:uid="{65B7F573-7069-47C1-9B81-654D6834DE0A}"/>
    <cellStyle name="20% - Énfasis4 3 2 3 2 5 2 2" xfId="31599" xr:uid="{5F30C65C-E158-4981-B7FA-BFFC81DDF6DB}"/>
    <cellStyle name="20% - Énfasis4 3 2 3 2 5 3" xfId="23503" xr:uid="{2378555C-B717-442D-9BDA-939DDFF44BB3}"/>
    <cellStyle name="20% - Énfasis4 3 2 3 2 5 4" xfId="42442" xr:uid="{B03BF722-8AC1-4FC1-88E2-888B3E30DFF0}"/>
    <cellStyle name="20% - Énfasis4 3 2 3 2 6" xfId="10341" xr:uid="{A5D9B9DB-D16A-431C-98EF-CE94842BC89F}"/>
    <cellStyle name="20% - Énfasis4 3 2 3 2 6 2" xfId="18155" xr:uid="{42D8B88B-32AA-48EC-A110-979E3240D178}"/>
    <cellStyle name="20% - Énfasis4 3 2 3 2 6 2 2" xfId="34197" xr:uid="{FD925FCF-C574-4F64-AE01-2F693F517B8E}"/>
    <cellStyle name="20% - Énfasis4 3 2 3 2 6 3" xfId="26446" xr:uid="{3B3B9AE4-80BF-46E5-8EB1-3EAF28B8BE64}"/>
    <cellStyle name="20% - Énfasis4 3 2 3 2 6 4" xfId="42443" xr:uid="{AB555170-5D47-4601-8528-16C2CF41989A}"/>
    <cellStyle name="20% - Énfasis4 3 2 3 2 7" xfId="12942" xr:uid="{E75C49EB-B382-4EBB-99D5-CF3822241712}"/>
    <cellStyle name="20% - Énfasis4 3 2 3 2 7 2" xfId="28984" xr:uid="{9B07F9AA-B75D-468C-95D3-1FAA0FFDAF13}"/>
    <cellStyle name="20% - Énfasis4 3 2 3 2 7 3" xfId="37360" xr:uid="{156AE5F4-4D11-4AF3-BAAE-36629BAC026C}"/>
    <cellStyle name="20% - Énfasis4 3 2 3 2 8" xfId="20717" xr:uid="{AD39E2A4-3315-433D-8634-C6068E5FF3CE}"/>
    <cellStyle name="20% - Énfasis4 3 2 3 2 9" xfId="37361" xr:uid="{EB8AC173-9B7E-41C4-BA89-3FAD48B2A7E3}"/>
    <cellStyle name="20% - Énfasis4 3 2 3 3" xfId="660" xr:uid="{BF187D2E-E477-4EB7-9109-734A1E2E2235}"/>
    <cellStyle name="20% - Énfasis4 3 2 3 3 2" xfId="661" xr:uid="{37B559DB-DB4A-41F4-AC14-A9687085344F}"/>
    <cellStyle name="20% - Énfasis4 3 2 3 3 2 2" xfId="2843" xr:uid="{3D73D8FA-9A1D-4975-B231-7FCB92E63696}"/>
    <cellStyle name="20% - Énfasis4 3 2 3 3 2 2 2" xfId="5715" xr:uid="{ABCA7FDB-DA70-4FF5-81CD-347D43C3BD1E}"/>
    <cellStyle name="20% - Énfasis4 3 2 3 3 2 2 2 2" xfId="16528" xr:uid="{D9611141-1ABE-4CAD-87D3-DF762D5797A4}"/>
    <cellStyle name="20% - Énfasis4 3 2 3 3 2 2 2 2 2" xfId="32570" xr:uid="{BB2804E3-2AAD-42AB-9B7D-57286FA7C31E}"/>
    <cellStyle name="20% - Énfasis4 3 2 3 3 2 2 2 3" xfId="24652" xr:uid="{8AB410DD-658D-449B-8889-D2F8FF0F820D}"/>
    <cellStyle name="20% - Énfasis4 3 2 3 3 2 2 2 4" xfId="42444" xr:uid="{8CCAB7D3-7E4F-4E65-B7EB-3A0AAD9DE39D}"/>
    <cellStyle name="20% - Énfasis4 3 2 3 3 2 2 3" xfId="11312" xr:uid="{C59F5B50-2A9D-451B-AC0A-784479A10C1D}"/>
    <cellStyle name="20% - Énfasis4 3 2 3 3 2 2 3 2" xfId="19126" xr:uid="{101E0FB7-A0D5-4736-A736-CBB0DF7847A4}"/>
    <cellStyle name="20% - Énfasis4 3 2 3 3 2 2 3 2 2" xfId="35168" xr:uid="{F618A117-8263-40C3-BF3A-B6A4089A388E}"/>
    <cellStyle name="20% - Énfasis4 3 2 3 3 2 2 3 3" xfId="27417" xr:uid="{B6D5D3AD-797E-44DE-9E6B-4A29048E2428}"/>
    <cellStyle name="20% - Énfasis4 3 2 3 3 2 2 3 4" xfId="42445" xr:uid="{49FFADAF-021B-48CD-A645-9AAC6592E750}"/>
    <cellStyle name="20% - Énfasis4 3 2 3 3 2 2 4" xfId="14137" xr:uid="{DD3D6AE3-D2B8-459F-9DF1-549FD0C9B3A0}"/>
    <cellStyle name="20% - Énfasis4 3 2 3 3 2 2 4 2" xfId="30179" xr:uid="{B6B3865B-CCB7-474B-98AC-D4787AE09319}"/>
    <cellStyle name="20% - Énfasis4 3 2 3 3 2 2 4 3" xfId="37362" xr:uid="{F041A2D5-7708-4576-B3AD-55C40D87184D}"/>
    <cellStyle name="20% - Énfasis4 3 2 3 3 2 2 5" xfId="22018" xr:uid="{DA61CEE4-1826-4B46-A194-8220C3D99C98}"/>
    <cellStyle name="20% - Énfasis4 3 2 3 3 2 2 6" xfId="37363" xr:uid="{23353106-C8AF-483C-9AD2-A285304B558F}"/>
    <cellStyle name="20% - Énfasis4 3 2 3 3 2 3" xfId="4372" xr:uid="{6FFAF084-1E94-49B6-9850-EA10A7BB4711}"/>
    <cellStyle name="20% - Énfasis4 3 2 3 3 2 3 2" xfId="15552" xr:uid="{32A458B7-579C-4181-8EC4-BF65632D0762}"/>
    <cellStyle name="20% - Énfasis4 3 2 3 3 2 3 2 2" xfId="31594" xr:uid="{9BDA50F3-6F83-407A-89F2-98C06506B822}"/>
    <cellStyle name="20% - Énfasis4 3 2 3 3 2 3 3" xfId="23498" xr:uid="{530F16A0-E6ED-4D16-95E9-3D39B81E66E1}"/>
    <cellStyle name="20% - Énfasis4 3 2 3 3 2 3 4" xfId="42446" xr:uid="{44D9ABEF-3ADC-4205-81EE-66DC1FBE6FA7}"/>
    <cellStyle name="20% - Énfasis4 3 2 3 3 2 4" xfId="10336" xr:uid="{5D1CB91B-C3C6-460F-9FA5-52AC7D48EC65}"/>
    <cellStyle name="20% - Énfasis4 3 2 3 3 2 4 2" xfId="18150" xr:uid="{1C38168B-BDC8-4E26-920F-A0D5948463D4}"/>
    <cellStyle name="20% - Énfasis4 3 2 3 3 2 4 2 2" xfId="34192" xr:uid="{3BA7529A-53B7-443B-84EA-B5D3087F83C5}"/>
    <cellStyle name="20% - Énfasis4 3 2 3 3 2 4 3" xfId="26441" xr:uid="{37642EFB-A0EE-45BC-B737-CC73259210D3}"/>
    <cellStyle name="20% - Énfasis4 3 2 3 3 2 4 4" xfId="42447" xr:uid="{CD892830-562A-4233-827D-D1280BA0063E}"/>
    <cellStyle name="20% - Énfasis4 3 2 3 3 2 5" xfId="12947" xr:uid="{AAA14D8A-3717-410E-80D0-38331F3665AB}"/>
    <cellStyle name="20% - Énfasis4 3 2 3 3 2 5 2" xfId="28989" xr:uid="{64137280-05D0-4A07-A338-6742ED40B569}"/>
    <cellStyle name="20% - Énfasis4 3 2 3 3 2 5 3" xfId="37364" xr:uid="{893E0071-FF16-48D4-926C-378D12BA107B}"/>
    <cellStyle name="20% - Énfasis4 3 2 3 3 2 6" xfId="20722" xr:uid="{5166992B-86C9-4DED-9249-41AFE8B3A8E5}"/>
    <cellStyle name="20% - Énfasis4 3 2 3 3 2 7" xfId="37365" xr:uid="{C18CC2F5-D648-487A-989E-EEF98A3C3084}"/>
    <cellStyle name="20% - Énfasis4 3 2 3 3 3" xfId="2844" xr:uid="{2B81FF3A-1C2A-48B2-8875-F4019769C0C5}"/>
    <cellStyle name="20% - Énfasis4 3 2 3 3 3 2" xfId="5716" xr:uid="{148EBFC5-8E4D-43C3-BAE0-0E228F0B9467}"/>
    <cellStyle name="20% - Énfasis4 3 2 3 3 3 2 2" xfId="16529" xr:uid="{5B06F5A5-F5B6-46D8-A58C-238A370E9E1C}"/>
    <cellStyle name="20% - Énfasis4 3 2 3 3 3 2 2 2" xfId="32571" xr:uid="{70B71895-56F4-4A88-91FA-59DE85179FF5}"/>
    <cellStyle name="20% - Énfasis4 3 2 3 3 3 2 3" xfId="24653" xr:uid="{B3E27C7C-E5A4-4D04-80C0-5C90A718CAB1}"/>
    <cellStyle name="20% - Énfasis4 3 2 3 3 3 2 4" xfId="42448" xr:uid="{AC221D0D-34A6-44BB-938C-F0D3F2D89391}"/>
    <cellStyle name="20% - Énfasis4 3 2 3 3 3 3" xfId="11313" xr:uid="{5C0E6EAA-E90F-4EB3-B04E-727576F4189F}"/>
    <cellStyle name="20% - Énfasis4 3 2 3 3 3 3 2" xfId="19127" xr:uid="{DA9A6DA6-F4F6-42FF-AE68-32FEB87524D6}"/>
    <cellStyle name="20% - Énfasis4 3 2 3 3 3 3 2 2" xfId="35169" xr:uid="{6D3C2925-5F38-4139-B114-D494CFA36153}"/>
    <cellStyle name="20% - Énfasis4 3 2 3 3 3 3 3" xfId="27418" xr:uid="{6BACED1F-9F93-4582-BF1A-7D4F09B3CF6B}"/>
    <cellStyle name="20% - Énfasis4 3 2 3 3 3 3 4" xfId="42449" xr:uid="{C28BD7D7-639D-417C-949E-11E9B3DA87D3}"/>
    <cellStyle name="20% - Énfasis4 3 2 3 3 3 4" xfId="14138" xr:uid="{F8D3B58C-DCB8-4045-979A-30C8582973A6}"/>
    <cellStyle name="20% - Énfasis4 3 2 3 3 3 4 2" xfId="30180" xr:uid="{4FE41B02-CD0C-4511-B8B1-92D487EA8C0B}"/>
    <cellStyle name="20% - Énfasis4 3 2 3 3 3 4 3" xfId="37366" xr:uid="{DDB4FFCC-6C4D-4693-A453-B4249D846E8E}"/>
    <cellStyle name="20% - Énfasis4 3 2 3 3 3 5" xfId="22019" xr:uid="{84DA397E-15D2-4089-9046-D017E601FA8C}"/>
    <cellStyle name="20% - Énfasis4 3 2 3 3 3 6" xfId="37367" xr:uid="{6129D8DF-8658-4109-9161-C4319E440AA7}"/>
    <cellStyle name="20% - Énfasis4 3 2 3 3 4" xfId="4373" xr:uid="{1D0A5210-6F78-4F03-A25D-A43AD63A8FA1}"/>
    <cellStyle name="20% - Énfasis4 3 2 3 3 4 2" xfId="15553" xr:uid="{D82D3F5F-C2AF-42DF-913D-982EC4DCF3DF}"/>
    <cellStyle name="20% - Énfasis4 3 2 3 3 4 2 2" xfId="31595" xr:uid="{3682684E-B175-4A42-9C17-B5A9522E6E3E}"/>
    <cellStyle name="20% - Énfasis4 3 2 3 3 4 3" xfId="23499" xr:uid="{4F04E856-4249-4DC3-87D9-15F93BDA3037}"/>
    <cellStyle name="20% - Énfasis4 3 2 3 3 4 4" xfId="42450" xr:uid="{D6537E4C-D036-438F-81AE-AE23CD46FD86}"/>
    <cellStyle name="20% - Énfasis4 3 2 3 3 5" xfId="10337" xr:uid="{8A39D9AE-3EEC-44C7-9652-578AD83FD459}"/>
    <cellStyle name="20% - Énfasis4 3 2 3 3 5 2" xfId="18151" xr:uid="{261C439F-3A1D-4B92-9B56-750F6A10EB5B}"/>
    <cellStyle name="20% - Énfasis4 3 2 3 3 5 2 2" xfId="34193" xr:uid="{3C0FDA27-3111-455F-8482-87A7FEB95ED8}"/>
    <cellStyle name="20% - Énfasis4 3 2 3 3 5 3" xfId="26442" xr:uid="{261339E9-239D-4CA4-8924-B316B3BCDF13}"/>
    <cellStyle name="20% - Énfasis4 3 2 3 3 5 4" xfId="42451" xr:uid="{1F1DC402-8CD9-4B78-8448-9BD4BF7488B3}"/>
    <cellStyle name="20% - Énfasis4 3 2 3 3 6" xfId="12946" xr:uid="{19B13664-1B22-4F4A-9C8F-CCC133019976}"/>
    <cellStyle name="20% - Énfasis4 3 2 3 3 6 2" xfId="28988" xr:uid="{C94C8CF2-5269-41B8-BED0-5EE27C4F5EA7}"/>
    <cellStyle name="20% - Énfasis4 3 2 3 3 6 3" xfId="37368" xr:uid="{3433E031-F352-448A-84CF-728845F5D78E}"/>
    <cellStyle name="20% - Énfasis4 3 2 3 3 7" xfId="20721" xr:uid="{EAADCF94-83D6-4E01-AC84-E1C40D62E4A1}"/>
    <cellStyle name="20% - Énfasis4 3 2 3 3 8" xfId="37369" xr:uid="{5CC742C8-6D8B-4862-AEA1-F984F09206FD}"/>
    <cellStyle name="20% - Énfasis4 3 2 3 4" xfId="662" xr:uid="{1F6D5EFB-6454-48AA-B425-A89FB565E6B3}"/>
    <cellStyle name="20% - Énfasis4 3 2 3 4 2" xfId="2845" xr:uid="{37B90273-285D-4CF9-85B3-7F3A57178E28}"/>
    <cellStyle name="20% - Énfasis4 3 2 3 4 2 2" xfId="5717" xr:uid="{0422FDD2-1513-4C1D-AF08-32187BAD84F0}"/>
    <cellStyle name="20% - Énfasis4 3 2 3 4 2 2 2" xfId="16530" xr:uid="{B9E5D38D-F90F-4024-9006-FA8E6BC6FD63}"/>
    <cellStyle name="20% - Énfasis4 3 2 3 4 2 2 2 2" xfId="32572" xr:uid="{332C2BAD-385E-40CB-BAD7-46D4434EC2A1}"/>
    <cellStyle name="20% - Énfasis4 3 2 3 4 2 2 3" xfId="24654" xr:uid="{F358A8FC-E194-4FCB-BCDF-28B709EB4009}"/>
    <cellStyle name="20% - Énfasis4 3 2 3 4 2 2 4" xfId="42452" xr:uid="{0955897F-D778-4B1F-ADD9-CBA7D42453C4}"/>
    <cellStyle name="20% - Énfasis4 3 2 3 4 2 3" xfId="11314" xr:uid="{9547A638-D2C8-4189-AC35-E34DE62458B2}"/>
    <cellStyle name="20% - Énfasis4 3 2 3 4 2 3 2" xfId="19128" xr:uid="{654638A1-3E89-4BE7-A5C2-AE486E9F7124}"/>
    <cellStyle name="20% - Énfasis4 3 2 3 4 2 3 2 2" xfId="35170" xr:uid="{F66E06D7-CD45-4A8F-A60E-CD7C27A1EB76}"/>
    <cellStyle name="20% - Énfasis4 3 2 3 4 2 3 3" xfId="27419" xr:uid="{FDE452DD-D2FD-4BC4-899F-F75282AFCEA1}"/>
    <cellStyle name="20% - Énfasis4 3 2 3 4 2 3 4" xfId="42453" xr:uid="{A91FF39F-A838-46CE-95D0-20A1E6874AA9}"/>
    <cellStyle name="20% - Énfasis4 3 2 3 4 2 4" xfId="14139" xr:uid="{132F8BE1-9D2C-41E8-9E83-7DD512B2895B}"/>
    <cellStyle name="20% - Énfasis4 3 2 3 4 2 4 2" xfId="30181" xr:uid="{35452B39-5E2C-43D1-BAFA-F4F2DE32E4D7}"/>
    <cellStyle name="20% - Énfasis4 3 2 3 4 2 4 3" xfId="37370" xr:uid="{79C35539-F77E-4763-9609-01F9B12935B4}"/>
    <cellStyle name="20% - Énfasis4 3 2 3 4 2 5" xfId="22020" xr:uid="{A7E6065F-20CF-45E4-AA00-7CF38A912ECD}"/>
    <cellStyle name="20% - Énfasis4 3 2 3 4 2 6" xfId="37371" xr:uid="{5F3707C3-BFB0-490B-B874-482417E56D85}"/>
    <cellStyle name="20% - Énfasis4 3 2 3 4 3" xfId="4371" xr:uid="{DA127B89-08DB-4B08-90A4-2C1C48EC1682}"/>
    <cellStyle name="20% - Énfasis4 3 2 3 4 3 2" xfId="15551" xr:uid="{315A878D-7F8D-4DD1-9F93-2168CA9C14D1}"/>
    <cellStyle name="20% - Énfasis4 3 2 3 4 3 2 2" xfId="31593" xr:uid="{58508219-57EE-4D88-96EF-FC9918679BDE}"/>
    <cellStyle name="20% - Énfasis4 3 2 3 4 3 3" xfId="23497" xr:uid="{FB1915ED-4787-4D14-86D9-E168B217F8C5}"/>
    <cellStyle name="20% - Énfasis4 3 2 3 4 3 4" xfId="42454" xr:uid="{9E53213F-2BE1-403D-A067-0821B5DA4A59}"/>
    <cellStyle name="20% - Énfasis4 3 2 3 4 4" xfId="10335" xr:uid="{B1B0CA12-B721-44CD-B7A3-224290745EA3}"/>
    <cellStyle name="20% - Énfasis4 3 2 3 4 4 2" xfId="18149" xr:uid="{4EB2D62C-FFD0-4141-BD9E-6DD74268688F}"/>
    <cellStyle name="20% - Énfasis4 3 2 3 4 4 2 2" xfId="34191" xr:uid="{69815C3F-3D90-47B9-8E27-B34FC83A649C}"/>
    <cellStyle name="20% - Énfasis4 3 2 3 4 4 3" xfId="26440" xr:uid="{BAB4150A-5F57-4B07-8921-D4F2C8B9A26D}"/>
    <cellStyle name="20% - Énfasis4 3 2 3 4 4 4" xfId="42455" xr:uid="{399A66F1-A8DF-48DD-BF33-7312180E29E1}"/>
    <cellStyle name="20% - Énfasis4 3 2 3 4 5" xfId="12948" xr:uid="{47F5C0D4-5265-46E4-8457-46BCF615BBAF}"/>
    <cellStyle name="20% - Énfasis4 3 2 3 4 5 2" xfId="28990" xr:uid="{09350DE5-E977-4059-8D00-A63496BEDD2F}"/>
    <cellStyle name="20% - Énfasis4 3 2 3 4 5 3" xfId="37372" xr:uid="{04991B32-9CB8-4AD5-9ACF-0B0A2CB98288}"/>
    <cellStyle name="20% - Énfasis4 3 2 3 4 6" xfId="20723" xr:uid="{6368F238-2996-41B5-BA06-5EA76A823F6D}"/>
    <cellStyle name="20% - Énfasis4 3 2 3 4 7" xfId="37373" xr:uid="{3782AF31-C47A-4456-8FC5-BEC2BA1B2ABE}"/>
    <cellStyle name="20% - Énfasis4 3 2 3 5" xfId="2846" xr:uid="{C1AC5905-C13A-49D2-BE8A-A275B5F6C6E8}"/>
    <cellStyle name="20% - Énfasis4 3 2 3 5 2" xfId="5718" xr:uid="{A491353D-F9F1-41C5-9C10-09625C89140F}"/>
    <cellStyle name="20% - Énfasis4 3 2 3 5 2 2" xfId="16531" xr:uid="{A0FD0764-9ADF-4366-ABB7-6F718B8B4F73}"/>
    <cellStyle name="20% - Énfasis4 3 2 3 5 2 2 2" xfId="32573" xr:uid="{5946C0EC-DAEA-4F05-974F-10CA476DAEFD}"/>
    <cellStyle name="20% - Énfasis4 3 2 3 5 2 3" xfId="24655" xr:uid="{3966DA18-EEE2-40A7-B656-D37A4D65A0DA}"/>
    <cellStyle name="20% - Énfasis4 3 2 3 5 2 4" xfId="42456" xr:uid="{1C7C1489-E721-4C82-8F93-D02648D364FB}"/>
    <cellStyle name="20% - Énfasis4 3 2 3 5 3" xfId="11315" xr:uid="{DB49E375-BF1F-44E5-862F-7BA753E99D87}"/>
    <cellStyle name="20% - Énfasis4 3 2 3 5 3 2" xfId="19129" xr:uid="{DC26AAE4-AC8E-47A8-8B6A-F22F54BD268F}"/>
    <cellStyle name="20% - Énfasis4 3 2 3 5 3 2 2" xfId="35171" xr:uid="{AD7E97C1-D8C7-444E-8D63-C8B03A4AE783}"/>
    <cellStyle name="20% - Énfasis4 3 2 3 5 3 3" xfId="27420" xr:uid="{2C7859E2-D448-44E6-81D4-03887933A528}"/>
    <cellStyle name="20% - Énfasis4 3 2 3 5 3 4" xfId="42457" xr:uid="{E176E4EE-95FA-40D2-ADD8-C5448D5F3368}"/>
    <cellStyle name="20% - Énfasis4 3 2 3 5 4" xfId="14140" xr:uid="{CECB02BD-E635-487F-9CFA-D62BA0A3D93F}"/>
    <cellStyle name="20% - Énfasis4 3 2 3 5 4 2" xfId="30182" xr:uid="{50E946BA-A527-42CD-995D-52282CB75C37}"/>
    <cellStyle name="20% - Énfasis4 3 2 3 5 4 3" xfId="37374" xr:uid="{DC9DB82F-19BD-4964-9D81-7A515AE93CDD}"/>
    <cellStyle name="20% - Énfasis4 3 2 3 5 5" xfId="22021" xr:uid="{D134FEC6-6F76-4A04-9C5B-F093448A5C3C}"/>
    <cellStyle name="20% - Énfasis4 3 2 3 5 6" xfId="37375" xr:uid="{3740F6B8-EB25-4299-A09C-37208D605547}"/>
    <cellStyle name="20% - Énfasis4 3 2 3 6" xfId="4378" xr:uid="{A366851C-D69C-4696-B639-BF6DC9D47D6D}"/>
    <cellStyle name="20% - Énfasis4 3 2 3 6 2" xfId="15558" xr:uid="{A8DB6ED6-7907-4F43-BDDE-2E55316D591A}"/>
    <cellStyle name="20% - Énfasis4 3 2 3 6 2 2" xfId="31600" xr:uid="{E88655C6-9AB9-49F1-94AB-1D1DCE220365}"/>
    <cellStyle name="20% - Énfasis4 3 2 3 6 3" xfId="23504" xr:uid="{1A9BABB1-3FFC-40E8-A400-37C72ECFCAC1}"/>
    <cellStyle name="20% - Énfasis4 3 2 3 6 4" xfId="42458" xr:uid="{D98D6E1A-337D-4BB1-A2FC-6DA7D92A8CE8}"/>
    <cellStyle name="20% - Énfasis4 3 2 3 7" xfId="10342" xr:uid="{2C34399A-3240-4E03-A971-2200D92EF2FF}"/>
    <cellStyle name="20% - Énfasis4 3 2 3 7 2" xfId="18156" xr:uid="{DF191423-B6E6-4C66-A042-1628E48282F3}"/>
    <cellStyle name="20% - Énfasis4 3 2 3 7 2 2" xfId="34198" xr:uid="{B4A2B82A-16EE-459E-A137-BDFF7F14928B}"/>
    <cellStyle name="20% - Énfasis4 3 2 3 7 3" xfId="26447" xr:uid="{BDEF98B3-1BBE-44B7-BFDE-6022EC7F335C}"/>
    <cellStyle name="20% - Énfasis4 3 2 3 7 4" xfId="42459" xr:uid="{701E67BE-AEB4-4CDE-B793-DAD8C00CECF3}"/>
    <cellStyle name="20% - Énfasis4 3 2 3 8" xfId="12941" xr:uid="{ADD91219-022E-4805-8E38-39EC9A146BD5}"/>
    <cellStyle name="20% - Énfasis4 3 2 3 8 2" xfId="28983" xr:uid="{B7D7199B-7D47-4226-BFA7-4A474CC07771}"/>
    <cellStyle name="20% - Énfasis4 3 2 3 8 3" xfId="37376" xr:uid="{9EEB5864-7D07-4D59-A755-C2D3EC2148C4}"/>
    <cellStyle name="20% - Énfasis4 3 2 3 9" xfId="20716" xr:uid="{199FFF1B-6E4F-414E-B10F-FEC7CA4460FC}"/>
    <cellStyle name="20% - Énfasis4 3 2 4" xfId="663" xr:uid="{66142CF0-01BB-4AE1-AF86-21925364D685}"/>
    <cellStyle name="20% - Énfasis4 3 2 4 2" xfId="664" xr:uid="{B3522246-FEFA-4CE7-B94F-CB6B351ACB98}"/>
    <cellStyle name="20% - Énfasis4 3 2 4 2 2" xfId="665" xr:uid="{62F4BE4F-2042-49F9-B5A3-1FFF44470EA2}"/>
    <cellStyle name="20% - Énfasis4 3 2 4 2 2 2" xfId="2847" xr:uid="{1B283148-A8A9-492E-B767-D43AC3063D79}"/>
    <cellStyle name="20% - Énfasis4 3 2 4 2 2 2 2" xfId="5719" xr:uid="{B2759081-FF8D-4A0E-86E3-DC9F6C134FA5}"/>
    <cellStyle name="20% - Énfasis4 3 2 4 2 2 2 2 2" xfId="16532" xr:uid="{49623122-5723-408B-BF6E-2B0B1C2DC017}"/>
    <cellStyle name="20% - Énfasis4 3 2 4 2 2 2 2 2 2" xfId="32574" xr:uid="{CD98CF11-2D9B-4575-A768-EFF71078D6CC}"/>
    <cellStyle name="20% - Énfasis4 3 2 4 2 2 2 2 3" xfId="24656" xr:uid="{F6CA7B51-8DCF-4B78-BA6F-C3044D376A16}"/>
    <cellStyle name="20% - Énfasis4 3 2 4 2 2 2 2 4" xfId="42460" xr:uid="{9C05338D-9504-464F-A818-5E2BEBCC5A4E}"/>
    <cellStyle name="20% - Énfasis4 3 2 4 2 2 2 3" xfId="11316" xr:uid="{450C776F-46E9-4CA0-B272-9544B71AB659}"/>
    <cellStyle name="20% - Énfasis4 3 2 4 2 2 2 3 2" xfId="19130" xr:uid="{741CC545-51E3-4258-8D32-69966AA65D2C}"/>
    <cellStyle name="20% - Énfasis4 3 2 4 2 2 2 3 2 2" xfId="35172" xr:uid="{4A1C2FE6-0F02-4EF3-9D5E-4428DE013072}"/>
    <cellStyle name="20% - Énfasis4 3 2 4 2 2 2 3 3" xfId="27421" xr:uid="{A7E1455C-BEA0-4FEF-9D24-367CD9F9B92E}"/>
    <cellStyle name="20% - Énfasis4 3 2 4 2 2 2 3 4" xfId="42461" xr:uid="{26F044A5-A8C8-4C99-BABE-C63A478284E8}"/>
    <cellStyle name="20% - Énfasis4 3 2 4 2 2 2 4" xfId="14141" xr:uid="{D4F74BE3-9F2F-4012-A340-25D678CFA90F}"/>
    <cellStyle name="20% - Énfasis4 3 2 4 2 2 2 4 2" xfId="30183" xr:uid="{ACE36A15-F2E7-45DA-B87E-B3FCF2DB624C}"/>
    <cellStyle name="20% - Énfasis4 3 2 4 2 2 2 4 3" xfId="37377" xr:uid="{3B61E83B-24DE-45BC-B4AF-77287A47CBEF}"/>
    <cellStyle name="20% - Énfasis4 3 2 4 2 2 2 5" xfId="22022" xr:uid="{32336FDB-6DCB-4BFD-A418-0C1EC0E7E51D}"/>
    <cellStyle name="20% - Énfasis4 3 2 4 2 2 2 6" xfId="37378" xr:uid="{8A816F9B-96CF-4DD9-999B-B021E983A905}"/>
    <cellStyle name="20% - Énfasis4 3 2 4 2 2 3" xfId="4368" xr:uid="{4C54BD4A-ACFE-490B-B41C-9972183F9C11}"/>
    <cellStyle name="20% - Énfasis4 3 2 4 2 2 3 2" xfId="15548" xr:uid="{B9FE90D5-0231-4115-8C7B-75C97C68A1FF}"/>
    <cellStyle name="20% - Énfasis4 3 2 4 2 2 3 2 2" xfId="31590" xr:uid="{F703D876-7EFC-4497-96C2-E5BD0D8409E4}"/>
    <cellStyle name="20% - Énfasis4 3 2 4 2 2 3 3" xfId="23494" xr:uid="{33C743B9-545E-4680-8EE0-3F8D855D9972}"/>
    <cellStyle name="20% - Énfasis4 3 2 4 2 2 3 4" xfId="42462" xr:uid="{6191C21F-A52D-4B51-9AD6-50BE49C4B080}"/>
    <cellStyle name="20% - Énfasis4 3 2 4 2 2 4" xfId="10332" xr:uid="{A5837FE1-EADA-4D68-ABF1-03555BC80BB0}"/>
    <cellStyle name="20% - Énfasis4 3 2 4 2 2 4 2" xfId="18146" xr:uid="{8B2BC117-3509-4835-B6C9-5F8FD5C808A7}"/>
    <cellStyle name="20% - Énfasis4 3 2 4 2 2 4 2 2" xfId="34188" xr:uid="{4F8CCA58-5DAF-461C-84A4-64302E1BDDA7}"/>
    <cellStyle name="20% - Énfasis4 3 2 4 2 2 4 3" xfId="26437" xr:uid="{8AF82B30-769A-4847-89B2-7CD35D6FB434}"/>
    <cellStyle name="20% - Énfasis4 3 2 4 2 2 4 4" xfId="42463" xr:uid="{E43DC88F-C07A-4AE7-858D-CF523DD38981}"/>
    <cellStyle name="20% - Énfasis4 3 2 4 2 2 5" xfId="12951" xr:uid="{5E50D32B-D0D8-4E4A-82BA-8EACB418EDBD}"/>
    <cellStyle name="20% - Énfasis4 3 2 4 2 2 5 2" xfId="28993" xr:uid="{55CC64C2-F462-4354-AFD5-A33FDD852BAF}"/>
    <cellStyle name="20% - Énfasis4 3 2 4 2 2 5 3" xfId="37379" xr:uid="{9B3E70CD-A267-4BCF-B691-70432EC05C5B}"/>
    <cellStyle name="20% - Énfasis4 3 2 4 2 2 6" xfId="20726" xr:uid="{FAFFA1EA-A840-4F25-A5B7-48BADDFA02FE}"/>
    <cellStyle name="20% - Énfasis4 3 2 4 2 2 7" xfId="37380" xr:uid="{BBC7972A-7FA4-4402-9C5F-300CC0E08341}"/>
    <cellStyle name="20% - Énfasis4 3 2 4 2 3" xfId="2848" xr:uid="{91782F85-2565-4959-BE92-C7A7879C5784}"/>
    <cellStyle name="20% - Énfasis4 3 2 4 2 3 2" xfId="5720" xr:uid="{F5688548-28F5-4E79-83E3-9D33988BABCC}"/>
    <cellStyle name="20% - Énfasis4 3 2 4 2 3 2 2" xfId="16533" xr:uid="{6B714A0B-86DC-489C-A37C-7457DA231E36}"/>
    <cellStyle name="20% - Énfasis4 3 2 4 2 3 2 2 2" xfId="32575" xr:uid="{34EBBDAD-B180-493C-B342-856E84ADA2E0}"/>
    <cellStyle name="20% - Énfasis4 3 2 4 2 3 2 3" xfId="24657" xr:uid="{3C737357-E1F1-4286-B38D-060741BC4447}"/>
    <cellStyle name="20% - Énfasis4 3 2 4 2 3 2 4" xfId="42464" xr:uid="{C66BB909-DFDE-4175-828B-91B2BD783326}"/>
    <cellStyle name="20% - Énfasis4 3 2 4 2 3 3" xfId="11317" xr:uid="{D87A6372-9FDA-49D1-B3F2-D6F3572FB6AF}"/>
    <cellStyle name="20% - Énfasis4 3 2 4 2 3 3 2" xfId="19131" xr:uid="{4225E598-9A9A-4803-9E13-5F7BBB617219}"/>
    <cellStyle name="20% - Énfasis4 3 2 4 2 3 3 2 2" xfId="35173" xr:uid="{B67D1761-CC09-4968-BA9D-AD62D12A2731}"/>
    <cellStyle name="20% - Énfasis4 3 2 4 2 3 3 3" xfId="27422" xr:uid="{C7764C40-185B-436D-9353-263F87453C97}"/>
    <cellStyle name="20% - Énfasis4 3 2 4 2 3 3 4" xfId="42465" xr:uid="{A9D900C3-EBB1-4D88-AAE9-C3DC61D22EBA}"/>
    <cellStyle name="20% - Énfasis4 3 2 4 2 3 4" xfId="14142" xr:uid="{17F9D36F-FCDF-4B71-8CE5-D52B4A87C0C7}"/>
    <cellStyle name="20% - Énfasis4 3 2 4 2 3 4 2" xfId="30184" xr:uid="{08E5697A-E5DC-42B9-AB4C-B820EC02E6F3}"/>
    <cellStyle name="20% - Énfasis4 3 2 4 2 3 4 3" xfId="37381" xr:uid="{B2200DF6-6339-498B-B659-E78CE60A5851}"/>
    <cellStyle name="20% - Énfasis4 3 2 4 2 3 5" xfId="22023" xr:uid="{4A2C6AEE-B574-41FF-A949-EA7264CA0FC9}"/>
    <cellStyle name="20% - Énfasis4 3 2 4 2 3 6" xfId="37382" xr:uid="{EDCEB021-8E86-4CAA-AC9C-815E22350B9E}"/>
    <cellStyle name="20% - Énfasis4 3 2 4 2 4" xfId="4369" xr:uid="{CE62CE94-DB34-45FE-9A9C-3014EE82473F}"/>
    <cellStyle name="20% - Énfasis4 3 2 4 2 4 2" xfId="15549" xr:uid="{A2BE8498-51A2-43A6-9580-A4CE397392A8}"/>
    <cellStyle name="20% - Énfasis4 3 2 4 2 4 2 2" xfId="31591" xr:uid="{742D1616-6D5D-4B52-BC12-A6673728DAAF}"/>
    <cellStyle name="20% - Énfasis4 3 2 4 2 4 3" xfId="23495" xr:uid="{19DDE3E3-9BF8-4A21-B673-69586ED95E34}"/>
    <cellStyle name="20% - Énfasis4 3 2 4 2 4 4" xfId="42466" xr:uid="{116F1714-37F6-4198-B9F7-3BFEA63EC540}"/>
    <cellStyle name="20% - Énfasis4 3 2 4 2 5" xfId="10333" xr:uid="{4B4E7ED5-CCDD-4619-AA48-29C11C78EE41}"/>
    <cellStyle name="20% - Énfasis4 3 2 4 2 5 2" xfId="18147" xr:uid="{4978A4B0-F552-4982-9AA3-99FDE43695FE}"/>
    <cellStyle name="20% - Énfasis4 3 2 4 2 5 2 2" xfId="34189" xr:uid="{03E10404-DA02-43D7-96CF-A692E041B631}"/>
    <cellStyle name="20% - Énfasis4 3 2 4 2 5 3" xfId="26438" xr:uid="{E8321798-6DFF-4824-B777-003D653F59BD}"/>
    <cellStyle name="20% - Énfasis4 3 2 4 2 5 4" xfId="42467" xr:uid="{3F470737-C840-4294-B990-AF580ED039C2}"/>
    <cellStyle name="20% - Énfasis4 3 2 4 2 6" xfId="12950" xr:uid="{41BBCF6E-C5FC-4EC0-9211-9898644C4C93}"/>
    <cellStyle name="20% - Énfasis4 3 2 4 2 6 2" xfId="28992" xr:uid="{E54ED3A8-6636-4BDD-9A0B-B2F418D7F47F}"/>
    <cellStyle name="20% - Énfasis4 3 2 4 2 6 3" xfId="37383" xr:uid="{A527BD5A-119C-4958-97C8-F28332634FB7}"/>
    <cellStyle name="20% - Énfasis4 3 2 4 2 7" xfId="20725" xr:uid="{BE71B20E-3935-4B63-9BEC-6DE67C6523A9}"/>
    <cellStyle name="20% - Énfasis4 3 2 4 2 8" xfId="37384" xr:uid="{0F28FA9F-D53D-4222-BC15-8419BE23C7D8}"/>
    <cellStyle name="20% - Énfasis4 3 2 4 3" xfId="666" xr:uid="{688D7332-A9D2-44EF-9DF9-3567BB8A9C08}"/>
    <cellStyle name="20% - Énfasis4 3 2 4 3 2" xfId="2849" xr:uid="{B70CB488-9AF1-48B8-A22B-838EE9A4B79F}"/>
    <cellStyle name="20% - Énfasis4 3 2 4 3 2 2" xfId="5721" xr:uid="{BB68A9E0-65F3-46FB-B787-DD8FAE4432FD}"/>
    <cellStyle name="20% - Énfasis4 3 2 4 3 2 2 2" xfId="16534" xr:uid="{D886FA57-6145-443D-BED6-8A324BA860C6}"/>
    <cellStyle name="20% - Énfasis4 3 2 4 3 2 2 2 2" xfId="32576" xr:uid="{A27AB136-D202-41E2-9627-E7AAB36DBD4D}"/>
    <cellStyle name="20% - Énfasis4 3 2 4 3 2 2 3" xfId="24658" xr:uid="{4C520E6B-6588-46D2-8AC8-6237FBAE8398}"/>
    <cellStyle name="20% - Énfasis4 3 2 4 3 2 2 4" xfId="42468" xr:uid="{6E29E316-A406-4571-AE22-8479FBCC2AF7}"/>
    <cellStyle name="20% - Énfasis4 3 2 4 3 2 3" xfId="11318" xr:uid="{6C4CB36D-7637-4C9E-B8FE-8B23EA271D74}"/>
    <cellStyle name="20% - Énfasis4 3 2 4 3 2 3 2" xfId="19132" xr:uid="{EF638E74-A4F1-468E-944C-3F98DDB439E0}"/>
    <cellStyle name="20% - Énfasis4 3 2 4 3 2 3 2 2" xfId="35174" xr:uid="{442E16A4-776F-4D02-A066-4028C3A9E225}"/>
    <cellStyle name="20% - Énfasis4 3 2 4 3 2 3 3" xfId="27423" xr:uid="{1D4FDBCC-D4E6-4960-9CA9-235C55B71DCB}"/>
    <cellStyle name="20% - Énfasis4 3 2 4 3 2 3 4" xfId="42469" xr:uid="{18230033-FD38-4ABB-A904-94D2BE5CA317}"/>
    <cellStyle name="20% - Énfasis4 3 2 4 3 2 4" xfId="14143" xr:uid="{CD54005F-C51C-44A5-A219-F169B11EE57E}"/>
    <cellStyle name="20% - Énfasis4 3 2 4 3 2 4 2" xfId="30185" xr:uid="{00684755-7952-43BF-B1E0-123D524AB57A}"/>
    <cellStyle name="20% - Énfasis4 3 2 4 3 2 4 3" xfId="37385" xr:uid="{4C93B0B5-9AF7-4BDB-BDF7-1CD3188FF41D}"/>
    <cellStyle name="20% - Énfasis4 3 2 4 3 2 5" xfId="22024" xr:uid="{41959F45-9B01-4A26-B921-CBB91400AC22}"/>
    <cellStyle name="20% - Énfasis4 3 2 4 3 2 6" xfId="37386" xr:uid="{C1587314-A290-45A1-BBB8-203222B8CB6E}"/>
    <cellStyle name="20% - Énfasis4 3 2 4 3 3" xfId="4367" xr:uid="{92A7205C-0946-49A1-B2C6-3C9249BF63F4}"/>
    <cellStyle name="20% - Énfasis4 3 2 4 3 3 2" xfId="15547" xr:uid="{015DE7D1-2F47-4BBD-A4CB-287C8E9A0B8A}"/>
    <cellStyle name="20% - Énfasis4 3 2 4 3 3 2 2" xfId="31589" xr:uid="{B40E285A-2D10-46DE-9DEF-D7F20878D755}"/>
    <cellStyle name="20% - Énfasis4 3 2 4 3 3 3" xfId="23493" xr:uid="{EA3CF803-532A-4562-83E5-1A1728565F6D}"/>
    <cellStyle name="20% - Énfasis4 3 2 4 3 3 4" xfId="42470" xr:uid="{E34C247F-7781-4CEE-9B29-E70F0D41F51C}"/>
    <cellStyle name="20% - Énfasis4 3 2 4 3 4" xfId="10331" xr:uid="{D189A9D1-22EE-4209-B600-F46ADA629B39}"/>
    <cellStyle name="20% - Énfasis4 3 2 4 3 4 2" xfId="18145" xr:uid="{42617DC3-69A7-466C-BA9B-52773C94FD2B}"/>
    <cellStyle name="20% - Énfasis4 3 2 4 3 4 2 2" xfId="34187" xr:uid="{DFF82A7E-47AA-4F09-8D97-738D11D089FB}"/>
    <cellStyle name="20% - Énfasis4 3 2 4 3 4 3" xfId="26436" xr:uid="{3939EF74-8249-45F2-AA07-181F95F5D13B}"/>
    <cellStyle name="20% - Énfasis4 3 2 4 3 4 4" xfId="42471" xr:uid="{39DFE11B-F5CF-4255-ACA5-95F389C14013}"/>
    <cellStyle name="20% - Énfasis4 3 2 4 3 5" xfId="12952" xr:uid="{899E9B63-45C5-4A83-92E1-A45C62646CAB}"/>
    <cellStyle name="20% - Énfasis4 3 2 4 3 5 2" xfId="28994" xr:uid="{A018CD14-9212-423E-A796-2E470F6BCD77}"/>
    <cellStyle name="20% - Énfasis4 3 2 4 3 5 3" xfId="37387" xr:uid="{2C1E10B5-A868-4FA7-9777-F91BC357FBD9}"/>
    <cellStyle name="20% - Énfasis4 3 2 4 3 6" xfId="20727" xr:uid="{722F9869-A87F-4D79-90C4-1D90FBC75ACD}"/>
    <cellStyle name="20% - Énfasis4 3 2 4 3 7" xfId="37388" xr:uid="{14830ADC-66F5-4757-9A37-9BF3D5ADA6B0}"/>
    <cellStyle name="20% - Énfasis4 3 2 4 4" xfId="2850" xr:uid="{A2D8A101-B602-403B-ABC6-0E7295175B01}"/>
    <cellStyle name="20% - Énfasis4 3 2 4 4 2" xfId="5722" xr:uid="{21310746-BDDD-4605-A7EA-DCB3B78DC109}"/>
    <cellStyle name="20% - Énfasis4 3 2 4 4 2 2" xfId="16535" xr:uid="{9794E98A-544B-41E5-871D-DB02B343DEE5}"/>
    <cellStyle name="20% - Énfasis4 3 2 4 4 2 2 2" xfId="32577" xr:uid="{FDBE04B1-B6CB-41F7-BD95-D4F30CC5FAFE}"/>
    <cellStyle name="20% - Énfasis4 3 2 4 4 2 3" xfId="24659" xr:uid="{C783FC08-3BB6-4D7B-9E09-BB7F961FF264}"/>
    <cellStyle name="20% - Énfasis4 3 2 4 4 2 4" xfId="42472" xr:uid="{EBD43599-E6D0-4C66-B22D-872D44801C27}"/>
    <cellStyle name="20% - Énfasis4 3 2 4 4 3" xfId="11319" xr:uid="{E8692675-B0B2-4D55-8653-FAA9B39E29E3}"/>
    <cellStyle name="20% - Énfasis4 3 2 4 4 3 2" xfId="19133" xr:uid="{359BDE59-AA6A-474C-BF9E-6D9FA236D967}"/>
    <cellStyle name="20% - Énfasis4 3 2 4 4 3 2 2" xfId="35175" xr:uid="{06A4DA8E-53F1-400C-9492-6E7D9163724B}"/>
    <cellStyle name="20% - Énfasis4 3 2 4 4 3 3" xfId="27424" xr:uid="{24327449-F51A-4683-9C0C-1B9D181C0D03}"/>
    <cellStyle name="20% - Énfasis4 3 2 4 4 3 4" xfId="42473" xr:uid="{F084C92A-7FCD-41D5-92E1-5D9D6A2D5320}"/>
    <cellStyle name="20% - Énfasis4 3 2 4 4 4" xfId="14144" xr:uid="{EDFE8EFD-479F-46E0-B67D-BDAA41D807FA}"/>
    <cellStyle name="20% - Énfasis4 3 2 4 4 4 2" xfId="30186" xr:uid="{579DD6FA-6800-4424-9358-2980307D975C}"/>
    <cellStyle name="20% - Énfasis4 3 2 4 4 4 3" xfId="37389" xr:uid="{4FEB3034-9E9B-471F-92EC-CD27D261EB1E}"/>
    <cellStyle name="20% - Énfasis4 3 2 4 4 5" xfId="22025" xr:uid="{CD72702B-9D0B-4133-8071-BFF42ADD0040}"/>
    <cellStyle name="20% - Énfasis4 3 2 4 4 6" xfId="37390" xr:uid="{D1F82184-5490-432E-914F-68827F537DAD}"/>
    <cellStyle name="20% - Énfasis4 3 2 4 5" xfId="4370" xr:uid="{D1E0BFC8-C5D1-46BE-8902-A4CCC4A63BE9}"/>
    <cellStyle name="20% - Énfasis4 3 2 4 5 2" xfId="15550" xr:uid="{68E10FAB-3600-44E1-8CBE-6AA0FDE10271}"/>
    <cellStyle name="20% - Énfasis4 3 2 4 5 2 2" xfId="31592" xr:uid="{CC667038-F0B3-4388-AD18-B418D5DFC4F5}"/>
    <cellStyle name="20% - Énfasis4 3 2 4 5 3" xfId="23496" xr:uid="{5E71F043-9F23-408F-86C2-13EF28B8E2DE}"/>
    <cellStyle name="20% - Énfasis4 3 2 4 5 4" xfId="42474" xr:uid="{4EC38BE6-AEAA-404E-AB37-52F361788ACB}"/>
    <cellStyle name="20% - Énfasis4 3 2 4 6" xfId="10334" xr:uid="{DA7A672E-342E-477A-B837-12D855F92A41}"/>
    <cellStyle name="20% - Énfasis4 3 2 4 6 2" xfId="18148" xr:uid="{4C0422EA-A5EA-4047-9B0A-BEB8A96EFCC9}"/>
    <cellStyle name="20% - Énfasis4 3 2 4 6 2 2" xfId="34190" xr:uid="{D49FE907-4307-47A6-AEE0-BACD2AD9F89B}"/>
    <cellStyle name="20% - Énfasis4 3 2 4 6 3" xfId="26439" xr:uid="{891E0CB6-0346-40AF-B543-187DBB31C302}"/>
    <cellStyle name="20% - Énfasis4 3 2 4 6 4" xfId="42475" xr:uid="{4143F3D5-37DB-4751-A754-99B42C9D309E}"/>
    <cellStyle name="20% - Énfasis4 3 2 4 7" xfId="12949" xr:uid="{FADC8E03-151E-4923-BDEF-59A51CBD032D}"/>
    <cellStyle name="20% - Énfasis4 3 2 4 7 2" xfId="28991" xr:uid="{6300FD2E-91F0-40CF-B160-7C1930BFAA3C}"/>
    <cellStyle name="20% - Énfasis4 3 2 4 7 3" xfId="37391" xr:uid="{269F0751-DC0C-44B2-9054-BD366D8C6EFE}"/>
    <cellStyle name="20% - Énfasis4 3 2 4 8" xfId="20724" xr:uid="{C14D7175-87C9-4636-A599-F0CD0EE25D34}"/>
    <cellStyle name="20% - Énfasis4 3 2 4 9" xfId="37392" xr:uid="{B14BDBE8-B8B9-4BE6-BE1B-D687CB4092F0}"/>
    <cellStyle name="20% - Énfasis4 3 2 5" xfId="667" xr:uid="{6DC74F1D-B719-4BF3-B704-E7A143F1ACCF}"/>
    <cellStyle name="20% - Énfasis4 3 2 5 2" xfId="668" xr:uid="{12E097ED-1366-4A36-945A-830CBA839743}"/>
    <cellStyle name="20% - Énfasis4 3 2 5 2 2" xfId="2851" xr:uid="{2956FBAF-BD03-4010-B2BF-D1AADA8ABDA0}"/>
    <cellStyle name="20% - Énfasis4 3 2 5 2 2 2" xfId="5723" xr:uid="{E6A9BF6F-DA8A-4BE9-9D2E-0ADD083525E2}"/>
    <cellStyle name="20% - Énfasis4 3 2 5 2 2 2 2" xfId="16536" xr:uid="{5B12ABD4-4461-403B-ACB3-0DD235ACC90A}"/>
    <cellStyle name="20% - Énfasis4 3 2 5 2 2 2 2 2" xfId="32578" xr:uid="{4626E326-E8C0-4A9D-887B-5E3D08CE3353}"/>
    <cellStyle name="20% - Énfasis4 3 2 5 2 2 2 3" xfId="24660" xr:uid="{ABC036CF-88DA-4E50-A973-A947D3C83D15}"/>
    <cellStyle name="20% - Énfasis4 3 2 5 2 2 2 4" xfId="42476" xr:uid="{F73A9D07-E3C8-4F98-B0E2-5836AC2B224E}"/>
    <cellStyle name="20% - Énfasis4 3 2 5 2 2 3" xfId="11320" xr:uid="{5E9657AC-848E-4D16-BF36-781020C44CB0}"/>
    <cellStyle name="20% - Énfasis4 3 2 5 2 2 3 2" xfId="19134" xr:uid="{C5820570-68B7-4826-A367-62BEFD0E423F}"/>
    <cellStyle name="20% - Énfasis4 3 2 5 2 2 3 2 2" xfId="35176" xr:uid="{7DBA977F-97D8-459C-BBF2-93ECC6AB2D23}"/>
    <cellStyle name="20% - Énfasis4 3 2 5 2 2 3 3" xfId="27425" xr:uid="{40F83262-C049-4F91-8BF7-C1A99327BFC6}"/>
    <cellStyle name="20% - Énfasis4 3 2 5 2 2 3 4" xfId="42477" xr:uid="{92E34384-3276-4E6D-AA45-EE097EA87BF9}"/>
    <cellStyle name="20% - Énfasis4 3 2 5 2 2 4" xfId="14145" xr:uid="{666B31C7-F144-4506-AFA4-7AB6717FD3CB}"/>
    <cellStyle name="20% - Énfasis4 3 2 5 2 2 4 2" xfId="30187" xr:uid="{DA551A90-31DD-4112-BE6C-2B4EC07B6CBA}"/>
    <cellStyle name="20% - Énfasis4 3 2 5 2 2 4 3" xfId="37393" xr:uid="{7A852249-6B2A-45DF-AD65-F2D0FF3D4A03}"/>
    <cellStyle name="20% - Énfasis4 3 2 5 2 2 5" xfId="22026" xr:uid="{5B9BEBC9-E613-4288-A990-7F02B9055F17}"/>
    <cellStyle name="20% - Énfasis4 3 2 5 2 2 6" xfId="37394" xr:uid="{AF7DD1A4-86A5-4384-AAFB-561C2A6CD068}"/>
    <cellStyle name="20% - Énfasis4 3 2 5 2 3" xfId="4365" xr:uid="{4B7CE478-DDE4-4375-9A2B-8A879A4C9314}"/>
    <cellStyle name="20% - Énfasis4 3 2 5 2 3 2" xfId="15545" xr:uid="{84C7D267-92CE-4437-9704-4E0F4E9103AA}"/>
    <cellStyle name="20% - Énfasis4 3 2 5 2 3 2 2" xfId="31587" xr:uid="{12344099-1D79-4E31-820C-A8C984184B85}"/>
    <cellStyle name="20% - Énfasis4 3 2 5 2 3 3" xfId="23491" xr:uid="{FC055414-E3A7-43A0-846B-EE388C34D0E0}"/>
    <cellStyle name="20% - Énfasis4 3 2 5 2 3 4" xfId="42478" xr:uid="{01FC22AE-2460-4CCA-B71F-C75CAC28D03D}"/>
    <cellStyle name="20% - Énfasis4 3 2 5 2 4" xfId="10329" xr:uid="{7C910FAA-1B2A-4EDC-A80F-EAFADD18ACFC}"/>
    <cellStyle name="20% - Énfasis4 3 2 5 2 4 2" xfId="18143" xr:uid="{6F98C744-2627-4B16-8873-246894D6113F}"/>
    <cellStyle name="20% - Énfasis4 3 2 5 2 4 2 2" xfId="34185" xr:uid="{927A9462-AA25-4D03-8477-DADC087E1BDF}"/>
    <cellStyle name="20% - Énfasis4 3 2 5 2 4 3" xfId="26434" xr:uid="{3D50BBEC-99A3-4287-8580-A9C41395132A}"/>
    <cellStyle name="20% - Énfasis4 3 2 5 2 4 4" xfId="42479" xr:uid="{D35CA521-0CE2-4A4D-8A24-8E3F5B8ECE56}"/>
    <cellStyle name="20% - Énfasis4 3 2 5 2 5" xfId="12954" xr:uid="{F9C3B1A2-8768-44F5-9A4F-27866086F9E9}"/>
    <cellStyle name="20% - Énfasis4 3 2 5 2 5 2" xfId="28996" xr:uid="{0EB42D58-081D-419C-8AB1-D26C2C2648C2}"/>
    <cellStyle name="20% - Énfasis4 3 2 5 2 5 3" xfId="37395" xr:uid="{48AFE035-FA02-4379-B4AD-19BE8BB315D3}"/>
    <cellStyle name="20% - Énfasis4 3 2 5 2 6" xfId="20729" xr:uid="{BCC84C4D-74BD-45D4-9939-B5104DB88F55}"/>
    <cellStyle name="20% - Énfasis4 3 2 5 2 7" xfId="37396" xr:uid="{EA2264BF-5C09-4E2E-BC0C-2092C6907422}"/>
    <cellStyle name="20% - Énfasis4 3 2 5 3" xfId="669" xr:uid="{7CA0FEEB-3437-45B3-8896-C5CBE6CEEA36}"/>
    <cellStyle name="20% - Énfasis4 3 2 5 3 2" xfId="2852" xr:uid="{ED809017-4CDA-4BDE-BE68-B00040528BCD}"/>
    <cellStyle name="20% - Énfasis4 3 2 5 3 2 2" xfId="5724" xr:uid="{6D137561-1DB6-40A5-BA6B-D5A8487B72D7}"/>
    <cellStyle name="20% - Énfasis4 3 2 5 3 2 2 2" xfId="16537" xr:uid="{014E7C45-AED7-4F21-80C4-1E23DDBCE57F}"/>
    <cellStyle name="20% - Énfasis4 3 2 5 3 2 2 2 2" xfId="32579" xr:uid="{07D84D70-30A7-4F0A-B1D1-30CA61F34BB2}"/>
    <cellStyle name="20% - Énfasis4 3 2 5 3 2 2 3" xfId="24661" xr:uid="{F221F653-1C7D-434F-8362-DD00C31D58F3}"/>
    <cellStyle name="20% - Énfasis4 3 2 5 3 2 2 4" xfId="42480" xr:uid="{FAF847F0-96BA-4C85-91CA-57D1C24A6BE1}"/>
    <cellStyle name="20% - Énfasis4 3 2 5 3 2 3" xfId="11321" xr:uid="{8ED8E20F-883B-484B-A65E-DEE015B43DBF}"/>
    <cellStyle name="20% - Énfasis4 3 2 5 3 2 3 2" xfId="19135" xr:uid="{81DDF5F7-C67F-427E-8E0F-2B702020094E}"/>
    <cellStyle name="20% - Énfasis4 3 2 5 3 2 3 2 2" xfId="35177" xr:uid="{D19BF17D-4BAF-4FDF-B868-8918683283BA}"/>
    <cellStyle name="20% - Énfasis4 3 2 5 3 2 3 3" xfId="27426" xr:uid="{9403EB61-F9BA-4BAD-BEEE-5E31348DEC48}"/>
    <cellStyle name="20% - Énfasis4 3 2 5 3 2 3 4" xfId="42481" xr:uid="{7288C543-4BA8-46C7-8FD6-F0C5AA4B8CC9}"/>
    <cellStyle name="20% - Énfasis4 3 2 5 3 2 4" xfId="14146" xr:uid="{CE9CC4FA-2106-4144-A8AB-5B5E3840051A}"/>
    <cellStyle name="20% - Énfasis4 3 2 5 3 2 4 2" xfId="30188" xr:uid="{412787BE-0A79-45BB-BA21-232A9758D4C7}"/>
    <cellStyle name="20% - Énfasis4 3 2 5 3 2 4 3" xfId="37397" xr:uid="{F89FA1C7-F40A-4E6F-BEA3-6CDE1F91D42E}"/>
    <cellStyle name="20% - Énfasis4 3 2 5 3 2 5" xfId="22027" xr:uid="{BC408BC4-877B-46AF-A749-45CD1F4D8192}"/>
    <cellStyle name="20% - Énfasis4 3 2 5 3 2 6" xfId="37398" xr:uid="{4179F2DC-D69D-4B99-AE1E-E6EA4162B993}"/>
    <cellStyle name="20% - Énfasis4 3 2 5 3 3" xfId="4364" xr:uid="{45E7B7D8-3E7A-4313-9DEF-A8CEBACC1326}"/>
    <cellStyle name="20% - Énfasis4 3 2 5 3 3 2" xfId="15544" xr:uid="{822A01E3-4970-4B17-87D1-C3A985BF270E}"/>
    <cellStyle name="20% - Énfasis4 3 2 5 3 3 2 2" xfId="31586" xr:uid="{1C3B16A9-968C-45C4-895E-31B24DDD911B}"/>
    <cellStyle name="20% - Énfasis4 3 2 5 3 3 3" xfId="23490" xr:uid="{91E4D31D-E197-4076-AEC5-D50CFCA083F5}"/>
    <cellStyle name="20% - Énfasis4 3 2 5 3 3 4" xfId="42482" xr:uid="{F4D7EDCF-40E2-4666-B2D8-A000D65D0F53}"/>
    <cellStyle name="20% - Énfasis4 3 2 5 3 4" xfId="10328" xr:uid="{7481A557-B566-4708-AE33-89616105EA74}"/>
    <cellStyle name="20% - Énfasis4 3 2 5 3 4 2" xfId="18142" xr:uid="{FF8A3AAD-13E1-4AA0-8A1F-F2C4632BA21D}"/>
    <cellStyle name="20% - Énfasis4 3 2 5 3 4 2 2" xfId="34184" xr:uid="{98510A02-4C4A-4328-BC0A-AC3258063B31}"/>
    <cellStyle name="20% - Énfasis4 3 2 5 3 4 3" xfId="26433" xr:uid="{BF9445EC-89E9-402B-8D1B-0C5213D969EE}"/>
    <cellStyle name="20% - Énfasis4 3 2 5 3 4 4" xfId="42483" xr:uid="{24D04D84-08BE-48CC-93A2-0C5173587673}"/>
    <cellStyle name="20% - Énfasis4 3 2 5 3 5" xfId="12955" xr:uid="{7EBBD9AC-15E7-4260-9870-A963CFC24CA7}"/>
    <cellStyle name="20% - Énfasis4 3 2 5 3 5 2" xfId="28997" xr:uid="{C8E791EC-E65D-40E6-A479-4819729500A4}"/>
    <cellStyle name="20% - Énfasis4 3 2 5 3 5 3" xfId="37399" xr:uid="{06500C8D-0CF2-4499-B348-B6AC13676D87}"/>
    <cellStyle name="20% - Énfasis4 3 2 5 3 6" xfId="20730" xr:uid="{91471FD7-F8F8-42FA-94F1-CA648BD09385}"/>
    <cellStyle name="20% - Énfasis4 3 2 5 3 7" xfId="37400" xr:uid="{707BEEB6-267D-4BD7-9183-AFF617EFF3EF}"/>
    <cellStyle name="20% - Énfasis4 3 2 5 4" xfId="2853" xr:uid="{73F8E508-A804-4AC7-869B-BA8142204FD0}"/>
    <cellStyle name="20% - Énfasis4 3 2 5 4 2" xfId="5725" xr:uid="{E4C12761-A05F-4794-AFC3-4AD0D53FDE7F}"/>
    <cellStyle name="20% - Énfasis4 3 2 5 4 2 2" xfId="16538" xr:uid="{9006EA94-27C1-4DB2-B023-0E6F6AE619F2}"/>
    <cellStyle name="20% - Énfasis4 3 2 5 4 2 2 2" xfId="32580" xr:uid="{19ACE864-63D5-4637-8E1C-28EDBA5E6EB4}"/>
    <cellStyle name="20% - Énfasis4 3 2 5 4 2 3" xfId="24662" xr:uid="{7F64BF87-4CF4-4CBB-84AD-F8251E9387E0}"/>
    <cellStyle name="20% - Énfasis4 3 2 5 4 2 4" xfId="42484" xr:uid="{211A74CA-9F1E-4E1E-91FC-65D3C68BD47E}"/>
    <cellStyle name="20% - Énfasis4 3 2 5 4 3" xfId="11322" xr:uid="{6F7E081D-B15F-4121-8168-085686FE51E4}"/>
    <cellStyle name="20% - Énfasis4 3 2 5 4 3 2" xfId="19136" xr:uid="{2D2C648B-EE14-4002-9DBC-9A3D18A22AF9}"/>
    <cellStyle name="20% - Énfasis4 3 2 5 4 3 2 2" xfId="35178" xr:uid="{EB433BE8-C981-4737-99D6-AB582EAC7813}"/>
    <cellStyle name="20% - Énfasis4 3 2 5 4 3 3" xfId="27427" xr:uid="{EAE10790-4F7A-49EC-B949-02D9B880476C}"/>
    <cellStyle name="20% - Énfasis4 3 2 5 4 3 4" xfId="42485" xr:uid="{30E3DE63-314A-4472-A59D-6E6FDD2BBAB1}"/>
    <cellStyle name="20% - Énfasis4 3 2 5 4 4" xfId="14147" xr:uid="{88BCBDE8-6840-4B7F-A356-2D021113853B}"/>
    <cellStyle name="20% - Énfasis4 3 2 5 4 4 2" xfId="30189" xr:uid="{3B055CC2-7050-4A0C-93D2-432970C399EE}"/>
    <cellStyle name="20% - Énfasis4 3 2 5 4 4 3" xfId="37401" xr:uid="{90363177-F7DE-4C31-BCE5-2D7B142DC2AC}"/>
    <cellStyle name="20% - Énfasis4 3 2 5 4 5" xfId="22028" xr:uid="{020DA5F7-4C8B-421C-9D1C-0ABC1A20E7E6}"/>
    <cellStyle name="20% - Énfasis4 3 2 5 4 6" xfId="37402" xr:uid="{674F1DD2-9D18-42C7-BBD0-B289A53B3849}"/>
    <cellStyle name="20% - Énfasis4 3 2 5 5" xfId="4366" xr:uid="{5B2BA763-D7D0-468A-AF71-B820E6302BBC}"/>
    <cellStyle name="20% - Énfasis4 3 2 5 5 2" xfId="15546" xr:uid="{B82BB912-4FFA-4B03-A7D0-8E1AF4DA664B}"/>
    <cellStyle name="20% - Énfasis4 3 2 5 5 2 2" xfId="31588" xr:uid="{7CFD1BB7-9126-4550-8D44-83CE32C10B5D}"/>
    <cellStyle name="20% - Énfasis4 3 2 5 5 3" xfId="23492" xr:uid="{458D4D59-B1CE-4536-A872-E465CC670B30}"/>
    <cellStyle name="20% - Énfasis4 3 2 5 5 4" xfId="42486" xr:uid="{608F68AE-28C3-4008-A44B-5F9FCB6FB183}"/>
    <cellStyle name="20% - Énfasis4 3 2 5 6" xfId="10330" xr:uid="{7E16266B-D47D-4557-A5F3-92564E320542}"/>
    <cellStyle name="20% - Énfasis4 3 2 5 6 2" xfId="18144" xr:uid="{808989E2-1911-41F5-9E6A-908692CFC5F3}"/>
    <cellStyle name="20% - Énfasis4 3 2 5 6 2 2" xfId="34186" xr:uid="{4A6E00EB-FF7F-463B-928F-7E2E71FC89E7}"/>
    <cellStyle name="20% - Énfasis4 3 2 5 6 3" xfId="26435" xr:uid="{85282760-D343-485D-9590-8573908744BB}"/>
    <cellStyle name="20% - Énfasis4 3 2 5 6 4" xfId="42487" xr:uid="{6F871141-A7CF-4662-B4E0-2CB1AEACD317}"/>
    <cellStyle name="20% - Énfasis4 3 2 5 7" xfId="12953" xr:uid="{8DA2A121-AF85-4C63-9FC6-7B20D98ADE42}"/>
    <cellStyle name="20% - Énfasis4 3 2 5 7 2" xfId="28995" xr:uid="{C3DE30A3-0141-4076-80BD-48D6BBDF05B9}"/>
    <cellStyle name="20% - Énfasis4 3 2 5 7 3" xfId="37403" xr:uid="{04966BBC-BE12-4954-866A-C915B224B74B}"/>
    <cellStyle name="20% - Énfasis4 3 2 5 8" xfId="20728" xr:uid="{DDCC208C-A966-4FF5-B611-31C492A4A107}"/>
    <cellStyle name="20% - Énfasis4 3 2 5 9" xfId="37404" xr:uid="{5EDB3B81-063C-47F6-B6AB-D9E3CDEB492C}"/>
    <cellStyle name="20% - Énfasis4 3 2 6" xfId="670" xr:uid="{BDCBA0A8-8DE7-4203-A60F-7CD0508FC0F3}"/>
    <cellStyle name="20% - Énfasis4 3 2 6 2" xfId="2854" xr:uid="{AAF1A446-FD27-42EF-A182-9D368B422E26}"/>
    <cellStyle name="20% - Énfasis4 3 2 6 2 2" xfId="5726" xr:uid="{C7DCA9BE-2184-40A7-ABAC-0B9610A20FE1}"/>
    <cellStyle name="20% - Énfasis4 3 2 6 2 2 2" xfId="16539" xr:uid="{5026BD0B-EFA1-415A-908B-831902A71AAA}"/>
    <cellStyle name="20% - Énfasis4 3 2 6 2 2 2 2" xfId="32581" xr:uid="{41CDE083-3D43-4F20-B9EF-2BAA5FE81D35}"/>
    <cellStyle name="20% - Énfasis4 3 2 6 2 2 3" xfId="24663" xr:uid="{755781CA-8586-4C6E-8639-70FCC502131F}"/>
    <cellStyle name="20% - Énfasis4 3 2 6 2 2 4" xfId="42488" xr:uid="{1CA9344F-B151-4F61-8531-17E10F29CC9D}"/>
    <cellStyle name="20% - Énfasis4 3 2 6 2 3" xfId="11323" xr:uid="{D7E14645-39B2-4117-8190-32D6C730FAF3}"/>
    <cellStyle name="20% - Énfasis4 3 2 6 2 3 2" xfId="19137" xr:uid="{9B850CA0-C733-4A2B-B234-E5A9BF97B9AB}"/>
    <cellStyle name="20% - Énfasis4 3 2 6 2 3 2 2" xfId="35179" xr:uid="{98A3FE04-E58E-4315-A562-90C5345B9E0E}"/>
    <cellStyle name="20% - Énfasis4 3 2 6 2 3 3" xfId="27428" xr:uid="{2C626CC4-089C-4A5F-9E58-26FD1D946625}"/>
    <cellStyle name="20% - Énfasis4 3 2 6 2 3 4" xfId="42489" xr:uid="{182C5BE1-1C2E-4E31-97A6-C7BD7C637FD1}"/>
    <cellStyle name="20% - Énfasis4 3 2 6 2 4" xfId="14148" xr:uid="{D37E774B-34AB-4D50-8BBB-4CD7250D0689}"/>
    <cellStyle name="20% - Énfasis4 3 2 6 2 4 2" xfId="30190" xr:uid="{D5EC930B-2B7A-4004-9E4F-1AB50DD46C54}"/>
    <cellStyle name="20% - Énfasis4 3 2 6 2 4 3" xfId="37405" xr:uid="{81AFF433-B63A-4360-99AC-CA5EBD56897F}"/>
    <cellStyle name="20% - Énfasis4 3 2 6 2 5" xfId="22029" xr:uid="{A980C589-CD4B-44F5-97AF-5C8A4D55B4CA}"/>
    <cellStyle name="20% - Énfasis4 3 2 6 2 6" xfId="37406" xr:uid="{2ED87EA3-CDCD-4008-96EE-3DEACF5F5045}"/>
    <cellStyle name="20% - Énfasis4 3 2 6 3" xfId="4363" xr:uid="{F9C7328A-6C9F-4FCA-91B2-D9622CD2EDF2}"/>
    <cellStyle name="20% - Énfasis4 3 2 6 3 2" xfId="15543" xr:uid="{F755A687-DA50-4A78-9634-52454959646E}"/>
    <cellStyle name="20% - Énfasis4 3 2 6 3 2 2" xfId="31585" xr:uid="{344A8A11-1C10-43CE-94EC-7A1EBC3A9D26}"/>
    <cellStyle name="20% - Énfasis4 3 2 6 3 3" xfId="23489" xr:uid="{798ACDD3-FAE3-4A54-83FD-96263AEFBC78}"/>
    <cellStyle name="20% - Énfasis4 3 2 6 3 4" xfId="42490" xr:uid="{E134CFC4-E5CD-406F-A850-42F4FEE406CA}"/>
    <cellStyle name="20% - Énfasis4 3 2 6 4" xfId="10327" xr:uid="{049C53E8-CB2A-4C90-B453-FC54F3AE4440}"/>
    <cellStyle name="20% - Énfasis4 3 2 6 4 2" xfId="18141" xr:uid="{C2BD12AF-E862-4A6E-9B44-3939A0F5AC9B}"/>
    <cellStyle name="20% - Énfasis4 3 2 6 4 2 2" xfId="34183" xr:uid="{41D93420-A6E7-4AAB-8A69-6BFD0171B2F7}"/>
    <cellStyle name="20% - Énfasis4 3 2 6 4 3" xfId="26432" xr:uid="{000B57DA-836A-4D1C-9A0A-B2B9F456F836}"/>
    <cellStyle name="20% - Énfasis4 3 2 6 4 4" xfId="42491" xr:uid="{563727B5-94C7-452D-B972-32318C7322D3}"/>
    <cellStyle name="20% - Énfasis4 3 2 6 5" xfId="12956" xr:uid="{576F514E-888E-4174-9CC5-900D0AF8ADF4}"/>
    <cellStyle name="20% - Énfasis4 3 2 6 5 2" xfId="28998" xr:uid="{2D8DC653-DC8F-45C1-8233-8D352B3FC358}"/>
    <cellStyle name="20% - Énfasis4 3 2 6 5 3" xfId="37407" xr:uid="{2817CA7D-8841-4E58-878C-AE8658F65214}"/>
    <cellStyle name="20% - Énfasis4 3 2 6 6" xfId="20731" xr:uid="{04A63AEF-1905-41D3-B1B4-8BB4FE154C70}"/>
    <cellStyle name="20% - Énfasis4 3 2 6 7" xfId="37408" xr:uid="{3C3E3EA8-CCEA-4FCD-B818-9CED008F4098}"/>
    <cellStyle name="20% - Énfasis4 3 2 7" xfId="2855" xr:uid="{84B7B8AC-87BA-4C8F-B2C5-DB13CFC75247}"/>
    <cellStyle name="20% - Énfasis4 3 2 7 2" xfId="5727" xr:uid="{3BBF7881-A56B-442A-9F61-C1408DF938D2}"/>
    <cellStyle name="20% - Énfasis4 3 2 7 2 2" xfId="16540" xr:uid="{ED0F445D-B96C-4485-ACF6-22D8B7FAD804}"/>
    <cellStyle name="20% - Énfasis4 3 2 7 2 2 2" xfId="32582" xr:uid="{55789356-CD2B-4B9A-ADED-E81727166FC4}"/>
    <cellStyle name="20% - Énfasis4 3 2 7 2 3" xfId="24664" xr:uid="{BD2C9F50-1317-42E9-9A85-1897CD7C0FB6}"/>
    <cellStyle name="20% - Énfasis4 3 2 7 2 4" xfId="42492" xr:uid="{0012F6CF-4507-43BD-8C46-177F1B0DF6E3}"/>
    <cellStyle name="20% - Énfasis4 3 2 7 3" xfId="11324" xr:uid="{984AF0D1-295E-47C9-8245-AE50C350B781}"/>
    <cellStyle name="20% - Énfasis4 3 2 7 3 2" xfId="19138" xr:uid="{01AF401B-0E8C-4308-ACE8-077C98E8AFF2}"/>
    <cellStyle name="20% - Énfasis4 3 2 7 3 2 2" xfId="35180" xr:uid="{60D7EAB3-DBF2-40AF-AC1D-0D8A020F0E3F}"/>
    <cellStyle name="20% - Énfasis4 3 2 7 3 3" xfId="27429" xr:uid="{B3F85F8D-DCAD-44E3-910C-FD3EB6419E74}"/>
    <cellStyle name="20% - Énfasis4 3 2 7 3 4" xfId="42493" xr:uid="{E8E22444-CE9A-4012-857B-4FB68254EAB8}"/>
    <cellStyle name="20% - Énfasis4 3 2 7 4" xfId="14149" xr:uid="{73263858-0E3A-4BB5-BA0C-80FEB481D7AD}"/>
    <cellStyle name="20% - Énfasis4 3 2 7 4 2" xfId="30191" xr:uid="{519B94DC-D470-4CE4-9999-0F9BCA06CBDE}"/>
    <cellStyle name="20% - Énfasis4 3 2 7 4 3" xfId="37409" xr:uid="{64719BB2-4F63-4AB5-BFAA-F8C686B1D56B}"/>
    <cellStyle name="20% - Énfasis4 3 2 7 5" xfId="22030" xr:uid="{09CC683A-D1D0-4F41-B8BD-0698DD107966}"/>
    <cellStyle name="20% - Énfasis4 3 2 7 6" xfId="37410" xr:uid="{04AFBD59-81EB-4119-8F83-E5E6CE7266AA}"/>
    <cellStyle name="20% - Énfasis4 3 2 8" xfId="9005" xr:uid="{ABFE5E9B-4D2B-46D2-B313-BAD7D4D3C150}"/>
    <cellStyle name="20% - Énfasis4 3 2 9" xfId="4395" xr:uid="{D780A512-FF2C-4074-A213-60742C2F9CC2}"/>
    <cellStyle name="20% - Énfasis4 3 2 9 2" xfId="15575" xr:uid="{315CCF66-D954-499E-B25E-EDEDED7E4D18}"/>
    <cellStyle name="20% - Énfasis4 3 2 9 2 2" xfId="31617" xr:uid="{7300C1EC-3F10-4825-AD64-C6EE18DBD479}"/>
    <cellStyle name="20% - Énfasis4 3 2 9 3" xfId="23521" xr:uid="{FDDAA0A7-83AA-4D2A-A312-9988D8F569E3}"/>
    <cellStyle name="20% - Énfasis4 3 2 9 4" xfId="42494" xr:uid="{B0EEC9C2-A5CA-4D81-B92B-1DAF4A38F3EC}"/>
    <cellStyle name="20% - Énfasis4 3 3" xfId="671" xr:uid="{36104E7D-868A-4012-984C-3DED1C4806CB}"/>
    <cellStyle name="20% - Énfasis4 3 3 10" xfId="12957" xr:uid="{C8EB080E-9E47-4055-AA0B-6941A4E9176C}"/>
    <cellStyle name="20% - Énfasis4 3 3 10 2" xfId="28999" xr:uid="{CA9FE38B-C8A4-4C7D-8B19-E2D4107E75D9}"/>
    <cellStyle name="20% - Énfasis4 3 3 10 3" xfId="37411" xr:uid="{8D7C13AD-23B2-4968-A4B7-05CA935E63FD}"/>
    <cellStyle name="20% - Énfasis4 3 3 11" xfId="20732" xr:uid="{9DDB940F-1E90-404D-96C4-2C8B5A7EA1C4}"/>
    <cellStyle name="20% - Énfasis4 3 3 12" xfId="37412" xr:uid="{133C037F-D164-41F5-9577-293FD688714B}"/>
    <cellStyle name="20% - Énfasis4 3 3 2" xfId="672" xr:uid="{6C10324F-121E-4203-9BC2-B8673A26142D}"/>
    <cellStyle name="20% - Énfasis4 3 3 2 10" xfId="37413" xr:uid="{F2837469-8D86-4EC3-859C-CDE89B522CE1}"/>
    <cellStyle name="20% - Énfasis4 3 3 2 2" xfId="673" xr:uid="{AE355470-9FE3-4CA3-947F-81D655AF84D7}"/>
    <cellStyle name="20% - Énfasis4 3 3 2 2 2" xfId="674" xr:uid="{EA723B20-02FE-4D85-ACE4-1140B6A54D1A}"/>
    <cellStyle name="20% - Énfasis4 3 3 2 2 2 2" xfId="675" xr:uid="{E17C1080-590B-430B-A5DD-C924D9C24850}"/>
    <cellStyle name="20% - Énfasis4 3 3 2 2 2 2 2" xfId="2856" xr:uid="{657A11FA-277B-4C5F-8C83-6D6D58859CA7}"/>
    <cellStyle name="20% - Énfasis4 3 3 2 2 2 2 2 2" xfId="5728" xr:uid="{EF997141-5F7E-4ABB-8249-329872ACCA20}"/>
    <cellStyle name="20% - Énfasis4 3 3 2 2 2 2 2 2 2" xfId="16541" xr:uid="{13E2972D-6075-4CF7-8675-61EB60518903}"/>
    <cellStyle name="20% - Énfasis4 3 3 2 2 2 2 2 2 2 2" xfId="32583" xr:uid="{3537FD6E-FFCF-4DD2-AAC0-278F4DD2B897}"/>
    <cellStyle name="20% - Énfasis4 3 3 2 2 2 2 2 2 3" xfId="24665" xr:uid="{6C596019-1C94-4F41-B699-9E17F7FD504F}"/>
    <cellStyle name="20% - Énfasis4 3 3 2 2 2 2 2 2 4" xfId="42495" xr:uid="{35FD9266-AC31-4125-B43C-55982B725FFC}"/>
    <cellStyle name="20% - Énfasis4 3 3 2 2 2 2 2 3" xfId="11325" xr:uid="{5269C0B4-813D-4271-B75B-C383F114CE7C}"/>
    <cellStyle name="20% - Énfasis4 3 3 2 2 2 2 2 3 2" xfId="19139" xr:uid="{180692F9-012E-425E-BF61-CA767E92D500}"/>
    <cellStyle name="20% - Énfasis4 3 3 2 2 2 2 2 3 2 2" xfId="35181" xr:uid="{F7809F85-1716-4D46-944A-B3387D373AA4}"/>
    <cellStyle name="20% - Énfasis4 3 3 2 2 2 2 2 3 3" xfId="27430" xr:uid="{FAC23C28-B0C7-46F0-88B1-D94484E345F7}"/>
    <cellStyle name="20% - Énfasis4 3 3 2 2 2 2 2 3 4" xfId="42496" xr:uid="{6EF17B97-9865-41D9-BA90-D869F446569D}"/>
    <cellStyle name="20% - Énfasis4 3 3 2 2 2 2 2 4" xfId="14150" xr:uid="{4D58ADAB-E837-4B75-A5F4-FD294C9B43DC}"/>
    <cellStyle name="20% - Énfasis4 3 3 2 2 2 2 2 4 2" xfId="30192" xr:uid="{3C6A7A3B-3B44-4168-BEC6-DFA8057CE17B}"/>
    <cellStyle name="20% - Énfasis4 3 3 2 2 2 2 2 4 3" xfId="37414" xr:uid="{9435B724-C44F-4A33-B2C8-4821318952AE}"/>
    <cellStyle name="20% - Énfasis4 3 3 2 2 2 2 2 5" xfId="22031" xr:uid="{B6B2EFD8-2212-4F5D-B047-D2DCB00D8D6A}"/>
    <cellStyle name="20% - Énfasis4 3 3 2 2 2 2 2 6" xfId="37415" xr:uid="{8297381F-1193-454E-84B7-817CEBBF5947}"/>
    <cellStyle name="20% - Énfasis4 3 3 2 2 2 2 3" xfId="4358" xr:uid="{C6DFE371-9A9F-4E57-8DCE-216F5C085343}"/>
    <cellStyle name="20% - Énfasis4 3 3 2 2 2 2 3 2" xfId="15538" xr:uid="{5794D75E-67B6-4AC3-92AD-54A7FDD334AB}"/>
    <cellStyle name="20% - Énfasis4 3 3 2 2 2 2 3 2 2" xfId="31580" xr:uid="{F9D9BE53-AE35-4509-AC01-BF8AA61C8F93}"/>
    <cellStyle name="20% - Énfasis4 3 3 2 2 2 2 3 3" xfId="23484" xr:uid="{2C356E77-CC56-45DF-A22D-01D8369151AD}"/>
    <cellStyle name="20% - Énfasis4 3 3 2 2 2 2 3 4" xfId="42497" xr:uid="{22295C5D-2CDF-4BD0-8B92-2F6879F53EF7}"/>
    <cellStyle name="20% - Énfasis4 3 3 2 2 2 2 4" xfId="10322" xr:uid="{2A8C573E-1994-41E7-A14D-296FD2727AA2}"/>
    <cellStyle name="20% - Énfasis4 3 3 2 2 2 2 4 2" xfId="18136" xr:uid="{51E38116-93DB-4A1C-B270-4F885D97B062}"/>
    <cellStyle name="20% - Énfasis4 3 3 2 2 2 2 4 2 2" xfId="34178" xr:uid="{0CFD3314-B9D5-470C-BFAD-263008B56E8D}"/>
    <cellStyle name="20% - Énfasis4 3 3 2 2 2 2 4 3" xfId="26427" xr:uid="{D470CD91-9932-4B04-99EB-8BD517603DF8}"/>
    <cellStyle name="20% - Énfasis4 3 3 2 2 2 2 4 4" xfId="42498" xr:uid="{825F18E1-C898-4714-9538-9599D8DD8FE2}"/>
    <cellStyle name="20% - Énfasis4 3 3 2 2 2 2 5" xfId="12961" xr:uid="{B4C822C4-1489-46B7-BADF-B2D392862B77}"/>
    <cellStyle name="20% - Énfasis4 3 3 2 2 2 2 5 2" xfId="29003" xr:uid="{89E37980-2D99-4E2E-9076-7E8076C38CD0}"/>
    <cellStyle name="20% - Énfasis4 3 3 2 2 2 2 5 3" xfId="37416" xr:uid="{9C5D3D14-1D28-44D2-A26E-5CD39CFBC604}"/>
    <cellStyle name="20% - Énfasis4 3 3 2 2 2 2 6" xfId="20736" xr:uid="{F529D2F2-6525-4ABD-8DEA-4B13230A4740}"/>
    <cellStyle name="20% - Énfasis4 3 3 2 2 2 2 7" xfId="37417" xr:uid="{D4826962-5692-4988-8AAD-DDD7AFA75979}"/>
    <cellStyle name="20% - Énfasis4 3 3 2 2 2 3" xfId="2857" xr:uid="{291A4E9F-24BA-4DBD-A350-6A5C02F74E05}"/>
    <cellStyle name="20% - Énfasis4 3 3 2 2 2 3 2" xfId="5729" xr:uid="{C6740ACD-1DE2-4F8A-97E3-424C7957F0E3}"/>
    <cellStyle name="20% - Énfasis4 3 3 2 2 2 3 2 2" xfId="16542" xr:uid="{D3F536D4-62B3-4C27-80DB-1B609A5674CD}"/>
    <cellStyle name="20% - Énfasis4 3 3 2 2 2 3 2 2 2" xfId="32584" xr:uid="{3D998ED5-531B-4C9F-90DA-8773E286A061}"/>
    <cellStyle name="20% - Énfasis4 3 3 2 2 2 3 2 3" xfId="24666" xr:uid="{53EDF32D-ED8F-487B-9472-3EBE246E4512}"/>
    <cellStyle name="20% - Énfasis4 3 3 2 2 2 3 2 4" xfId="42499" xr:uid="{67974EC6-F967-4C6C-B66F-151F5DA133EE}"/>
    <cellStyle name="20% - Énfasis4 3 3 2 2 2 3 3" xfId="11326" xr:uid="{E719E1A0-636F-41B3-B88E-ECA71321F0DD}"/>
    <cellStyle name="20% - Énfasis4 3 3 2 2 2 3 3 2" xfId="19140" xr:uid="{C8266AEF-E988-4DD3-90D0-BD0CD213F8CB}"/>
    <cellStyle name="20% - Énfasis4 3 3 2 2 2 3 3 2 2" xfId="35182" xr:uid="{E21566A6-7D7F-4B66-88F9-8541F095F2BE}"/>
    <cellStyle name="20% - Énfasis4 3 3 2 2 2 3 3 3" xfId="27431" xr:uid="{074EAFF7-FC58-47E6-8B6F-C0D5D68D5284}"/>
    <cellStyle name="20% - Énfasis4 3 3 2 2 2 3 3 4" xfId="42500" xr:uid="{2B4B72DA-F417-4BBF-9B44-B90733523368}"/>
    <cellStyle name="20% - Énfasis4 3 3 2 2 2 3 4" xfId="14151" xr:uid="{117EE4B3-CEB2-4ECF-86E5-4CFB50403D68}"/>
    <cellStyle name="20% - Énfasis4 3 3 2 2 2 3 4 2" xfId="30193" xr:uid="{54254AA3-1F43-4C26-BA68-C7FE2ED6420C}"/>
    <cellStyle name="20% - Énfasis4 3 3 2 2 2 3 4 3" xfId="37418" xr:uid="{A0827DCC-96A1-4FCD-AFAE-D56AC9F23026}"/>
    <cellStyle name="20% - Énfasis4 3 3 2 2 2 3 5" xfId="22032" xr:uid="{27B83B19-173E-40BD-9015-6D6DD741DB5D}"/>
    <cellStyle name="20% - Énfasis4 3 3 2 2 2 3 6" xfId="37419" xr:uid="{88CD7876-9796-4812-AAE1-D8F4D1FB28B7}"/>
    <cellStyle name="20% - Énfasis4 3 3 2 2 2 4" xfId="4359" xr:uid="{88A9ACF0-2560-47F5-BE2E-B367250662FC}"/>
    <cellStyle name="20% - Énfasis4 3 3 2 2 2 4 2" xfId="15539" xr:uid="{81B0E8F2-B2A0-4BAA-BCDB-4DA92DCB7BCD}"/>
    <cellStyle name="20% - Énfasis4 3 3 2 2 2 4 2 2" xfId="31581" xr:uid="{551F67DB-0D55-4F2B-9CDE-9AFF0AC8C8B8}"/>
    <cellStyle name="20% - Énfasis4 3 3 2 2 2 4 3" xfId="23485" xr:uid="{E475E681-29C1-4232-8CA7-5AA4813EB10A}"/>
    <cellStyle name="20% - Énfasis4 3 3 2 2 2 4 4" xfId="42501" xr:uid="{54159FC6-5BF0-4456-BF64-22BB2DC01386}"/>
    <cellStyle name="20% - Énfasis4 3 3 2 2 2 5" xfId="10323" xr:uid="{07234343-3F6A-4952-84AA-0F78A491CECF}"/>
    <cellStyle name="20% - Énfasis4 3 3 2 2 2 5 2" xfId="18137" xr:uid="{9749D209-7C57-4AE9-BEE6-7C04CFEA3C3B}"/>
    <cellStyle name="20% - Énfasis4 3 3 2 2 2 5 2 2" xfId="34179" xr:uid="{18435120-FD95-4673-80E5-EBFC1048A7BC}"/>
    <cellStyle name="20% - Énfasis4 3 3 2 2 2 5 3" xfId="26428" xr:uid="{8E224670-CD65-49C9-B1A6-4FC9D324953F}"/>
    <cellStyle name="20% - Énfasis4 3 3 2 2 2 5 4" xfId="42502" xr:uid="{4C4EEB16-1A44-44E9-ADAC-0E05F14D9EA6}"/>
    <cellStyle name="20% - Énfasis4 3 3 2 2 2 6" xfId="12960" xr:uid="{7685B21B-210D-4E13-992E-ECB67A106B1C}"/>
    <cellStyle name="20% - Énfasis4 3 3 2 2 2 6 2" xfId="29002" xr:uid="{7E916313-8EBF-4498-B945-A3BAC2468F21}"/>
    <cellStyle name="20% - Énfasis4 3 3 2 2 2 6 3" xfId="37420" xr:uid="{9C745235-AA97-48D7-AB56-34456E351F24}"/>
    <cellStyle name="20% - Énfasis4 3 3 2 2 2 7" xfId="20735" xr:uid="{7F3572B5-FA35-4EA6-8591-147D8CC940CA}"/>
    <cellStyle name="20% - Énfasis4 3 3 2 2 2 8" xfId="37421" xr:uid="{7A345EE0-3963-4291-B3AE-379C3A865E86}"/>
    <cellStyle name="20% - Énfasis4 3 3 2 2 3" xfId="676" xr:uid="{B8C4FD39-A8EE-4435-8707-37211217EC69}"/>
    <cellStyle name="20% - Énfasis4 3 3 2 2 3 2" xfId="2858" xr:uid="{E8F5F9AC-CB97-4909-9F19-AF602E1F07F4}"/>
    <cellStyle name="20% - Énfasis4 3 3 2 2 3 2 2" xfId="5730" xr:uid="{88EFF5E8-985E-4F7C-A87B-34A6F577A0DF}"/>
    <cellStyle name="20% - Énfasis4 3 3 2 2 3 2 2 2" xfId="16543" xr:uid="{C19F78E0-BD44-4A79-AA49-51E46A927EC1}"/>
    <cellStyle name="20% - Énfasis4 3 3 2 2 3 2 2 2 2" xfId="32585" xr:uid="{B4DF7C10-04DB-4C1C-BB2E-73A58F01FD46}"/>
    <cellStyle name="20% - Énfasis4 3 3 2 2 3 2 2 3" xfId="24667" xr:uid="{52CA8C19-E501-4003-8290-335BB2054B09}"/>
    <cellStyle name="20% - Énfasis4 3 3 2 2 3 2 2 4" xfId="42503" xr:uid="{4491014D-2E9E-46F2-A8A0-4596A61685FD}"/>
    <cellStyle name="20% - Énfasis4 3 3 2 2 3 2 3" xfId="11327" xr:uid="{A068EE5F-74C4-4122-AEE3-735389CDB2FA}"/>
    <cellStyle name="20% - Énfasis4 3 3 2 2 3 2 3 2" xfId="19141" xr:uid="{0D9C1C1D-AA99-4279-B8DE-7672FF310D46}"/>
    <cellStyle name="20% - Énfasis4 3 3 2 2 3 2 3 2 2" xfId="35183" xr:uid="{F537E979-BA87-4082-B02E-4755AEAAA932}"/>
    <cellStyle name="20% - Énfasis4 3 3 2 2 3 2 3 3" xfId="27432" xr:uid="{CFBD5DF2-32A0-4CFC-80D8-3A43890B9259}"/>
    <cellStyle name="20% - Énfasis4 3 3 2 2 3 2 3 4" xfId="42504" xr:uid="{2D473E1F-C6D5-4CAB-B4DC-F2BF46BE562D}"/>
    <cellStyle name="20% - Énfasis4 3 3 2 2 3 2 4" xfId="14152" xr:uid="{662FFE37-F9EB-436F-9210-B7088C9B7F40}"/>
    <cellStyle name="20% - Énfasis4 3 3 2 2 3 2 4 2" xfId="30194" xr:uid="{2833231B-E329-4EF6-8C07-E0E40B648B3F}"/>
    <cellStyle name="20% - Énfasis4 3 3 2 2 3 2 4 3" xfId="37422" xr:uid="{74A65855-9A3D-4656-811A-E2D2ACC56998}"/>
    <cellStyle name="20% - Énfasis4 3 3 2 2 3 2 5" xfId="22033" xr:uid="{2D19B311-F75F-4AFB-BA81-F531932C3EE9}"/>
    <cellStyle name="20% - Énfasis4 3 3 2 2 3 2 6" xfId="37423" xr:uid="{6688350B-C3A8-49C6-9E5F-F2A01088CF71}"/>
    <cellStyle name="20% - Énfasis4 3 3 2 2 3 3" xfId="4357" xr:uid="{6FDCDB22-B6BE-4F20-B962-40A5D2B60608}"/>
    <cellStyle name="20% - Énfasis4 3 3 2 2 3 3 2" xfId="15537" xr:uid="{5A8183A9-4D73-4209-A1E7-BA37242DD303}"/>
    <cellStyle name="20% - Énfasis4 3 3 2 2 3 3 2 2" xfId="31579" xr:uid="{450EA789-7073-454E-B455-B9F5169F940C}"/>
    <cellStyle name="20% - Énfasis4 3 3 2 2 3 3 3" xfId="23483" xr:uid="{D77D8905-B74A-4C82-89D8-A342D289F953}"/>
    <cellStyle name="20% - Énfasis4 3 3 2 2 3 3 4" xfId="42505" xr:uid="{7DEE7068-3533-40A2-9E33-846515576368}"/>
    <cellStyle name="20% - Énfasis4 3 3 2 2 3 4" xfId="10321" xr:uid="{6B3C48BC-070D-4A12-90BB-803DAC09AF88}"/>
    <cellStyle name="20% - Énfasis4 3 3 2 2 3 4 2" xfId="18135" xr:uid="{2C3E1CE7-005E-4C15-AAF0-9CF1307C9E46}"/>
    <cellStyle name="20% - Énfasis4 3 3 2 2 3 4 2 2" xfId="34177" xr:uid="{50D8712E-1615-4D22-93B9-DF2BC125E050}"/>
    <cellStyle name="20% - Énfasis4 3 3 2 2 3 4 3" xfId="26426" xr:uid="{C762155B-DA12-4C82-AD43-1241190946E6}"/>
    <cellStyle name="20% - Énfasis4 3 3 2 2 3 4 4" xfId="42506" xr:uid="{2F99B81E-545E-42B4-B6AD-A675630DD092}"/>
    <cellStyle name="20% - Énfasis4 3 3 2 2 3 5" xfId="12962" xr:uid="{08DC8EA0-224C-4F2D-8CBB-62E86BB90AF2}"/>
    <cellStyle name="20% - Énfasis4 3 3 2 2 3 5 2" xfId="29004" xr:uid="{12142FE0-C410-47CE-85AB-7B25636FA829}"/>
    <cellStyle name="20% - Énfasis4 3 3 2 2 3 5 3" xfId="37424" xr:uid="{454548A9-8301-4B35-8C29-A7A469FC493D}"/>
    <cellStyle name="20% - Énfasis4 3 3 2 2 3 6" xfId="20737" xr:uid="{88973299-E2A4-4C81-BD91-FCEC522E567E}"/>
    <cellStyle name="20% - Énfasis4 3 3 2 2 3 7" xfId="37425" xr:uid="{10253DDE-3CEC-4023-A0BD-C4316868F5CD}"/>
    <cellStyle name="20% - Énfasis4 3 3 2 2 4" xfId="2859" xr:uid="{D39B0DF3-653C-4E8B-8A0D-3E756BB0E047}"/>
    <cellStyle name="20% - Énfasis4 3 3 2 2 4 2" xfId="5731" xr:uid="{98124B2D-B46C-48AB-A2E8-D6A2A6FE427D}"/>
    <cellStyle name="20% - Énfasis4 3 3 2 2 4 2 2" xfId="16544" xr:uid="{4313A5D7-3877-4ECC-A312-AA0CDF7EBB88}"/>
    <cellStyle name="20% - Énfasis4 3 3 2 2 4 2 2 2" xfId="32586" xr:uid="{3590AAD0-1705-4463-A28B-31F6549C5A35}"/>
    <cellStyle name="20% - Énfasis4 3 3 2 2 4 2 3" xfId="24668" xr:uid="{1A58E6A5-C2AD-4FE2-9401-EEC92C6299A1}"/>
    <cellStyle name="20% - Énfasis4 3 3 2 2 4 2 4" xfId="42507" xr:uid="{F135DDBD-1D7D-4D00-9D14-CED75A946E18}"/>
    <cellStyle name="20% - Énfasis4 3 3 2 2 4 3" xfId="11328" xr:uid="{6350259B-4762-4143-8065-69FF57954BE5}"/>
    <cellStyle name="20% - Énfasis4 3 3 2 2 4 3 2" xfId="19142" xr:uid="{1050860A-DB43-46E0-9747-BD692C2A99A1}"/>
    <cellStyle name="20% - Énfasis4 3 3 2 2 4 3 2 2" xfId="35184" xr:uid="{B8234EF2-6B73-4654-9F8F-B4E4D1E92674}"/>
    <cellStyle name="20% - Énfasis4 3 3 2 2 4 3 3" xfId="27433" xr:uid="{BED81425-854B-46CE-98ED-FFBBC2E8D358}"/>
    <cellStyle name="20% - Énfasis4 3 3 2 2 4 3 4" xfId="42508" xr:uid="{EF71BD0D-3FEC-4B70-8BFC-C1DBCC8F10F8}"/>
    <cellStyle name="20% - Énfasis4 3 3 2 2 4 4" xfId="14153" xr:uid="{78655521-741F-4198-89A4-41D26EDC2E3B}"/>
    <cellStyle name="20% - Énfasis4 3 3 2 2 4 4 2" xfId="30195" xr:uid="{87BA7207-CC4D-4C3C-9B76-76E4B815BB6E}"/>
    <cellStyle name="20% - Énfasis4 3 3 2 2 4 4 3" xfId="37426" xr:uid="{2C1FD7BA-CB6D-4F95-9114-FD3C451B50EA}"/>
    <cellStyle name="20% - Énfasis4 3 3 2 2 4 5" xfId="22034" xr:uid="{C0C74E6D-E43B-4A0F-B57C-9BC017025331}"/>
    <cellStyle name="20% - Énfasis4 3 3 2 2 4 6" xfId="37427" xr:uid="{FC564006-406D-4C0D-A93E-62EAEF2C3D7E}"/>
    <cellStyle name="20% - Énfasis4 3 3 2 2 5" xfId="4360" xr:uid="{B8D977B7-D42A-4F96-9DD1-210BBC0B0493}"/>
    <cellStyle name="20% - Énfasis4 3 3 2 2 5 2" xfId="15540" xr:uid="{C1DDDF4E-AA36-4F36-904C-71207E53F1CC}"/>
    <cellStyle name="20% - Énfasis4 3 3 2 2 5 2 2" xfId="31582" xr:uid="{2E18BDFE-F9E7-42B1-A5DE-83216A54DE7A}"/>
    <cellStyle name="20% - Énfasis4 3 3 2 2 5 3" xfId="23486" xr:uid="{E5E7B742-FCEE-4DC5-A0F3-E15F0A005DB7}"/>
    <cellStyle name="20% - Énfasis4 3 3 2 2 5 4" xfId="42509" xr:uid="{5685775A-CA7D-4D37-B5E4-7FF0A0A21F5E}"/>
    <cellStyle name="20% - Énfasis4 3 3 2 2 6" xfId="10324" xr:uid="{530AB972-4DE6-4340-BE28-8D52E0974325}"/>
    <cellStyle name="20% - Énfasis4 3 3 2 2 6 2" xfId="18138" xr:uid="{084ED4AE-1185-44F0-B81A-E63353BC9C4C}"/>
    <cellStyle name="20% - Énfasis4 3 3 2 2 6 2 2" xfId="34180" xr:uid="{9C9E9927-3F99-4B6F-AABA-05E48654726E}"/>
    <cellStyle name="20% - Énfasis4 3 3 2 2 6 3" xfId="26429" xr:uid="{08E8A0CF-05A6-490C-A0FE-0D51685F5168}"/>
    <cellStyle name="20% - Énfasis4 3 3 2 2 6 4" xfId="42510" xr:uid="{E16A33A2-2DFD-4397-95C7-1D31068187B7}"/>
    <cellStyle name="20% - Énfasis4 3 3 2 2 7" xfId="12959" xr:uid="{81E3618B-0C62-469D-B486-232E8CC82915}"/>
    <cellStyle name="20% - Énfasis4 3 3 2 2 7 2" xfId="29001" xr:uid="{68514F20-20CC-4AEE-95B6-F4982F9B4BE4}"/>
    <cellStyle name="20% - Énfasis4 3 3 2 2 7 3" xfId="37428" xr:uid="{02F3A494-46ED-45F8-9096-9E00A2D925D4}"/>
    <cellStyle name="20% - Énfasis4 3 3 2 2 8" xfId="20734" xr:uid="{453032E5-E0ED-41C8-87CC-050262559F1B}"/>
    <cellStyle name="20% - Énfasis4 3 3 2 2 9" xfId="37429" xr:uid="{61F573FD-0A04-437A-8191-30C169200424}"/>
    <cellStyle name="20% - Énfasis4 3 3 2 3" xfId="677" xr:uid="{9628970B-94A6-4B5C-BDE5-C2DEFC8F31E6}"/>
    <cellStyle name="20% - Énfasis4 3 3 2 3 2" xfId="678" xr:uid="{3810C24D-73E7-4F4A-9B3C-DD62064A8211}"/>
    <cellStyle name="20% - Énfasis4 3 3 2 3 2 2" xfId="2860" xr:uid="{C8A1D201-ED92-4122-917B-B79D8264C07A}"/>
    <cellStyle name="20% - Énfasis4 3 3 2 3 2 2 2" xfId="5732" xr:uid="{9912E8AE-869A-4EB4-B0B8-D8C018D6884D}"/>
    <cellStyle name="20% - Énfasis4 3 3 2 3 2 2 2 2" xfId="16545" xr:uid="{CDD54748-D3FD-43AB-8168-A9F2FBEB5C1A}"/>
    <cellStyle name="20% - Énfasis4 3 3 2 3 2 2 2 2 2" xfId="32587" xr:uid="{CB671D0C-BBC3-40A5-9CE0-5AA9CA737A22}"/>
    <cellStyle name="20% - Énfasis4 3 3 2 3 2 2 2 3" xfId="24669" xr:uid="{0542451A-21AF-40EB-A568-A764AC1BEFE0}"/>
    <cellStyle name="20% - Énfasis4 3 3 2 3 2 2 2 4" xfId="42511" xr:uid="{A32C3264-D13A-4898-821D-6C4009957A38}"/>
    <cellStyle name="20% - Énfasis4 3 3 2 3 2 2 3" xfId="11329" xr:uid="{3FFB7A74-0DF0-46E1-9FDE-52C7E4BB3D96}"/>
    <cellStyle name="20% - Énfasis4 3 3 2 3 2 2 3 2" xfId="19143" xr:uid="{3A92A000-1967-453A-9027-7317BDEAF381}"/>
    <cellStyle name="20% - Énfasis4 3 3 2 3 2 2 3 2 2" xfId="35185" xr:uid="{E5562ADC-E1ED-494A-BA87-03E33163DC84}"/>
    <cellStyle name="20% - Énfasis4 3 3 2 3 2 2 3 3" xfId="27434" xr:uid="{26078FC9-C2EF-4D73-9B54-5C6ACE5DDED8}"/>
    <cellStyle name="20% - Énfasis4 3 3 2 3 2 2 3 4" xfId="42512" xr:uid="{E8966A1D-CF1A-4664-9FC7-2A99E8FD3B31}"/>
    <cellStyle name="20% - Énfasis4 3 3 2 3 2 2 4" xfId="14154" xr:uid="{FC965FBB-DE01-4DBC-AB5C-14B18F413BB0}"/>
    <cellStyle name="20% - Énfasis4 3 3 2 3 2 2 4 2" xfId="30196" xr:uid="{EEC088AD-251D-4236-A50B-FF887EAF1898}"/>
    <cellStyle name="20% - Énfasis4 3 3 2 3 2 2 4 3" xfId="37430" xr:uid="{8FBE99A5-FEF8-4957-9284-48161609284A}"/>
    <cellStyle name="20% - Énfasis4 3 3 2 3 2 2 5" xfId="22035" xr:uid="{4C5E6F85-5C36-428A-A905-7D00C77521B7}"/>
    <cellStyle name="20% - Énfasis4 3 3 2 3 2 2 6" xfId="37431" xr:uid="{BC8A253C-F40A-4781-8D88-EC98E3FE844F}"/>
    <cellStyle name="20% - Énfasis4 3 3 2 3 2 3" xfId="4355" xr:uid="{289F6349-4832-4BA4-82DA-41777E9050BC}"/>
    <cellStyle name="20% - Énfasis4 3 3 2 3 2 3 2" xfId="15535" xr:uid="{51CACCB6-11F6-4631-8754-CE6D28FA7B64}"/>
    <cellStyle name="20% - Énfasis4 3 3 2 3 2 3 2 2" xfId="31577" xr:uid="{2EDE1256-51EC-4EDF-BEA7-6B74FC09A45A}"/>
    <cellStyle name="20% - Énfasis4 3 3 2 3 2 3 3" xfId="23481" xr:uid="{A1BDEE2B-D122-4C91-B962-701E1587AA52}"/>
    <cellStyle name="20% - Énfasis4 3 3 2 3 2 3 4" xfId="42513" xr:uid="{E38AF324-B765-4EB5-852E-5165DE934F7C}"/>
    <cellStyle name="20% - Énfasis4 3 3 2 3 2 4" xfId="10319" xr:uid="{3929C6C4-E891-4DFA-8EA3-C212822DEB4E}"/>
    <cellStyle name="20% - Énfasis4 3 3 2 3 2 4 2" xfId="18133" xr:uid="{B88CA141-4234-4F35-BE82-8448358A8B1F}"/>
    <cellStyle name="20% - Énfasis4 3 3 2 3 2 4 2 2" xfId="34175" xr:uid="{103E6F6C-9041-46BA-8BDA-73D56E400704}"/>
    <cellStyle name="20% - Énfasis4 3 3 2 3 2 4 3" xfId="26424" xr:uid="{02DAE6FE-101E-44D2-ACC4-C9FDCBD58EA4}"/>
    <cellStyle name="20% - Énfasis4 3 3 2 3 2 4 4" xfId="42514" xr:uid="{5DEBB417-CC80-4DD7-B451-037FACD281C2}"/>
    <cellStyle name="20% - Énfasis4 3 3 2 3 2 5" xfId="12964" xr:uid="{5EB6F3F1-790B-418B-9F96-BDF42B48CFA5}"/>
    <cellStyle name="20% - Énfasis4 3 3 2 3 2 5 2" xfId="29006" xr:uid="{4796452E-341D-4102-A1A3-76C8E4D6D466}"/>
    <cellStyle name="20% - Énfasis4 3 3 2 3 2 5 3" xfId="37432" xr:uid="{E77B7321-899A-40D9-B7E4-AA96EEB88E38}"/>
    <cellStyle name="20% - Énfasis4 3 3 2 3 2 6" xfId="20739" xr:uid="{B1ED3440-5BE1-4D7E-9702-FAD5B63B22CC}"/>
    <cellStyle name="20% - Énfasis4 3 3 2 3 2 7" xfId="37433" xr:uid="{42B891EF-3292-46A8-B4FB-58975662797D}"/>
    <cellStyle name="20% - Énfasis4 3 3 2 3 3" xfId="2861" xr:uid="{E6E525DF-3607-461A-84E3-ADF2D06698FB}"/>
    <cellStyle name="20% - Énfasis4 3 3 2 3 3 2" xfId="5733" xr:uid="{E472772E-577A-4F21-AACF-D110D457DB73}"/>
    <cellStyle name="20% - Énfasis4 3 3 2 3 3 2 2" xfId="16546" xr:uid="{6BD027CA-C40B-45B4-B89C-A5845986C09C}"/>
    <cellStyle name="20% - Énfasis4 3 3 2 3 3 2 2 2" xfId="32588" xr:uid="{2AA4D4FE-8B25-4A09-BF63-1B58CF3A8AF3}"/>
    <cellStyle name="20% - Énfasis4 3 3 2 3 3 2 3" xfId="24670" xr:uid="{815A0560-7D54-4AB1-9D28-A3AA6797895E}"/>
    <cellStyle name="20% - Énfasis4 3 3 2 3 3 2 4" xfId="42515" xr:uid="{4FAD494A-32FB-4277-A085-6D634717E81A}"/>
    <cellStyle name="20% - Énfasis4 3 3 2 3 3 3" xfId="11330" xr:uid="{62A92E93-FBCA-4ADA-9441-9C7026B5EB66}"/>
    <cellStyle name="20% - Énfasis4 3 3 2 3 3 3 2" xfId="19144" xr:uid="{E32DEB53-11E3-4504-A6C7-A00909A0B8D5}"/>
    <cellStyle name="20% - Énfasis4 3 3 2 3 3 3 2 2" xfId="35186" xr:uid="{4DA7FD29-5355-4FBB-9AC7-ABDE75C09F1A}"/>
    <cellStyle name="20% - Énfasis4 3 3 2 3 3 3 3" xfId="27435" xr:uid="{1997A11E-305E-4130-9A3F-2B3BA6FAB9DC}"/>
    <cellStyle name="20% - Énfasis4 3 3 2 3 3 3 4" xfId="42516" xr:uid="{8D17544A-82BD-45A0-8EAD-A98AEE1EC932}"/>
    <cellStyle name="20% - Énfasis4 3 3 2 3 3 4" xfId="14155" xr:uid="{34AC0461-608D-429D-A763-F4A072B693D6}"/>
    <cellStyle name="20% - Énfasis4 3 3 2 3 3 4 2" xfId="30197" xr:uid="{A4E9F6C7-D0F1-41B6-BE89-3E9556209CF8}"/>
    <cellStyle name="20% - Énfasis4 3 3 2 3 3 4 3" xfId="37434" xr:uid="{5FBD09EE-0A8E-4984-9372-8DE2B13C5F0C}"/>
    <cellStyle name="20% - Énfasis4 3 3 2 3 3 5" xfId="22036" xr:uid="{C4C9A672-119C-495E-9B5C-B843F0E8E701}"/>
    <cellStyle name="20% - Énfasis4 3 3 2 3 3 6" xfId="37435" xr:uid="{6082D006-6FE6-48F7-9546-F4F556F80741}"/>
    <cellStyle name="20% - Énfasis4 3 3 2 3 4" xfId="4356" xr:uid="{35154CF7-71A8-4412-9D44-C747FBCAB064}"/>
    <cellStyle name="20% - Énfasis4 3 3 2 3 4 2" xfId="15536" xr:uid="{4439CC9A-E2B0-4328-B606-2A0ECA22B79E}"/>
    <cellStyle name="20% - Énfasis4 3 3 2 3 4 2 2" xfId="31578" xr:uid="{B5468975-04A1-46E5-AF7D-F5815F82FF34}"/>
    <cellStyle name="20% - Énfasis4 3 3 2 3 4 3" xfId="23482" xr:uid="{A44E0A4B-A7EF-433B-9B2C-CA95355C992E}"/>
    <cellStyle name="20% - Énfasis4 3 3 2 3 4 4" xfId="42517" xr:uid="{85724AF1-AE67-4A5E-8628-7EB32E461F06}"/>
    <cellStyle name="20% - Énfasis4 3 3 2 3 5" xfId="10320" xr:uid="{2020E274-3C7B-4825-812A-434B4E45ED0B}"/>
    <cellStyle name="20% - Énfasis4 3 3 2 3 5 2" xfId="18134" xr:uid="{2DB9AC09-DB44-49EB-807E-16A38CFE7AEC}"/>
    <cellStyle name="20% - Énfasis4 3 3 2 3 5 2 2" xfId="34176" xr:uid="{74605515-822F-4966-AB08-8C67CBA6D583}"/>
    <cellStyle name="20% - Énfasis4 3 3 2 3 5 3" xfId="26425" xr:uid="{1990DE77-9EE3-4A08-ADE9-9694C07486BE}"/>
    <cellStyle name="20% - Énfasis4 3 3 2 3 5 4" xfId="42518" xr:uid="{C34A8AF5-06CE-4C76-A9AE-95AAAF3828B1}"/>
    <cellStyle name="20% - Énfasis4 3 3 2 3 6" xfId="12963" xr:uid="{836A9A7B-B6F3-4EAC-A1FC-AED949FDB8A5}"/>
    <cellStyle name="20% - Énfasis4 3 3 2 3 6 2" xfId="29005" xr:uid="{046F5BCC-A2B0-4518-B1B3-264004141A88}"/>
    <cellStyle name="20% - Énfasis4 3 3 2 3 6 3" xfId="37436" xr:uid="{3B36F687-DF09-4A43-9C04-02058557DAEE}"/>
    <cellStyle name="20% - Énfasis4 3 3 2 3 7" xfId="20738" xr:uid="{5AE54E9A-00F3-4B4E-BDC6-7FA26620C687}"/>
    <cellStyle name="20% - Énfasis4 3 3 2 3 8" xfId="37437" xr:uid="{A159B964-7B9B-4EB9-8683-C4271F4B5E0C}"/>
    <cellStyle name="20% - Énfasis4 3 3 2 4" xfId="679" xr:uid="{7346B033-B0E4-4AA3-98F3-801FC9F3B38E}"/>
    <cellStyle name="20% - Énfasis4 3 3 2 4 2" xfId="2862" xr:uid="{4AAE3EA6-2C61-46A9-AA65-2B1A10DC4F22}"/>
    <cellStyle name="20% - Énfasis4 3 3 2 4 2 2" xfId="5734" xr:uid="{ED9FA326-80CF-450E-85FD-8B55A3E6B19C}"/>
    <cellStyle name="20% - Énfasis4 3 3 2 4 2 2 2" xfId="16547" xr:uid="{1C24118C-1F4B-4854-AE0F-ED7A8D28CFCB}"/>
    <cellStyle name="20% - Énfasis4 3 3 2 4 2 2 2 2" xfId="32589" xr:uid="{893D67B6-30BD-4BC2-842A-BD2474B81ADA}"/>
    <cellStyle name="20% - Énfasis4 3 3 2 4 2 2 3" xfId="24671" xr:uid="{1F59C742-FFC9-402C-9836-6EC374EEC227}"/>
    <cellStyle name="20% - Énfasis4 3 3 2 4 2 2 4" xfId="42519" xr:uid="{E4BC9BA0-063D-4873-B58C-4B6A40DA1C0D}"/>
    <cellStyle name="20% - Énfasis4 3 3 2 4 2 3" xfId="11331" xr:uid="{901F7262-03EE-4A04-B63F-61073A8CDA8B}"/>
    <cellStyle name="20% - Énfasis4 3 3 2 4 2 3 2" xfId="19145" xr:uid="{73C4228C-C00F-4467-8582-2B85851478C7}"/>
    <cellStyle name="20% - Énfasis4 3 3 2 4 2 3 2 2" xfId="35187" xr:uid="{5D8A833C-32BB-4526-9FD9-E2281087A323}"/>
    <cellStyle name="20% - Énfasis4 3 3 2 4 2 3 3" xfId="27436" xr:uid="{00E20A7E-EB08-4B74-9361-B54C3D1F6BD4}"/>
    <cellStyle name="20% - Énfasis4 3 3 2 4 2 3 4" xfId="42520" xr:uid="{CB17F95C-6F86-4886-B16C-8728D2CA9F63}"/>
    <cellStyle name="20% - Énfasis4 3 3 2 4 2 4" xfId="14156" xr:uid="{66A122C4-F18F-4CD5-B2AA-A169A750C6D2}"/>
    <cellStyle name="20% - Énfasis4 3 3 2 4 2 4 2" xfId="30198" xr:uid="{623C5A6A-C3F3-4E50-929F-EA48A7E44AA9}"/>
    <cellStyle name="20% - Énfasis4 3 3 2 4 2 4 3" xfId="37438" xr:uid="{F3B4264D-416D-46CB-9400-0A2AA70E02D5}"/>
    <cellStyle name="20% - Énfasis4 3 3 2 4 2 5" xfId="22037" xr:uid="{05871B31-A602-49D5-B33B-35FB2A3D25CA}"/>
    <cellStyle name="20% - Énfasis4 3 3 2 4 2 6" xfId="37439" xr:uid="{1ABAEA22-89F8-4ED0-9024-D1D0C87F58AB}"/>
    <cellStyle name="20% - Énfasis4 3 3 2 4 3" xfId="4354" xr:uid="{C99B83BE-78CC-47ED-9D79-ECFD7CDB296A}"/>
    <cellStyle name="20% - Énfasis4 3 3 2 4 3 2" xfId="15534" xr:uid="{47AA89EC-E8E5-4564-830D-E103D3D72A28}"/>
    <cellStyle name="20% - Énfasis4 3 3 2 4 3 2 2" xfId="31576" xr:uid="{6D56AFA6-4520-45B8-874C-6C427B9F61E7}"/>
    <cellStyle name="20% - Énfasis4 3 3 2 4 3 3" xfId="23480" xr:uid="{BD038B5F-25DE-4088-AB72-805E7297FAB1}"/>
    <cellStyle name="20% - Énfasis4 3 3 2 4 3 4" xfId="42521" xr:uid="{77918785-429B-48BF-9221-CA75672E4633}"/>
    <cellStyle name="20% - Énfasis4 3 3 2 4 4" xfId="10318" xr:uid="{08AE015C-6F4C-4B62-B3B2-E75F28752483}"/>
    <cellStyle name="20% - Énfasis4 3 3 2 4 4 2" xfId="18132" xr:uid="{02DF5AF2-198D-4036-AF62-6046041BB672}"/>
    <cellStyle name="20% - Énfasis4 3 3 2 4 4 2 2" xfId="34174" xr:uid="{F73A5AA4-8AC6-415D-994D-982C84A964A7}"/>
    <cellStyle name="20% - Énfasis4 3 3 2 4 4 3" xfId="26423" xr:uid="{AE88E478-EE64-49A9-AB81-FCA1144DF999}"/>
    <cellStyle name="20% - Énfasis4 3 3 2 4 4 4" xfId="42522" xr:uid="{E5EE32EF-26EF-4C1D-8F77-2374D9F7B71F}"/>
    <cellStyle name="20% - Énfasis4 3 3 2 4 5" xfId="12965" xr:uid="{14EB2528-9B2E-4204-B9C6-01240AAB143B}"/>
    <cellStyle name="20% - Énfasis4 3 3 2 4 5 2" xfId="29007" xr:uid="{0C498E2A-EFD4-4FF1-9080-286896B5E477}"/>
    <cellStyle name="20% - Énfasis4 3 3 2 4 5 3" xfId="37440" xr:uid="{1FB3FB91-7A06-472C-AC52-4DDEC102F3D0}"/>
    <cellStyle name="20% - Énfasis4 3 3 2 4 6" xfId="20740" xr:uid="{8AAB9C94-A5A1-40EB-B497-F0B6C763F908}"/>
    <cellStyle name="20% - Énfasis4 3 3 2 4 7" xfId="37441" xr:uid="{43589A02-0CDE-4849-B292-767D1CE52F22}"/>
    <cellStyle name="20% - Énfasis4 3 3 2 5" xfId="2863" xr:uid="{C79C6E52-C255-400D-B787-705AFAA06A63}"/>
    <cellStyle name="20% - Énfasis4 3 3 2 5 2" xfId="5735" xr:uid="{76755B5E-B5EB-42EC-B38D-A97B96A2F124}"/>
    <cellStyle name="20% - Énfasis4 3 3 2 5 2 2" xfId="16548" xr:uid="{35485ABC-8B6F-4178-8F3A-7A3F6226C446}"/>
    <cellStyle name="20% - Énfasis4 3 3 2 5 2 2 2" xfId="32590" xr:uid="{1580BD53-D7D5-448A-A8D9-7BDC23C55E9A}"/>
    <cellStyle name="20% - Énfasis4 3 3 2 5 2 3" xfId="24672" xr:uid="{4883A57D-01C0-4448-81FC-850C3A0F9601}"/>
    <cellStyle name="20% - Énfasis4 3 3 2 5 2 4" xfId="42523" xr:uid="{77959869-085B-42CF-BED2-63A469E7A3D3}"/>
    <cellStyle name="20% - Énfasis4 3 3 2 5 3" xfId="11332" xr:uid="{F25FD475-E89D-4D72-A4EE-8617A0E14955}"/>
    <cellStyle name="20% - Énfasis4 3 3 2 5 3 2" xfId="19146" xr:uid="{4B9765EC-9CDE-4CA1-8A6A-5E3D4F9F445B}"/>
    <cellStyle name="20% - Énfasis4 3 3 2 5 3 2 2" xfId="35188" xr:uid="{4847D311-400D-4E13-A887-EEF0C0DDF47B}"/>
    <cellStyle name="20% - Énfasis4 3 3 2 5 3 3" xfId="27437" xr:uid="{64DFAC11-2768-475D-B031-BB9D7A1E79CD}"/>
    <cellStyle name="20% - Énfasis4 3 3 2 5 3 4" xfId="42524" xr:uid="{2D16847F-8FBC-4CF2-96FA-9F07E1EBB951}"/>
    <cellStyle name="20% - Énfasis4 3 3 2 5 4" xfId="14157" xr:uid="{75BFA18A-7032-4978-849F-E9B15D51C481}"/>
    <cellStyle name="20% - Énfasis4 3 3 2 5 4 2" xfId="30199" xr:uid="{2C33C8D8-522E-43E7-A42F-AABE96421867}"/>
    <cellStyle name="20% - Énfasis4 3 3 2 5 4 3" xfId="37442" xr:uid="{79828F20-FDB8-4701-85DB-B65E0CC798E8}"/>
    <cellStyle name="20% - Énfasis4 3 3 2 5 5" xfId="22038" xr:uid="{AE8C2F58-EC38-4D2A-86DE-17E58DAE09D0}"/>
    <cellStyle name="20% - Énfasis4 3 3 2 5 6" xfId="37443" xr:uid="{81E87BCA-275D-4546-A640-FA1EC53EF030}"/>
    <cellStyle name="20% - Énfasis4 3 3 2 6" xfId="4361" xr:uid="{A7F6BDF3-1854-470B-8B3E-04B4B589C132}"/>
    <cellStyle name="20% - Énfasis4 3 3 2 6 2" xfId="15541" xr:uid="{DD1F3559-BE66-4BFD-A56D-64CFF650E964}"/>
    <cellStyle name="20% - Énfasis4 3 3 2 6 2 2" xfId="31583" xr:uid="{A56547A8-7BBD-4344-A749-964C1B6A0C04}"/>
    <cellStyle name="20% - Énfasis4 3 3 2 6 3" xfId="23487" xr:uid="{20A4B95B-0A53-4A82-9097-B5FB9187EBBD}"/>
    <cellStyle name="20% - Énfasis4 3 3 2 6 4" xfId="42525" xr:uid="{E1D5B9D0-A991-4A40-9B82-D53990B2859F}"/>
    <cellStyle name="20% - Énfasis4 3 3 2 7" xfId="10325" xr:uid="{D19CDEBC-764D-4359-9028-AF957EE03338}"/>
    <cellStyle name="20% - Énfasis4 3 3 2 7 2" xfId="18139" xr:uid="{15F4C823-646A-4EE1-BBA6-3E356C7399F9}"/>
    <cellStyle name="20% - Énfasis4 3 3 2 7 2 2" xfId="34181" xr:uid="{4C956F91-C5EC-48C8-9A8D-16C3B7ECEA91}"/>
    <cellStyle name="20% - Énfasis4 3 3 2 7 3" xfId="26430" xr:uid="{749F169E-1BDE-42B9-917C-0D850AE5586D}"/>
    <cellStyle name="20% - Énfasis4 3 3 2 7 4" xfId="42526" xr:uid="{0E4FD1E6-048D-434C-9A8E-B348ABABB897}"/>
    <cellStyle name="20% - Énfasis4 3 3 2 8" xfId="12958" xr:uid="{98F6BFCD-A7BF-4B1C-8CAA-B9FE0E224AC1}"/>
    <cellStyle name="20% - Énfasis4 3 3 2 8 2" xfId="29000" xr:uid="{93B8C9B2-A759-46AA-B630-76157D7FFFF7}"/>
    <cellStyle name="20% - Énfasis4 3 3 2 8 3" xfId="37444" xr:uid="{8533DB98-D045-400E-9E65-832AF2DD572C}"/>
    <cellStyle name="20% - Énfasis4 3 3 2 9" xfId="20733" xr:uid="{4F177A95-A7C2-4CCA-9856-73ECD0AA79AD}"/>
    <cellStyle name="20% - Énfasis4 3 3 3" xfId="680" xr:uid="{1A05D602-72CD-4CCE-93BB-A6A60135A1F6}"/>
    <cellStyle name="20% - Énfasis4 3 3 3 2" xfId="681" xr:uid="{647E8983-7B93-46C3-B65A-D7D0129CA8A4}"/>
    <cellStyle name="20% - Énfasis4 3 3 3 2 2" xfId="682" xr:uid="{AF17139D-FD26-4388-8058-036DBF7B5D2A}"/>
    <cellStyle name="20% - Énfasis4 3 3 3 2 2 2" xfId="2864" xr:uid="{E5203639-DE20-432E-998A-79F9D9A4EA1F}"/>
    <cellStyle name="20% - Énfasis4 3 3 3 2 2 2 2" xfId="5736" xr:uid="{7F080394-8465-42D6-9068-C0FD577FD389}"/>
    <cellStyle name="20% - Énfasis4 3 3 3 2 2 2 2 2" xfId="16549" xr:uid="{3F3E7881-EE47-46CD-BBBA-6FE8FBB43494}"/>
    <cellStyle name="20% - Énfasis4 3 3 3 2 2 2 2 2 2" xfId="32591" xr:uid="{1BC9A5FC-09EF-43FD-A1CB-64CA117B07EE}"/>
    <cellStyle name="20% - Énfasis4 3 3 3 2 2 2 2 3" xfId="24673" xr:uid="{1CC303FF-F8AD-4401-86B2-7DCDE6FA9274}"/>
    <cellStyle name="20% - Énfasis4 3 3 3 2 2 2 2 4" xfId="42527" xr:uid="{3C410180-34DF-4A95-9994-D64ED19CBB8C}"/>
    <cellStyle name="20% - Énfasis4 3 3 3 2 2 2 3" xfId="11333" xr:uid="{BBFFD812-2F21-4108-BAB9-50912832ECF9}"/>
    <cellStyle name="20% - Énfasis4 3 3 3 2 2 2 3 2" xfId="19147" xr:uid="{BC3478E3-293E-4FB9-A839-74951266751A}"/>
    <cellStyle name="20% - Énfasis4 3 3 3 2 2 2 3 2 2" xfId="35189" xr:uid="{969CD295-7C3D-4C67-994E-63645C843C5D}"/>
    <cellStyle name="20% - Énfasis4 3 3 3 2 2 2 3 3" xfId="27438" xr:uid="{54545AED-E3A7-47FE-8428-E716B0379198}"/>
    <cellStyle name="20% - Énfasis4 3 3 3 2 2 2 3 4" xfId="42528" xr:uid="{67248179-486A-470A-B6AD-4E7A86A6D08F}"/>
    <cellStyle name="20% - Énfasis4 3 3 3 2 2 2 4" xfId="14158" xr:uid="{7A00A5F6-E8D0-4F3D-8254-05E667AA174E}"/>
    <cellStyle name="20% - Énfasis4 3 3 3 2 2 2 4 2" xfId="30200" xr:uid="{F63732C1-BBFC-406B-89AE-0EFAD1E98F7F}"/>
    <cellStyle name="20% - Énfasis4 3 3 3 2 2 2 4 3" xfId="37445" xr:uid="{4D7C0F69-3C14-4B17-A934-DC41BCE6BBD2}"/>
    <cellStyle name="20% - Énfasis4 3 3 3 2 2 2 5" xfId="22039" xr:uid="{A7F54CF1-01A9-44DE-96B0-9E9BDEDDF889}"/>
    <cellStyle name="20% - Énfasis4 3 3 3 2 2 2 6" xfId="37446" xr:uid="{801CAFB3-8A93-49F2-8920-97F66FB0F610}"/>
    <cellStyle name="20% - Énfasis4 3 3 3 2 2 3" xfId="4351" xr:uid="{3193E2CE-6C5C-45F7-B835-9EB10E3740E6}"/>
    <cellStyle name="20% - Énfasis4 3 3 3 2 2 3 2" xfId="15531" xr:uid="{672D7AF9-3E9A-4F72-87C0-2421073F3C7C}"/>
    <cellStyle name="20% - Énfasis4 3 3 3 2 2 3 2 2" xfId="31573" xr:uid="{D2B5B530-8331-4273-B465-D0B3CA055B11}"/>
    <cellStyle name="20% - Énfasis4 3 3 3 2 2 3 3" xfId="23477" xr:uid="{11FB4AF8-30EF-4DB6-819D-AFA2EE5D0365}"/>
    <cellStyle name="20% - Énfasis4 3 3 3 2 2 3 4" xfId="42529" xr:uid="{03563A0F-11D3-4060-8F7D-806AC89228C9}"/>
    <cellStyle name="20% - Énfasis4 3 3 3 2 2 4" xfId="10315" xr:uid="{4283C14C-33F2-440C-83DB-F7A7E54EE1F5}"/>
    <cellStyle name="20% - Énfasis4 3 3 3 2 2 4 2" xfId="18129" xr:uid="{F6AC48E2-E63F-43BA-8D14-559688058544}"/>
    <cellStyle name="20% - Énfasis4 3 3 3 2 2 4 2 2" xfId="34171" xr:uid="{7C182C49-91D4-48FF-A0F9-16713E85A7E4}"/>
    <cellStyle name="20% - Énfasis4 3 3 3 2 2 4 3" xfId="26420" xr:uid="{A823DFF7-BE89-4D2F-BC54-EBEB4FD78905}"/>
    <cellStyle name="20% - Énfasis4 3 3 3 2 2 4 4" xfId="42530" xr:uid="{AF611991-52D3-4C6F-B81F-B5F29CAC3C53}"/>
    <cellStyle name="20% - Énfasis4 3 3 3 2 2 5" xfId="12968" xr:uid="{244CA634-EEDD-45E0-9588-71ED6A856839}"/>
    <cellStyle name="20% - Énfasis4 3 3 3 2 2 5 2" xfId="29010" xr:uid="{45241FA8-B27B-436F-B0F5-57A2D485526C}"/>
    <cellStyle name="20% - Énfasis4 3 3 3 2 2 5 3" xfId="37447" xr:uid="{10912924-0B3E-4731-AE02-950C48557EBB}"/>
    <cellStyle name="20% - Énfasis4 3 3 3 2 2 6" xfId="20743" xr:uid="{C3D3C509-7A52-4528-89EF-970A760BE0A4}"/>
    <cellStyle name="20% - Énfasis4 3 3 3 2 2 7" xfId="37448" xr:uid="{8716A2AD-1553-45FF-A53C-B96613F77DD3}"/>
    <cellStyle name="20% - Énfasis4 3 3 3 2 3" xfId="2865" xr:uid="{3EB5F0CC-2519-4008-974B-A6FFE5C43FBB}"/>
    <cellStyle name="20% - Énfasis4 3 3 3 2 3 2" xfId="5737" xr:uid="{DDA5431E-F2FD-4A8E-B795-8C06231F0DF4}"/>
    <cellStyle name="20% - Énfasis4 3 3 3 2 3 2 2" xfId="16550" xr:uid="{86934616-D823-4297-A5DF-4119765D169C}"/>
    <cellStyle name="20% - Énfasis4 3 3 3 2 3 2 2 2" xfId="32592" xr:uid="{203CF32F-8D99-4F49-9512-0F92D6182DF1}"/>
    <cellStyle name="20% - Énfasis4 3 3 3 2 3 2 3" xfId="24674" xr:uid="{5953846E-82EA-4484-82E2-6BF9E3D373E9}"/>
    <cellStyle name="20% - Énfasis4 3 3 3 2 3 2 4" xfId="42531" xr:uid="{977E7FA6-B5EA-46BF-8270-294A965D7313}"/>
    <cellStyle name="20% - Énfasis4 3 3 3 2 3 3" xfId="11334" xr:uid="{35DEEB17-0789-4F56-9827-FFBB9038E253}"/>
    <cellStyle name="20% - Énfasis4 3 3 3 2 3 3 2" xfId="19148" xr:uid="{259A6AC4-D2A2-48CC-9406-866F56B26D1B}"/>
    <cellStyle name="20% - Énfasis4 3 3 3 2 3 3 2 2" xfId="35190" xr:uid="{61C00758-3302-4C83-8E63-A7E1A58B0BA9}"/>
    <cellStyle name="20% - Énfasis4 3 3 3 2 3 3 3" xfId="27439" xr:uid="{9BB433D7-6148-4C54-968F-3A3C14BEA7F1}"/>
    <cellStyle name="20% - Énfasis4 3 3 3 2 3 3 4" xfId="42532" xr:uid="{8E1C5D55-11E8-44C5-9608-391B41F39E73}"/>
    <cellStyle name="20% - Énfasis4 3 3 3 2 3 4" xfId="14159" xr:uid="{28FF4305-6F67-4C6E-8595-FBE04671C34A}"/>
    <cellStyle name="20% - Énfasis4 3 3 3 2 3 4 2" xfId="30201" xr:uid="{98BD2FC3-45F5-4FA8-9783-6445987F9287}"/>
    <cellStyle name="20% - Énfasis4 3 3 3 2 3 4 3" xfId="37449" xr:uid="{BDB9E85C-7327-46B6-A854-9FF02A49E87E}"/>
    <cellStyle name="20% - Énfasis4 3 3 3 2 3 5" xfId="22040" xr:uid="{8DB327AF-85FB-405E-8161-70816142EB65}"/>
    <cellStyle name="20% - Énfasis4 3 3 3 2 3 6" xfId="37450" xr:uid="{B54FC76E-A735-47E6-88EA-127C3E1FE1A7}"/>
    <cellStyle name="20% - Énfasis4 3 3 3 2 4" xfId="4352" xr:uid="{A1AB5624-80B8-497B-A0B0-F9841B5D4396}"/>
    <cellStyle name="20% - Énfasis4 3 3 3 2 4 2" xfId="15532" xr:uid="{70931DD0-972C-435B-98F3-D0B0ED32483A}"/>
    <cellStyle name="20% - Énfasis4 3 3 3 2 4 2 2" xfId="31574" xr:uid="{52B480F6-D104-4E7D-A17B-89465CFE4874}"/>
    <cellStyle name="20% - Énfasis4 3 3 3 2 4 3" xfId="23478" xr:uid="{ED7FFAD3-9838-4D40-9315-3CB6F7C9CFFD}"/>
    <cellStyle name="20% - Énfasis4 3 3 3 2 4 4" xfId="42533" xr:uid="{8E02E2B2-BF31-445E-9F67-A1BB431B68F3}"/>
    <cellStyle name="20% - Énfasis4 3 3 3 2 5" xfId="10316" xr:uid="{BEF8EA8B-6789-417A-802B-2119AD5B9DA8}"/>
    <cellStyle name="20% - Énfasis4 3 3 3 2 5 2" xfId="18130" xr:uid="{333A65F1-AA16-456B-A5C4-897900CBEB01}"/>
    <cellStyle name="20% - Énfasis4 3 3 3 2 5 2 2" xfId="34172" xr:uid="{60ED4F2D-2B3D-4EDA-BD60-1C4A387D0BD9}"/>
    <cellStyle name="20% - Énfasis4 3 3 3 2 5 3" xfId="26421" xr:uid="{96D97FAE-AEF9-4F1E-9468-00BFAF8CEC94}"/>
    <cellStyle name="20% - Énfasis4 3 3 3 2 5 4" xfId="42534" xr:uid="{901F756D-BA59-415B-831F-096BE91E756C}"/>
    <cellStyle name="20% - Énfasis4 3 3 3 2 6" xfId="12967" xr:uid="{10BB4812-AC44-4AD4-A6BF-70DD16F5E892}"/>
    <cellStyle name="20% - Énfasis4 3 3 3 2 6 2" xfId="29009" xr:uid="{C602A6A0-179C-4B7A-BC38-573C7A9FEB79}"/>
    <cellStyle name="20% - Énfasis4 3 3 3 2 6 3" xfId="37451" xr:uid="{05F4A2BD-75EE-43DD-B0B7-5F6FA342AB93}"/>
    <cellStyle name="20% - Énfasis4 3 3 3 2 7" xfId="20742" xr:uid="{17692BB6-7B25-4618-8F0B-960545BDF910}"/>
    <cellStyle name="20% - Énfasis4 3 3 3 2 8" xfId="37452" xr:uid="{261BB2DD-0D46-4305-B1A4-2440A61614C0}"/>
    <cellStyle name="20% - Énfasis4 3 3 3 3" xfId="683" xr:uid="{4BBB32BF-69E2-498C-B64B-6BED14937A0D}"/>
    <cellStyle name="20% - Énfasis4 3 3 3 3 2" xfId="2866" xr:uid="{04093D9A-FE80-4180-97DE-93FDA9DEF446}"/>
    <cellStyle name="20% - Énfasis4 3 3 3 3 2 2" xfId="5738" xr:uid="{D12D2A16-B1F1-44AB-88F0-96CFD1458430}"/>
    <cellStyle name="20% - Énfasis4 3 3 3 3 2 2 2" xfId="16551" xr:uid="{1EBE5A10-29FC-4AFB-8694-3DA33BBEE4B7}"/>
    <cellStyle name="20% - Énfasis4 3 3 3 3 2 2 2 2" xfId="32593" xr:uid="{0FEBCEF7-67A5-46E5-9035-FB1B8AEA7F4D}"/>
    <cellStyle name="20% - Énfasis4 3 3 3 3 2 2 3" xfId="24675" xr:uid="{C55C767C-B690-45F4-AC9D-E8B9931C251F}"/>
    <cellStyle name="20% - Énfasis4 3 3 3 3 2 2 4" xfId="42535" xr:uid="{43DBE453-7573-4799-B6FC-E05D3407E3F6}"/>
    <cellStyle name="20% - Énfasis4 3 3 3 3 2 3" xfId="11335" xr:uid="{E5FD2FDA-0E4F-4534-8F72-90EF42A1B414}"/>
    <cellStyle name="20% - Énfasis4 3 3 3 3 2 3 2" xfId="19149" xr:uid="{A55B3447-4D80-45BE-9387-9A061090AA6C}"/>
    <cellStyle name="20% - Énfasis4 3 3 3 3 2 3 2 2" xfId="35191" xr:uid="{99F3589C-A710-4D2B-A31E-617F234E21C0}"/>
    <cellStyle name="20% - Énfasis4 3 3 3 3 2 3 3" xfId="27440" xr:uid="{CB410996-3B3D-4972-B9D1-614CA4CB7051}"/>
    <cellStyle name="20% - Énfasis4 3 3 3 3 2 3 4" xfId="42536" xr:uid="{7F14B825-F8D4-4762-91C6-0C7C93178EB1}"/>
    <cellStyle name="20% - Énfasis4 3 3 3 3 2 4" xfId="14160" xr:uid="{A4D7D1AA-EED3-4658-BC40-DFAE5AAFC1BB}"/>
    <cellStyle name="20% - Énfasis4 3 3 3 3 2 4 2" xfId="30202" xr:uid="{CEAB7D5D-647D-46E5-B3C9-727AD9EC6287}"/>
    <cellStyle name="20% - Énfasis4 3 3 3 3 2 4 3" xfId="37453" xr:uid="{4909FAD1-1E61-4478-AAE1-D7AE6D329E5A}"/>
    <cellStyle name="20% - Énfasis4 3 3 3 3 2 5" xfId="22041" xr:uid="{595814DC-95D7-40CA-9BEE-3137136A05CC}"/>
    <cellStyle name="20% - Énfasis4 3 3 3 3 2 6" xfId="37454" xr:uid="{239EE944-BC48-47B0-AC30-12A612CE3832}"/>
    <cellStyle name="20% - Énfasis4 3 3 3 3 3" xfId="4350" xr:uid="{F415F4EC-FB23-432F-8F8A-E492CFFC3F06}"/>
    <cellStyle name="20% - Énfasis4 3 3 3 3 3 2" xfId="15530" xr:uid="{69574A47-66A1-46B2-8A7A-AB2EC47A3D9F}"/>
    <cellStyle name="20% - Énfasis4 3 3 3 3 3 2 2" xfId="31572" xr:uid="{07812300-A26E-4703-ABB6-21D72E951BEA}"/>
    <cellStyle name="20% - Énfasis4 3 3 3 3 3 3" xfId="23476" xr:uid="{9138157B-8CFB-4A29-AC76-A7E4061B608D}"/>
    <cellStyle name="20% - Énfasis4 3 3 3 3 3 4" xfId="42537" xr:uid="{58C06F07-D781-4145-A290-3097BE3FEBFF}"/>
    <cellStyle name="20% - Énfasis4 3 3 3 3 4" xfId="10314" xr:uid="{902A608E-4D0D-4BC7-B653-874C7A2C4E02}"/>
    <cellStyle name="20% - Énfasis4 3 3 3 3 4 2" xfId="18128" xr:uid="{D63FC013-3AE4-473A-8DEF-3773EA0C730E}"/>
    <cellStyle name="20% - Énfasis4 3 3 3 3 4 2 2" xfId="34170" xr:uid="{4CD301B1-241C-404D-9761-3608CBC85995}"/>
    <cellStyle name="20% - Énfasis4 3 3 3 3 4 3" xfId="26419" xr:uid="{3BA15C58-4C59-443E-8A15-1B7C7F5EBAB7}"/>
    <cellStyle name="20% - Énfasis4 3 3 3 3 4 4" xfId="42538" xr:uid="{46B8780F-3B35-4F4C-9E97-107FAA199551}"/>
    <cellStyle name="20% - Énfasis4 3 3 3 3 5" xfId="12969" xr:uid="{518CE2EE-2717-48DB-B774-A6BBB76A54DD}"/>
    <cellStyle name="20% - Énfasis4 3 3 3 3 5 2" xfId="29011" xr:uid="{125E51EB-DD4B-40CC-8D48-22E7CFF83C22}"/>
    <cellStyle name="20% - Énfasis4 3 3 3 3 5 3" xfId="37455" xr:uid="{A2C0E8C6-37A1-466F-85AB-95E7718B7979}"/>
    <cellStyle name="20% - Énfasis4 3 3 3 3 6" xfId="20744" xr:uid="{B26BAA6D-08E7-4421-89BD-4C1C030C1990}"/>
    <cellStyle name="20% - Énfasis4 3 3 3 3 7" xfId="37456" xr:uid="{7D596F92-F8D8-4A50-8BAE-02F86099F79F}"/>
    <cellStyle name="20% - Énfasis4 3 3 3 4" xfId="2867" xr:uid="{938AA9AF-39DD-4761-B58C-C69A1A3B2EFF}"/>
    <cellStyle name="20% - Énfasis4 3 3 3 4 2" xfId="5739" xr:uid="{FBE0B43D-5A41-4C20-884C-160CD6509FC0}"/>
    <cellStyle name="20% - Énfasis4 3 3 3 4 2 2" xfId="16552" xr:uid="{6E725CE9-213B-444C-ABAA-DA6C0B750201}"/>
    <cellStyle name="20% - Énfasis4 3 3 3 4 2 2 2" xfId="32594" xr:uid="{08355091-6C09-4401-B3CA-4F3539391F38}"/>
    <cellStyle name="20% - Énfasis4 3 3 3 4 2 3" xfId="24676" xr:uid="{661194EB-1F47-49B7-B4CC-453653CA1E5F}"/>
    <cellStyle name="20% - Énfasis4 3 3 3 4 2 4" xfId="42539" xr:uid="{69839E0F-5FEA-48EC-91BF-24F4FA5B424B}"/>
    <cellStyle name="20% - Énfasis4 3 3 3 4 3" xfId="11336" xr:uid="{37E68235-03D9-45E8-ADAE-39B0CAA89B8D}"/>
    <cellStyle name="20% - Énfasis4 3 3 3 4 3 2" xfId="19150" xr:uid="{39A296FF-3651-4A79-86AA-E41B25470CE2}"/>
    <cellStyle name="20% - Énfasis4 3 3 3 4 3 2 2" xfId="35192" xr:uid="{D94BFE73-E6D4-4285-8A52-42D2A397F8FA}"/>
    <cellStyle name="20% - Énfasis4 3 3 3 4 3 3" xfId="27441" xr:uid="{BA690A88-1C4B-4949-B7C5-EE264B6AE826}"/>
    <cellStyle name="20% - Énfasis4 3 3 3 4 3 4" xfId="42540" xr:uid="{C6A31A19-9143-4D52-A32D-2D0C65338513}"/>
    <cellStyle name="20% - Énfasis4 3 3 3 4 4" xfId="14161" xr:uid="{148FD951-3AF3-4606-805D-FB8A48212989}"/>
    <cellStyle name="20% - Énfasis4 3 3 3 4 4 2" xfId="30203" xr:uid="{369769EA-479A-450D-965A-4D4AF9A60C03}"/>
    <cellStyle name="20% - Énfasis4 3 3 3 4 4 3" xfId="37457" xr:uid="{3B939FFD-7BCD-4588-8249-FAA8F7134541}"/>
    <cellStyle name="20% - Énfasis4 3 3 3 4 5" xfId="22042" xr:uid="{7E270E08-CC73-4CA5-8190-76DD7F24202A}"/>
    <cellStyle name="20% - Énfasis4 3 3 3 4 6" xfId="37458" xr:uid="{320509DF-B848-4ABF-AA9A-74FE1F10AD3B}"/>
    <cellStyle name="20% - Énfasis4 3 3 3 5" xfId="4353" xr:uid="{DC531C86-57F3-4A87-8333-CA4FEBCADAFA}"/>
    <cellStyle name="20% - Énfasis4 3 3 3 5 2" xfId="15533" xr:uid="{7DE9DF64-2DD3-4980-A5FC-9F1FEDB0102E}"/>
    <cellStyle name="20% - Énfasis4 3 3 3 5 2 2" xfId="31575" xr:uid="{790AFB1A-AF05-4336-A3CE-82FAFD5D32B3}"/>
    <cellStyle name="20% - Énfasis4 3 3 3 5 3" xfId="23479" xr:uid="{C76FF8B9-E627-493B-A8C2-4F33002F3291}"/>
    <cellStyle name="20% - Énfasis4 3 3 3 5 4" xfId="42541" xr:uid="{4B7C9C12-503B-45AD-9E07-6DDF0C829031}"/>
    <cellStyle name="20% - Énfasis4 3 3 3 6" xfId="10317" xr:uid="{0D68A43F-4B01-49C6-90D7-FDD1FD7F5E76}"/>
    <cellStyle name="20% - Énfasis4 3 3 3 6 2" xfId="18131" xr:uid="{17628BA2-8A09-4DA9-8FE3-D2CFBC4E3C3C}"/>
    <cellStyle name="20% - Énfasis4 3 3 3 6 2 2" xfId="34173" xr:uid="{C4151895-60CD-47FF-986D-1675A78468E5}"/>
    <cellStyle name="20% - Énfasis4 3 3 3 6 3" xfId="26422" xr:uid="{4BEA17B8-9854-4C67-B3E4-57A1E2D608A2}"/>
    <cellStyle name="20% - Énfasis4 3 3 3 6 4" xfId="42542" xr:uid="{58019C16-D4CB-452D-A5B6-F0FEA68CB7EA}"/>
    <cellStyle name="20% - Énfasis4 3 3 3 7" xfId="12966" xr:uid="{43CB65CC-1DA3-48EB-BB5B-D185FBE6B4CE}"/>
    <cellStyle name="20% - Énfasis4 3 3 3 7 2" xfId="29008" xr:uid="{1C9C6CF0-D0A6-4432-A15C-18AA8ABD7F33}"/>
    <cellStyle name="20% - Énfasis4 3 3 3 7 3" xfId="37459" xr:uid="{B05DCB35-23A0-4DD3-8E0F-1D5BDB90B480}"/>
    <cellStyle name="20% - Énfasis4 3 3 3 8" xfId="20741" xr:uid="{56E560A7-A10F-409C-9C88-8A6EA6A4BA2D}"/>
    <cellStyle name="20% - Énfasis4 3 3 3 9" xfId="37460" xr:uid="{E66F1F63-3716-4201-9A4C-0DC374EA457D}"/>
    <cellStyle name="20% - Énfasis4 3 3 4" xfId="684" xr:uid="{87460D69-BB81-44E9-9092-885E126ED5D5}"/>
    <cellStyle name="20% - Énfasis4 3 3 4 2" xfId="685" xr:uid="{E06948EE-E8CD-4BB8-BA41-2A5A065AAC76}"/>
    <cellStyle name="20% - Énfasis4 3 3 4 2 2" xfId="2868" xr:uid="{F030AB1E-04CB-4EA8-8F1A-A4F0CF3FE7DA}"/>
    <cellStyle name="20% - Énfasis4 3 3 4 2 2 2" xfId="5740" xr:uid="{B892E7CB-9078-44D1-8202-B0AFF6B4BE01}"/>
    <cellStyle name="20% - Énfasis4 3 3 4 2 2 2 2" xfId="16553" xr:uid="{C95C44D1-697E-43F8-BE9C-BB1668FF85FE}"/>
    <cellStyle name="20% - Énfasis4 3 3 4 2 2 2 2 2" xfId="32595" xr:uid="{79DEA4D4-1359-4AE1-8782-E3ABDD9C0E75}"/>
    <cellStyle name="20% - Énfasis4 3 3 4 2 2 2 3" xfId="24677" xr:uid="{2169D4EA-B016-4F5A-A365-C58B032C4CD7}"/>
    <cellStyle name="20% - Énfasis4 3 3 4 2 2 2 4" xfId="42543" xr:uid="{E15047C9-5D67-4B8D-8B52-84365D54EBC0}"/>
    <cellStyle name="20% - Énfasis4 3 3 4 2 2 3" xfId="11337" xr:uid="{AB55A92A-3248-4E89-B781-5A85D44B36F9}"/>
    <cellStyle name="20% - Énfasis4 3 3 4 2 2 3 2" xfId="19151" xr:uid="{BF7B3DB5-29B2-4B00-A3C9-925F55E2CE19}"/>
    <cellStyle name="20% - Énfasis4 3 3 4 2 2 3 2 2" xfId="35193" xr:uid="{681891A2-900F-4217-87DF-99FE493F3FC5}"/>
    <cellStyle name="20% - Énfasis4 3 3 4 2 2 3 3" xfId="27442" xr:uid="{0A7AAD35-61BA-4475-89C1-F8822FB12D06}"/>
    <cellStyle name="20% - Énfasis4 3 3 4 2 2 3 4" xfId="42544" xr:uid="{57A58F29-78E3-4447-B982-3BD360AED587}"/>
    <cellStyle name="20% - Énfasis4 3 3 4 2 2 4" xfId="14162" xr:uid="{06920B4F-343C-4B50-98F6-36A590BBF2E3}"/>
    <cellStyle name="20% - Énfasis4 3 3 4 2 2 4 2" xfId="30204" xr:uid="{050A2E79-79EC-4665-9426-7CB60F86C195}"/>
    <cellStyle name="20% - Énfasis4 3 3 4 2 2 4 3" xfId="37461" xr:uid="{C7C1C4DC-E5B6-4E3D-9269-27A59295584E}"/>
    <cellStyle name="20% - Énfasis4 3 3 4 2 2 5" xfId="22043" xr:uid="{34008A7F-C3F5-443F-A38D-36089BA2B017}"/>
    <cellStyle name="20% - Énfasis4 3 3 4 2 2 6" xfId="37462" xr:uid="{235BF13D-4D77-4585-BA7A-ABE132AF93CA}"/>
    <cellStyle name="20% - Énfasis4 3 3 4 2 3" xfId="4348" xr:uid="{D1EA3CBA-5219-406F-BF03-0D3168807CF9}"/>
    <cellStyle name="20% - Énfasis4 3 3 4 2 3 2" xfId="15528" xr:uid="{A7762222-F1D5-411C-9C99-5BF86E41367F}"/>
    <cellStyle name="20% - Énfasis4 3 3 4 2 3 2 2" xfId="31570" xr:uid="{C141030B-FE1C-4480-9748-D89A8CB383E4}"/>
    <cellStyle name="20% - Énfasis4 3 3 4 2 3 3" xfId="23474" xr:uid="{8FCFA280-9C83-4D32-8A90-9A9FCB6B4797}"/>
    <cellStyle name="20% - Énfasis4 3 3 4 2 3 4" xfId="42545" xr:uid="{C959006E-ABBC-4F20-861B-62E4CE2B97D3}"/>
    <cellStyle name="20% - Énfasis4 3 3 4 2 4" xfId="10312" xr:uid="{64780727-7AEE-4802-A5D4-E3F75465739E}"/>
    <cellStyle name="20% - Énfasis4 3 3 4 2 4 2" xfId="18126" xr:uid="{65BB76A0-1F88-40E9-BB1B-541FBD0214C7}"/>
    <cellStyle name="20% - Énfasis4 3 3 4 2 4 2 2" xfId="34168" xr:uid="{619BAA80-FA3A-4C63-9C82-E9673568EF95}"/>
    <cellStyle name="20% - Énfasis4 3 3 4 2 4 3" xfId="26417" xr:uid="{AE6141BC-B782-4D3F-8D04-D16BB75033A8}"/>
    <cellStyle name="20% - Énfasis4 3 3 4 2 4 4" xfId="42546" xr:uid="{0547A98D-207C-49DD-909E-0BF105E17812}"/>
    <cellStyle name="20% - Énfasis4 3 3 4 2 5" xfId="12971" xr:uid="{B1022161-9886-4D77-9329-058AC3AA3192}"/>
    <cellStyle name="20% - Énfasis4 3 3 4 2 5 2" xfId="29013" xr:uid="{59013F45-03F2-4838-B88B-243ED7EEC8F0}"/>
    <cellStyle name="20% - Énfasis4 3 3 4 2 5 3" xfId="37463" xr:uid="{D8C9FBA3-5C28-4FF3-8C35-E83C14A70534}"/>
    <cellStyle name="20% - Énfasis4 3 3 4 2 6" xfId="20746" xr:uid="{79CE36AE-FCD7-4FA7-BEB0-88B7A31E265B}"/>
    <cellStyle name="20% - Énfasis4 3 3 4 2 7" xfId="37464" xr:uid="{D58FE22D-942E-4BC8-8B17-1018018104F6}"/>
    <cellStyle name="20% - Énfasis4 3 3 4 3" xfId="2869" xr:uid="{579008EF-6823-4FB2-94CB-CFB2C625212F}"/>
    <cellStyle name="20% - Énfasis4 3 3 4 3 2" xfId="5741" xr:uid="{9CAB66D4-EB86-4ED1-A0DA-02868DFF712A}"/>
    <cellStyle name="20% - Énfasis4 3 3 4 3 2 2" xfId="16554" xr:uid="{243A5D29-4545-4F4D-B703-84A773EA1DBD}"/>
    <cellStyle name="20% - Énfasis4 3 3 4 3 2 2 2" xfId="32596" xr:uid="{34D30C43-7972-4250-B357-40664C6DDB9C}"/>
    <cellStyle name="20% - Énfasis4 3 3 4 3 2 3" xfId="24678" xr:uid="{80438DC5-7AFB-473D-96E3-8684415667D5}"/>
    <cellStyle name="20% - Énfasis4 3 3 4 3 2 4" xfId="42547" xr:uid="{AAB774BD-BC9E-4364-9840-BF7A338750ED}"/>
    <cellStyle name="20% - Énfasis4 3 3 4 3 3" xfId="11338" xr:uid="{0C87A29D-63CC-4EDB-B401-B698739CD601}"/>
    <cellStyle name="20% - Énfasis4 3 3 4 3 3 2" xfId="19152" xr:uid="{442339FF-0A6A-477A-9827-6309A48EE4E8}"/>
    <cellStyle name="20% - Énfasis4 3 3 4 3 3 2 2" xfId="35194" xr:uid="{7ED10AA0-97FF-468B-9272-CA7A7B8B687E}"/>
    <cellStyle name="20% - Énfasis4 3 3 4 3 3 3" xfId="27443" xr:uid="{47EFE629-E6F4-4D45-B35A-5B7B25B56A87}"/>
    <cellStyle name="20% - Énfasis4 3 3 4 3 3 4" xfId="42548" xr:uid="{A389B7E6-F379-4EC0-AE97-52497A57337A}"/>
    <cellStyle name="20% - Énfasis4 3 3 4 3 4" xfId="14163" xr:uid="{66C70DB3-4CEE-415F-A774-2946C4B72734}"/>
    <cellStyle name="20% - Énfasis4 3 3 4 3 4 2" xfId="30205" xr:uid="{0AC43601-2D02-41AD-A544-C0974D3493C5}"/>
    <cellStyle name="20% - Énfasis4 3 3 4 3 4 3" xfId="37465" xr:uid="{E8282257-3D3F-4391-9C00-F383644E336D}"/>
    <cellStyle name="20% - Énfasis4 3 3 4 3 5" xfId="22044" xr:uid="{F2FD8E9E-2A95-4093-BBF9-3C01A57CBCF6}"/>
    <cellStyle name="20% - Énfasis4 3 3 4 3 6" xfId="37466" xr:uid="{CC4DDF79-B292-43BB-8E9F-AA4CB2B902F3}"/>
    <cellStyle name="20% - Énfasis4 3 3 4 4" xfId="4349" xr:uid="{C265FA6C-9A2A-401F-BBAA-250A618AC134}"/>
    <cellStyle name="20% - Énfasis4 3 3 4 4 2" xfId="15529" xr:uid="{72458D2F-9F20-4A59-A868-FC4AD0B16D1A}"/>
    <cellStyle name="20% - Énfasis4 3 3 4 4 2 2" xfId="31571" xr:uid="{EABAAFD2-A092-47B4-B50D-D896226E7BF7}"/>
    <cellStyle name="20% - Énfasis4 3 3 4 4 3" xfId="23475" xr:uid="{CC63430B-8D76-420E-9823-B5708991FA13}"/>
    <cellStyle name="20% - Énfasis4 3 3 4 4 4" xfId="42549" xr:uid="{FCE310F4-D6D4-422C-BCCC-94757DE30ACF}"/>
    <cellStyle name="20% - Énfasis4 3 3 4 5" xfId="10313" xr:uid="{2EE7EFB2-729D-41F0-A682-9BDBC7151D75}"/>
    <cellStyle name="20% - Énfasis4 3 3 4 5 2" xfId="18127" xr:uid="{435A9EE9-CA21-42E5-B9FC-023C9FA2427E}"/>
    <cellStyle name="20% - Énfasis4 3 3 4 5 2 2" xfId="34169" xr:uid="{778F9929-67B0-4FBC-BD34-4FC377ABF10B}"/>
    <cellStyle name="20% - Énfasis4 3 3 4 5 3" xfId="26418" xr:uid="{202A3447-A768-4961-BA3A-4A380B59B7FF}"/>
    <cellStyle name="20% - Énfasis4 3 3 4 5 4" xfId="42550" xr:uid="{BFDD824D-736B-4B78-AEF9-5ABD8E91790B}"/>
    <cellStyle name="20% - Énfasis4 3 3 4 6" xfId="12970" xr:uid="{7B22FAFC-5032-4858-9625-C6E8E0F3DD4B}"/>
    <cellStyle name="20% - Énfasis4 3 3 4 6 2" xfId="29012" xr:uid="{5BAB6F54-03BD-4247-97E0-E5B9AD057346}"/>
    <cellStyle name="20% - Énfasis4 3 3 4 6 3" xfId="37467" xr:uid="{736C4D47-41A5-492D-804A-C34246A8B3BE}"/>
    <cellStyle name="20% - Énfasis4 3 3 4 7" xfId="20745" xr:uid="{A5593A20-2738-4A42-85A5-634BDBF41F8C}"/>
    <cellStyle name="20% - Énfasis4 3 3 4 8" xfId="37468" xr:uid="{CAC1E3AF-2E8D-4F56-96BF-CFFBDB11A0DE}"/>
    <cellStyle name="20% - Énfasis4 3 3 5" xfId="686" xr:uid="{D0BFEAE8-C30B-4E61-9C0F-BCA4FE629550}"/>
    <cellStyle name="20% - Énfasis4 3 3 5 2" xfId="2870" xr:uid="{013773FC-8378-4F43-B58C-1019E3ABCD59}"/>
    <cellStyle name="20% - Énfasis4 3 3 5 2 2" xfId="5742" xr:uid="{50066F43-2EB2-4B8B-B9F4-4FB700C83191}"/>
    <cellStyle name="20% - Énfasis4 3 3 5 2 2 2" xfId="16555" xr:uid="{BE2336E9-30C7-4D32-9ED5-FDF8068A9782}"/>
    <cellStyle name="20% - Énfasis4 3 3 5 2 2 2 2" xfId="32597" xr:uid="{6FE98088-4872-41B9-B88B-F746FCCE696F}"/>
    <cellStyle name="20% - Énfasis4 3 3 5 2 2 3" xfId="24679" xr:uid="{152777A8-79C5-4B8F-A479-11FFD71D34D7}"/>
    <cellStyle name="20% - Énfasis4 3 3 5 2 2 4" xfId="42551" xr:uid="{7F899692-8E83-4806-BA01-AF7C22194737}"/>
    <cellStyle name="20% - Énfasis4 3 3 5 2 3" xfId="11339" xr:uid="{A6C4115C-6400-4F50-B7BE-00C725A50FF9}"/>
    <cellStyle name="20% - Énfasis4 3 3 5 2 3 2" xfId="19153" xr:uid="{16E6FE04-D1EB-49CA-B1BC-A88CC586E6A9}"/>
    <cellStyle name="20% - Énfasis4 3 3 5 2 3 2 2" xfId="35195" xr:uid="{E0612241-25F7-4945-B21B-5F4349F35EAF}"/>
    <cellStyle name="20% - Énfasis4 3 3 5 2 3 3" xfId="27444" xr:uid="{CE43FE56-866B-4A5A-B671-F41EAEDA989B}"/>
    <cellStyle name="20% - Énfasis4 3 3 5 2 3 4" xfId="42552" xr:uid="{D034C836-BF01-4BEF-AE2A-DD57BF4F9DB8}"/>
    <cellStyle name="20% - Énfasis4 3 3 5 2 4" xfId="14164" xr:uid="{6BEA4D0D-DCC9-4646-86E7-A145E2867C91}"/>
    <cellStyle name="20% - Énfasis4 3 3 5 2 4 2" xfId="30206" xr:uid="{D6213995-B676-4D16-B9B9-A86AB68A0EE8}"/>
    <cellStyle name="20% - Énfasis4 3 3 5 2 4 3" xfId="37469" xr:uid="{1E463EE2-11ED-4F7D-944B-E7A5F0C85BB1}"/>
    <cellStyle name="20% - Énfasis4 3 3 5 2 5" xfId="22045" xr:uid="{D9E3105F-2E46-4BBF-A154-20B2D7B1D85F}"/>
    <cellStyle name="20% - Énfasis4 3 3 5 2 6" xfId="37470" xr:uid="{44DEE8BD-F662-490C-A6D3-1BA3F2E1CC0D}"/>
    <cellStyle name="20% - Énfasis4 3 3 5 3" xfId="4347" xr:uid="{602CD896-05C5-4E7B-A0F8-1D59CEE6FE78}"/>
    <cellStyle name="20% - Énfasis4 3 3 5 3 2" xfId="15527" xr:uid="{41859DB6-66B7-4842-AB35-23B61F0E961F}"/>
    <cellStyle name="20% - Énfasis4 3 3 5 3 2 2" xfId="31569" xr:uid="{A17827D7-F72E-4145-A448-8F6BD03C9A9D}"/>
    <cellStyle name="20% - Énfasis4 3 3 5 3 3" xfId="23473" xr:uid="{980224B4-81A8-4BE0-8801-D006DC6E26FF}"/>
    <cellStyle name="20% - Énfasis4 3 3 5 3 4" xfId="42553" xr:uid="{15AC6A6F-9D7C-49C4-8E2E-735D7CC1F4A0}"/>
    <cellStyle name="20% - Énfasis4 3 3 5 4" xfId="10311" xr:uid="{DDCEB7C6-BFC0-4710-8742-B83C762975A4}"/>
    <cellStyle name="20% - Énfasis4 3 3 5 4 2" xfId="18125" xr:uid="{928C7390-8A53-40E4-B6B2-4BE1908FDE65}"/>
    <cellStyle name="20% - Énfasis4 3 3 5 4 2 2" xfId="34167" xr:uid="{0054ED8E-47F3-4FB4-B092-E8D53526487F}"/>
    <cellStyle name="20% - Énfasis4 3 3 5 4 3" xfId="26416" xr:uid="{042A34A7-A1C7-4B75-91C6-15EED4798088}"/>
    <cellStyle name="20% - Énfasis4 3 3 5 4 4" xfId="42554" xr:uid="{FA74259E-0C32-441B-9E75-D1DA1FF5E6B3}"/>
    <cellStyle name="20% - Énfasis4 3 3 5 5" xfId="12972" xr:uid="{6B43DE85-5966-4BD7-B0A7-BBC6FB1BE630}"/>
    <cellStyle name="20% - Énfasis4 3 3 5 5 2" xfId="29014" xr:uid="{322C4924-FF94-4A27-876F-14F506471D1B}"/>
    <cellStyle name="20% - Énfasis4 3 3 5 5 3" xfId="37471" xr:uid="{06A12AD7-125E-4C76-A9F5-15A3C6506204}"/>
    <cellStyle name="20% - Énfasis4 3 3 5 6" xfId="20747" xr:uid="{C3063137-2AD0-46FA-BCC8-36E047F2C253}"/>
    <cellStyle name="20% - Énfasis4 3 3 5 7" xfId="37472" xr:uid="{FB6B329E-F6D7-4829-A11E-525A097D8397}"/>
    <cellStyle name="20% - Énfasis4 3 3 6" xfId="2871" xr:uid="{CF24B334-561F-4D9A-8E36-2FEECE7E0388}"/>
    <cellStyle name="20% - Énfasis4 3 3 6 2" xfId="5743" xr:uid="{98FF8D9F-B770-466A-A455-71FD5F16277F}"/>
    <cellStyle name="20% - Énfasis4 3 3 6 2 2" xfId="16556" xr:uid="{E46F1141-7608-42D4-8F97-90AF3B238578}"/>
    <cellStyle name="20% - Énfasis4 3 3 6 2 2 2" xfId="32598" xr:uid="{4C339BC0-6DD0-4041-93A8-220CC6D4FBEC}"/>
    <cellStyle name="20% - Énfasis4 3 3 6 2 3" xfId="24680" xr:uid="{DA1EA114-3922-4FB3-BC6B-8E59A8872DB3}"/>
    <cellStyle name="20% - Énfasis4 3 3 6 2 4" xfId="42555" xr:uid="{D39DB010-9D1C-4DF3-B311-BDD9431BF76E}"/>
    <cellStyle name="20% - Énfasis4 3 3 6 3" xfId="11340" xr:uid="{748D625D-6939-423A-96CD-9C2FA7E671DC}"/>
    <cellStyle name="20% - Énfasis4 3 3 6 3 2" xfId="19154" xr:uid="{FCDB7E5D-7076-45AE-9E13-2FA02F245694}"/>
    <cellStyle name="20% - Énfasis4 3 3 6 3 2 2" xfId="35196" xr:uid="{D9D1C435-EAF7-49C6-995A-849D5B2121FE}"/>
    <cellStyle name="20% - Énfasis4 3 3 6 3 3" xfId="27445" xr:uid="{222B5C87-8EE4-4A4D-966C-FC666F3393CA}"/>
    <cellStyle name="20% - Énfasis4 3 3 6 3 4" xfId="42556" xr:uid="{2E42B3E0-CF25-474F-A5AA-BE087562D64C}"/>
    <cellStyle name="20% - Énfasis4 3 3 6 4" xfId="14165" xr:uid="{EDA484C5-CBA0-42A3-AEE1-479361EDD4B2}"/>
    <cellStyle name="20% - Énfasis4 3 3 6 4 2" xfId="30207" xr:uid="{C735F249-F5B6-440A-9B1D-E6245920CBCC}"/>
    <cellStyle name="20% - Énfasis4 3 3 6 4 3" xfId="37473" xr:uid="{204E52F8-4BA4-4BAE-85F0-151A7E77FCCA}"/>
    <cellStyle name="20% - Énfasis4 3 3 6 5" xfId="22046" xr:uid="{DB9EFAB5-298A-4C4A-83CB-86C83E8BEDD5}"/>
    <cellStyle name="20% - Énfasis4 3 3 6 6" xfId="37474" xr:uid="{15AA4249-DF87-4BF9-BD35-77E0DAE3D0D6}"/>
    <cellStyle name="20% - Énfasis4 3 3 7" xfId="9350" xr:uid="{FF38D78B-AE45-45F4-BF2B-EE1A47C77009}"/>
    <cellStyle name="20% - Énfasis4 3 3 8" xfId="4362" xr:uid="{ACCB7C8D-4B63-4C1E-933F-CF6F4A098A7E}"/>
    <cellStyle name="20% - Énfasis4 3 3 8 2" xfId="15542" xr:uid="{AC560121-731D-489C-B51F-827FAC123DA8}"/>
    <cellStyle name="20% - Énfasis4 3 3 8 2 2" xfId="31584" xr:uid="{CB27B507-1EB4-41F3-A9FF-EFD88AC3713D}"/>
    <cellStyle name="20% - Énfasis4 3 3 8 3" xfId="23488" xr:uid="{FA0D609B-ADBF-42D3-8987-F11987B2A887}"/>
    <cellStyle name="20% - Énfasis4 3 3 8 4" xfId="42557" xr:uid="{FF5907D7-F428-4F95-8A3C-162968343E1A}"/>
    <cellStyle name="20% - Énfasis4 3 3 9" xfId="10326" xr:uid="{F5E31037-2932-4E1D-9E67-DB4E6077EB15}"/>
    <cellStyle name="20% - Énfasis4 3 3 9 2" xfId="18140" xr:uid="{08DC1394-BEA6-42AA-8B50-949B0B544CE2}"/>
    <cellStyle name="20% - Énfasis4 3 3 9 2 2" xfId="34182" xr:uid="{9A4D25CD-D521-48DB-A417-B6B294853693}"/>
    <cellStyle name="20% - Énfasis4 3 3 9 3" xfId="26431" xr:uid="{121C4F5D-A1A1-44B5-ABB7-160BF03633D6}"/>
    <cellStyle name="20% - Énfasis4 3 3 9 4" xfId="42558" xr:uid="{08B73CC1-1E76-467D-B4DC-15FACDF33B7B}"/>
    <cellStyle name="20% - Énfasis4 3 4" xfId="687" xr:uid="{549A65E1-CE4C-41B8-98A5-EC7105975753}"/>
    <cellStyle name="20% - Énfasis4 3 4 10" xfId="37475" xr:uid="{D2FFF1E8-7BE7-4A3B-953B-6FAB2D60BE23}"/>
    <cellStyle name="20% - Énfasis4 3 4 2" xfId="688" xr:uid="{F47A4EEB-F9E6-49B5-A128-0C8B90A86334}"/>
    <cellStyle name="20% - Énfasis4 3 4 2 2" xfId="689" xr:uid="{7CE55DBD-45C7-461E-8B59-5304E2F06761}"/>
    <cellStyle name="20% - Énfasis4 3 4 2 2 2" xfId="690" xr:uid="{F3F48324-336A-4843-B785-8C1A1A7B79E8}"/>
    <cellStyle name="20% - Énfasis4 3 4 2 2 2 2" xfId="2872" xr:uid="{D8BC6BB8-EED0-4DC6-B97A-948AEEE33411}"/>
    <cellStyle name="20% - Énfasis4 3 4 2 2 2 2 2" xfId="5744" xr:uid="{AA90EBFC-5ACA-47D9-806C-140D431F06E6}"/>
    <cellStyle name="20% - Énfasis4 3 4 2 2 2 2 2 2" xfId="16557" xr:uid="{D619D596-F476-47BF-87AA-89BBA5403559}"/>
    <cellStyle name="20% - Énfasis4 3 4 2 2 2 2 2 2 2" xfId="32599" xr:uid="{3982DF60-9399-44D8-A2D4-928193CD04BC}"/>
    <cellStyle name="20% - Énfasis4 3 4 2 2 2 2 2 3" xfId="24681" xr:uid="{628F6329-916C-4A96-8DFC-AD721E72EA71}"/>
    <cellStyle name="20% - Énfasis4 3 4 2 2 2 2 2 4" xfId="42559" xr:uid="{6ECFA4A9-3172-462D-94FB-5966C8303F32}"/>
    <cellStyle name="20% - Énfasis4 3 4 2 2 2 2 3" xfId="11341" xr:uid="{5F16973B-B91E-4960-B845-270D9E1FF820}"/>
    <cellStyle name="20% - Énfasis4 3 4 2 2 2 2 3 2" xfId="19155" xr:uid="{83F45C36-0C89-475E-B752-71DE213F24EB}"/>
    <cellStyle name="20% - Énfasis4 3 4 2 2 2 2 3 2 2" xfId="35197" xr:uid="{C5079CE3-FB6E-44A1-8F18-E1CB36544C5C}"/>
    <cellStyle name="20% - Énfasis4 3 4 2 2 2 2 3 3" xfId="27446" xr:uid="{34254CDA-651D-498F-9FD2-23D268DDB81D}"/>
    <cellStyle name="20% - Énfasis4 3 4 2 2 2 2 3 4" xfId="42560" xr:uid="{5A73E15E-DE03-47A3-97C5-9CD600F6BBBE}"/>
    <cellStyle name="20% - Énfasis4 3 4 2 2 2 2 4" xfId="14166" xr:uid="{72C346DC-45EF-4A68-9080-8948979D615E}"/>
    <cellStyle name="20% - Énfasis4 3 4 2 2 2 2 4 2" xfId="30208" xr:uid="{3D0F36C7-E097-4179-944E-DDB81E6BCFFB}"/>
    <cellStyle name="20% - Énfasis4 3 4 2 2 2 2 4 3" xfId="37476" xr:uid="{1794843A-6222-4895-A540-A0C1E19CEAA2}"/>
    <cellStyle name="20% - Énfasis4 3 4 2 2 2 2 5" xfId="22047" xr:uid="{36E582DE-CA2C-49CE-B21B-2B5BD74C485A}"/>
    <cellStyle name="20% - Énfasis4 3 4 2 2 2 2 6" xfId="37477" xr:uid="{F6E35532-1B5F-48F4-8CA5-F394FA70A9DD}"/>
    <cellStyle name="20% - Énfasis4 3 4 2 2 2 3" xfId="4343" xr:uid="{9D7D5F2B-417C-4CFE-BDF1-79EABB81BAC4}"/>
    <cellStyle name="20% - Énfasis4 3 4 2 2 2 3 2" xfId="15523" xr:uid="{71954264-6E31-49AB-93DB-C4957982B54B}"/>
    <cellStyle name="20% - Énfasis4 3 4 2 2 2 3 2 2" xfId="31565" xr:uid="{6E7F6AEC-BDFA-4E13-A9C3-06BBD08DF627}"/>
    <cellStyle name="20% - Énfasis4 3 4 2 2 2 3 3" xfId="23469" xr:uid="{4BAFD9A3-6B4F-4501-9AAC-E34601D0034F}"/>
    <cellStyle name="20% - Énfasis4 3 4 2 2 2 3 4" xfId="42561" xr:uid="{AC3E83DA-39FD-4EB1-BFBD-B11943DC1C57}"/>
    <cellStyle name="20% - Énfasis4 3 4 2 2 2 4" xfId="10307" xr:uid="{9D183F51-6009-4D29-8E3F-D428F034F8CA}"/>
    <cellStyle name="20% - Énfasis4 3 4 2 2 2 4 2" xfId="18121" xr:uid="{CA1EA5AD-2844-4761-8C5C-7B7AAC468D7C}"/>
    <cellStyle name="20% - Énfasis4 3 4 2 2 2 4 2 2" xfId="34163" xr:uid="{A8BFB821-73E5-4FFE-8684-BA8AB9ABFF3D}"/>
    <cellStyle name="20% - Énfasis4 3 4 2 2 2 4 3" xfId="26412" xr:uid="{C6698DE2-9F3B-4493-A918-ED6FC86BB9A8}"/>
    <cellStyle name="20% - Énfasis4 3 4 2 2 2 4 4" xfId="42562" xr:uid="{FFEA835C-BE94-4417-9CB1-BDBA0DB38991}"/>
    <cellStyle name="20% - Énfasis4 3 4 2 2 2 5" xfId="12976" xr:uid="{FC36A5E4-27CC-46FB-B81B-06EA9B8775D0}"/>
    <cellStyle name="20% - Énfasis4 3 4 2 2 2 5 2" xfId="29018" xr:uid="{C694D76E-63CD-439A-9C7A-5F5833256599}"/>
    <cellStyle name="20% - Énfasis4 3 4 2 2 2 5 3" xfId="37478" xr:uid="{63AE7870-7116-41D4-9DC5-7F4CD18A028A}"/>
    <cellStyle name="20% - Énfasis4 3 4 2 2 2 6" xfId="20751" xr:uid="{152D9AC4-F00F-4F95-A9C7-EEDAAE6C482F}"/>
    <cellStyle name="20% - Énfasis4 3 4 2 2 2 7" xfId="37479" xr:uid="{480E3145-7E91-4343-819C-34F81D0A43A3}"/>
    <cellStyle name="20% - Énfasis4 3 4 2 2 3" xfId="2873" xr:uid="{1D0FA256-7435-4D7B-BD82-AA70BCEB1193}"/>
    <cellStyle name="20% - Énfasis4 3 4 2 2 3 2" xfId="5745" xr:uid="{DFE8E689-03E3-4C45-AC71-A58D39A8A3D2}"/>
    <cellStyle name="20% - Énfasis4 3 4 2 2 3 2 2" xfId="16558" xr:uid="{8455B180-453A-49CB-A0EE-A2233F271640}"/>
    <cellStyle name="20% - Énfasis4 3 4 2 2 3 2 2 2" xfId="32600" xr:uid="{1B473DB7-C591-4BD5-8EA4-6D85F5652D25}"/>
    <cellStyle name="20% - Énfasis4 3 4 2 2 3 2 3" xfId="24682" xr:uid="{A9BF942C-BE83-40FC-A602-C733EB3A3F8E}"/>
    <cellStyle name="20% - Énfasis4 3 4 2 2 3 2 4" xfId="42563" xr:uid="{51AAFA85-B84E-4A3C-9FAD-DE76DEB3D40A}"/>
    <cellStyle name="20% - Énfasis4 3 4 2 2 3 3" xfId="11342" xr:uid="{D45F9155-5F19-493F-A422-605E30A56CEF}"/>
    <cellStyle name="20% - Énfasis4 3 4 2 2 3 3 2" xfId="19156" xr:uid="{B75972F6-591E-4460-9AE2-D56247A383F9}"/>
    <cellStyle name="20% - Énfasis4 3 4 2 2 3 3 2 2" xfId="35198" xr:uid="{E55C3BED-CB45-4F95-8384-3D7BC43D158B}"/>
    <cellStyle name="20% - Énfasis4 3 4 2 2 3 3 3" xfId="27447" xr:uid="{8534E2CA-0FB1-4C00-94F2-66F526AE48F7}"/>
    <cellStyle name="20% - Énfasis4 3 4 2 2 3 3 4" xfId="42564" xr:uid="{77830A42-0B6B-4902-B69B-3CF50EFFCD0E}"/>
    <cellStyle name="20% - Énfasis4 3 4 2 2 3 4" xfId="14167" xr:uid="{3FEF092D-BAB8-41B7-96CE-8F7BA193721A}"/>
    <cellStyle name="20% - Énfasis4 3 4 2 2 3 4 2" xfId="30209" xr:uid="{2A1B4F43-7247-4072-AEA4-D2B03B8041EA}"/>
    <cellStyle name="20% - Énfasis4 3 4 2 2 3 4 3" xfId="37480" xr:uid="{B25E7E42-7332-4B5E-8AF2-16A7D69377EC}"/>
    <cellStyle name="20% - Énfasis4 3 4 2 2 3 5" xfId="22048" xr:uid="{675C4E68-29D4-4F44-B4DC-0F96B597F70D}"/>
    <cellStyle name="20% - Énfasis4 3 4 2 2 3 6" xfId="37481" xr:uid="{84D55DCE-CCB3-4AF4-B3F9-5B439F7988AA}"/>
    <cellStyle name="20% - Énfasis4 3 4 2 2 4" xfId="4344" xr:uid="{563BA22B-60EE-4796-AE4C-2804CFD56491}"/>
    <cellStyle name="20% - Énfasis4 3 4 2 2 4 2" xfId="15524" xr:uid="{E255B3A0-C528-452E-A11B-1F23FB0CF700}"/>
    <cellStyle name="20% - Énfasis4 3 4 2 2 4 2 2" xfId="31566" xr:uid="{B0497CF5-06D4-404A-A39C-556836F7F910}"/>
    <cellStyle name="20% - Énfasis4 3 4 2 2 4 3" xfId="23470" xr:uid="{248B4D48-3265-4203-AE2F-7498DE31C286}"/>
    <cellStyle name="20% - Énfasis4 3 4 2 2 4 4" xfId="42565" xr:uid="{E00815D1-10E3-47E7-9A37-AC23260D3467}"/>
    <cellStyle name="20% - Énfasis4 3 4 2 2 5" xfId="10308" xr:uid="{6D73D7DA-294E-4628-AC94-419C9AB9ED9B}"/>
    <cellStyle name="20% - Énfasis4 3 4 2 2 5 2" xfId="18122" xr:uid="{167BB6AC-139E-4871-8F03-3D6132C2A63C}"/>
    <cellStyle name="20% - Énfasis4 3 4 2 2 5 2 2" xfId="34164" xr:uid="{0CD83C4B-1BD4-4FC6-9EC7-3D231EBA8DCD}"/>
    <cellStyle name="20% - Énfasis4 3 4 2 2 5 3" xfId="26413" xr:uid="{7D7C3D47-C4AC-4D4D-9872-38E8D25B5EE0}"/>
    <cellStyle name="20% - Énfasis4 3 4 2 2 5 4" xfId="42566" xr:uid="{4DF2D17F-C45D-40D1-B87B-B270B369389D}"/>
    <cellStyle name="20% - Énfasis4 3 4 2 2 6" xfId="12975" xr:uid="{9EEEE315-65AF-4753-8D3A-830CD34454FC}"/>
    <cellStyle name="20% - Énfasis4 3 4 2 2 6 2" xfId="29017" xr:uid="{6D859D6D-87DB-4959-A97A-6E5E70FD9779}"/>
    <cellStyle name="20% - Énfasis4 3 4 2 2 6 3" xfId="37482" xr:uid="{78B01E5A-F1A1-40FE-A403-49DA1D5137AE}"/>
    <cellStyle name="20% - Énfasis4 3 4 2 2 7" xfId="20750" xr:uid="{C09B6D1F-1420-4992-B844-05C870D23961}"/>
    <cellStyle name="20% - Énfasis4 3 4 2 2 8" xfId="37483" xr:uid="{348B7865-9EC8-4ABA-8F21-B5C8EC73B255}"/>
    <cellStyle name="20% - Énfasis4 3 4 2 3" xfId="691" xr:uid="{3C0DE4B5-04DA-4C30-91D5-9B8A4216ECB0}"/>
    <cellStyle name="20% - Énfasis4 3 4 2 3 2" xfId="2874" xr:uid="{3D96B094-244F-4FDD-8344-4C7FB01D2840}"/>
    <cellStyle name="20% - Énfasis4 3 4 2 3 2 2" xfId="5746" xr:uid="{C47F64AE-F75F-47C5-A9C7-12712FA32CE4}"/>
    <cellStyle name="20% - Énfasis4 3 4 2 3 2 2 2" xfId="16559" xr:uid="{6DD49553-19C5-4BEC-BCB9-77FE0ABADFB7}"/>
    <cellStyle name="20% - Énfasis4 3 4 2 3 2 2 2 2" xfId="32601" xr:uid="{19CE896F-7A37-4394-904C-86674414E566}"/>
    <cellStyle name="20% - Énfasis4 3 4 2 3 2 2 3" xfId="24683" xr:uid="{54E8783B-7487-4FCB-9FA3-AF0FF7C9F64C}"/>
    <cellStyle name="20% - Énfasis4 3 4 2 3 2 2 4" xfId="42567" xr:uid="{9D9E1E86-D844-440E-A2ED-76AE9733E4E6}"/>
    <cellStyle name="20% - Énfasis4 3 4 2 3 2 3" xfId="11343" xr:uid="{BE7FD8DD-D767-405A-B8F6-7C8750CEEC66}"/>
    <cellStyle name="20% - Énfasis4 3 4 2 3 2 3 2" xfId="19157" xr:uid="{854249A7-BCF4-4EA8-B134-959B16E2F58F}"/>
    <cellStyle name="20% - Énfasis4 3 4 2 3 2 3 2 2" xfId="35199" xr:uid="{A47D229E-A383-42DC-AFD2-9D8EA7B42188}"/>
    <cellStyle name="20% - Énfasis4 3 4 2 3 2 3 3" xfId="27448" xr:uid="{F9430EF2-2A5B-4C25-94A2-A2167B75BEBB}"/>
    <cellStyle name="20% - Énfasis4 3 4 2 3 2 3 4" xfId="42568" xr:uid="{A6A2B7AC-0377-4B20-A7D1-93082D8861B5}"/>
    <cellStyle name="20% - Énfasis4 3 4 2 3 2 4" xfId="14168" xr:uid="{68C15690-ED88-4C41-A8A7-90522194A369}"/>
    <cellStyle name="20% - Énfasis4 3 4 2 3 2 4 2" xfId="30210" xr:uid="{36E06212-BFC7-4ABF-8034-5F72EF84287D}"/>
    <cellStyle name="20% - Énfasis4 3 4 2 3 2 4 3" xfId="37484" xr:uid="{83C479BA-6A72-4F45-9452-6BB9F897AFDD}"/>
    <cellStyle name="20% - Énfasis4 3 4 2 3 2 5" xfId="22049" xr:uid="{73EEE5B2-6096-4B94-B9D4-D0E24548BB32}"/>
    <cellStyle name="20% - Énfasis4 3 4 2 3 2 6" xfId="37485" xr:uid="{0A6BD98F-BA25-42A1-817D-39B45E0EA564}"/>
    <cellStyle name="20% - Énfasis4 3 4 2 3 3" xfId="4342" xr:uid="{38CC35AD-B198-4502-912D-EB950D5B09C8}"/>
    <cellStyle name="20% - Énfasis4 3 4 2 3 3 2" xfId="15522" xr:uid="{25D5848E-6182-4915-AA43-93B2DF859E5B}"/>
    <cellStyle name="20% - Énfasis4 3 4 2 3 3 2 2" xfId="31564" xr:uid="{1996AA3A-CCD5-42E9-9496-CC5B9236FCCE}"/>
    <cellStyle name="20% - Énfasis4 3 4 2 3 3 3" xfId="23468" xr:uid="{C7BDECFA-29F9-4B2A-832E-6E591737DF20}"/>
    <cellStyle name="20% - Énfasis4 3 4 2 3 3 4" xfId="42569" xr:uid="{89E86EA9-564F-455F-A920-23CD0F5376BF}"/>
    <cellStyle name="20% - Énfasis4 3 4 2 3 4" xfId="10306" xr:uid="{747A3055-CD55-4470-B75A-3686E0C41BAA}"/>
    <cellStyle name="20% - Énfasis4 3 4 2 3 4 2" xfId="18120" xr:uid="{88D20FF8-2D27-40B7-B06A-708C9D9CCEE9}"/>
    <cellStyle name="20% - Énfasis4 3 4 2 3 4 2 2" xfId="34162" xr:uid="{B603098E-0E61-4ECE-973D-88EAEB647259}"/>
    <cellStyle name="20% - Énfasis4 3 4 2 3 4 3" xfId="26411" xr:uid="{C67BDB19-6F5A-4C3C-A7B2-37D5942C457F}"/>
    <cellStyle name="20% - Énfasis4 3 4 2 3 4 4" xfId="42570" xr:uid="{5AD5535A-8F21-48D5-92B4-60D044A7C5A5}"/>
    <cellStyle name="20% - Énfasis4 3 4 2 3 5" xfId="12977" xr:uid="{CDAD2F18-C5E0-453C-A079-3290192D2511}"/>
    <cellStyle name="20% - Énfasis4 3 4 2 3 5 2" xfId="29019" xr:uid="{0EBD472F-C90E-42BB-AD12-96CFF4146267}"/>
    <cellStyle name="20% - Énfasis4 3 4 2 3 5 3" xfId="37486" xr:uid="{BB19B798-E4E5-4F1E-86E1-E27C38CBA824}"/>
    <cellStyle name="20% - Énfasis4 3 4 2 3 6" xfId="20752" xr:uid="{B57D34D7-42B2-4213-BD1F-C87356AD1495}"/>
    <cellStyle name="20% - Énfasis4 3 4 2 3 7" xfId="37487" xr:uid="{F5B4B669-D63C-493C-A41D-3FDE87FA256A}"/>
    <cellStyle name="20% - Énfasis4 3 4 2 4" xfId="2875" xr:uid="{2C37DB26-6163-483F-A50F-7C55815C08CD}"/>
    <cellStyle name="20% - Énfasis4 3 4 2 4 2" xfId="5747" xr:uid="{8BA9AD7E-9006-4B5D-980D-98F45DB6541A}"/>
    <cellStyle name="20% - Énfasis4 3 4 2 4 2 2" xfId="16560" xr:uid="{6F135A5A-74B1-44C7-81D2-12606FD7B76F}"/>
    <cellStyle name="20% - Énfasis4 3 4 2 4 2 2 2" xfId="32602" xr:uid="{E0AF11BC-8006-45A1-9490-DDCC923AF266}"/>
    <cellStyle name="20% - Énfasis4 3 4 2 4 2 3" xfId="24684" xr:uid="{4152D42E-2934-4FE2-90BB-0E4E6C96EBC5}"/>
    <cellStyle name="20% - Énfasis4 3 4 2 4 2 4" xfId="42571" xr:uid="{E2B31526-A84F-4C48-B81C-0380E841A934}"/>
    <cellStyle name="20% - Énfasis4 3 4 2 4 3" xfId="11344" xr:uid="{F47353C7-90BD-420C-B00B-3CBF21EF4923}"/>
    <cellStyle name="20% - Énfasis4 3 4 2 4 3 2" xfId="19158" xr:uid="{D4A2DD09-5791-44CC-BD5B-9271EFEBD6E4}"/>
    <cellStyle name="20% - Énfasis4 3 4 2 4 3 2 2" xfId="35200" xr:uid="{ACAF9D9A-18AC-470C-B75E-F4BE06ED2DB8}"/>
    <cellStyle name="20% - Énfasis4 3 4 2 4 3 3" xfId="27449" xr:uid="{484D129F-ADC0-421B-A199-AFA73628FADE}"/>
    <cellStyle name="20% - Énfasis4 3 4 2 4 3 4" xfId="42572" xr:uid="{C9D8DF93-D92E-4CA6-B731-346B652F756B}"/>
    <cellStyle name="20% - Énfasis4 3 4 2 4 4" xfId="14169" xr:uid="{00C43D52-CB00-4063-A408-48EA8FC74BA9}"/>
    <cellStyle name="20% - Énfasis4 3 4 2 4 4 2" xfId="30211" xr:uid="{92D9B4B7-0D0E-4D16-81A6-9FEF1E4E9CC5}"/>
    <cellStyle name="20% - Énfasis4 3 4 2 4 4 3" xfId="37488" xr:uid="{4C8E96C3-3AE1-473D-B56F-BB5B5C90FA59}"/>
    <cellStyle name="20% - Énfasis4 3 4 2 4 5" xfId="22050" xr:uid="{7731CCD8-6F09-4128-A303-9BA0370E4CD4}"/>
    <cellStyle name="20% - Énfasis4 3 4 2 4 6" xfId="37489" xr:uid="{3AAFE6AD-C488-4D1C-90D4-93990E7BDA9D}"/>
    <cellStyle name="20% - Énfasis4 3 4 2 5" xfId="4345" xr:uid="{BC820236-5F8F-4C2F-B6A3-07DEFFF05151}"/>
    <cellStyle name="20% - Énfasis4 3 4 2 5 2" xfId="15525" xr:uid="{500406DA-E9B5-43AD-AFCF-FE0E2939D746}"/>
    <cellStyle name="20% - Énfasis4 3 4 2 5 2 2" xfId="31567" xr:uid="{8E06A936-CE6E-4581-BA29-616A85092030}"/>
    <cellStyle name="20% - Énfasis4 3 4 2 5 3" xfId="23471" xr:uid="{EC698E01-E8E6-4B36-8BD8-BC6830CA5F31}"/>
    <cellStyle name="20% - Énfasis4 3 4 2 5 4" xfId="42573" xr:uid="{EC0143D2-ADC2-404E-ACA5-41E94EDF6215}"/>
    <cellStyle name="20% - Énfasis4 3 4 2 6" xfId="10309" xr:uid="{3B1430B7-4102-47E7-9A13-3088727E2677}"/>
    <cellStyle name="20% - Énfasis4 3 4 2 6 2" xfId="18123" xr:uid="{6B283C16-7C00-455F-B359-C2713BA2A84A}"/>
    <cellStyle name="20% - Énfasis4 3 4 2 6 2 2" xfId="34165" xr:uid="{DC16896D-F3D8-47EB-A9B1-73E085C33E4A}"/>
    <cellStyle name="20% - Énfasis4 3 4 2 6 3" xfId="26414" xr:uid="{34EF980E-5381-41D1-84A2-0D1596F4B310}"/>
    <cellStyle name="20% - Énfasis4 3 4 2 6 4" xfId="42574" xr:uid="{042CD198-BAA5-4F37-B054-B9F41A2D95CD}"/>
    <cellStyle name="20% - Énfasis4 3 4 2 7" xfId="12974" xr:uid="{304A67EB-4EC8-45C8-8FB7-A033EF2ED01B}"/>
    <cellStyle name="20% - Énfasis4 3 4 2 7 2" xfId="29016" xr:uid="{6E561CDE-E606-490F-B62E-C4EF4E02F41F}"/>
    <cellStyle name="20% - Énfasis4 3 4 2 7 3" xfId="37490" xr:uid="{1B969045-5F71-4C6D-9FBA-73ABF9BB2AE7}"/>
    <cellStyle name="20% - Énfasis4 3 4 2 8" xfId="20749" xr:uid="{07908037-1AD1-4BF3-B05A-AD50D8065618}"/>
    <cellStyle name="20% - Énfasis4 3 4 2 9" xfId="37491" xr:uid="{D77A4D7C-C2C7-4E73-845F-CAB3D8922605}"/>
    <cellStyle name="20% - Énfasis4 3 4 3" xfId="692" xr:uid="{93DDA27C-95AE-47E4-A3B2-7683E1B38110}"/>
    <cellStyle name="20% - Énfasis4 3 4 3 2" xfId="693" xr:uid="{DF82D846-9280-4566-97E8-A98E96414AE7}"/>
    <cellStyle name="20% - Énfasis4 3 4 3 2 2" xfId="2876" xr:uid="{B6C62581-351B-470B-8CB0-3D22B910A65C}"/>
    <cellStyle name="20% - Énfasis4 3 4 3 2 2 2" xfId="5748" xr:uid="{229D2469-E6A6-4EEA-B257-0B5C394A5529}"/>
    <cellStyle name="20% - Énfasis4 3 4 3 2 2 2 2" xfId="16561" xr:uid="{87D2B6BC-0EB9-49D0-8EAB-2FD060434E2E}"/>
    <cellStyle name="20% - Énfasis4 3 4 3 2 2 2 2 2" xfId="32603" xr:uid="{115C12B2-4BC0-4807-8C21-53EA7CA9F62C}"/>
    <cellStyle name="20% - Énfasis4 3 4 3 2 2 2 3" xfId="24685" xr:uid="{0906E312-C938-4786-B8EE-A6FDC942305F}"/>
    <cellStyle name="20% - Énfasis4 3 4 3 2 2 2 4" xfId="42575" xr:uid="{71F4F6D0-00BA-4CF0-8949-2DCB05438C24}"/>
    <cellStyle name="20% - Énfasis4 3 4 3 2 2 3" xfId="11345" xr:uid="{F07A959F-1D1F-4FBB-BBC5-E9B9796DB5C9}"/>
    <cellStyle name="20% - Énfasis4 3 4 3 2 2 3 2" xfId="19159" xr:uid="{DEF3F3C4-B1EF-469E-BB6E-AA450FDE8C97}"/>
    <cellStyle name="20% - Énfasis4 3 4 3 2 2 3 2 2" xfId="35201" xr:uid="{7F44641E-5453-46A5-A6D4-21A9DEBC85E9}"/>
    <cellStyle name="20% - Énfasis4 3 4 3 2 2 3 3" xfId="27450" xr:uid="{7CBACB59-1403-4CED-A8F9-B67D79945ABB}"/>
    <cellStyle name="20% - Énfasis4 3 4 3 2 2 3 4" xfId="42576" xr:uid="{205C6395-7B06-4DD5-92E8-737E714FFA8A}"/>
    <cellStyle name="20% - Énfasis4 3 4 3 2 2 4" xfId="14170" xr:uid="{BCE35330-AAC3-46B5-A4CC-ABEC3F185E3D}"/>
    <cellStyle name="20% - Énfasis4 3 4 3 2 2 4 2" xfId="30212" xr:uid="{0FA69BE3-5750-4E23-9EA7-2042947FB11F}"/>
    <cellStyle name="20% - Énfasis4 3 4 3 2 2 4 3" xfId="37492" xr:uid="{163BB42F-2CF1-4BEA-8CAF-64B5CAB227A6}"/>
    <cellStyle name="20% - Énfasis4 3 4 3 2 2 5" xfId="22051" xr:uid="{F47B3DE5-77E5-40CF-8706-0652067572F0}"/>
    <cellStyle name="20% - Énfasis4 3 4 3 2 2 6" xfId="37493" xr:uid="{82BD477D-E0F1-4CD1-BD2E-18B890CC98E3}"/>
    <cellStyle name="20% - Énfasis4 3 4 3 2 3" xfId="4340" xr:uid="{5F2E3C19-9ACD-4ED2-95D2-88F0A97470F5}"/>
    <cellStyle name="20% - Énfasis4 3 4 3 2 3 2" xfId="15520" xr:uid="{47F8CF06-B38A-48A7-BF5F-4D07AB96BE69}"/>
    <cellStyle name="20% - Énfasis4 3 4 3 2 3 2 2" xfId="31562" xr:uid="{1CDB0DC9-20D6-4E96-AF0F-DFF784AC9C0F}"/>
    <cellStyle name="20% - Énfasis4 3 4 3 2 3 3" xfId="23466" xr:uid="{E49AC813-4B04-4E5F-BDC4-5D8D72EFF3E4}"/>
    <cellStyle name="20% - Énfasis4 3 4 3 2 3 4" xfId="42577" xr:uid="{29414403-F49C-406E-9404-F7E753C2DD4B}"/>
    <cellStyle name="20% - Énfasis4 3 4 3 2 4" xfId="10304" xr:uid="{347C29C7-6906-4A77-9D73-3015EF4F3C0E}"/>
    <cellStyle name="20% - Énfasis4 3 4 3 2 4 2" xfId="18118" xr:uid="{22A320AB-F473-49F4-95A2-95ED82BE518D}"/>
    <cellStyle name="20% - Énfasis4 3 4 3 2 4 2 2" xfId="34160" xr:uid="{755AFB1B-D37C-4DFA-A242-5D9FB0B6234C}"/>
    <cellStyle name="20% - Énfasis4 3 4 3 2 4 3" xfId="26409" xr:uid="{11FA8B77-A421-47C3-B02D-30C52CB0148D}"/>
    <cellStyle name="20% - Énfasis4 3 4 3 2 4 4" xfId="42578" xr:uid="{CD19D03C-FADA-4CFA-A0D6-ED36A8426F43}"/>
    <cellStyle name="20% - Énfasis4 3 4 3 2 5" xfId="12979" xr:uid="{E62A5EE2-4DFB-40FE-A081-AC5CB9D4AACD}"/>
    <cellStyle name="20% - Énfasis4 3 4 3 2 5 2" xfId="29021" xr:uid="{C6CD8588-06F0-4EB2-AD46-17B5A8BB9C7C}"/>
    <cellStyle name="20% - Énfasis4 3 4 3 2 5 3" xfId="37494" xr:uid="{4908244B-45AB-4A6F-A995-2A63B5773811}"/>
    <cellStyle name="20% - Énfasis4 3 4 3 2 6" xfId="20754" xr:uid="{582F5FF6-122D-4B88-9378-7A53396E5418}"/>
    <cellStyle name="20% - Énfasis4 3 4 3 2 7" xfId="37495" xr:uid="{2B8B6658-D515-4517-A0B8-984D8B5AAFDE}"/>
    <cellStyle name="20% - Énfasis4 3 4 3 3" xfId="2877" xr:uid="{9D8665CC-7707-421B-80D9-EF8CC2CC034D}"/>
    <cellStyle name="20% - Énfasis4 3 4 3 3 2" xfId="5749" xr:uid="{67C00955-254F-4622-AB8C-4C47651D8E0D}"/>
    <cellStyle name="20% - Énfasis4 3 4 3 3 2 2" xfId="16562" xr:uid="{BE58EFB0-6A62-4138-A920-1E6E746D2568}"/>
    <cellStyle name="20% - Énfasis4 3 4 3 3 2 2 2" xfId="32604" xr:uid="{8955D501-89C6-4193-AB3B-89BE4932E2AF}"/>
    <cellStyle name="20% - Énfasis4 3 4 3 3 2 3" xfId="24686" xr:uid="{B485132F-0F8C-4319-9DB1-6C8EDDBC521A}"/>
    <cellStyle name="20% - Énfasis4 3 4 3 3 2 4" xfId="42579" xr:uid="{6810CFFC-953A-4BB0-90FA-862D92603AEF}"/>
    <cellStyle name="20% - Énfasis4 3 4 3 3 3" xfId="11346" xr:uid="{7FC35111-176E-4016-BEE7-79041C3227D6}"/>
    <cellStyle name="20% - Énfasis4 3 4 3 3 3 2" xfId="19160" xr:uid="{2D41D81A-DC8D-4230-B441-997F8A0D26F8}"/>
    <cellStyle name="20% - Énfasis4 3 4 3 3 3 2 2" xfId="35202" xr:uid="{A5136DDB-85CA-4109-B53A-0FE64A499F42}"/>
    <cellStyle name="20% - Énfasis4 3 4 3 3 3 3" xfId="27451" xr:uid="{EA3DF1D4-E060-4F28-917C-0CFBFB8D5951}"/>
    <cellStyle name="20% - Énfasis4 3 4 3 3 3 4" xfId="42580" xr:uid="{1C500644-FE24-47B7-BF0A-72BADEF392D3}"/>
    <cellStyle name="20% - Énfasis4 3 4 3 3 4" xfId="14171" xr:uid="{C997C526-0691-4770-B349-9BE28FA3E1AB}"/>
    <cellStyle name="20% - Énfasis4 3 4 3 3 4 2" xfId="30213" xr:uid="{60EA5520-B736-4A96-BE4F-A511788C3C96}"/>
    <cellStyle name="20% - Énfasis4 3 4 3 3 4 3" xfId="37496" xr:uid="{65F80A25-6A1E-43BA-92CD-76D16BE09914}"/>
    <cellStyle name="20% - Énfasis4 3 4 3 3 5" xfId="22052" xr:uid="{A9028697-0A03-4A92-BE63-E64F46CF0179}"/>
    <cellStyle name="20% - Énfasis4 3 4 3 3 6" xfId="37497" xr:uid="{B2F6E65F-646A-403C-871A-FE0B92BAF6AA}"/>
    <cellStyle name="20% - Énfasis4 3 4 3 4" xfId="4341" xr:uid="{C41AF223-AA2D-409F-947A-2E3F7D4DFB56}"/>
    <cellStyle name="20% - Énfasis4 3 4 3 4 2" xfId="15521" xr:uid="{94C40A1B-0D34-4ADE-AEC6-CA98FBC345D5}"/>
    <cellStyle name="20% - Énfasis4 3 4 3 4 2 2" xfId="31563" xr:uid="{8A8A4036-6649-4643-A9E9-9B3E761284D8}"/>
    <cellStyle name="20% - Énfasis4 3 4 3 4 3" xfId="23467" xr:uid="{AE89AF07-0862-4293-8747-8E8DE490BCC3}"/>
    <cellStyle name="20% - Énfasis4 3 4 3 4 4" xfId="42581" xr:uid="{EFC93855-3D48-43AB-B27B-251A73163EB7}"/>
    <cellStyle name="20% - Énfasis4 3 4 3 5" xfId="10305" xr:uid="{6F81E748-99C7-4580-BC45-81433A5261DD}"/>
    <cellStyle name="20% - Énfasis4 3 4 3 5 2" xfId="18119" xr:uid="{99856095-58EF-49C6-807E-315910A2E86B}"/>
    <cellStyle name="20% - Énfasis4 3 4 3 5 2 2" xfId="34161" xr:uid="{41EB3E0B-2CD4-4EF1-85D7-83B1E34AB0FD}"/>
    <cellStyle name="20% - Énfasis4 3 4 3 5 3" xfId="26410" xr:uid="{6313100A-1AAE-4B6D-86C9-05357A03A148}"/>
    <cellStyle name="20% - Énfasis4 3 4 3 5 4" xfId="42582" xr:uid="{E80B2B03-148D-4B0E-B36C-145B1DDA0C35}"/>
    <cellStyle name="20% - Énfasis4 3 4 3 6" xfId="12978" xr:uid="{20D207BC-E962-45AD-BE0C-AFD150A4925C}"/>
    <cellStyle name="20% - Énfasis4 3 4 3 6 2" xfId="29020" xr:uid="{A8AF2411-4F04-4B6D-B8D2-EE4ED2935E35}"/>
    <cellStyle name="20% - Énfasis4 3 4 3 6 3" xfId="37498" xr:uid="{3B61E575-4071-408E-B6DA-08D7BEFD14E1}"/>
    <cellStyle name="20% - Énfasis4 3 4 3 7" xfId="20753" xr:uid="{B31DA8A2-AAA3-424E-B35F-5466A148A33E}"/>
    <cellStyle name="20% - Énfasis4 3 4 3 8" xfId="37499" xr:uid="{280E0880-2EA0-4299-8E94-976225DE3195}"/>
    <cellStyle name="20% - Énfasis4 3 4 4" xfId="694" xr:uid="{A3D38978-25F1-4A34-985F-8D2548030E43}"/>
    <cellStyle name="20% - Énfasis4 3 4 4 2" xfId="2878" xr:uid="{83885FA7-75CA-4399-9F2E-1E9F94E12A95}"/>
    <cellStyle name="20% - Énfasis4 3 4 4 2 2" xfId="5750" xr:uid="{8F33B4D0-71C2-4ACC-A2B1-AF164624AB05}"/>
    <cellStyle name="20% - Énfasis4 3 4 4 2 2 2" xfId="16563" xr:uid="{DD84D0B4-8BC7-419A-AAF1-3E4C47D72052}"/>
    <cellStyle name="20% - Énfasis4 3 4 4 2 2 2 2" xfId="32605" xr:uid="{D16BC709-6500-40E9-9ECC-FBF761E42598}"/>
    <cellStyle name="20% - Énfasis4 3 4 4 2 2 3" xfId="24687" xr:uid="{C9F42986-B234-47A7-96DB-A7F146898413}"/>
    <cellStyle name="20% - Énfasis4 3 4 4 2 2 4" xfId="42583" xr:uid="{E1C32B07-D921-456F-B4DA-09FD4351B6EB}"/>
    <cellStyle name="20% - Énfasis4 3 4 4 2 3" xfId="11347" xr:uid="{EE480580-1D95-4FFA-87AA-3E1621BE0720}"/>
    <cellStyle name="20% - Énfasis4 3 4 4 2 3 2" xfId="19161" xr:uid="{7640AA97-8EB6-451F-9AC2-D6B68DE7574A}"/>
    <cellStyle name="20% - Énfasis4 3 4 4 2 3 2 2" xfId="35203" xr:uid="{070242F1-F83C-4962-B3B1-73F41DE11293}"/>
    <cellStyle name="20% - Énfasis4 3 4 4 2 3 3" xfId="27452" xr:uid="{3843D12E-E1B2-4585-BEF6-80FC35BC21ED}"/>
    <cellStyle name="20% - Énfasis4 3 4 4 2 3 4" xfId="42584" xr:uid="{405F35C2-89E1-40CE-B363-769ED4F80586}"/>
    <cellStyle name="20% - Énfasis4 3 4 4 2 4" xfId="14172" xr:uid="{1501EFDE-2387-4B83-AF00-74F0B9B939CF}"/>
    <cellStyle name="20% - Énfasis4 3 4 4 2 4 2" xfId="30214" xr:uid="{C5DBC748-577D-47B7-A902-DBB37C47A425}"/>
    <cellStyle name="20% - Énfasis4 3 4 4 2 4 3" xfId="37500" xr:uid="{CDFDF0E2-5A5E-4268-A909-74A04DFBCD8B}"/>
    <cellStyle name="20% - Énfasis4 3 4 4 2 5" xfId="22053" xr:uid="{B6F762EA-10F2-4C17-B8E0-E8B6548E5EC3}"/>
    <cellStyle name="20% - Énfasis4 3 4 4 2 6" xfId="37501" xr:uid="{C7CB0591-CD3F-424D-BBCD-A7B311CC1200}"/>
    <cellStyle name="20% - Énfasis4 3 4 4 3" xfId="4339" xr:uid="{C88CE589-93D9-43C2-A042-E90712AABF38}"/>
    <cellStyle name="20% - Énfasis4 3 4 4 3 2" xfId="15519" xr:uid="{28912747-91BC-4442-B06D-2E62BA63153B}"/>
    <cellStyle name="20% - Énfasis4 3 4 4 3 2 2" xfId="31561" xr:uid="{8E5309A7-7EA6-45CF-B229-97E0E436BB47}"/>
    <cellStyle name="20% - Énfasis4 3 4 4 3 3" xfId="23465" xr:uid="{71E3863E-B56A-4E74-B051-3E743ABAE44F}"/>
    <cellStyle name="20% - Énfasis4 3 4 4 3 4" xfId="42585" xr:uid="{E08D30C8-A73F-4B2D-A006-90B21629406C}"/>
    <cellStyle name="20% - Énfasis4 3 4 4 4" xfId="10303" xr:uid="{163189BD-E22B-40B1-9AAF-CBECD224BC83}"/>
    <cellStyle name="20% - Énfasis4 3 4 4 4 2" xfId="18117" xr:uid="{DD454714-3190-430D-A160-906B09FDF92E}"/>
    <cellStyle name="20% - Énfasis4 3 4 4 4 2 2" xfId="34159" xr:uid="{02F9744D-5E66-460B-8E1D-6BE1165D1351}"/>
    <cellStyle name="20% - Énfasis4 3 4 4 4 3" xfId="26408" xr:uid="{8626BA64-70F3-4F64-B6A4-6E6A230CFA0E}"/>
    <cellStyle name="20% - Énfasis4 3 4 4 4 4" xfId="42586" xr:uid="{DDD97748-ED7F-4262-804D-C2380ADE17FB}"/>
    <cellStyle name="20% - Énfasis4 3 4 4 5" xfId="12980" xr:uid="{60B87AD9-21C7-44D2-B582-8BF7B02F6BCC}"/>
    <cellStyle name="20% - Énfasis4 3 4 4 5 2" xfId="29022" xr:uid="{45EC91DC-CF2D-498A-94F2-DDD94A9A1CD2}"/>
    <cellStyle name="20% - Énfasis4 3 4 4 5 3" xfId="37502" xr:uid="{10EED726-98C5-454D-8939-B3E0D9275290}"/>
    <cellStyle name="20% - Énfasis4 3 4 4 6" xfId="20755" xr:uid="{EBA07742-830F-478E-AC75-753866C4EE60}"/>
    <cellStyle name="20% - Énfasis4 3 4 4 7" xfId="37503" xr:uid="{CB53F9BF-1A20-4710-9348-393D7DBAACA1}"/>
    <cellStyle name="20% - Énfasis4 3 4 5" xfId="2879" xr:uid="{DF5F482B-BBD9-468D-896C-158D5AF7F5ED}"/>
    <cellStyle name="20% - Énfasis4 3 4 5 2" xfId="5751" xr:uid="{344BC2AF-8BA3-461B-8A6C-92178CA910EF}"/>
    <cellStyle name="20% - Énfasis4 3 4 5 2 2" xfId="16564" xr:uid="{627BE038-D69C-4544-9A1D-B9F43DACB5EE}"/>
    <cellStyle name="20% - Énfasis4 3 4 5 2 2 2" xfId="32606" xr:uid="{AF5BF1DA-D959-4926-A4E1-204E241C620D}"/>
    <cellStyle name="20% - Énfasis4 3 4 5 2 3" xfId="24688" xr:uid="{0ED6576B-2793-45B2-ACD2-3942AE83A296}"/>
    <cellStyle name="20% - Énfasis4 3 4 5 2 4" xfId="42587" xr:uid="{D9CD615A-EF05-49F6-8A06-557850ABDDA0}"/>
    <cellStyle name="20% - Énfasis4 3 4 5 3" xfId="11348" xr:uid="{D4F78996-5105-4E92-AB09-15B263F8197F}"/>
    <cellStyle name="20% - Énfasis4 3 4 5 3 2" xfId="19162" xr:uid="{BB28DA95-BECC-4AE7-B23D-9FDC22117AEA}"/>
    <cellStyle name="20% - Énfasis4 3 4 5 3 2 2" xfId="35204" xr:uid="{75D89133-055A-44AE-86FD-BD1B0355884B}"/>
    <cellStyle name="20% - Énfasis4 3 4 5 3 3" xfId="27453" xr:uid="{6F7EA8C0-18A2-4415-8240-B6650A5BE4C1}"/>
    <cellStyle name="20% - Énfasis4 3 4 5 3 4" xfId="42588" xr:uid="{D366E906-F8CD-4EF7-84FD-E96CD17BB86F}"/>
    <cellStyle name="20% - Énfasis4 3 4 5 4" xfId="14173" xr:uid="{EE10BF2D-4455-481E-AC38-11EED310980C}"/>
    <cellStyle name="20% - Énfasis4 3 4 5 4 2" xfId="30215" xr:uid="{14CBC833-4FCE-4957-AD4A-EAFFFE90BA63}"/>
    <cellStyle name="20% - Énfasis4 3 4 5 4 3" xfId="37504" xr:uid="{B44A34D0-9F93-4A3C-94F5-76D01CD47C67}"/>
    <cellStyle name="20% - Énfasis4 3 4 5 5" xfId="22054" xr:uid="{F7235EFD-E59F-44D6-A870-E3FCB6DAF6FB}"/>
    <cellStyle name="20% - Énfasis4 3 4 5 6" xfId="37505" xr:uid="{25F00B97-7769-43F1-BEED-40BC03D2D983}"/>
    <cellStyle name="20% - Énfasis4 3 4 6" xfId="4346" xr:uid="{2F1D6110-CCAA-4AE3-BF94-9D4979545ED1}"/>
    <cellStyle name="20% - Énfasis4 3 4 6 2" xfId="15526" xr:uid="{426B290F-EA8B-4B06-9D9D-95144C90CAC2}"/>
    <cellStyle name="20% - Énfasis4 3 4 6 2 2" xfId="31568" xr:uid="{6DAC5DE3-BD92-46CF-818B-AE7A3419ED22}"/>
    <cellStyle name="20% - Énfasis4 3 4 6 3" xfId="23472" xr:uid="{B12DC91E-E73B-4ACB-A8E2-823B4E3259EF}"/>
    <cellStyle name="20% - Énfasis4 3 4 6 4" xfId="42589" xr:uid="{2825B27C-0B90-4ED0-B639-D352482B3356}"/>
    <cellStyle name="20% - Énfasis4 3 4 7" xfId="10310" xr:uid="{62D58A0C-21FE-4531-AC5D-ED771F12A26F}"/>
    <cellStyle name="20% - Énfasis4 3 4 7 2" xfId="18124" xr:uid="{1EBD2353-B09F-405D-9314-8DF1B032E49D}"/>
    <cellStyle name="20% - Énfasis4 3 4 7 2 2" xfId="34166" xr:uid="{94A2064E-EA09-425B-B92B-22CEE861313A}"/>
    <cellStyle name="20% - Énfasis4 3 4 7 3" xfId="26415" xr:uid="{6A46F169-1B4A-4E94-8FA7-5725F4BAD0FF}"/>
    <cellStyle name="20% - Énfasis4 3 4 7 4" xfId="42590" xr:uid="{AD82F453-3888-4075-AFE1-D0D13BB757A0}"/>
    <cellStyle name="20% - Énfasis4 3 4 8" xfId="12973" xr:uid="{487516F5-55E8-4DE3-8E0A-A0E67101285B}"/>
    <cellStyle name="20% - Énfasis4 3 4 8 2" xfId="29015" xr:uid="{01F8D403-BE8C-4372-B242-29A42F53352F}"/>
    <cellStyle name="20% - Énfasis4 3 4 8 3" xfId="37506" xr:uid="{B262B56E-170A-4908-9D75-8D6DE5617CD9}"/>
    <cellStyle name="20% - Énfasis4 3 4 9" xfId="20748" xr:uid="{4CBC1521-614B-404A-8B8F-BDFD3E8260EB}"/>
    <cellStyle name="20% - Énfasis4 3 5" xfId="695" xr:uid="{89866FD0-6ECF-48DA-BEA1-B6F5DC7A617F}"/>
    <cellStyle name="20% - Énfasis4 3 5 2" xfId="696" xr:uid="{71AE7443-FF5A-4DB7-AACB-B996FE60B996}"/>
    <cellStyle name="20% - Énfasis4 3 5 2 2" xfId="697" xr:uid="{689F444F-727F-44C9-B8CD-1D59E429D388}"/>
    <cellStyle name="20% - Énfasis4 3 5 2 2 2" xfId="2880" xr:uid="{DC107C71-2AA9-46F1-9ED8-E09E52DE6109}"/>
    <cellStyle name="20% - Énfasis4 3 5 2 2 2 2" xfId="5752" xr:uid="{14CA8A00-46BB-4BD6-8BFB-4DE372CFB8C3}"/>
    <cellStyle name="20% - Énfasis4 3 5 2 2 2 2 2" xfId="16565" xr:uid="{F9D8E017-DF98-4351-937C-256893977E48}"/>
    <cellStyle name="20% - Énfasis4 3 5 2 2 2 2 2 2" xfId="32607" xr:uid="{5DFD034D-3A85-417C-93D3-7330AE7A1D1E}"/>
    <cellStyle name="20% - Énfasis4 3 5 2 2 2 2 3" xfId="24689" xr:uid="{65BE03C9-E90A-49C3-BDDC-6DA36B03D346}"/>
    <cellStyle name="20% - Énfasis4 3 5 2 2 2 2 4" xfId="42591" xr:uid="{5F0CBC59-65C8-4F51-9E5F-07CA02B971D1}"/>
    <cellStyle name="20% - Énfasis4 3 5 2 2 2 3" xfId="11349" xr:uid="{319A4CF5-55EA-413F-9560-012EDF39DFBA}"/>
    <cellStyle name="20% - Énfasis4 3 5 2 2 2 3 2" xfId="19163" xr:uid="{BA2E427F-F619-487F-820B-C05D8BDBE851}"/>
    <cellStyle name="20% - Énfasis4 3 5 2 2 2 3 2 2" xfId="35205" xr:uid="{F76E88E6-B6CE-4900-A8C5-1A93D1BEACA9}"/>
    <cellStyle name="20% - Énfasis4 3 5 2 2 2 3 3" xfId="27454" xr:uid="{806D56A2-BBC3-4984-9529-499A38881805}"/>
    <cellStyle name="20% - Énfasis4 3 5 2 2 2 3 4" xfId="42592" xr:uid="{FDB90A27-75F2-436B-AF04-34915BD012E9}"/>
    <cellStyle name="20% - Énfasis4 3 5 2 2 2 4" xfId="14174" xr:uid="{7D8EDB7D-B043-4D1D-8162-133B9C49271B}"/>
    <cellStyle name="20% - Énfasis4 3 5 2 2 2 4 2" xfId="30216" xr:uid="{2CF8B984-81AE-4AF0-B0BB-E12FD4AD909B}"/>
    <cellStyle name="20% - Énfasis4 3 5 2 2 2 4 3" xfId="37507" xr:uid="{9D15E8F4-64AF-4257-BAFE-2C3397595530}"/>
    <cellStyle name="20% - Énfasis4 3 5 2 2 2 5" xfId="22055" xr:uid="{6CD8F17A-09B2-4584-9EA9-93379A98CD1E}"/>
    <cellStyle name="20% - Énfasis4 3 5 2 2 2 6" xfId="37508" xr:uid="{BDA0E097-53CC-46C9-B3D9-3EE831D81C02}"/>
    <cellStyle name="20% - Énfasis4 3 5 2 2 3" xfId="4336" xr:uid="{BA48CC67-8046-40B9-BBB9-8EB48B7B210B}"/>
    <cellStyle name="20% - Énfasis4 3 5 2 2 3 2" xfId="15516" xr:uid="{14615B02-1840-4253-834F-F1032852564B}"/>
    <cellStyle name="20% - Énfasis4 3 5 2 2 3 2 2" xfId="31558" xr:uid="{EFE7AB05-611C-44EC-BD35-708CD0761BED}"/>
    <cellStyle name="20% - Énfasis4 3 5 2 2 3 3" xfId="23462" xr:uid="{ADFA8ADC-A01E-463C-BE40-7B0DD2BC1D94}"/>
    <cellStyle name="20% - Énfasis4 3 5 2 2 3 4" xfId="42593" xr:uid="{13EBC835-2FCD-4E76-B3BD-F7B3D7340BCC}"/>
    <cellStyle name="20% - Énfasis4 3 5 2 2 4" xfId="10300" xr:uid="{11033D15-7A28-4DAD-9B86-1E35F2D14F9E}"/>
    <cellStyle name="20% - Énfasis4 3 5 2 2 4 2" xfId="18114" xr:uid="{F2554AA7-595F-47E9-9306-315EFDD6B4F2}"/>
    <cellStyle name="20% - Énfasis4 3 5 2 2 4 2 2" xfId="34156" xr:uid="{13DE92E8-6A2E-47C4-9C02-745F5454B64F}"/>
    <cellStyle name="20% - Énfasis4 3 5 2 2 4 3" xfId="26405" xr:uid="{41203F39-8AAC-44AA-A17C-2B23AEDA9729}"/>
    <cellStyle name="20% - Énfasis4 3 5 2 2 4 4" xfId="42594" xr:uid="{F33F8E6C-22A2-421F-9B09-0499AC65AF81}"/>
    <cellStyle name="20% - Énfasis4 3 5 2 2 5" xfId="12983" xr:uid="{698A5830-B528-4294-A5F9-586550A95002}"/>
    <cellStyle name="20% - Énfasis4 3 5 2 2 5 2" xfId="29025" xr:uid="{FC338A81-D44F-4AD0-8C7B-E82E45D32957}"/>
    <cellStyle name="20% - Énfasis4 3 5 2 2 5 3" xfId="37509" xr:uid="{DB182562-3575-4C05-A1BC-5B359F54E5FF}"/>
    <cellStyle name="20% - Énfasis4 3 5 2 2 6" xfId="20758" xr:uid="{87EC3044-9D84-4EE4-8063-90CB2A27A20E}"/>
    <cellStyle name="20% - Énfasis4 3 5 2 2 7" xfId="37510" xr:uid="{E2310B81-D42E-47F4-95B0-FDDB2AF85A47}"/>
    <cellStyle name="20% - Énfasis4 3 5 2 3" xfId="2881" xr:uid="{F1B4D6E4-B2E5-4B4B-8AF2-A9EB2FA36EAB}"/>
    <cellStyle name="20% - Énfasis4 3 5 2 3 2" xfId="5753" xr:uid="{1EF70738-A9E9-425D-A7B1-446E5972110F}"/>
    <cellStyle name="20% - Énfasis4 3 5 2 3 2 2" xfId="16566" xr:uid="{EB2F5972-5835-4EF4-BA12-36C3A30DFF09}"/>
    <cellStyle name="20% - Énfasis4 3 5 2 3 2 2 2" xfId="32608" xr:uid="{408A64DF-5ECA-4EC1-BA17-6F8F249E3AAD}"/>
    <cellStyle name="20% - Énfasis4 3 5 2 3 2 3" xfId="24690" xr:uid="{9C631909-AAC0-49A0-B3BD-CD081C5110CD}"/>
    <cellStyle name="20% - Énfasis4 3 5 2 3 2 4" xfId="42595" xr:uid="{43E3A12F-990B-4633-9C5C-259D98A3D045}"/>
    <cellStyle name="20% - Énfasis4 3 5 2 3 3" xfId="11350" xr:uid="{601A1F92-351D-4443-B2BE-F55646E98C2D}"/>
    <cellStyle name="20% - Énfasis4 3 5 2 3 3 2" xfId="19164" xr:uid="{DEF99148-3EC8-4AF1-80E5-534F8FAC1399}"/>
    <cellStyle name="20% - Énfasis4 3 5 2 3 3 2 2" xfId="35206" xr:uid="{1ED7A074-25C1-4435-9B0C-FA05D19B7E6B}"/>
    <cellStyle name="20% - Énfasis4 3 5 2 3 3 3" xfId="27455" xr:uid="{6AE49258-3DCD-4EE1-9A69-B4AE7F3F0C3E}"/>
    <cellStyle name="20% - Énfasis4 3 5 2 3 3 4" xfId="42596" xr:uid="{B7051F48-F3AB-47CB-BC2D-FEDAE393BD63}"/>
    <cellStyle name="20% - Énfasis4 3 5 2 3 4" xfId="14175" xr:uid="{33BE1DED-0582-454F-A030-664040F8EC4D}"/>
    <cellStyle name="20% - Énfasis4 3 5 2 3 4 2" xfId="30217" xr:uid="{61BB88DE-D597-4394-ACDA-39118C59B505}"/>
    <cellStyle name="20% - Énfasis4 3 5 2 3 4 3" xfId="37511" xr:uid="{EF81263C-2650-4D19-A688-2E526AB75B02}"/>
    <cellStyle name="20% - Énfasis4 3 5 2 3 5" xfId="22056" xr:uid="{62811999-6877-4CA5-91FD-BC4CAC984CE8}"/>
    <cellStyle name="20% - Énfasis4 3 5 2 3 6" xfId="37512" xr:uid="{6828389C-CA19-42B3-96F8-6EB8093A2F01}"/>
    <cellStyle name="20% - Énfasis4 3 5 2 4" xfId="4337" xr:uid="{465534E3-FF0F-447B-90DF-A613E7E8D383}"/>
    <cellStyle name="20% - Énfasis4 3 5 2 4 2" xfId="15517" xr:uid="{62B656E3-DC2A-4F7C-9DC3-316433A2863F}"/>
    <cellStyle name="20% - Énfasis4 3 5 2 4 2 2" xfId="31559" xr:uid="{D3D93500-A754-43E7-AA8E-BEB9B1A974A4}"/>
    <cellStyle name="20% - Énfasis4 3 5 2 4 3" xfId="23463" xr:uid="{A9BCF6B4-9B30-4A6C-A15D-71929E87955C}"/>
    <cellStyle name="20% - Énfasis4 3 5 2 4 4" xfId="42597" xr:uid="{520C9AF6-D099-4F3F-8908-0C41A729E774}"/>
    <cellStyle name="20% - Énfasis4 3 5 2 5" xfId="10301" xr:uid="{020D743A-A6FD-4E0A-8DEC-070DE336A269}"/>
    <cellStyle name="20% - Énfasis4 3 5 2 5 2" xfId="18115" xr:uid="{CBF4147B-0932-45B0-8C85-7609B878A1C4}"/>
    <cellStyle name="20% - Énfasis4 3 5 2 5 2 2" xfId="34157" xr:uid="{F95C524F-850E-4EC7-8BA3-70118B88E979}"/>
    <cellStyle name="20% - Énfasis4 3 5 2 5 3" xfId="26406" xr:uid="{B70CE634-E595-422E-A1E8-023494199808}"/>
    <cellStyle name="20% - Énfasis4 3 5 2 5 4" xfId="42598" xr:uid="{B9985C5E-A6A6-4395-A90A-8A1F6A44CD3B}"/>
    <cellStyle name="20% - Énfasis4 3 5 2 6" xfId="12982" xr:uid="{8DE4F9A3-1665-4AF1-9068-5355F08182B4}"/>
    <cellStyle name="20% - Énfasis4 3 5 2 6 2" xfId="29024" xr:uid="{17395F5D-668E-4DC4-9756-EFF12DA6FD76}"/>
    <cellStyle name="20% - Énfasis4 3 5 2 6 3" xfId="37513" xr:uid="{F93763B2-A5F3-4019-93A5-B1D276F1D069}"/>
    <cellStyle name="20% - Énfasis4 3 5 2 7" xfId="20757" xr:uid="{6C824044-706F-4B57-8F91-2DD8E7810752}"/>
    <cellStyle name="20% - Énfasis4 3 5 2 8" xfId="37514" xr:uid="{CA65EB78-338B-4774-8F71-455A463F7569}"/>
    <cellStyle name="20% - Énfasis4 3 5 3" xfId="698" xr:uid="{F47A9F0F-D67B-4B57-97ED-279527A40A44}"/>
    <cellStyle name="20% - Énfasis4 3 5 3 2" xfId="2882" xr:uid="{872295A5-E299-48CF-A677-50033704478F}"/>
    <cellStyle name="20% - Énfasis4 3 5 3 2 2" xfId="5754" xr:uid="{479584E6-AC87-4ED2-84E0-3AA062BF9FAD}"/>
    <cellStyle name="20% - Énfasis4 3 5 3 2 2 2" xfId="16567" xr:uid="{33BFAE8B-D819-4667-8214-1FE27928A9D2}"/>
    <cellStyle name="20% - Énfasis4 3 5 3 2 2 2 2" xfId="32609" xr:uid="{0DDDE710-C0D7-4B65-B458-AA62077557D5}"/>
    <cellStyle name="20% - Énfasis4 3 5 3 2 2 3" xfId="24691" xr:uid="{E63D40E6-4679-4F8A-9EE7-A82B94B7D7BF}"/>
    <cellStyle name="20% - Énfasis4 3 5 3 2 2 4" xfId="42599" xr:uid="{1DAE680F-5696-403A-84CF-BFE4E48AF329}"/>
    <cellStyle name="20% - Énfasis4 3 5 3 2 3" xfId="11351" xr:uid="{6FC6C2F5-BE8A-44A2-B671-531D59442316}"/>
    <cellStyle name="20% - Énfasis4 3 5 3 2 3 2" xfId="19165" xr:uid="{759E40F2-8B46-4B03-A910-697A9DEC70D3}"/>
    <cellStyle name="20% - Énfasis4 3 5 3 2 3 2 2" xfId="35207" xr:uid="{2F5FA5D5-5250-42C1-9D44-C0D7A9DF8349}"/>
    <cellStyle name="20% - Énfasis4 3 5 3 2 3 3" xfId="27456" xr:uid="{8CB0D414-21DA-499B-B4E7-94CDE86B62A2}"/>
    <cellStyle name="20% - Énfasis4 3 5 3 2 3 4" xfId="42600" xr:uid="{4ED11E9C-0B19-43CE-AE90-EFF8EAD1E818}"/>
    <cellStyle name="20% - Énfasis4 3 5 3 2 4" xfId="14176" xr:uid="{51C23237-322B-4A1E-B4D1-8CF798E06C3B}"/>
    <cellStyle name="20% - Énfasis4 3 5 3 2 4 2" xfId="30218" xr:uid="{E42F51D4-07D1-4611-925D-F9F444B12E2E}"/>
    <cellStyle name="20% - Énfasis4 3 5 3 2 4 3" xfId="37515" xr:uid="{CE74C7FF-3EFA-419C-8D1B-D9F668F3774C}"/>
    <cellStyle name="20% - Énfasis4 3 5 3 2 5" xfId="22057" xr:uid="{51F8AA7F-7436-4171-BF5F-BEB7CE24078D}"/>
    <cellStyle name="20% - Énfasis4 3 5 3 2 6" xfId="37516" xr:uid="{D7791FD7-4E6B-46A6-B0AA-817A6E23F181}"/>
    <cellStyle name="20% - Énfasis4 3 5 3 3" xfId="4335" xr:uid="{201855A3-57E5-4085-842E-8017D1D80606}"/>
    <cellStyle name="20% - Énfasis4 3 5 3 3 2" xfId="15515" xr:uid="{44B73B27-28F6-40BA-AF3C-DF9DCA5DD7D4}"/>
    <cellStyle name="20% - Énfasis4 3 5 3 3 2 2" xfId="31557" xr:uid="{5D3C82A5-12F0-45B1-9057-0183C418C4A9}"/>
    <cellStyle name="20% - Énfasis4 3 5 3 3 3" xfId="23461" xr:uid="{594842A4-86B7-4A10-9790-CCDF0E0B40FF}"/>
    <cellStyle name="20% - Énfasis4 3 5 3 3 4" xfId="42601" xr:uid="{7A19F2D7-A1EE-46F9-A14D-8005E6A020CC}"/>
    <cellStyle name="20% - Énfasis4 3 5 3 4" xfId="10299" xr:uid="{EA7F789A-F77A-4628-9637-C9AD35564AF9}"/>
    <cellStyle name="20% - Énfasis4 3 5 3 4 2" xfId="18113" xr:uid="{582C2652-15E0-4A86-B2F8-949800A1EBFD}"/>
    <cellStyle name="20% - Énfasis4 3 5 3 4 2 2" xfId="34155" xr:uid="{8F2AE962-894B-4772-94AD-989C286350BE}"/>
    <cellStyle name="20% - Énfasis4 3 5 3 4 3" xfId="26404" xr:uid="{AC43CDCE-2E18-4572-9DD8-2C9EBA18CEAC}"/>
    <cellStyle name="20% - Énfasis4 3 5 3 4 4" xfId="42602" xr:uid="{97203292-FFFF-4459-87C4-D9A3964C5926}"/>
    <cellStyle name="20% - Énfasis4 3 5 3 5" xfId="12984" xr:uid="{96045E1E-8C56-443F-A6CC-8C658DC9805D}"/>
    <cellStyle name="20% - Énfasis4 3 5 3 5 2" xfId="29026" xr:uid="{432F2376-404B-4B4D-B6DB-6568AFA84A97}"/>
    <cellStyle name="20% - Énfasis4 3 5 3 5 3" xfId="37517" xr:uid="{B9DCBC85-20B8-4DDF-ABA8-52A9AFF20DA4}"/>
    <cellStyle name="20% - Énfasis4 3 5 3 6" xfId="20759" xr:uid="{40EAE68E-DC0E-476E-9FCB-B089C7E21895}"/>
    <cellStyle name="20% - Énfasis4 3 5 3 7" xfId="37518" xr:uid="{BA461D44-D2CC-4C8D-A763-7EDC4FF302CB}"/>
    <cellStyle name="20% - Énfasis4 3 5 4" xfId="2883" xr:uid="{AD550EC4-45AC-451C-AB32-63058E4D5B90}"/>
    <cellStyle name="20% - Énfasis4 3 5 4 2" xfId="5755" xr:uid="{1DA59EC5-C57C-454B-9DCA-36FC51B0FA11}"/>
    <cellStyle name="20% - Énfasis4 3 5 4 2 2" xfId="16568" xr:uid="{47BB0AA0-80FB-4339-8373-FE60EB56286D}"/>
    <cellStyle name="20% - Énfasis4 3 5 4 2 2 2" xfId="32610" xr:uid="{573B01CD-7D7F-481B-A606-0B41780504FA}"/>
    <cellStyle name="20% - Énfasis4 3 5 4 2 3" xfId="24692" xr:uid="{CCA42B70-53BD-4B43-8D31-6F9CA103F580}"/>
    <cellStyle name="20% - Énfasis4 3 5 4 2 4" xfId="42603" xr:uid="{827531F0-0E0A-4FA3-BF16-5ECDBF657831}"/>
    <cellStyle name="20% - Énfasis4 3 5 4 3" xfId="11352" xr:uid="{A41056CB-A8FA-4A2C-A1E6-DDD177022786}"/>
    <cellStyle name="20% - Énfasis4 3 5 4 3 2" xfId="19166" xr:uid="{2DD3DAB1-129A-48B6-8902-836D3343FD04}"/>
    <cellStyle name="20% - Énfasis4 3 5 4 3 2 2" xfId="35208" xr:uid="{197A592C-F6A3-46BF-8EE6-938DE67E13D3}"/>
    <cellStyle name="20% - Énfasis4 3 5 4 3 3" xfId="27457" xr:uid="{B50C797B-654E-4938-9F61-D01E093D7314}"/>
    <cellStyle name="20% - Énfasis4 3 5 4 3 4" xfId="42604" xr:uid="{37357654-793B-4DF2-895B-89CA8B633C7C}"/>
    <cellStyle name="20% - Énfasis4 3 5 4 4" xfId="14177" xr:uid="{C8A034F7-4418-4154-A4C7-A720F45A0E98}"/>
    <cellStyle name="20% - Énfasis4 3 5 4 4 2" xfId="30219" xr:uid="{72013AED-8C2C-4C02-A7C1-643B19ABFE0F}"/>
    <cellStyle name="20% - Énfasis4 3 5 4 4 3" xfId="37519" xr:uid="{0098858B-79EA-4FC7-B388-B529DB8FB771}"/>
    <cellStyle name="20% - Énfasis4 3 5 4 5" xfId="22058" xr:uid="{E4CF26F9-19E8-48EF-A682-F18070A13C8D}"/>
    <cellStyle name="20% - Énfasis4 3 5 4 6" xfId="37520" xr:uid="{E96ECD74-D733-4FFB-840E-C473AB2E7712}"/>
    <cellStyle name="20% - Énfasis4 3 5 5" xfId="4338" xr:uid="{D7340A50-054E-43B5-9351-DE4FEB8B38EE}"/>
    <cellStyle name="20% - Énfasis4 3 5 5 2" xfId="15518" xr:uid="{B7819C55-4B3E-490E-BCD4-A41C79E96489}"/>
    <cellStyle name="20% - Énfasis4 3 5 5 2 2" xfId="31560" xr:uid="{42FB5D6F-6A84-4D43-B4DB-216828BF98F7}"/>
    <cellStyle name="20% - Énfasis4 3 5 5 3" xfId="23464" xr:uid="{BD47EF97-DCA5-47D5-BEB6-9FE9F4A10B91}"/>
    <cellStyle name="20% - Énfasis4 3 5 5 4" xfId="42605" xr:uid="{21890B09-D5A5-49DB-B1B8-CA0E1BC10AD7}"/>
    <cellStyle name="20% - Énfasis4 3 5 6" xfId="10302" xr:uid="{B94E8A28-7269-4891-97A2-4AE79FE17F1C}"/>
    <cellStyle name="20% - Énfasis4 3 5 6 2" xfId="18116" xr:uid="{DFEA8BCB-15B3-40C9-8E6E-FDC6B143C03C}"/>
    <cellStyle name="20% - Énfasis4 3 5 6 2 2" xfId="34158" xr:uid="{873B2A2B-AA12-454E-9499-1DE9B634FF44}"/>
    <cellStyle name="20% - Énfasis4 3 5 6 3" xfId="26407" xr:uid="{7F07757D-7CE2-425E-B25A-6025CD542D5B}"/>
    <cellStyle name="20% - Énfasis4 3 5 6 4" xfId="42606" xr:uid="{0211980C-00A4-403B-9F2D-BEB2398CB586}"/>
    <cellStyle name="20% - Énfasis4 3 5 7" xfId="12981" xr:uid="{984210C9-B2ED-463E-994F-292194AE91C2}"/>
    <cellStyle name="20% - Énfasis4 3 5 7 2" xfId="29023" xr:uid="{44345E46-1463-42BC-8024-59E2771000F6}"/>
    <cellStyle name="20% - Énfasis4 3 5 7 3" xfId="37521" xr:uid="{788CAB8C-82F9-4BC1-9780-62EBD3D3ECFE}"/>
    <cellStyle name="20% - Énfasis4 3 5 8" xfId="20756" xr:uid="{AA9F777E-76C7-4C1A-81D6-66F72D71A220}"/>
    <cellStyle name="20% - Énfasis4 3 5 9" xfId="37522" xr:uid="{BC62AFFF-4434-4DCD-8A8B-D6362AB497B3}"/>
    <cellStyle name="20% - Énfasis4 3 6" xfId="699" xr:uid="{2FE42EE9-1C24-4F01-9748-257DFBC81843}"/>
    <cellStyle name="20% - Énfasis4 3 6 2" xfId="700" xr:uid="{79880F60-C588-4748-992F-132062493C3B}"/>
    <cellStyle name="20% - Énfasis4 3 6 2 2" xfId="2884" xr:uid="{72FB9F82-B740-43F9-B63A-D62B6A944093}"/>
    <cellStyle name="20% - Énfasis4 3 6 2 2 2" xfId="5756" xr:uid="{997F3F60-44D2-4F60-8DF4-FCD781E1BDCC}"/>
    <cellStyle name="20% - Énfasis4 3 6 2 2 2 2" xfId="16569" xr:uid="{38AD6DE4-885A-46AC-BEC6-0B6300D6DFA7}"/>
    <cellStyle name="20% - Énfasis4 3 6 2 2 2 2 2" xfId="32611" xr:uid="{C47353BE-5008-4740-9ADB-C1F0D7D2576E}"/>
    <cellStyle name="20% - Énfasis4 3 6 2 2 2 3" xfId="24693" xr:uid="{51409D22-E33E-4587-ACCC-4D1AFC2C18CE}"/>
    <cellStyle name="20% - Énfasis4 3 6 2 2 2 4" xfId="42607" xr:uid="{272AD09E-89C9-4606-AE8E-C34A1CF1F09A}"/>
    <cellStyle name="20% - Énfasis4 3 6 2 2 3" xfId="11353" xr:uid="{3989765F-813A-4A68-A65C-664C103EE053}"/>
    <cellStyle name="20% - Énfasis4 3 6 2 2 3 2" xfId="19167" xr:uid="{A305835B-D285-4349-BD11-060E04E6C827}"/>
    <cellStyle name="20% - Énfasis4 3 6 2 2 3 2 2" xfId="35209" xr:uid="{FF676D81-A070-4783-A310-48B0F3DEC8DB}"/>
    <cellStyle name="20% - Énfasis4 3 6 2 2 3 3" xfId="27458" xr:uid="{005706B5-7EAD-42FE-B00A-850777BD3C5A}"/>
    <cellStyle name="20% - Énfasis4 3 6 2 2 3 4" xfId="42608" xr:uid="{A9BBBC0B-B583-4750-9BE7-5A163BAFDDF3}"/>
    <cellStyle name="20% - Énfasis4 3 6 2 2 4" xfId="14178" xr:uid="{947BC536-0DCF-4FB2-9BB1-F3476CFB3C62}"/>
    <cellStyle name="20% - Énfasis4 3 6 2 2 4 2" xfId="30220" xr:uid="{28A0531D-EC13-4CEF-9321-40795452B079}"/>
    <cellStyle name="20% - Énfasis4 3 6 2 2 4 3" xfId="37523" xr:uid="{72893ADF-FE7F-4093-ADDB-C0AF8871E0E8}"/>
    <cellStyle name="20% - Énfasis4 3 6 2 2 5" xfId="22059" xr:uid="{F637C3CB-9CD2-4128-BF8F-99A3578BC1CA}"/>
    <cellStyle name="20% - Énfasis4 3 6 2 2 6" xfId="37524" xr:uid="{776AFE55-8BA1-44E2-8D18-51A7697E5E06}"/>
    <cellStyle name="20% - Énfasis4 3 6 2 3" xfId="4333" xr:uid="{21940FB5-BD95-4A82-818F-BB88B4646F83}"/>
    <cellStyle name="20% - Énfasis4 3 6 2 3 2" xfId="15513" xr:uid="{99EBFD78-6E0C-4AA3-9B8E-33B71A477F72}"/>
    <cellStyle name="20% - Énfasis4 3 6 2 3 2 2" xfId="31555" xr:uid="{3F66B0E5-C106-474E-A407-2F95D1508F16}"/>
    <cellStyle name="20% - Énfasis4 3 6 2 3 3" xfId="23459" xr:uid="{00190C5E-F098-45CE-8DA9-1017824770A7}"/>
    <cellStyle name="20% - Énfasis4 3 6 2 3 4" xfId="42609" xr:uid="{C6837ECE-629D-4E8E-A69C-D72000D11E2F}"/>
    <cellStyle name="20% - Énfasis4 3 6 2 4" xfId="10297" xr:uid="{6D85706A-BFAF-4846-9E97-B545FEE78AB7}"/>
    <cellStyle name="20% - Énfasis4 3 6 2 4 2" xfId="18111" xr:uid="{FA77C999-8F51-4664-8213-38A2B4D31521}"/>
    <cellStyle name="20% - Énfasis4 3 6 2 4 2 2" xfId="34153" xr:uid="{E8AA9FC0-4CFB-41BB-8F25-C4FC22141D3E}"/>
    <cellStyle name="20% - Énfasis4 3 6 2 4 3" xfId="26402" xr:uid="{F50D2BC3-DB4D-4C5A-811E-AE88955C9EC4}"/>
    <cellStyle name="20% - Énfasis4 3 6 2 4 4" xfId="42610" xr:uid="{4A5748D2-F91F-49C0-A696-B0ADB7C463B2}"/>
    <cellStyle name="20% - Énfasis4 3 6 2 5" xfId="12986" xr:uid="{53D5B9F7-5225-4AAB-B246-BDE71E667AE4}"/>
    <cellStyle name="20% - Énfasis4 3 6 2 5 2" xfId="29028" xr:uid="{19AE021F-5724-4FB6-AF3A-CABE55EF16B3}"/>
    <cellStyle name="20% - Énfasis4 3 6 2 5 3" xfId="37525" xr:uid="{9B5DBE4E-8E9F-4DE5-9645-DEF7B28C4251}"/>
    <cellStyle name="20% - Énfasis4 3 6 2 6" xfId="20761" xr:uid="{002FD5E5-6FA0-4197-8887-E640C77E3B1E}"/>
    <cellStyle name="20% - Énfasis4 3 6 2 7" xfId="37526" xr:uid="{DFBDFCA1-192F-48E1-81B4-AB2AF0E866D6}"/>
    <cellStyle name="20% - Énfasis4 3 6 3" xfId="701" xr:uid="{8B177E29-E9DA-4602-ADEE-CAD65F353D34}"/>
    <cellStyle name="20% - Énfasis4 3 6 3 2" xfId="2885" xr:uid="{1FED6FAC-1BCF-4A7F-A3DE-9BA5D3275BE6}"/>
    <cellStyle name="20% - Énfasis4 3 6 3 2 2" xfId="5757" xr:uid="{1F2ABE28-F637-43DB-98BA-66536767C944}"/>
    <cellStyle name="20% - Énfasis4 3 6 3 2 2 2" xfId="16570" xr:uid="{D3C62869-8193-49F7-8864-DE14B7918653}"/>
    <cellStyle name="20% - Énfasis4 3 6 3 2 2 2 2" xfId="32612" xr:uid="{BA0E2932-45A8-48AC-8BE7-DD460C5EE9A7}"/>
    <cellStyle name="20% - Énfasis4 3 6 3 2 2 3" xfId="24694" xr:uid="{5ADC6407-5998-4E13-B97B-F2C641D91A57}"/>
    <cellStyle name="20% - Énfasis4 3 6 3 2 2 4" xfId="42611" xr:uid="{537F95C9-8288-47B9-B2B1-43AD7CC15EC1}"/>
    <cellStyle name="20% - Énfasis4 3 6 3 2 3" xfId="11354" xr:uid="{07C6A0F9-F03B-4B6C-831A-F8E556F92B36}"/>
    <cellStyle name="20% - Énfasis4 3 6 3 2 3 2" xfId="19168" xr:uid="{E5C5C032-A15B-4EB6-8181-5B73183B418E}"/>
    <cellStyle name="20% - Énfasis4 3 6 3 2 3 2 2" xfId="35210" xr:uid="{A8EA94AE-DE6A-4B3F-B837-D441B2A41318}"/>
    <cellStyle name="20% - Énfasis4 3 6 3 2 3 3" xfId="27459" xr:uid="{EB9829A5-E431-4D9C-8823-4E2FF32B9D39}"/>
    <cellStyle name="20% - Énfasis4 3 6 3 2 3 4" xfId="42612" xr:uid="{FD43A476-A9C6-40EF-958D-B02335B8E242}"/>
    <cellStyle name="20% - Énfasis4 3 6 3 2 4" xfId="14179" xr:uid="{91D34C14-174C-4F59-9EAA-B3FF637D5788}"/>
    <cellStyle name="20% - Énfasis4 3 6 3 2 4 2" xfId="30221" xr:uid="{FBD0B724-AEAA-4083-BE0E-657CC075B931}"/>
    <cellStyle name="20% - Énfasis4 3 6 3 2 4 3" xfId="37527" xr:uid="{7FA41DD8-72E0-4A3D-AF88-7A7CE7D74214}"/>
    <cellStyle name="20% - Énfasis4 3 6 3 2 5" xfId="22060" xr:uid="{8FFBE7D8-EA03-43B3-8393-F0779D83F7F5}"/>
    <cellStyle name="20% - Énfasis4 3 6 3 2 6" xfId="37528" xr:uid="{B63458F2-0E47-495F-B771-5380D77FD35A}"/>
    <cellStyle name="20% - Énfasis4 3 6 3 3" xfId="4332" xr:uid="{FFD9897B-3AB2-4118-B8D0-5FEF0FED7051}"/>
    <cellStyle name="20% - Énfasis4 3 6 3 3 2" xfId="15512" xr:uid="{E6A59E89-CE58-4919-8E58-22A6A9997002}"/>
    <cellStyle name="20% - Énfasis4 3 6 3 3 2 2" xfId="31554" xr:uid="{CB5ABD26-3202-4A79-94F1-99528D41A837}"/>
    <cellStyle name="20% - Énfasis4 3 6 3 3 3" xfId="23458" xr:uid="{F0F956A9-05BD-4499-B673-640FCDD5E6E9}"/>
    <cellStyle name="20% - Énfasis4 3 6 3 3 4" xfId="42613" xr:uid="{F91C16D8-F859-40B2-A3AE-B20F07FD3A83}"/>
    <cellStyle name="20% - Énfasis4 3 6 3 4" xfId="10296" xr:uid="{E9F38B50-D99D-4F0B-9A93-DFCC0424788F}"/>
    <cellStyle name="20% - Énfasis4 3 6 3 4 2" xfId="18110" xr:uid="{BF692580-8BAA-45F5-BBF9-580454C7F253}"/>
    <cellStyle name="20% - Énfasis4 3 6 3 4 2 2" xfId="34152" xr:uid="{906803D9-127B-4366-83AA-CC9336D21C8E}"/>
    <cellStyle name="20% - Énfasis4 3 6 3 4 3" xfId="26401" xr:uid="{AA60EAFA-A236-4D7F-A24C-69E9496D106E}"/>
    <cellStyle name="20% - Énfasis4 3 6 3 4 4" xfId="42614" xr:uid="{3FC3B2CA-C858-49D6-A952-FA8D05F6DAB6}"/>
    <cellStyle name="20% - Énfasis4 3 6 3 5" xfId="12987" xr:uid="{B2195441-5739-4357-B8F9-B12276060800}"/>
    <cellStyle name="20% - Énfasis4 3 6 3 5 2" xfId="29029" xr:uid="{D08DCEC9-383E-4E19-991D-97D876530F55}"/>
    <cellStyle name="20% - Énfasis4 3 6 3 5 3" xfId="37529" xr:uid="{3D50AC25-EAB3-4D59-A8AA-9D10238BD262}"/>
    <cellStyle name="20% - Énfasis4 3 6 3 6" xfId="20762" xr:uid="{9D59450D-4F34-4732-9EA7-400597B3B668}"/>
    <cellStyle name="20% - Énfasis4 3 6 3 7" xfId="37530" xr:uid="{67D694A1-DDED-49BA-B8F5-8C6033BED2AD}"/>
    <cellStyle name="20% - Énfasis4 3 6 4" xfId="2886" xr:uid="{3EBBBD1B-BEBD-4DE8-8CE9-47DFE1B34C0C}"/>
    <cellStyle name="20% - Énfasis4 3 6 4 2" xfId="5758" xr:uid="{4C4C3148-18A2-47D7-AD07-9D37FDDADC07}"/>
    <cellStyle name="20% - Énfasis4 3 6 4 2 2" xfId="16571" xr:uid="{592E9FAB-858E-46D0-B8B1-27DAB346ACA3}"/>
    <cellStyle name="20% - Énfasis4 3 6 4 2 2 2" xfId="32613" xr:uid="{782B2941-B300-453C-BBBA-EBB988D2911A}"/>
    <cellStyle name="20% - Énfasis4 3 6 4 2 3" xfId="24695" xr:uid="{9BD47673-5363-490B-B369-B2F88E7539D6}"/>
    <cellStyle name="20% - Énfasis4 3 6 4 2 4" xfId="42615" xr:uid="{391C130B-CAC8-4F9B-A729-2F677CE8227E}"/>
    <cellStyle name="20% - Énfasis4 3 6 4 3" xfId="11355" xr:uid="{8F897B41-5815-4AF1-BB23-C82DBB6EC435}"/>
    <cellStyle name="20% - Énfasis4 3 6 4 3 2" xfId="19169" xr:uid="{14F5841D-E22F-4044-9307-8EEAA39ECE09}"/>
    <cellStyle name="20% - Énfasis4 3 6 4 3 2 2" xfId="35211" xr:uid="{2E9EC6C7-CB4C-4969-9087-0495D819A8D3}"/>
    <cellStyle name="20% - Énfasis4 3 6 4 3 3" xfId="27460" xr:uid="{B8BB47FC-7078-4502-B7F0-454E507C6940}"/>
    <cellStyle name="20% - Énfasis4 3 6 4 3 4" xfId="42616" xr:uid="{65E59E59-C18E-4715-AA7A-810DC757E7EC}"/>
    <cellStyle name="20% - Énfasis4 3 6 4 4" xfId="14180" xr:uid="{519B0D30-2EBD-41CF-99A7-07DEB48005EB}"/>
    <cellStyle name="20% - Énfasis4 3 6 4 4 2" xfId="30222" xr:uid="{DD4E91D7-43C6-4D25-AFA5-9A75530B717E}"/>
    <cellStyle name="20% - Énfasis4 3 6 4 4 3" xfId="37531" xr:uid="{A2F10A54-8CE4-452D-863D-52E8F54DCEC7}"/>
    <cellStyle name="20% - Énfasis4 3 6 4 5" xfId="22061" xr:uid="{1739ACDE-56E1-45F1-9ADE-D97CD2392831}"/>
    <cellStyle name="20% - Énfasis4 3 6 4 6" xfId="37532" xr:uid="{517645A4-D6A9-478A-B1D2-95288063800C}"/>
    <cellStyle name="20% - Énfasis4 3 6 5" xfId="4334" xr:uid="{9EC66E59-8B00-4FBD-8679-7A54076F3360}"/>
    <cellStyle name="20% - Énfasis4 3 6 5 2" xfId="15514" xr:uid="{951022A5-DF4B-4630-896D-F9E5C34418B3}"/>
    <cellStyle name="20% - Énfasis4 3 6 5 2 2" xfId="31556" xr:uid="{B502C5EA-4771-4894-BB7B-07B23C239DCF}"/>
    <cellStyle name="20% - Énfasis4 3 6 5 3" xfId="23460" xr:uid="{1279862E-30CA-48A6-9BA5-8B880918613E}"/>
    <cellStyle name="20% - Énfasis4 3 6 5 4" xfId="42617" xr:uid="{19F2C794-A4CE-473B-862C-C32DD8A391FD}"/>
    <cellStyle name="20% - Énfasis4 3 6 6" xfId="10298" xr:uid="{13020CC6-12C1-43DE-B393-19C6560CD2FF}"/>
    <cellStyle name="20% - Énfasis4 3 6 6 2" xfId="18112" xr:uid="{4F66C5FB-854D-4160-AA64-ECC968061442}"/>
    <cellStyle name="20% - Énfasis4 3 6 6 2 2" xfId="34154" xr:uid="{3CDA72EE-F344-47FC-BBDD-0F5C0C714A31}"/>
    <cellStyle name="20% - Énfasis4 3 6 6 3" xfId="26403" xr:uid="{030400B9-E458-4EF0-A98E-09CCD1AEFA47}"/>
    <cellStyle name="20% - Énfasis4 3 6 6 4" xfId="42618" xr:uid="{EB1806E6-4355-49C4-A8DE-76E5D9B0DC6F}"/>
    <cellStyle name="20% - Énfasis4 3 6 7" xfId="12985" xr:uid="{7F5C069C-079A-4E7A-A420-E975DFAF7002}"/>
    <cellStyle name="20% - Énfasis4 3 6 7 2" xfId="29027" xr:uid="{ED2593CD-FDCC-49B4-AD0C-FFA64EBEC0AE}"/>
    <cellStyle name="20% - Énfasis4 3 6 7 3" xfId="37533" xr:uid="{73E58ECE-CC78-419F-A64E-535647D4FAE9}"/>
    <cellStyle name="20% - Énfasis4 3 6 8" xfId="20760" xr:uid="{7E5E297A-B4C1-4A56-AB90-65DFCFE13950}"/>
    <cellStyle name="20% - Énfasis4 3 6 9" xfId="37534" xr:uid="{AEDEAF17-1B98-4DBF-BBEB-12479B2A8B7A}"/>
    <cellStyle name="20% - Énfasis4 3 7" xfId="702" xr:uid="{BEC0E184-C1CE-4132-93B9-D565798864A9}"/>
    <cellStyle name="20% - Énfasis4 3 7 2" xfId="2887" xr:uid="{51AC1001-053D-46F4-820B-873BE1F7AEC1}"/>
    <cellStyle name="20% - Énfasis4 3 7 2 2" xfId="5759" xr:uid="{A61FA99A-3910-424E-A375-91F9CCF66800}"/>
    <cellStyle name="20% - Énfasis4 3 7 2 2 2" xfId="16572" xr:uid="{D529A503-5BFF-485F-A711-54D0A24A9B11}"/>
    <cellStyle name="20% - Énfasis4 3 7 2 2 2 2" xfId="32614" xr:uid="{13A4C2B1-0437-4D66-82F2-21D4BAFAD7F4}"/>
    <cellStyle name="20% - Énfasis4 3 7 2 2 3" xfId="24696" xr:uid="{26DB9FC0-7751-432A-8493-DA768D220DD4}"/>
    <cellStyle name="20% - Énfasis4 3 7 2 2 4" xfId="42619" xr:uid="{361FC157-5E32-4DF3-ACC2-CBC246A25DE2}"/>
    <cellStyle name="20% - Énfasis4 3 7 2 3" xfId="11356" xr:uid="{95DBAE16-5033-4B72-9049-5A6AFCEE67A1}"/>
    <cellStyle name="20% - Énfasis4 3 7 2 3 2" xfId="19170" xr:uid="{77FCD6FF-ACD5-40C9-B8C1-FF549E89AD5A}"/>
    <cellStyle name="20% - Énfasis4 3 7 2 3 2 2" xfId="35212" xr:uid="{465BF325-204B-4E03-AB57-43DD97B0E515}"/>
    <cellStyle name="20% - Énfasis4 3 7 2 3 3" xfId="27461" xr:uid="{37D49050-E96C-4572-848A-971F847478A7}"/>
    <cellStyle name="20% - Énfasis4 3 7 2 3 4" xfId="42620" xr:uid="{D5FE4BC3-1FCD-4FF0-91DD-7B19BAC6F08C}"/>
    <cellStyle name="20% - Énfasis4 3 7 2 4" xfId="14181" xr:uid="{020437C8-EA8C-4D39-9509-25E3892C6798}"/>
    <cellStyle name="20% - Énfasis4 3 7 2 4 2" xfId="30223" xr:uid="{0786B72E-29CF-44CE-8B65-55BC021BFAD5}"/>
    <cellStyle name="20% - Énfasis4 3 7 2 4 3" xfId="37535" xr:uid="{8AE439BD-33D9-46FD-BCA5-44F3CF9F9238}"/>
    <cellStyle name="20% - Énfasis4 3 7 2 5" xfId="22062" xr:uid="{4132BFFA-8D82-40B6-9973-F90E1F40EE65}"/>
    <cellStyle name="20% - Énfasis4 3 7 2 6" xfId="37536" xr:uid="{F8BCC81F-5057-42AA-86FC-5FFADE42C9FA}"/>
    <cellStyle name="20% - Énfasis4 3 7 3" xfId="4331" xr:uid="{6CAFBFBE-6583-4A73-A445-42292C435B4E}"/>
    <cellStyle name="20% - Énfasis4 3 7 3 2" xfId="15511" xr:uid="{C83948DF-507C-40BA-A268-9E8EA723705C}"/>
    <cellStyle name="20% - Énfasis4 3 7 3 2 2" xfId="31553" xr:uid="{34E8AE38-B7C2-4FDE-9F06-ED07FD625063}"/>
    <cellStyle name="20% - Énfasis4 3 7 3 3" xfId="23457" xr:uid="{CBFE03B6-4B48-4869-9903-FDDA609FAD3B}"/>
    <cellStyle name="20% - Énfasis4 3 7 3 4" xfId="42621" xr:uid="{06C00059-B34B-449C-87B2-EA6AD1DDD3C9}"/>
    <cellStyle name="20% - Énfasis4 3 7 4" xfId="10295" xr:uid="{1A44EEC1-2F13-4CE2-BBD0-41A39B53439C}"/>
    <cellStyle name="20% - Énfasis4 3 7 4 2" xfId="18109" xr:uid="{5ED601D9-5CDF-4485-91CC-5F032BFBD72E}"/>
    <cellStyle name="20% - Énfasis4 3 7 4 2 2" xfId="34151" xr:uid="{EEB67C0C-AA38-46DB-9B3F-FF70C044DC34}"/>
    <cellStyle name="20% - Énfasis4 3 7 4 3" xfId="26400" xr:uid="{60898C81-C888-442A-A7C6-92FFA90A2EDA}"/>
    <cellStyle name="20% - Énfasis4 3 7 4 4" xfId="42622" xr:uid="{0F1E46A7-FD54-4619-A42A-DEBDCA2F8B88}"/>
    <cellStyle name="20% - Énfasis4 3 7 5" xfId="12988" xr:uid="{827858BA-17D2-4A52-A058-8651EA63A2B5}"/>
    <cellStyle name="20% - Énfasis4 3 7 5 2" xfId="29030" xr:uid="{9923806C-16C5-4F02-905A-2BCE5AF39418}"/>
    <cellStyle name="20% - Énfasis4 3 7 5 3" xfId="37537" xr:uid="{C5E5B506-73D5-42AD-9A48-AD91A7ED49B0}"/>
    <cellStyle name="20% - Énfasis4 3 7 6" xfId="20763" xr:uid="{244ECE4D-D0AF-4ADA-803C-41A3170913A4}"/>
    <cellStyle name="20% - Énfasis4 3 7 7" xfId="37538" xr:uid="{FF0F2C63-A5BA-441E-8892-F3E6CB91155A}"/>
    <cellStyle name="20% - Énfasis4 3 8" xfId="2888" xr:uid="{3AEDCE7F-1CB4-4CB6-854B-AB769A1F276B}"/>
    <cellStyle name="20% - Énfasis4 3 8 2" xfId="5760" xr:uid="{8C689FF3-4975-45C1-A672-86CF5708ABD4}"/>
    <cellStyle name="20% - Énfasis4 3 8 2 2" xfId="16573" xr:uid="{DF501F63-7778-4EEE-B49F-02EFD03B6340}"/>
    <cellStyle name="20% - Énfasis4 3 8 2 2 2" xfId="32615" xr:uid="{A51DECAD-C575-4868-AC88-41C94B60C0E1}"/>
    <cellStyle name="20% - Énfasis4 3 8 2 3" xfId="24697" xr:uid="{09C9CE5A-1699-4BD7-A346-D1702DFC1E61}"/>
    <cellStyle name="20% - Énfasis4 3 8 2 4" xfId="42623" xr:uid="{8B053176-B2C7-42F0-9AF4-88A551AC3FC6}"/>
    <cellStyle name="20% - Énfasis4 3 8 3" xfId="11357" xr:uid="{EF24B08A-ABED-4EC1-9F3D-ACFBD647F3A6}"/>
    <cellStyle name="20% - Énfasis4 3 8 3 2" xfId="19171" xr:uid="{623228FA-BC0A-4A62-8DC2-B92066706E07}"/>
    <cellStyle name="20% - Énfasis4 3 8 3 2 2" xfId="35213" xr:uid="{19253DBB-91B0-4E6E-8146-464BBAA6355B}"/>
    <cellStyle name="20% - Énfasis4 3 8 3 3" xfId="27462" xr:uid="{112B5CB7-49BC-4C7C-9EE0-71D25510FFA4}"/>
    <cellStyle name="20% - Énfasis4 3 8 3 4" xfId="42624" xr:uid="{CA1A162F-51B0-454F-AF52-7E388249DF2C}"/>
    <cellStyle name="20% - Énfasis4 3 8 4" xfId="14182" xr:uid="{DBA2CC8D-2926-4D69-8498-A0B2D0EA576D}"/>
    <cellStyle name="20% - Énfasis4 3 8 4 2" xfId="30224" xr:uid="{8320A9C7-3C4A-4B75-A2B5-2E91352F861F}"/>
    <cellStyle name="20% - Énfasis4 3 8 4 3" xfId="37539" xr:uid="{E91D7ECA-4D7B-40D6-82A6-B4908E08491F}"/>
    <cellStyle name="20% - Énfasis4 3 8 5" xfId="22063" xr:uid="{37174135-6B14-4E81-9577-DEDC5C9A82FD}"/>
    <cellStyle name="20% - Énfasis4 3 8 6" xfId="37540" xr:uid="{D46C5624-EE84-4B29-AD3A-2ACDC2A7C0ED}"/>
    <cellStyle name="20% - Énfasis4 3 9" xfId="4396" xr:uid="{9BE66173-00E6-4066-905B-9DCCBFDBD4C6}"/>
    <cellStyle name="20% - Énfasis4 3 9 2" xfId="10360" xr:uid="{8286FF72-CC57-4DE3-A630-5A401D504544}"/>
    <cellStyle name="20% - Énfasis4 3 9 2 2" xfId="18174" xr:uid="{97278B67-8661-4ED0-BA01-6680D966E283}"/>
    <cellStyle name="20% - Énfasis4 3 9 2 2 2" xfId="34216" xr:uid="{431B3449-76B2-4A9E-AEF4-13543FAAC5CB}"/>
    <cellStyle name="20% - Énfasis4 3 9 2 3" xfId="26465" xr:uid="{025B088C-1F64-43B9-B3E4-2ED7986C8BC9}"/>
    <cellStyle name="20% - Énfasis4 3 9 2 4" xfId="42625" xr:uid="{AEDAB471-2A43-4FFE-A1EE-986B685EB3EB}"/>
    <cellStyle name="20% - Énfasis4 3 9 3" xfId="15576" xr:uid="{9C61B1F7-3F06-4268-8297-FA6C8A21C144}"/>
    <cellStyle name="20% - Énfasis4 3 9 3 2" xfId="31618" xr:uid="{D8FF8F14-A344-4F7D-B8BC-06330E581BFF}"/>
    <cellStyle name="20% - Énfasis4 3 9 4" xfId="23522" xr:uid="{E75A7DF3-9D82-4DC5-B00C-5E1DC0F24488}"/>
    <cellStyle name="20% - Énfasis4 3 9 5" xfId="42626" xr:uid="{84956998-845D-4561-A8C6-995CA31212B4}"/>
    <cellStyle name="20% - Énfasis4 3_PARADEROS" xfId="703" xr:uid="{2DAB0184-71B9-4003-B483-03102B03E9BE}"/>
    <cellStyle name="20% - Énfasis4 4" xfId="704" xr:uid="{C32B25FB-CBB8-46A9-AC26-D55753596EC5}"/>
    <cellStyle name="20% - Énfasis4 4 2" xfId="705" xr:uid="{2A37D646-BB07-4024-BDA6-666BD0344554}"/>
    <cellStyle name="20% - Énfasis4 4 2 2" xfId="706" xr:uid="{2C96A085-5EDD-4FBA-8324-3CCA44CA7D23}"/>
    <cellStyle name="20% - Énfasis4 4 2 2 2" xfId="9871" xr:uid="{C82E3588-896B-4020-BAFA-706E686CF8B3}"/>
    <cellStyle name="20% - Énfasis4 4 2 3" xfId="9828" xr:uid="{E59D8BC4-59D9-490C-B992-81FAC204A4E5}"/>
    <cellStyle name="20% - Énfasis4 4 3" xfId="707" xr:uid="{DD104607-BCA9-470B-B151-E0BD00ED14BA}"/>
    <cellStyle name="20% - Énfasis4 4 3 2" xfId="9741" xr:uid="{196AE92B-0ED8-4CBB-9A85-4E73E074687E}"/>
    <cellStyle name="20% - Énfasis4 4 4" xfId="9679" xr:uid="{2646B6BF-8A61-4E56-8AA5-A8569F9F206C}"/>
    <cellStyle name="20% - Énfasis4 4_PARADEROS" xfId="708" xr:uid="{E118ECA6-C4E8-41F6-AE22-45C7B75B3EC2}"/>
    <cellStyle name="20% - Énfasis4 5" xfId="709" xr:uid="{796B6163-7D27-4C92-8418-F2F6835576EA}"/>
    <cellStyle name="20% - Énfasis4 5 2" xfId="710" xr:uid="{A776EA02-866D-4D49-B30E-135F239C1122}"/>
    <cellStyle name="20% - Énfasis4 5 2 2" xfId="711" xr:uid="{3C6C9B66-8BFE-4C5F-9D37-E26F94EFA376}"/>
    <cellStyle name="20% - Énfasis4 5 2 2 2" xfId="9767" xr:uid="{45C18299-3355-4F09-BA11-E47D5B58D3EF}"/>
    <cellStyle name="20% - Énfasis4 5 2 3" xfId="9680" xr:uid="{15087566-DE19-4DF4-8FCF-1CF2BD10D7CD}"/>
    <cellStyle name="20% - Énfasis4 5 3" xfId="712" xr:uid="{8F5BF064-BA63-44B5-A8FA-AF0680A84811}"/>
    <cellStyle name="20% - Énfasis4 5 3 2" xfId="9768" xr:uid="{7E7659FB-3D75-4E8D-9533-44E8C797F7F0}"/>
    <cellStyle name="20% - Énfasis4 5 4" xfId="9681" xr:uid="{E3D3776A-D758-4A83-B979-0F008C362638}"/>
    <cellStyle name="20% - Énfasis4 5_PARADEROS" xfId="713" xr:uid="{60936564-3E96-49B6-B4CD-F6D977059CED}"/>
    <cellStyle name="20% - Énfasis4 6" xfId="714" xr:uid="{81CF3116-C60F-47AE-8C74-A024669EF912}"/>
    <cellStyle name="20% - Énfasis4 6 2" xfId="715" xr:uid="{A610049C-5A94-4105-91E5-13430614CD92}"/>
    <cellStyle name="20% - Énfasis4 6 2 2" xfId="716" xr:uid="{E1F8FFB2-3EF0-45C2-BB4D-5443F12C189B}"/>
    <cellStyle name="20% - Énfasis4 6 2 2 2" xfId="9769" xr:uid="{5E2A2D2B-605D-4C90-8C27-CC1BB1B5032D}"/>
    <cellStyle name="20% - Énfasis4 6 2 3" xfId="9742" xr:uid="{BD67232A-5E39-4C32-9726-40E612C7504F}"/>
    <cellStyle name="20% - Énfasis4 6 3" xfId="717" xr:uid="{B1AF20F0-E43F-4CDE-8868-D5421FC31071}"/>
    <cellStyle name="20% - Énfasis4 6 3 2" xfId="9829" xr:uid="{0537C1B2-43EB-4B94-8C1F-6DC7194C4A56}"/>
    <cellStyle name="20% - Énfasis4 6 4" xfId="9682" xr:uid="{57F0F427-A86B-4C3B-AB9E-769A8B7423BA}"/>
    <cellStyle name="20% - Énfasis4 6_PARADEROS" xfId="718" xr:uid="{B99E7D57-707D-4A16-AD89-68E21AD499D8}"/>
    <cellStyle name="20% - Énfasis4 7" xfId="719" xr:uid="{7CD12510-CACE-4BC2-9A67-407129F18E1D}"/>
    <cellStyle name="20% - Énfasis4 7 2" xfId="720" xr:uid="{EC1F718A-3034-4767-8E3F-FB55BB37B08B}"/>
    <cellStyle name="20% - Énfasis4 7 2 2" xfId="721" xr:uid="{C9E5EB9A-E0F6-4EBE-81BC-CF5B8950C1E8}"/>
    <cellStyle name="20% - Énfasis4 7 2 2 2" xfId="9683" xr:uid="{0EAE2954-5D58-4B14-90E6-A81AD66E3302}"/>
    <cellStyle name="20% - Énfasis4 7 2 3" xfId="9770" xr:uid="{435E08D9-4FD4-4E7F-91AB-E769CAF02F82}"/>
    <cellStyle name="20% - Énfasis4 7 3" xfId="722" xr:uid="{23DE8B67-B554-4056-8787-393DDF59E53B}"/>
    <cellStyle name="20% - Énfasis4 7 3 2" xfId="9684" xr:uid="{0179B6AB-2E1D-4425-BC98-299A244E0B41}"/>
    <cellStyle name="20% - Énfasis4 7 4" xfId="9685" xr:uid="{C7E4FB91-E207-49E6-9008-826DAC151820}"/>
    <cellStyle name="20% - Énfasis4 7_PARADEROS" xfId="723" xr:uid="{EC2C48FF-1E7F-4005-87F2-1505CAF948A7}"/>
    <cellStyle name="20% - Énfasis4 8" xfId="724" xr:uid="{481CDB25-6261-4D75-84A2-AD975BE3FFF1}"/>
    <cellStyle name="20% - Énfasis4 8 2" xfId="725" xr:uid="{90C59071-BFB7-4E88-A5EE-620ADE699E6B}"/>
    <cellStyle name="20% - Énfasis4 8 2 2" xfId="9771" xr:uid="{77902636-BA2D-4B6D-A79E-6063EFE7C39D}"/>
    <cellStyle name="20% - Énfasis4 8 3" xfId="9772" xr:uid="{FE88940A-E299-4E4D-A95C-667236F3C72B}"/>
    <cellStyle name="20% - Énfasis4 9" xfId="630" xr:uid="{917665A2-3443-4501-90FB-9FDC6681EDD5}"/>
    <cellStyle name="20% - Énfasis5 10" xfId="186" xr:uid="{EF0B3E77-5683-4F46-A562-D634D9517F45}"/>
    <cellStyle name="20% - Énfasis5 10 2" xfId="12720" xr:uid="{1311B1A2-1DFD-4925-87DF-4DA41D9CED21}"/>
    <cellStyle name="20% - Énfasis5 10 2 2" xfId="28762" xr:uid="{6A2C63C4-4761-4C75-8F90-CF36276CDB57}"/>
    <cellStyle name="20% - Énfasis5 10 3" xfId="20448" xr:uid="{D81A0A2B-823C-45DA-B284-3FDAD891826B}"/>
    <cellStyle name="20% - Énfasis5 10 4" xfId="42627" xr:uid="{3240B203-07D2-4147-80C2-94DFA4A46CD5}"/>
    <cellStyle name="20% - Énfasis5 11" xfId="111" xr:uid="{F56342A8-705A-405A-8292-0207617E94F9}"/>
    <cellStyle name="20% - Énfasis5 2" xfId="727" xr:uid="{CDF186E2-D751-4594-BFAA-297D367107E3}"/>
    <cellStyle name="20% - Énfasis5 2 2" xfId="728" xr:uid="{FA359708-FE5C-4197-BC35-3C8BA68A9FF0}"/>
    <cellStyle name="20% - Énfasis5 2 2 2" xfId="729" xr:uid="{ABEA25F7-098F-4996-A776-E99360DD9009}"/>
    <cellStyle name="20% - Énfasis5 2 2 2 2" xfId="9686" xr:uid="{0B36B461-6288-48BA-95C3-214CCC8EA574}"/>
    <cellStyle name="20% - Énfasis5 2 2 3" xfId="9830" xr:uid="{02EDA0D2-5D89-404D-B482-A2B3958AFB72}"/>
    <cellStyle name="20% - Énfasis5 2 3" xfId="730" xr:uid="{E719C325-D1DA-4D8D-AC75-E572C8D44890}"/>
    <cellStyle name="20% - Énfasis5 2 3 2" xfId="9743" xr:uid="{1B3915F2-291D-40B9-B46A-AABAFBE2F939}"/>
    <cellStyle name="20% - Énfasis5 2 4" xfId="731" xr:uid="{348B80EE-017B-4E5C-A929-605726CB1A70}"/>
    <cellStyle name="20% - Énfasis5 2_PARADEROS" xfId="732" xr:uid="{323BB119-57F4-42ED-8F74-41C5C46C0485}"/>
    <cellStyle name="20% - Énfasis5 3" xfId="733" xr:uid="{7D3C366C-BCD5-4ECB-B6FF-E5D8298C2B01}"/>
    <cellStyle name="20% - Énfasis5 3 10" xfId="3867" xr:uid="{2C5FC268-C06E-4EF0-B035-6D2B09BCDB9B}"/>
    <cellStyle name="20% - Énfasis5 3 11" xfId="12989" xr:uid="{6CC271DC-01EF-4E35-B107-CDE8DAE6BF20}"/>
    <cellStyle name="20% - Énfasis5 3 11 2" xfId="29031" xr:uid="{7BB8B1CE-A76C-4C00-94A0-8C25BD2A463E}"/>
    <cellStyle name="20% - Énfasis5 3 11 3" xfId="37541" xr:uid="{59891EB9-68FA-4F5F-B43C-AA3E46342675}"/>
    <cellStyle name="20% - Énfasis5 3 12" xfId="20764" xr:uid="{DDF3B453-2793-4427-8667-D05993B801A4}"/>
    <cellStyle name="20% - Énfasis5 3 12 2" xfId="42628" xr:uid="{303295A8-E602-407A-9497-520D0065140E}"/>
    <cellStyle name="20% - Énfasis5 3 13" xfId="37542" xr:uid="{68697827-FF66-482E-886E-5B0046BDC4BC}"/>
    <cellStyle name="20% - Énfasis5 3 2" xfId="734" xr:uid="{468ACFDE-B342-4392-A321-8D6416D97071}"/>
    <cellStyle name="20% - Énfasis5 3 2 10" xfId="10293" xr:uid="{5184BFC8-58D8-4F37-A29B-0D1268CE1FDF}"/>
    <cellStyle name="20% - Énfasis5 3 2 10 2" xfId="18107" xr:uid="{AEA63029-DA39-4CBB-A026-2196876612CE}"/>
    <cellStyle name="20% - Énfasis5 3 2 10 2 2" xfId="34149" xr:uid="{2E5AD87C-6B45-48CA-83B7-24991EBC7DAA}"/>
    <cellStyle name="20% - Énfasis5 3 2 10 3" xfId="26398" xr:uid="{354243DE-817D-433C-B88F-CFCAFD645F94}"/>
    <cellStyle name="20% - Énfasis5 3 2 10 4" xfId="42629" xr:uid="{BB2A8B5A-83A2-4382-95BD-128C2E360F39}"/>
    <cellStyle name="20% - Énfasis5 3 2 11" xfId="12990" xr:uid="{67CFC0EC-9394-4EF5-A2B7-A63977224D32}"/>
    <cellStyle name="20% - Énfasis5 3 2 11 2" xfId="29032" xr:uid="{400B454A-48D2-4FC1-AEF7-DC6FE83CFBC7}"/>
    <cellStyle name="20% - Énfasis5 3 2 11 3" xfId="37543" xr:uid="{248C79B8-6F89-448B-ACAC-D87454C051EF}"/>
    <cellStyle name="20% - Énfasis5 3 2 12" xfId="20765" xr:uid="{980C1800-0951-44A1-A33D-63B6C0289F36}"/>
    <cellStyle name="20% - Énfasis5 3 2 13" xfId="37544" xr:uid="{59DD2CDF-F6E1-4006-9023-E73A271CBDE8}"/>
    <cellStyle name="20% - Énfasis5 3 2 2" xfId="735" xr:uid="{5BE0DFDF-D8BF-4CA7-B6E8-71439F720F42}"/>
    <cellStyle name="20% - Énfasis5 3 2 2 10" xfId="12991" xr:uid="{66FB0309-BB8D-4D7E-8C49-46A999FA1A4F}"/>
    <cellStyle name="20% - Énfasis5 3 2 2 10 2" xfId="29033" xr:uid="{E1AB4511-5367-4056-8141-EEC62B24E9C8}"/>
    <cellStyle name="20% - Énfasis5 3 2 2 10 3" xfId="37545" xr:uid="{33B6B0C2-A76C-451E-809B-4A010F5655AE}"/>
    <cellStyle name="20% - Énfasis5 3 2 2 11" xfId="20766" xr:uid="{C6475E92-0715-4948-ABE8-ED69F5F6AD3F}"/>
    <cellStyle name="20% - Énfasis5 3 2 2 12" xfId="37546" xr:uid="{0D28D525-7B39-47FD-A919-D6D44940FC40}"/>
    <cellStyle name="20% - Énfasis5 3 2 2 2" xfId="736" xr:uid="{28BDD4B3-F493-47DF-8FCE-12C883D0CF25}"/>
    <cellStyle name="20% - Énfasis5 3 2 2 2 10" xfId="37547" xr:uid="{1E093403-681D-4C6D-91C9-AF96273C8A6D}"/>
    <cellStyle name="20% - Énfasis5 3 2 2 2 2" xfId="737" xr:uid="{47D941AB-F0C3-4AFF-91E8-1C8FEE411CFB}"/>
    <cellStyle name="20% - Énfasis5 3 2 2 2 2 2" xfId="738" xr:uid="{2FA295B1-021F-4251-B2F0-C64D324BDDE1}"/>
    <cellStyle name="20% - Énfasis5 3 2 2 2 2 2 2" xfId="739" xr:uid="{BBEC4F80-6395-4BF0-BAE3-D67631A61759}"/>
    <cellStyle name="20% - Énfasis5 3 2 2 2 2 2 2 2" xfId="2889" xr:uid="{B3B6FF5E-76E6-4D21-9693-E8B35237A7A1}"/>
    <cellStyle name="20% - Énfasis5 3 2 2 2 2 2 2 2 2" xfId="5761" xr:uid="{3B6363CE-EF0C-47FC-809D-029E8C81E521}"/>
    <cellStyle name="20% - Énfasis5 3 2 2 2 2 2 2 2 2 2" xfId="16574" xr:uid="{BCDF84DC-3BC4-461E-B803-9D92EE48435F}"/>
    <cellStyle name="20% - Énfasis5 3 2 2 2 2 2 2 2 2 2 2" xfId="32616" xr:uid="{F23802FA-5752-4062-A179-4398868B46F0}"/>
    <cellStyle name="20% - Énfasis5 3 2 2 2 2 2 2 2 2 3" xfId="24698" xr:uid="{A8B60ABC-72BA-4C95-B08F-38FC3BCC44CD}"/>
    <cellStyle name="20% - Énfasis5 3 2 2 2 2 2 2 2 2 4" xfId="42630" xr:uid="{029646C3-2A53-42CF-AD6A-B36E411BC2CC}"/>
    <cellStyle name="20% - Énfasis5 3 2 2 2 2 2 2 2 3" xfId="11358" xr:uid="{76E482F4-37F0-4A21-88B3-7867D7BA2686}"/>
    <cellStyle name="20% - Énfasis5 3 2 2 2 2 2 2 2 3 2" xfId="19172" xr:uid="{E5D40414-56B4-4B8A-8231-0CEA2FAD705B}"/>
    <cellStyle name="20% - Énfasis5 3 2 2 2 2 2 2 2 3 2 2" xfId="35214" xr:uid="{28DC77E7-430B-44FF-B539-95CAAFF8E25E}"/>
    <cellStyle name="20% - Énfasis5 3 2 2 2 2 2 2 2 3 3" xfId="27463" xr:uid="{DA88EF67-0F3E-424E-B45F-7D8441E9F562}"/>
    <cellStyle name="20% - Énfasis5 3 2 2 2 2 2 2 2 3 4" xfId="42631" xr:uid="{70F59BEA-8656-4015-B6AA-F686ADA37748}"/>
    <cellStyle name="20% - Énfasis5 3 2 2 2 2 2 2 2 4" xfId="14183" xr:uid="{94F8FC6F-4CE2-4551-A9B5-F0AD40FC6BE8}"/>
    <cellStyle name="20% - Énfasis5 3 2 2 2 2 2 2 2 4 2" xfId="30225" xr:uid="{1B556953-D5AB-4971-A56B-EF2003BB4A2C}"/>
    <cellStyle name="20% - Énfasis5 3 2 2 2 2 2 2 2 4 3" xfId="37548" xr:uid="{ADEF23DE-44C1-45C8-876E-3CB6B7DEDBD9}"/>
    <cellStyle name="20% - Énfasis5 3 2 2 2 2 2 2 2 5" xfId="22064" xr:uid="{1578907C-4F73-4BD8-BC35-0629AE9B55F1}"/>
    <cellStyle name="20% - Énfasis5 3 2 2 2 2 2 2 2 6" xfId="37549" xr:uid="{0DBC6A33-859A-4EF6-8046-8513812A2607}"/>
    <cellStyle name="20% - Énfasis5 3 2 2 2 2 2 2 3" xfId="4322" xr:uid="{C1E81A73-9304-4193-B97B-64BC99103CCA}"/>
    <cellStyle name="20% - Énfasis5 3 2 2 2 2 2 2 3 2" xfId="15504" xr:uid="{C8306899-8159-48D6-AB9B-B2AF24553250}"/>
    <cellStyle name="20% - Énfasis5 3 2 2 2 2 2 2 3 2 2" xfId="31546" xr:uid="{AB27ED7B-D6E1-4512-A6B6-8DEA68F62E3C}"/>
    <cellStyle name="20% - Énfasis5 3 2 2 2 2 2 2 3 3" xfId="23450" xr:uid="{84F43A9D-25AC-4D5B-A5E3-3EFE260DB429}"/>
    <cellStyle name="20% - Énfasis5 3 2 2 2 2 2 2 3 4" xfId="42632" xr:uid="{BC0C7435-B622-43E0-B084-CE28691A940C}"/>
    <cellStyle name="20% - Énfasis5 3 2 2 2 2 2 2 4" xfId="10288" xr:uid="{4DC64825-49EF-44F1-9B5D-8DB9AEBA96D9}"/>
    <cellStyle name="20% - Énfasis5 3 2 2 2 2 2 2 4 2" xfId="18102" xr:uid="{B7EDCB19-3958-440F-9E4C-24EF28CB72D4}"/>
    <cellStyle name="20% - Énfasis5 3 2 2 2 2 2 2 4 2 2" xfId="34144" xr:uid="{77BA7EAA-E3E9-44E7-A5B0-82F7127B0597}"/>
    <cellStyle name="20% - Énfasis5 3 2 2 2 2 2 2 4 3" xfId="26393" xr:uid="{CBCC4C1B-B641-4142-AF54-E0C11A02B9FA}"/>
    <cellStyle name="20% - Énfasis5 3 2 2 2 2 2 2 4 4" xfId="42633" xr:uid="{56D65858-EFF8-4558-98CF-D8DC17DB372B}"/>
    <cellStyle name="20% - Énfasis5 3 2 2 2 2 2 2 5" xfId="12995" xr:uid="{75E732A2-5349-413F-94BC-FFBF55B1D118}"/>
    <cellStyle name="20% - Énfasis5 3 2 2 2 2 2 2 5 2" xfId="29037" xr:uid="{F586BD70-E669-4749-810C-24B162C96559}"/>
    <cellStyle name="20% - Énfasis5 3 2 2 2 2 2 2 5 3" xfId="37550" xr:uid="{7EF8F6B1-81A0-4F92-A8A8-0B9D66E3072C}"/>
    <cellStyle name="20% - Énfasis5 3 2 2 2 2 2 2 6" xfId="20770" xr:uid="{0BDE17AA-A590-4C1F-B041-99929CAC4C38}"/>
    <cellStyle name="20% - Énfasis5 3 2 2 2 2 2 2 7" xfId="37551" xr:uid="{28B88CFA-961C-49A5-9D0A-2A2344F78CA1}"/>
    <cellStyle name="20% - Énfasis5 3 2 2 2 2 2 3" xfId="2890" xr:uid="{EAC44B25-3AFD-43D2-8E57-1637E87C7561}"/>
    <cellStyle name="20% - Énfasis5 3 2 2 2 2 2 3 2" xfId="5762" xr:uid="{E0F4A517-21F7-484B-9EDE-ADAB82696D29}"/>
    <cellStyle name="20% - Énfasis5 3 2 2 2 2 2 3 2 2" xfId="16575" xr:uid="{20291B6D-4615-4B29-B0BC-0E5F20F6EBB3}"/>
    <cellStyle name="20% - Énfasis5 3 2 2 2 2 2 3 2 2 2" xfId="32617" xr:uid="{E9459B51-B675-45A2-9ADA-A82B54CA584E}"/>
    <cellStyle name="20% - Énfasis5 3 2 2 2 2 2 3 2 3" xfId="24699" xr:uid="{BAF6AAE0-347C-40EE-9BC0-028384D120D8}"/>
    <cellStyle name="20% - Énfasis5 3 2 2 2 2 2 3 2 4" xfId="42634" xr:uid="{CAD916AD-6AC6-4388-982F-84AE1FAC2706}"/>
    <cellStyle name="20% - Énfasis5 3 2 2 2 2 2 3 3" xfId="11359" xr:uid="{885FC931-BA2C-4F54-AE81-2262E138935F}"/>
    <cellStyle name="20% - Énfasis5 3 2 2 2 2 2 3 3 2" xfId="19173" xr:uid="{E1B5EAE2-1A95-4A0F-AC45-942C705A5219}"/>
    <cellStyle name="20% - Énfasis5 3 2 2 2 2 2 3 3 2 2" xfId="35215" xr:uid="{0A683BB0-3474-468F-AD0A-74E7D9036A75}"/>
    <cellStyle name="20% - Énfasis5 3 2 2 2 2 2 3 3 3" xfId="27464" xr:uid="{09791B67-2470-47CB-AB4F-295C58B11FD8}"/>
    <cellStyle name="20% - Énfasis5 3 2 2 2 2 2 3 3 4" xfId="42635" xr:uid="{FFB6A5E5-91A4-4204-A99E-279EE8B95D31}"/>
    <cellStyle name="20% - Énfasis5 3 2 2 2 2 2 3 4" xfId="14184" xr:uid="{26E0EAC0-060B-491F-BDD3-835461089C7F}"/>
    <cellStyle name="20% - Énfasis5 3 2 2 2 2 2 3 4 2" xfId="30226" xr:uid="{1EC19AC0-C0AA-431A-BBB0-AC4630C0F5F4}"/>
    <cellStyle name="20% - Énfasis5 3 2 2 2 2 2 3 4 3" xfId="37552" xr:uid="{971EB1ED-9140-4582-8077-03D7A7B81E84}"/>
    <cellStyle name="20% - Énfasis5 3 2 2 2 2 2 3 5" xfId="22065" xr:uid="{FE7C15C9-3B49-443C-96F7-7A88C8E2FE79}"/>
    <cellStyle name="20% - Énfasis5 3 2 2 2 2 2 3 6" xfId="37553" xr:uid="{F8673573-DDB8-498F-8368-26DF059660CB}"/>
    <cellStyle name="20% - Énfasis5 3 2 2 2 2 2 4" xfId="4323" xr:uid="{1B120C58-7110-4BC9-AE98-507C949F1486}"/>
    <cellStyle name="20% - Énfasis5 3 2 2 2 2 2 4 2" xfId="15505" xr:uid="{B7C60305-0B1C-4652-8A1B-B57FA1E9CB6D}"/>
    <cellStyle name="20% - Énfasis5 3 2 2 2 2 2 4 2 2" xfId="31547" xr:uid="{1593718C-23E1-47C3-815F-ACA5855F8B4F}"/>
    <cellStyle name="20% - Énfasis5 3 2 2 2 2 2 4 3" xfId="23451" xr:uid="{40C8BCEA-2D9B-48CB-BC23-51CCABCBB0E7}"/>
    <cellStyle name="20% - Énfasis5 3 2 2 2 2 2 4 4" xfId="42636" xr:uid="{4DB6DF61-A405-4D11-8005-A2A9A17518E6}"/>
    <cellStyle name="20% - Énfasis5 3 2 2 2 2 2 5" xfId="10289" xr:uid="{D678C6F4-424B-40EA-94FA-5DACC91AE999}"/>
    <cellStyle name="20% - Énfasis5 3 2 2 2 2 2 5 2" xfId="18103" xr:uid="{E9C5512A-085C-48A8-AB0B-F79B38687BA2}"/>
    <cellStyle name="20% - Énfasis5 3 2 2 2 2 2 5 2 2" xfId="34145" xr:uid="{AA97E181-C021-4F16-8D7E-E8029B518F9A}"/>
    <cellStyle name="20% - Énfasis5 3 2 2 2 2 2 5 3" xfId="26394" xr:uid="{B4311227-60C7-49CD-A257-237FD877DDC6}"/>
    <cellStyle name="20% - Énfasis5 3 2 2 2 2 2 5 4" xfId="42637" xr:uid="{6F529FA8-AC2F-4EBE-9E5C-B13B5DB8F661}"/>
    <cellStyle name="20% - Énfasis5 3 2 2 2 2 2 6" xfId="12994" xr:uid="{A7DC3F54-5E06-4992-98BD-CD9B1C24FCFC}"/>
    <cellStyle name="20% - Énfasis5 3 2 2 2 2 2 6 2" xfId="29036" xr:uid="{5F5E488A-1903-465B-83E7-CAD05CE2A54E}"/>
    <cellStyle name="20% - Énfasis5 3 2 2 2 2 2 6 3" xfId="37554" xr:uid="{A89C9E95-98B7-4898-B63E-7A2E87E189BF}"/>
    <cellStyle name="20% - Énfasis5 3 2 2 2 2 2 7" xfId="20769" xr:uid="{45BCEF9D-EF6A-4270-9DBB-45F89AAC4C2E}"/>
    <cellStyle name="20% - Énfasis5 3 2 2 2 2 2 8" xfId="37555" xr:uid="{582CDAE8-FAD0-4525-B4AB-190D275F72D0}"/>
    <cellStyle name="20% - Énfasis5 3 2 2 2 2 3" xfId="740" xr:uid="{849A29F0-C7B6-4C07-B63C-5AB407D9B6E1}"/>
    <cellStyle name="20% - Énfasis5 3 2 2 2 2 3 2" xfId="2891" xr:uid="{0AC9314A-F7A0-495A-BC8B-077C18D4F9FA}"/>
    <cellStyle name="20% - Énfasis5 3 2 2 2 2 3 2 2" xfId="5763" xr:uid="{5BA6EC85-8763-4DF8-A82D-997154B443EF}"/>
    <cellStyle name="20% - Énfasis5 3 2 2 2 2 3 2 2 2" xfId="16576" xr:uid="{2E84097D-A296-4F0A-BF0F-666F1997C768}"/>
    <cellStyle name="20% - Énfasis5 3 2 2 2 2 3 2 2 2 2" xfId="32618" xr:uid="{792BE15E-F946-4B16-83EB-63C665567E0D}"/>
    <cellStyle name="20% - Énfasis5 3 2 2 2 2 3 2 2 3" xfId="24700" xr:uid="{29466ABF-238D-493A-8441-FFB7198B3981}"/>
    <cellStyle name="20% - Énfasis5 3 2 2 2 2 3 2 2 4" xfId="42638" xr:uid="{E53B7027-6B7E-4736-8F25-7D50A94B86F1}"/>
    <cellStyle name="20% - Énfasis5 3 2 2 2 2 3 2 3" xfId="11360" xr:uid="{C7B5B7B1-407B-49C0-A94C-ACAF7D02CF7D}"/>
    <cellStyle name="20% - Énfasis5 3 2 2 2 2 3 2 3 2" xfId="19174" xr:uid="{A99B24DB-1B8F-4437-9EFF-7667150F01E8}"/>
    <cellStyle name="20% - Énfasis5 3 2 2 2 2 3 2 3 2 2" xfId="35216" xr:uid="{9DD53866-EEC2-4EF3-820C-7EF29850798E}"/>
    <cellStyle name="20% - Énfasis5 3 2 2 2 2 3 2 3 3" xfId="27465" xr:uid="{CD700636-A392-42D3-B5C7-0CA814FA97E0}"/>
    <cellStyle name="20% - Énfasis5 3 2 2 2 2 3 2 3 4" xfId="42639" xr:uid="{BE78D549-9A3A-4B7D-8F1C-9D65F2427E3E}"/>
    <cellStyle name="20% - Énfasis5 3 2 2 2 2 3 2 4" xfId="14185" xr:uid="{6495A809-35C8-43F3-881C-1C268453EB32}"/>
    <cellStyle name="20% - Énfasis5 3 2 2 2 2 3 2 4 2" xfId="30227" xr:uid="{FF68A88A-273C-439B-BCE8-3ABF6FB20AEA}"/>
    <cellStyle name="20% - Énfasis5 3 2 2 2 2 3 2 4 3" xfId="37556" xr:uid="{841BB657-3126-495C-96AF-5D2AB89BF697}"/>
    <cellStyle name="20% - Énfasis5 3 2 2 2 2 3 2 5" xfId="22066" xr:uid="{2C4DCE7B-3995-4394-8E25-25860EEFF927}"/>
    <cellStyle name="20% - Énfasis5 3 2 2 2 2 3 2 6" xfId="37557" xr:uid="{65E74A6A-8CC7-4CDE-8FAB-2BDA60C88F30}"/>
    <cellStyle name="20% - Énfasis5 3 2 2 2 2 3 3" xfId="4321" xr:uid="{68B06F12-9768-4F3B-A60E-C4C815437F97}"/>
    <cellStyle name="20% - Énfasis5 3 2 2 2 2 3 3 2" xfId="15503" xr:uid="{910B6F9E-0F85-4529-9DD7-375C2692F25B}"/>
    <cellStyle name="20% - Énfasis5 3 2 2 2 2 3 3 2 2" xfId="31545" xr:uid="{54E478A6-0C4B-4706-89D1-8C24D7F72DEB}"/>
    <cellStyle name="20% - Énfasis5 3 2 2 2 2 3 3 3" xfId="23449" xr:uid="{FB821465-7E00-4FEC-8D73-B232D708B426}"/>
    <cellStyle name="20% - Énfasis5 3 2 2 2 2 3 3 4" xfId="42640" xr:uid="{7FAAE10A-9EE7-42D2-B8CA-AF13F552E7C4}"/>
    <cellStyle name="20% - Énfasis5 3 2 2 2 2 3 4" xfId="10287" xr:uid="{E8F08206-2057-4955-9F50-BA873549493E}"/>
    <cellStyle name="20% - Énfasis5 3 2 2 2 2 3 4 2" xfId="18101" xr:uid="{2ABC21FD-7E52-478A-8E04-DD8A16ABF874}"/>
    <cellStyle name="20% - Énfasis5 3 2 2 2 2 3 4 2 2" xfId="34143" xr:uid="{630463ED-B912-4B83-9F5E-C96610FEE879}"/>
    <cellStyle name="20% - Énfasis5 3 2 2 2 2 3 4 3" xfId="26392" xr:uid="{29111F2C-7C44-44CD-B69D-23FEE435E432}"/>
    <cellStyle name="20% - Énfasis5 3 2 2 2 2 3 4 4" xfId="42641" xr:uid="{7E7E9EA6-893C-4C94-B282-196555BE562B}"/>
    <cellStyle name="20% - Énfasis5 3 2 2 2 2 3 5" xfId="12996" xr:uid="{076D03BE-3AA3-4DB3-B5A8-45D9F8C42D4E}"/>
    <cellStyle name="20% - Énfasis5 3 2 2 2 2 3 5 2" xfId="29038" xr:uid="{5A4954A7-8831-40AC-9220-392BC628B51F}"/>
    <cellStyle name="20% - Énfasis5 3 2 2 2 2 3 5 3" xfId="37558" xr:uid="{B8B8835A-13E3-4D9D-A2A4-9F294886B879}"/>
    <cellStyle name="20% - Énfasis5 3 2 2 2 2 3 6" xfId="20771" xr:uid="{4CE7DDDB-25D8-4658-A13A-A73738F9F02C}"/>
    <cellStyle name="20% - Énfasis5 3 2 2 2 2 3 7" xfId="37559" xr:uid="{3C0B15D7-E6CE-409B-A9A2-93AFB6712BC0}"/>
    <cellStyle name="20% - Énfasis5 3 2 2 2 2 4" xfId="2892" xr:uid="{2585749A-714C-4F44-845D-7A77F713F145}"/>
    <cellStyle name="20% - Énfasis5 3 2 2 2 2 4 2" xfId="5764" xr:uid="{932C8C85-E348-4173-9D07-8E165D4BCBB1}"/>
    <cellStyle name="20% - Énfasis5 3 2 2 2 2 4 2 2" xfId="16577" xr:uid="{2C05C80E-5422-4074-9565-F7808CF460CA}"/>
    <cellStyle name="20% - Énfasis5 3 2 2 2 2 4 2 2 2" xfId="32619" xr:uid="{0F3095F6-AC72-4A48-BD66-BA86C16AF745}"/>
    <cellStyle name="20% - Énfasis5 3 2 2 2 2 4 2 3" xfId="24701" xr:uid="{8FD3D778-CAAB-49B0-A3D3-5DE8C4C96626}"/>
    <cellStyle name="20% - Énfasis5 3 2 2 2 2 4 2 4" xfId="42642" xr:uid="{DFAF8032-ADA9-4F54-9AAC-6D8F43C472CF}"/>
    <cellStyle name="20% - Énfasis5 3 2 2 2 2 4 3" xfId="11361" xr:uid="{D743459E-55D0-4050-95DD-A41B47315843}"/>
    <cellStyle name="20% - Énfasis5 3 2 2 2 2 4 3 2" xfId="19175" xr:uid="{E0C22582-DE7C-4025-ACA3-3A537F60EF28}"/>
    <cellStyle name="20% - Énfasis5 3 2 2 2 2 4 3 2 2" xfId="35217" xr:uid="{C9ADCAC1-A175-4D12-994F-51ADC4BB7E19}"/>
    <cellStyle name="20% - Énfasis5 3 2 2 2 2 4 3 3" xfId="27466" xr:uid="{75D8F7E4-24EA-4640-8FCF-B9755176365C}"/>
    <cellStyle name="20% - Énfasis5 3 2 2 2 2 4 3 4" xfId="42643" xr:uid="{CFD0F654-EF4D-4CB4-981B-BE593480FC4E}"/>
    <cellStyle name="20% - Énfasis5 3 2 2 2 2 4 4" xfId="14186" xr:uid="{645E2C57-4CC5-4CE0-BE8F-8C22C9C6915A}"/>
    <cellStyle name="20% - Énfasis5 3 2 2 2 2 4 4 2" xfId="30228" xr:uid="{C2375EA2-8C1E-4C43-BF91-A8FAF319CE51}"/>
    <cellStyle name="20% - Énfasis5 3 2 2 2 2 4 4 3" xfId="37560" xr:uid="{9F94E646-7E7A-4D17-B56B-4FA02109FE0B}"/>
    <cellStyle name="20% - Énfasis5 3 2 2 2 2 4 5" xfId="22067" xr:uid="{39D0B5C0-D62D-4E3D-9012-CE2AF9DA1242}"/>
    <cellStyle name="20% - Énfasis5 3 2 2 2 2 4 6" xfId="37561" xr:uid="{627A012A-B7EB-4D0A-8552-4F3DD25FA207}"/>
    <cellStyle name="20% - Énfasis5 3 2 2 2 2 5" xfId="4324" xr:uid="{2FCC0360-8B93-45BF-A164-5F896FC1E9B7}"/>
    <cellStyle name="20% - Énfasis5 3 2 2 2 2 5 2" xfId="15506" xr:uid="{4F07E6B6-A6EF-4432-A78D-C27746B9276B}"/>
    <cellStyle name="20% - Énfasis5 3 2 2 2 2 5 2 2" xfId="31548" xr:uid="{390BC909-8264-44E3-8898-F10E8DCA9215}"/>
    <cellStyle name="20% - Énfasis5 3 2 2 2 2 5 3" xfId="23452" xr:uid="{ADB0C344-CCFC-4ADA-8E09-604669E3CBE7}"/>
    <cellStyle name="20% - Énfasis5 3 2 2 2 2 5 4" xfId="42644" xr:uid="{C4A23AAF-94EF-4051-9709-6CD7AAF77D0F}"/>
    <cellStyle name="20% - Énfasis5 3 2 2 2 2 6" xfId="10290" xr:uid="{569AC5F8-964C-4676-967A-B5EAE3F618CB}"/>
    <cellStyle name="20% - Énfasis5 3 2 2 2 2 6 2" xfId="18104" xr:uid="{E20F7ECD-42C5-4F4E-A7A4-0A0858FD24A3}"/>
    <cellStyle name="20% - Énfasis5 3 2 2 2 2 6 2 2" xfId="34146" xr:uid="{67A77A09-A7D3-4267-845E-8CE7C294230B}"/>
    <cellStyle name="20% - Énfasis5 3 2 2 2 2 6 3" xfId="26395" xr:uid="{95B811E4-0183-4AAF-917B-1FA6F36AA946}"/>
    <cellStyle name="20% - Énfasis5 3 2 2 2 2 6 4" xfId="42645" xr:uid="{F98B0056-336D-4A4F-9F1C-F61647D23248}"/>
    <cellStyle name="20% - Énfasis5 3 2 2 2 2 7" xfId="12993" xr:uid="{0B0F88C4-456C-4BC1-BDCB-EC5A9D539E03}"/>
    <cellStyle name="20% - Énfasis5 3 2 2 2 2 7 2" xfId="29035" xr:uid="{F81E6CCC-6C6F-49C8-AD68-2DFD8BF55C42}"/>
    <cellStyle name="20% - Énfasis5 3 2 2 2 2 7 3" xfId="37562" xr:uid="{33FE596B-8ED7-4FC8-91C2-37CC5F455B3D}"/>
    <cellStyle name="20% - Énfasis5 3 2 2 2 2 8" xfId="20768" xr:uid="{F85E5FE4-CEA3-46FC-80A7-F77129A2DD1B}"/>
    <cellStyle name="20% - Énfasis5 3 2 2 2 2 9" xfId="37563" xr:uid="{85095D1D-10CF-48EB-B49D-498CA381A138}"/>
    <cellStyle name="20% - Énfasis5 3 2 2 2 3" xfId="741" xr:uid="{BF862BEA-7A54-42F3-8757-6C85A2C499F7}"/>
    <cellStyle name="20% - Énfasis5 3 2 2 2 3 2" xfId="742" xr:uid="{74E1056C-22F6-4B1B-BEB1-973B458E07C3}"/>
    <cellStyle name="20% - Énfasis5 3 2 2 2 3 2 2" xfId="2893" xr:uid="{624BC6F3-1B9C-4462-ADA4-39A5D5FCECB1}"/>
    <cellStyle name="20% - Énfasis5 3 2 2 2 3 2 2 2" xfId="5765" xr:uid="{72EF10EB-70A4-476F-A579-3D38939DCBD1}"/>
    <cellStyle name="20% - Énfasis5 3 2 2 2 3 2 2 2 2" xfId="16578" xr:uid="{5BA1F182-F8DD-4DE8-9D3D-6B01F3F88B67}"/>
    <cellStyle name="20% - Énfasis5 3 2 2 2 3 2 2 2 2 2" xfId="32620" xr:uid="{ECAF50D9-0F42-442D-B8BC-8C2D20EF2CC9}"/>
    <cellStyle name="20% - Énfasis5 3 2 2 2 3 2 2 2 3" xfId="24702" xr:uid="{4075D6F6-07BD-4DA3-9415-B85ED1A1F595}"/>
    <cellStyle name="20% - Énfasis5 3 2 2 2 3 2 2 2 4" xfId="42646" xr:uid="{C7CFEE4E-47BA-4FAC-BEDE-200242E6FDE7}"/>
    <cellStyle name="20% - Énfasis5 3 2 2 2 3 2 2 3" xfId="11362" xr:uid="{2ED8E86B-DF5D-449A-BD93-4CA9EA603E5C}"/>
    <cellStyle name="20% - Énfasis5 3 2 2 2 3 2 2 3 2" xfId="19176" xr:uid="{E1389D74-7A4D-4F1E-9132-244343E91E68}"/>
    <cellStyle name="20% - Énfasis5 3 2 2 2 3 2 2 3 2 2" xfId="35218" xr:uid="{B0837319-8757-40C3-A8E1-D58E20A28FF5}"/>
    <cellStyle name="20% - Énfasis5 3 2 2 2 3 2 2 3 3" xfId="27467" xr:uid="{6F82AF9E-432F-4CC5-94A4-F68977FDEB3F}"/>
    <cellStyle name="20% - Énfasis5 3 2 2 2 3 2 2 3 4" xfId="42647" xr:uid="{0A545A6E-541B-46BC-B4E6-31A1C60D017A}"/>
    <cellStyle name="20% - Énfasis5 3 2 2 2 3 2 2 4" xfId="14187" xr:uid="{7A5F9030-6D56-4A93-961C-E5C00A2C53B2}"/>
    <cellStyle name="20% - Énfasis5 3 2 2 2 3 2 2 4 2" xfId="30229" xr:uid="{CFBB10C4-2D0A-400D-88E4-AEBD91A2D743}"/>
    <cellStyle name="20% - Énfasis5 3 2 2 2 3 2 2 4 3" xfId="37564" xr:uid="{24069AA4-A4AD-48A1-AA3B-DABDDDF317AD}"/>
    <cellStyle name="20% - Énfasis5 3 2 2 2 3 2 2 5" xfId="22068" xr:uid="{77A85583-4A93-41DF-85B6-D30C31A9538F}"/>
    <cellStyle name="20% - Énfasis5 3 2 2 2 3 2 2 6" xfId="37565" xr:uid="{982AA51D-B2F2-4454-8421-E9D6C037E379}"/>
    <cellStyle name="20% - Énfasis5 3 2 2 2 3 2 3" xfId="4319" xr:uid="{8E0AC46F-CC49-4286-BF62-010B8C2E4CB2}"/>
    <cellStyle name="20% - Énfasis5 3 2 2 2 3 2 3 2" xfId="15501" xr:uid="{CF374B35-4D4D-4195-BB3C-E05EB4916B67}"/>
    <cellStyle name="20% - Énfasis5 3 2 2 2 3 2 3 2 2" xfId="31543" xr:uid="{D9FB422E-20CE-4EFB-B284-55C8955B70F8}"/>
    <cellStyle name="20% - Énfasis5 3 2 2 2 3 2 3 3" xfId="23447" xr:uid="{F275E17F-E65F-43D5-9C1A-92AE3D4F42A5}"/>
    <cellStyle name="20% - Énfasis5 3 2 2 2 3 2 3 4" xfId="42648" xr:uid="{5C7CE92C-3EA6-4F5C-B31A-2EE93321E1F6}"/>
    <cellStyle name="20% - Énfasis5 3 2 2 2 3 2 4" xfId="10285" xr:uid="{EE6CC7C6-8C77-4FA0-98B4-B2EB31028FD6}"/>
    <cellStyle name="20% - Énfasis5 3 2 2 2 3 2 4 2" xfId="18099" xr:uid="{933F0CCC-016F-440C-B311-FB6DD6394B80}"/>
    <cellStyle name="20% - Énfasis5 3 2 2 2 3 2 4 2 2" xfId="34141" xr:uid="{3CF81AB2-B11D-4FD5-8B9C-2DAA49CE7244}"/>
    <cellStyle name="20% - Énfasis5 3 2 2 2 3 2 4 3" xfId="26390" xr:uid="{ABECE17B-5610-40F5-8438-377439D4DEEB}"/>
    <cellStyle name="20% - Énfasis5 3 2 2 2 3 2 4 4" xfId="42649" xr:uid="{453E9383-6E29-47AD-A143-29B1AE09C5C9}"/>
    <cellStyle name="20% - Énfasis5 3 2 2 2 3 2 5" xfId="12998" xr:uid="{3677754D-FB8A-4F48-A18D-C225D31FEAF9}"/>
    <cellStyle name="20% - Énfasis5 3 2 2 2 3 2 5 2" xfId="29040" xr:uid="{B0DC8904-5BF5-438A-9D80-42407352AD21}"/>
    <cellStyle name="20% - Énfasis5 3 2 2 2 3 2 5 3" xfId="37566" xr:uid="{308E0B62-7DFC-4BCB-B42C-FC65AC7EE8EE}"/>
    <cellStyle name="20% - Énfasis5 3 2 2 2 3 2 6" xfId="20773" xr:uid="{860629DB-E729-4178-84D4-38D1EA77488F}"/>
    <cellStyle name="20% - Énfasis5 3 2 2 2 3 2 7" xfId="37567" xr:uid="{0129CC62-004E-42BF-8AB7-EA7CDDDCC855}"/>
    <cellStyle name="20% - Énfasis5 3 2 2 2 3 3" xfId="2894" xr:uid="{D28CC0DA-BBA9-4E38-9467-E1C0BA78DCB8}"/>
    <cellStyle name="20% - Énfasis5 3 2 2 2 3 3 2" xfId="5766" xr:uid="{F37682AF-8BA5-43B0-93C2-DFD2EFB69FEA}"/>
    <cellStyle name="20% - Énfasis5 3 2 2 2 3 3 2 2" xfId="16579" xr:uid="{351AAD48-6A58-467B-820E-422E2E761C5F}"/>
    <cellStyle name="20% - Énfasis5 3 2 2 2 3 3 2 2 2" xfId="32621" xr:uid="{D758351C-FD50-44F9-8670-EA128440A8F2}"/>
    <cellStyle name="20% - Énfasis5 3 2 2 2 3 3 2 3" xfId="24703" xr:uid="{546DDCC4-018D-44D4-9E88-B1D2676B33AA}"/>
    <cellStyle name="20% - Énfasis5 3 2 2 2 3 3 2 4" xfId="42650" xr:uid="{017E4D06-D9B1-4731-9D5C-ECB0C3342F0D}"/>
    <cellStyle name="20% - Énfasis5 3 2 2 2 3 3 3" xfId="11363" xr:uid="{7C9F7DA9-7AF7-4E1A-A34C-BB0D2D03E3A3}"/>
    <cellStyle name="20% - Énfasis5 3 2 2 2 3 3 3 2" xfId="19177" xr:uid="{4E4D7CA6-BE1F-450F-B5FD-4E0D634FB851}"/>
    <cellStyle name="20% - Énfasis5 3 2 2 2 3 3 3 2 2" xfId="35219" xr:uid="{72542E11-31F2-4E9F-BEB6-A0CB18B7506D}"/>
    <cellStyle name="20% - Énfasis5 3 2 2 2 3 3 3 3" xfId="27468" xr:uid="{70AB53B6-2E37-43AF-98A5-E1B5ED1153C4}"/>
    <cellStyle name="20% - Énfasis5 3 2 2 2 3 3 3 4" xfId="42651" xr:uid="{788A036D-F037-456C-A91F-2C98276C9FB5}"/>
    <cellStyle name="20% - Énfasis5 3 2 2 2 3 3 4" xfId="14188" xr:uid="{45564466-9FCF-45BA-B28C-8E2D53438C67}"/>
    <cellStyle name="20% - Énfasis5 3 2 2 2 3 3 4 2" xfId="30230" xr:uid="{739B4950-A7F4-46B9-8DA8-B4D0FE9CEF45}"/>
    <cellStyle name="20% - Énfasis5 3 2 2 2 3 3 4 3" xfId="37568" xr:uid="{850E48B0-5D0D-45B9-A60B-CE243E7F8F6B}"/>
    <cellStyle name="20% - Énfasis5 3 2 2 2 3 3 5" xfId="22069" xr:uid="{1C784807-0541-412F-B511-84F1E8755F5A}"/>
    <cellStyle name="20% - Énfasis5 3 2 2 2 3 3 6" xfId="37569" xr:uid="{504C2F4F-A66C-41C0-8A25-670BE723958B}"/>
    <cellStyle name="20% - Énfasis5 3 2 2 2 3 4" xfId="4320" xr:uid="{0D3CC241-E80D-491A-A914-2E6BFAC22219}"/>
    <cellStyle name="20% - Énfasis5 3 2 2 2 3 4 2" xfId="15502" xr:uid="{3BA9DE54-1C67-4154-BD10-3907AC8CD577}"/>
    <cellStyle name="20% - Énfasis5 3 2 2 2 3 4 2 2" xfId="31544" xr:uid="{B797F341-D1A3-42A5-A7C6-09679F7EDBF0}"/>
    <cellStyle name="20% - Énfasis5 3 2 2 2 3 4 3" xfId="23448" xr:uid="{34814636-F6B7-4D07-B7C2-CACDCD4CCB3C}"/>
    <cellStyle name="20% - Énfasis5 3 2 2 2 3 4 4" xfId="42652" xr:uid="{CF2E9B9D-08AC-4EB1-A2B6-58A57A66290E}"/>
    <cellStyle name="20% - Énfasis5 3 2 2 2 3 5" xfId="10286" xr:uid="{1ECC9D9B-DE9E-4C49-B30D-287885670963}"/>
    <cellStyle name="20% - Énfasis5 3 2 2 2 3 5 2" xfId="18100" xr:uid="{8517BDFF-5F46-4FCB-B568-18280943900F}"/>
    <cellStyle name="20% - Énfasis5 3 2 2 2 3 5 2 2" xfId="34142" xr:uid="{3DD491D6-137E-4ADA-88CD-E3738A542F8F}"/>
    <cellStyle name="20% - Énfasis5 3 2 2 2 3 5 3" xfId="26391" xr:uid="{912E4782-1170-4196-ADE0-8A1E4FB8E53C}"/>
    <cellStyle name="20% - Énfasis5 3 2 2 2 3 5 4" xfId="42653" xr:uid="{4FCF44C0-DFDE-44B5-8340-8F34DDF0DA22}"/>
    <cellStyle name="20% - Énfasis5 3 2 2 2 3 6" xfId="12997" xr:uid="{E45A1D38-A612-4F48-BAA2-0DF277DE034E}"/>
    <cellStyle name="20% - Énfasis5 3 2 2 2 3 6 2" xfId="29039" xr:uid="{FC1F81EC-F873-4F3D-8947-66E2109C33DC}"/>
    <cellStyle name="20% - Énfasis5 3 2 2 2 3 6 3" xfId="37570" xr:uid="{D83BB9E9-D02D-408C-B0A6-D36217C2BD57}"/>
    <cellStyle name="20% - Énfasis5 3 2 2 2 3 7" xfId="20772" xr:uid="{BA291E82-5ED5-4CF4-B40D-154DB60F1556}"/>
    <cellStyle name="20% - Énfasis5 3 2 2 2 3 8" xfId="37571" xr:uid="{BDFA7582-4571-4AAD-A351-08C215A485AD}"/>
    <cellStyle name="20% - Énfasis5 3 2 2 2 4" xfId="743" xr:uid="{992077B1-AA40-4DF7-935A-B497D02B1310}"/>
    <cellStyle name="20% - Énfasis5 3 2 2 2 4 2" xfId="2895" xr:uid="{5151AF62-FCE2-4400-9288-09ACDB8B8490}"/>
    <cellStyle name="20% - Énfasis5 3 2 2 2 4 2 2" xfId="5767" xr:uid="{A653F77C-A94E-41C3-B2E6-6A4015A603B0}"/>
    <cellStyle name="20% - Énfasis5 3 2 2 2 4 2 2 2" xfId="16580" xr:uid="{6FD49EEF-75EC-4043-97B0-6ED314412826}"/>
    <cellStyle name="20% - Énfasis5 3 2 2 2 4 2 2 2 2" xfId="32622" xr:uid="{9576BA14-EF6A-4D8C-B95D-7E003D1AB958}"/>
    <cellStyle name="20% - Énfasis5 3 2 2 2 4 2 2 3" xfId="24704" xr:uid="{C74DD7FB-CEC8-49F2-AD46-359361AF9B00}"/>
    <cellStyle name="20% - Énfasis5 3 2 2 2 4 2 2 4" xfId="42654" xr:uid="{79CE35CB-2D05-47DE-AD0B-CF4F0E113C59}"/>
    <cellStyle name="20% - Énfasis5 3 2 2 2 4 2 3" xfId="11364" xr:uid="{0D6DDE8B-8688-4139-9BE6-98C7A8B72812}"/>
    <cellStyle name="20% - Énfasis5 3 2 2 2 4 2 3 2" xfId="19178" xr:uid="{DD281544-F1B0-4901-9637-77664A455347}"/>
    <cellStyle name="20% - Énfasis5 3 2 2 2 4 2 3 2 2" xfId="35220" xr:uid="{B0FCFFB0-F27B-486A-A337-064570335004}"/>
    <cellStyle name="20% - Énfasis5 3 2 2 2 4 2 3 3" xfId="27469" xr:uid="{75EECADA-6012-49B1-9ECD-23B46032CF8F}"/>
    <cellStyle name="20% - Énfasis5 3 2 2 2 4 2 3 4" xfId="42655" xr:uid="{65D5261E-7B94-4B9E-A85A-123C894340E5}"/>
    <cellStyle name="20% - Énfasis5 3 2 2 2 4 2 4" xfId="14189" xr:uid="{C45974CC-0D6A-4BC5-AE41-1EC5C35CD03E}"/>
    <cellStyle name="20% - Énfasis5 3 2 2 2 4 2 4 2" xfId="30231" xr:uid="{DD62B2A2-E28A-4671-B572-10EF7A71503B}"/>
    <cellStyle name="20% - Énfasis5 3 2 2 2 4 2 4 3" xfId="37572" xr:uid="{BF3D52A0-A7F9-4E7F-AB17-2C45CFBDF468}"/>
    <cellStyle name="20% - Énfasis5 3 2 2 2 4 2 5" xfId="22070" xr:uid="{C88194BF-0847-4A38-BDDF-06B5EB72A1FE}"/>
    <cellStyle name="20% - Énfasis5 3 2 2 2 4 2 6" xfId="37573" xr:uid="{E7D3D5E0-6E1F-4F9E-BE8C-39E28CA8AA2B}"/>
    <cellStyle name="20% - Énfasis5 3 2 2 2 4 3" xfId="4318" xr:uid="{DFB41FCF-7C8F-4756-9900-6F06AD80485A}"/>
    <cellStyle name="20% - Énfasis5 3 2 2 2 4 3 2" xfId="15500" xr:uid="{62EC5B34-2126-4A75-B7D7-447CE8C25B08}"/>
    <cellStyle name="20% - Énfasis5 3 2 2 2 4 3 2 2" xfId="31542" xr:uid="{B9EFF219-EA04-422D-9B89-6B7EDB0989CD}"/>
    <cellStyle name="20% - Énfasis5 3 2 2 2 4 3 3" xfId="23446" xr:uid="{ED67BFE5-04E1-4E97-9E8D-A8461C3CABB0}"/>
    <cellStyle name="20% - Énfasis5 3 2 2 2 4 3 4" xfId="42656" xr:uid="{C9496AEE-28A5-4D20-9CFC-197DA12F8DB4}"/>
    <cellStyle name="20% - Énfasis5 3 2 2 2 4 4" xfId="10284" xr:uid="{FC3B9A7B-8B20-429F-98C8-8F1730B8C95B}"/>
    <cellStyle name="20% - Énfasis5 3 2 2 2 4 4 2" xfId="18098" xr:uid="{4851C061-B2A6-4CEB-AAE0-1C5B6BC1264C}"/>
    <cellStyle name="20% - Énfasis5 3 2 2 2 4 4 2 2" xfId="34140" xr:uid="{FE2D8E40-6244-4A04-BCCC-5DB8A9CF93E9}"/>
    <cellStyle name="20% - Énfasis5 3 2 2 2 4 4 3" xfId="26389" xr:uid="{9BB5E2B2-33FC-4E4A-BAC3-3544C8CCBE62}"/>
    <cellStyle name="20% - Énfasis5 3 2 2 2 4 4 4" xfId="42657" xr:uid="{8CC58CA2-8C07-48D0-80D9-2D40360E12A7}"/>
    <cellStyle name="20% - Énfasis5 3 2 2 2 4 5" xfId="12999" xr:uid="{448E90D6-B063-4FD9-A577-FBEF34710949}"/>
    <cellStyle name="20% - Énfasis5 3 2 2 2 4 5 2" xfId="29041" xr:uid="{F975FD1B-D357-45B2-A999-A465E2266DA9}"/>
    <cellStyle name="20% - Énfasis5 3 2 2 2 4 5 3" xfId="37574" xr:uid="{75A8D952-E568-4EDF-B3D4-FCDF11F17BC8}"/>
    <cellStyle name="20% - Énfasis5 3 2 2 2 4 6" xfId="20774" xr:uid="{84B767C0-3A91-46A6-ADD6-C5359CF1ECE1}"/>
    <cellStyle name="20% - Énfasis5 3 2 2 2 4 7" xfId="37575" xr:uid="{35719C41-51A5-49A8-8E46-03E18897D1C3}"/>
    <cellStyle name="20% - Énfasis5 3 2 2 2 5" xfId="2896" xr:uid="{A3A0EB67-C264-426D-AA31-205C11B2FD48}"/>
    <cellStyle name="20% - Énfasis5 3 2 2 2 5 2" xfId="5768" xr:uid="{2B030E94-9B00-47A8-B5EC-FDAAAABCEA43}"/>
    <cellStyle name="20% - Énfasis5 3 2 2 2 5 2 2" xfId="16581" xr:uid="{750E8847-ECF0-4392-9A61-D1A897C89F6E}"/>
    <cellStyle name="20% - Énfasis5 3 2 2 2 5 2 2 2" xfId="32623" xr:uid="{7CF7620B-3074-4DC4-A0A9-EB1791B70B10}"/>
    <cellStyle name="20% - Énfasis5 3 2 2 2 5 2 3" xfId="24705" xr:uid="{74788572-3EA6-4E82-A6C8-A9BF95967BB2}"/>
    <cellStyle name="20% - Énfasis5 3 2 2 2 5 2 4" xfId="42658" xr:uid="{A8E87C98-1143-4CA9-A054-7045D30D0D86}"/>
    <cellStyle name="20% - Énfasis5 3 2 2 2 5 3" xfId="11365" xr:uid="{F672D7A1-5A83-4078-9F4A-55AFA6F5DDA7}"/>
    <cellStyle name="20% - Énfasis5 3 2 2 2 5 3 2" xfId="19179" xr:uid="{A6109D71-F7F9-4328-9C4D-5F152669565B}"/>
    <cellStyle name="20% - Énfasis5 3 2 2 2 5 3 2 2" xfId="35221" xr:uid="{E8BF25EA-451D-4618-8B4C-0F2D7EB7BF97}"/>
    <cellStyle name="20% - Énfasis5 3 2 2 2 5 3 3" xfId="27470" xr:uid="{B81ABE5E-8675-460C-9D03-6F0D530B82F7}"/>
    <cellStyle name="20% - Énfasis5 3 2 2 2 5 3 4" xfId="42659" xr:uid="{E2C35119-A853-4E98-A9C7-992538AF9CB0}"/>
    <cellStyle name="20% - Énfasis5 3 2 2 2 5 4" xfId="14190" xr:uid="{58709E6E-94C5-4821-BA8A-3A4E3261D1E6}"/>
    <cellStyle name="20% - Énfasis5 3 2 2 2 5 4 2" xfId="30232" xr:uid="{118B6586-7C99-460A-BC4E-F77675A96911}"/>
    <cellStyle name="20% - Énfasis5 3 2 2 2 5 4 3" xfId="37576" xr:uid="{F34A4E5B-DCDA-46AA-ABF9-01799A07735D}"/>
    <cellStyle name="20% - Énfasis5 3 2 2 2 5 5" xfId="22071" xr:uid="{5EC36CB1-BF16-4102-96CD-F75993DE264E}"/>
    <cellStyle name="20% - Énfasis5 3 2 2 2 5 6" xfId="37577" xr:uid="{A25416CC-3E33-4C15-B65B-38B3C9093648}"/>
    <cellStyle name="20% - Énfasis5 3 2 2 2 6" xfId="4325" xr:uid="{2B57D05C-FF3E-43B0-8F66-6E9A145DF6F9}"/>
    <cellStyle name="20% - Énfasis5 3 2 2 2 6 2" xfId="15507" xr:uid="{907CA93D-EADC-4329-A8DF-8B1DFF766C4B}"/>
    <cellStyle name="20% - Énfasis5 3 2 2 2 6 2 2" xfId="31549" xr:uid="{9017FB6C-0442-48E5-B7BC-3589C855A221}"/>
    <cellStyle name="20% - Énfasis5 3 2 2 2 6 3" xfId="23453" xr:uid="{83A8E8F1-A7BE-4158-9C33-40FE7AA2AC1F}"/>
    <cellStyle name="20% - Énfasis5 3 2 2 2 6 4" xfId="42660" xr:uid="{B1C74FAE-EE53-467C-8381-E75739462F0B}"/>
    <cellStyle name="20% - Énfasis5 3 2 2 2 7" xfId="10291" xr:uid="{3B8B72A1-8EC6-4497-A587-8A007E453A4F}"/>
    <cellStyle name="20% - Énfasis5 3 2 2 2 7 2" xfId="18105" xr:uid="{84FF2315-5D64-4F74-B1A6-ACAFA1B0E213}"/>
    <cellStyle name="20% - Énfasis5 3 2 2 2 7 2 2" xfId="34147" xr:uid="{70EFF169-1B99-4A0E-8648-9D412B1CE63C}"/>
    <cellStyle name="20% - Énfasis5 3 2 2 2 7 3" xfId="26396" xr:uid="{3D1E251B-43B3-4645-A232-1EBBA80B8135}"/>
    <cellStyle name="20% - Énfasis5 3 2 2 2 7 4" xfId="42661" xr:uid="{1AA338F6-AA32-40FF-9099-B3F2C0D7F7A8}"/>
    <cellStyle name="20% - Énfasis5 3 2 2 2 8" xfId="12992" xr:uid="{DBB37B5F-3BAB-489A-9A1B-085A240C644A}"/>
    <cellStyle name="20% - Énfasis5 3 2 2 2 8 2" xfId="29034" xr:uid="{3C162179-4FDB-4B31-962C-FB94F8D3D4BC}"/>
    <cellStyle name="20% - Énfasis5 3 2 2 2 8 3" xfId="37578" xr:uid="{43D2AA26-464A-481A-B229-65D8CA8A2AA1}"/>
    <cellStyle name="20% - Énfasis5 3 2 2 2 9" xfId="20767" xr:uid="{B6C12F5A-BA1D-40CA-AA0A-37144C07DB36}"/>
    <cellStyle name="20% - Énfasis5 3 2 2 3" xfId="744" xr:uid="{B4C08593-8D6E-47A3-9AAF-41E78A803DDC}"/>
    <cellStyle name="20% - Énfasis5 3 2 2 3 2" xfId="745" xr:uid="{A5FB25A6-46B5-42BE-BD4C-BAE653F5D2AD}"/>
    <cellStyle name="20% - Énfasis5 3 2 2 3 2 2" xfId="746" xr:uid="{5993AC49-D777-408A-8391-25297C54F0BA}"/>
    <cellStyle name="20% - Énfasis5 3 2 2 3 2 2 2" xfId="2897" xr:uid="{EA784BC8-25A6-4992-BB3A-9E77BC8BCA69}"/>
    <cellStyle name="20% - Énfasis5 3 2 2 3 2 2 2 2" xfId="5769" xr:uid="{019DE1F6-C37F-490B-949D-D251B128F634}"/>
    <cellStyle name="20% - Énfasis5 3 2 2 3 2 2 2 2 2" xfId="16582" xr:uid="{62814568-CE4A-4ACD-8064-081037A80BC1}"/>
    <cellStyle name="20% - Énfasis5 3 2 2 3 2 2 2 2 2 2" xfId="32624" xr:uid="{65CC3404-4F58-4261-B38C-98FFDA4406F9}"/>
    <cellStyle name="20% - Énfasis5 3 2 2 3 2 2 2 2 3" xfId="24706" xr:uid="{ED167273-CFBB-4FCF-AE35-B8A670ABF880}"/>
    <cellStyle name="20% - Énfasis5 3 2 2 3 2 2 2 2 4" xfId="42662" xr:uid="{EECDD584-866C-4743-A139-E8E2A4C9C240}"/>
    <cellStyle name="20% - Énfasis5 3 2 2 3 2 2 2 3" xfId="11366" xr:uid="{D7928E91-8508-4224-A9A0-77E63E6065FF}"/>
    <cellStyle name="20% - Énfasis5 3 2 2 3 2 2 2 3 2" xfId="19180" xr:uid="{A805E3BD-A160-40A1-9728-7B9C46672AC0}"/>
    <cellStyle name="20% - Énfasis5 3 2 2 3 2 2 2 3 2 2" xfId="35222" xr:uid="{19DE8BB2-A47E-4CF7-9057-386088A98FB5}"/>
    <cellStyle name="20% - Énfasis5 3 2 2 3 2 2 2 3 3" xfId="27471" xr:uid="{A45CE664-178F-41E9-A74D-9950153820A7}"/>
    <cellStyle name="20% - Énfasis5 3 2 2 3 2 2 2 3 4" xfId="42663" xr:uid="{6166A9B3-F411-4A41-A880-BD0170CE3E76}"/>
    <cellStyle name="20% - Énfasis5 3 2 2 3 2 2 2 4" xfId="14191" xr:uid="{E7F827FC-7844-46C2-95A0-427BB010EA93}"/>
    <cellStyle name="20% - Énfasis5 3 2 2 3 2 2 2 4 2" xfId="30233" xr:uid="{32F7729F-EF58-4474-836A-4833FC45516E}"/>
    <cellStyle name="20% - Énfasis5 3 2 2 3 2 2 2 4 3" xfId="37579" xr:uid="{DF9312B6-9840-4771-B28C-459163471AF5}"/>
    <cellStyle name="20% - Énfasis5 3 2 2 3 2 2 2 5" xfId="22072" xr:uid="{9AD35479-2C3D-43C3-BD8E-0881414F5FC8}"/>
    <cellStyle name="20% - Énfasis5 3 2 2 3 2 2 2 6" xfId="37580" xr:uid="{7CB350B7-3AB0-45B5-A570-3BB7321216A5}"/>
    <cellStyle name="20% - Énfasis5 3 2 2 3 2 2 3" xfId="4315" xr:uid="{F1612A14-4A99-483A-9E4D-1051690531F0}"/>
    <cellStyle name="20% - Énfasis5 3 2 2 3 2 2 3 2" xfId="15497" xr:uid="{BBAAEF2D-7E9A-4CE6-95B9-2E0F157345D8}"/>
    <cellStyle name="20% - Énfasis5 3 2 2 3 2 2 3 2 2" xfId="31539" xr:uid="{A67046AD-1D4C-4D3D-B7DF-A2135561484E}"/>
    <cellStyle name="20% - Énfasis5 3 2 2 3 2 2 3 3" xfId="23443" xr:uid="{38A9A4BD-53F5-4208-91D0-C33210EC0E5E}"/>
    <cellStyle name="20% - Énfasis5 3 2 2 3 2 2 3 4" xfId="42664" xr:uid="{79C92F11-D8BA-48A6-A32E-FB241CF14B9A}"/>
    <cellStyle name="20% - Énfasis5 3 2 2 3 2 2 4" xfId="10281" xr:uid="{0263DFCF-E308-4657-8726-D36FE32D2F31}"/>
    <cellStyle name="20% - Énfasis5 3 2 2 3 2 2 4 2" xfId="18095" xr:uid="{F21EE1F3-07F0-4CE4-89AB-C3DB0994432F}"/>
    <cellStyle name="20% - Énfasis5 3 2 2 3 2 2 4 2 2" xfId="34137" xr:uid="{88FA422E-AE65-4636-A4D0-E60E1F6D7564}"/>
    <cellStyle name="20% - Énfasis5 3 2 2 3 2 2 4 3" xfId="26386" xr:uid="{8F189FC1-BFA4-4377-8A14-1D51FBE666B7}"/>
    <cellStyle name="20% - Énfasis5 3 2 2 3 2 2 4 4" xfId="42665" xr:uid="{5004F120-8DD5-41F5-9B34-1FC45CC7C243}"/>
    <cellStyle name="20% - Énfasis5 3 2 2 3 2 2 5" xfId="13002" xr:uid="{1130F188-710A-4221-81F3-428C9518DB41}"/>
    <cellStyle name="20% - Énfasis5 3 2 2 3 2 2 5 2" xfId="29044" xr:uid="{424C1E28-A131-4C36-B526-34A6BCE4FA22}"/>
    <cellStyle name="20% - Énfasis5 3 2 2 3 2 2 5 3" xfId="37581" xr:uid="{DA4665E5-78C1-4430-A63E-E4F751608DA2}"/>
    <cellStyle name="20% - Énfasis5 3 2 2 3 2 2 6" xfId="20777" xr:uid="{1B7345DB-448D-4539-BF3B-72CF7F42C401}"/>
    <cellStyle name="20% - Énfasis5 3 2 2 3 2 2 7" xfId="37582" xr:uid="{029AA877-D4E7-4B55-AEAA-628A4E6338ED}"/>
    <cellStyle name="20% - Énfasis5 3 2 2 3 2 3" xfId="2898" xr:uid="{E478E148-69ED-4EC4-A985-97FD9BF618BF}"/>
    <cellStyle name="20% - Énfasis5 3 2 2 3 2 3 2" xfId="5770" xr:uid="{E716D673-9607-4742-A8B4-4DA7D2CE8A2D}"/>
    <cellStyle name="20% - Énfasis5 3 2 2 3 2 3 2 2" xfId="16583" xr:uid="{FB859088-4285-4AB6-BD81-1F5DF86EDF41}"/>
    <cellStyle name="20% - Énfasis5 3 2 2 3 2 3 2 2 2" xfId="32625" xr:uid="{FBB1627C-4692-44F0-8712-5B3BB356DDC6}"/>
    <cellStyle name="20% - Énfasis5 3 2 2 3 2 3 2 3" xfId="24707" xr:uid="{F5E2689A-A0DD-4FB0-9CEF-0781EBA7C206}"/>
    <cellStyle name="20% - Énfasis5 3 2 2 3 2 3 2 4" xfId="42666" xr:uid="{F34E7EBE-453F-49BF-BAE8-732267252D2A}"/>
    <cellStyle name="20% - Énfasis5 3 2 2 3 2 3 3" xfId="11367" xr:uid="{FC1A68F6-01E8-427E-A1D9-238BCCA32FD0}"/>
    <cellStyle name="20% - Énfasis5 3 2 2 3 2 3 3 2" xfId="19181" xr:uid="{45C58814-6871-4EEE-8E5A-7E0BBD259756}"/>
    <cellStyle name="20% - Énfasis5 3 2 2 3 2 3 3 2 2" xfId="35223" xr:uid="{4149F7C2-B921-48E3-B20D-898497E661E7}"/>
    <cellStyle name="20% - Énfasis5 3 2 2 3 2 3 3 3" xfId="27472" xr:uid="{002BA2F5-7977-4606-861B-95961420C7EF}"/>
    <cellStyle name="20% - Énfasis5 3 2 2 3 2 3 3 4" xfId="42667" xr:uid="{C1F3F9AF-8A47-43F8-9B1F-4206BF9D05B5}"/>
    <cellStyle name="20% - Énfasis5 3 2 2 3 2 3 4" xfId="14192" xr:uid="{28BF0F15-7624-488B-8F2D-06312D4F6CD0}"/>
    <cellStyle name="20% - Énfasis5 3 2 2 3 2 3 4 2" xfId="30234" xr:uid="{FAF83D80-261A-4C24-A620-23FE8555AABC}"/>
    <cellStyle name="20% - Énfasis5 3 2 2 3 2 3 4 3" xfId="37583" xr:uid="{6E87AC4F-FDD1-4913-8BC8-F7A47633C0A9}"/>
    <cellStyle name="20% - Énfasis5 3 2 2 3 2 3 5" xfId="22073" xr:uid="{359D1682-90AC-4038-8AB3-F9667FA82DDE}"/>
    <cellStyle name="20% - Énfasis5 3 2 2 3 2 3 6" xfId="37584" xr:uid="{3791EE6D-3E33-452A-90D3-F7159E5460F7}"/>
    <cellStyle name="20% - Énfasis5 3 2 2 3 2 4" xfId="4316" xr:uid="{82C9EA9C-2CDA-43DB-906D-0B7C747D9667}"/>
    <cellStyle name="20% - Énfasis5 3 2 2 3 2 4 2" xfId="15498" xr:uid="{63C0B6BD-7443-4E19-9B85-BD88A63797BB}"/>
    <cellStyle name="20% - Énfasis5 3 2 2 3 2 4 2 2" xfId="31540" xr:uid="{F23EEA2E-F741-4A9A-B925-FB3271EE1A34}"/>
    <cellStyle name="20% - Énfasis5 3 2 2 3 2 4 3" xfId="23444" xr:uid="{FAFE76B9-5CCF-46D9-A62E-60F60F267454}"/>
    <cellStyle name="20% - Énfasis5 3 2 2 3 2 4 4" xfId="42668" xr:uid="{F732863D-2535-4A1D-9708-054FD8FA87B3}"/>
    <cellStyle name="20% - Énfasis5 3 2 2 3 2 5" xfId="10282" xr:uid="{88BA2586-F5BE-4E1C-90D8-AE7198F8E48C}"/>
    <cellStyle name="20% - Énfasis5 3 2 2 3 2 5 2" xfId="18096" xr:uid="{5BCDB861-B0FE-4D9E-A6A3-C7EEAC534B1F}"/>
    <cellStyle name="20% - Énfasis5 3 2 2 3 2 5 2 2" xfId="34138" xr:uid="{0D1FF155-688E-4277-93AB-A335D69E4BA9}"/>
    <cellStyle name="20% - Énfasis5 3 2 2 3 2 5 3" xfId="26387" xr:uid="{3DCD3A1C-5E1C-4776-BE46-B6B42392B309}"/>
    <cellStyle name="20% - Énfasis5 3 2 2 3 2 5 4" xfId="42669" xr:uid="{0E171AD1-013A-480C-B294-415D87501CEB}"/>
    <cellStyle name="20% - Énfasis5 3 2 2 3 2 6" xfId="13001" xr:uid="{6ED32421-1984-49DE-9234-AF952A136369}"/>
    <cellStyle name="20% - Énfasis5 3 2 2 3 2 6 2" xfId="29043" xr:uid="{A697FBC2-A9FD-4E8B-895A-0907518C357C}"/>
    <cellStyle name="20% - Énfasis5 3 2 2 3 2 6 3" xfId="37585" xr:uid="{90C64887-FBBE-4D70-84AE-A7E53DEBE091}"/>
    <cellStyle name="20% - Énfasis5 3 2 2 3 2 7" xfId="20776" xr:uid="{E85AC5D4-4E33-4730-BF59-1E56E9067E85}"/>
    <cellStyle name="20% - Énfasis5 3 2 2 3 2 8" xfId="37586" xr:uid="{C4CF6B26-4C89-450E-A02C-6E501E3D957B}"/>
    <cellStyle name="20% - Énfasis5 3 2 2 3 3" xfId="747" xr:uid="{3D9EF438-EBD4-42AA-894E-89FF93BF8835}"/>
    <cellStyle name="20% - Énfasis5 3 2 2 3 3 2" xfId="2899" xr:uid="{75028259-0044-4E27-893D-55E695E52CFC}"/>
    <cellStyle name="20% - Énfasis5 3 2 2 3 3 2 2" xfId="5771" xr:uid="{62433348-CD12-4097-96CD-66FDB3AABFD2}"/>
    <cellStyle name="20% - Énfasis5 3 2 2 3 3 2 2 2" xfId="16584" xr:uid="{FC7150AF-2474-495D-926D-7CD265446072}"/>
    <cellStyle name="20% - Énfasis5 3 2 2 3 3 2 2 2 2" xfId="32626" xr:uid="{15EAE14A-62D2-4591-9EED-9419A00FCB48}"/>
    <cellStyle name="20% - Énfasis5 3 2 2 3 3 2 2 3" xfId="24708" xr:uid="{DE16884D-A9BC-4BEC-82AB-3BD9E8248C35}"/>
    <cellStyle name="20% - Énfasis5 3 2 2 3 3 2 2 4" xfId="42670" xr:uid="{A4D99CBB-5D3A-4320-B5FC-9A9FE70828D5}"/>
    <cellStyle name="20% - Énfasis5 3 2 2 3 3 2 3" xfId="11368" xr:uid="{BC88D460-EDC3-49B2-A557-3B8CA646E1BA}"/>
    <cellStyle name="20% - Énfasis5 3 2 2 3 3 2 3 2" xfId="19182" xr:uid="{7DAC18E5-FF9C-4232-9D0E-48D1059DC360}"/>
    <cellStyle name="20% - Énfasis5 3 2 2 3 3 2 3 2 2" xfId="35224" xr:uid="{500C76C7-9735-4A8D-97F8-69561EBA7ABD}"/>
    <cellStyle name="20% - Énfasis5 3 2 2 3 3 2 3 3" xfId="27473" xr:uid="{B135513D-E906-4562-A693-5A192F55EC46}"/>
    <cellStyle name="20% - Énfasis5 3 2 2 3 3 2 3 4" xfId="42671" xr:uid="{21F20F95-DFDB-4B5E-951A-587545C7DFF7}"/>
    <cellStyle name="20% - Énfasis5 3 2 2 3 3 2 4" xfId="14193" xr:uid="{AEF46857-6F05-40B1-A5C7-5C51D9416F3E}"/>
    <cellStyle name="20% - Énfasis5 3 2 2 3 3 2 4 2" xfId="30235" xr:uid="{2AE28D1F-2955-4EBD-95AE-BC9B6BA848E1}"/>
    <cellStyle name="20% - Énfasis5 3 2 2 3 3 2 4 3" xfId="37587" xr:uid="{4FEEFAD7-F4E7-4A10-BACF-BDA32F866FFA}"/>
    <cellStyle name="20% - Énfasis5 3 2 2 3 3 2 5" xfId="22074" xr:uid="{C73DD73D-CD2F-43D0-BF7B-F231AF2293F0}"/>
    <cellStyle name="20% - Énfasis5 3 2 2 3 3 2 6" xfId="37588" xr:uid="{41E72F7A-947E-403D-8FE8-3D3077E25170}"/>
    <cellStyle name="20% - Énfasis5 3 2 2 3 3 3" xfId="4314" xr:uid="{0F26EAD7-EDA0-43DC-9B57-FA041420D9DD}"/>
    <cellStyle name="20% - Énfasis5 3 2 2 3 3 3 2" xfId="15496" xr:uid="{6C2043B9-5F55-4EF8-B86E-CDE0D4245D9A}"/>
    <cellStyle name="20% - Énfasis5 3 2 2 3 3 3 2 2" xfId="31538" xr:uid="{F1CEE27C-EB0A-4CCF-98DB-8D1153710F9D}"/>
    <cellStyle name="20% - Énfasis5 3 2 2 3 3 3 3" xfId="23442" xr:uid="{1D24B6FD-90AF-49D8-8C38-A39F4FDC220A}"/>
    <cellStyle name="20% - Énfasis5 3 2 2 3 3 3 4" xfId="42672" xr:uid="{31457ABE-1D67-487C-A704-5459996BA2F8}"/>
    <cellStyle name="20% - Énfasis5 3 2 2 3 3 4" xfId="10280" xr:uid="{1D3EF53D-113D-450C-990C-B45DC699601A}"/>
    <cellStyle name="20% - Énfasis5 3 2 2 3 3 4 2" xfId="18094" xr:uid="{856DAC75-7D03-484D-8856-DCC8FFA2D41E}"/>
    <cellStyle name="20% - Énfasis5 3 2 2 3 3 4 2 2" xfId="34136" xr:uid="{15FF7948-6E27-4419-9580-ACA33363D028}"/>
    <cellStyle name="20% - Énfasis5 3 2 2 3 3 4 3" xfId="26385" xr:uid="{460A9388-AFB8-470D-823D-08DF67EF2338}"/>
    <cellStyle name="20% - Énfasis5 3 2 2 3 3 4 4" xfId="42673" xr:uid="{83696568-2ECB-47DE-898D-81A779463172}"/>
    <cellStyle name="20% - Énfasis5 3 2 2 3 3 5" xfId="13003" xr:uid="{316DA105-88F3-420D-89AF-301688E884C2}"/>
    <cellStyle name="20% - Énfasis5 3 2 2 3 3 5 2" xfId="29045" xr:uid="{A59DC773-0342-4C34-A266-8910901FB528}"/>
    <cellStyle name="20% - Énfasis5 3 2 2 3 3 5 3" xfId="37589" xr:uid="{B8635289-F7B0-4B8F-8F39-496086ACBF01}"/>
    <cellStyle name="20% - Énfasis5 3 2 2 3 3 6" xfId="20778" xr:uid="{9813C964-A484-49D6-9BF0-F21A7CE45E3C}"/>
    <cellStyle name="20% - Énfasis5 3 2 2 3 3 7" xfId="37590" xr:uid="{70FC6BFB-CE22-4308-9AD8-9815AFDDCF3D}"/>
    <cellStyle name="20% - Énfasis5 3 2 2 3 4" xfId="2900" xr:uid="{91798035-CF06-4C9A-8855-FEB88FF6D35D}"/>
    <cellStyle name="20% - Énfasis5 3 2 2 3 4 2" xfId="5772" xr:uid="{C2EF1EC7-3E27-48C4-B281-4FFF970EF4A8}"/>
    <cellStyle name="20% - Énfasis5 3 2 2 3 4 2 2" xfId="16585" xr:uid="{0E4DC63A-550F-4952-BCD9-E316D4624E33}"/>
    <cellStyle name="20% - Énfasis5 3 2 2 3 4 2 2 2" xfId="32627" xr:uid="{48EE778A-0765-4D42-8E03-C69D5AF72B79}"/>
    <cellStyle name="20% - Énfasis5 3 2 2 3 4 2 3" xfId="24709" xr:uid="{3EEF4D58-0600-4C7E-AF8D-FC407FB73639}"/>
    <cellStyle name="20% - Énfasis5 3 2 2 3 4 2 4" xfId="42674" xr:uid="{F043BC83-BD52-4152-A9F0-081B49E0400D}"/>
    <cellStyle name="20% - Énfasis5 3 2 2 3 4 3" xfId="11369" xr:uid="{C6B3A13B-5DB4-4504-BA35-FF62B08861EF}"/>
    <cellStyle name="20% - Énfasis5 3 2 2 3 4 3 2" xfId="19183" xr:uid="{FA548489-C880-41B6-A2EF-86A86657F3F6}"/>
    <cellStyle name="20% - Énfasis5 3 2 2 3 4 3 2 2" xfId="35225" xr:uid="{672BAADA-6F76-45DA-9454-623BE32239E1}"/>
    <cellStyle name="20% - Énfasis5 3 2 2 3 4 3 3" xfId="27474" xr:uid="{E9FB1309-EDF3-4897-B071-1BAE62D0D12A}"/>
    <cellStyle name="20% - Énfasis5 3 2 2 3 4 3 4" xfId="42675" xr:uid="{2AE7727D-0D3E-431D-B2ED-2C680A164851}"/>
    <cellStyle name="20% - Énfasis5 3 2 2 3 4 4" xfId="14194" xr:uid="{81205BC1-587B-45C0-B14A-A1ADD3B39718}"/>
    <cellStyle name="20% - Énfasis5 3 2 2 3 4 4 2" xfId="30236" xr:uid="{BFD3F1B1-89A9-441D-A58A-A6133709C9BC}"/>
    <cellStyle name="20% - Énfasis5 3 2 2 3 4 4 3" xfId="37591" xr:uid="{43719CD1-768C-469C-AB11-E40F2F2FDCA8}"/>
    <cellStyle name="20% - Énfasis5 3 2 2 3 4 5" xfId="22075" xr:uid="{CD16117B-D454-4922-99FE-E4209B02C5ED}"/>
    <cellStyle name="20% - Énfasis5 3 2 2 3 4 6" xfId="37592" xr:uid="{053025C1-2AD6-4581-840E-8F07A2FB3798}"/>
    <cellStyle name="20% - Énfasis5 3 2 2 3 5" xfId="4317" xr:uid="{C555F3CB-B8E6-4CA8-9A3C-E294BE2FFB48}"/>
    <cellStyle name="20% - Énfasis5 3 2 2 3 5 2" xfId="15499" xr:uid="{DE9F4B71-14CA-4FDC-B939-ADE697A8C43E}"/>
    <cellStyle name="20% - Énfasis5 3 2 2 3 5 2 2" xfId="31541" xr:uid="{8BB9638A-6AB2-4F19-A858-E9C69444D365}"/>
    <cellStyle name="20% - Énfasis5 3 2 2 3 5 3" xfId="23445" xr:uid="{2E941A18-1F19-4BEC-8D34-E7ECE1B666CB}"/>
    <cellStyle name="20% - Énfasis5 3 2 2 3 5 4" xfId="42676" xr:uid="{4AEA0C86-71EE-492D-9686-B21BEE129722}"/>
    <cellStyle name="20% - Énfasis5 3 2 2 3 6" xfId="10283" xr:uid="{C2A92FED-90D2-48DB-94F7-CFD117A78105}"/>
    <cellStyle name="20% - Énfasis5 3 2 2 3 6 2" xfId="18097" xr:uid="{F327E26C-6076-4DA0-BBFA-797030E4F46C}"/>
    <cellStyle name="20% - Énfasis5 3 2 2 3 6 2 2" xfId="34139" xr:uid="{13ABF556-7782-4B6A-B3A3-ED1BB34E41D8}"/>
    <cellStyle name="20% - Énfasis5 3 2 2 3 6 3" xfId="26388" xr:uid="{0645F966-308A-4CD6-ADB5-36AF75292699}"/>
    <cellStyle name="20% - Énfasis5 3 2 2 3 6 4" xfId="42677" xr:uid="{C838EF86-747A-4A90-94C4-530431069D95}"/>
    <cellStyle name="20% - Énfasis5 3 2 2 3 7" xfId="13000" xr:uid="{9DECEF23-F55C-4AA3-BB0B-3273CC3972C7}"/>
    <cellStyle name="20% - Énfasis5 3 2 2 3 7 2" xfId="29042" xr:uid="{7B1C366F-8B75-4F3A-B6BB-EBE33CE52D71}"/>
    <cellStyle name="20% - Énfasis5 3 2 2 3 7 3" xfId="37593" xr:uid="{90BE6F27-D30B-45A7-9C45-AD2CFCD8D2AA}"/>
    <cellStyle name="20% - Énfasis5 3 2 2 3 8" xfId="20775" xr:uid="{07D97960-691F-4306-83C3-2DE3C1499289}"/>
    <cellStyle name="20% - Énfasis5 3 2 2 3 9" xfId="37594" xr:uid="{139EC4F1-DB62-4876-963A-75F16D4DC26C}"/>
    <cellStyle name="20% - Énfasis5 3 2 2 4" xfId="748" xr:uid="{8EDA7265-B7F6-40BC-846B-034FABE029E5}"/>
    <cellStyle name="20% - Énfasis5 3 2 2 4 2" xfId="749" xr:uid="{5C8566F0-5497-40C7-B562-3D8BCA10499E}"/>
    <cellStyle name="20% - Énfasis5 3 2 2 4 2 2" xfId="2901" xr:uid="{B3C1E794-F0A2-43CB-BDE0-860947343CFA}"/>
    <cellStyle name="20% - Énfasis5 3 2 2 4 2 2 2" xfId="5773" xr:uid="{A28B7C67-3CE2-4748-AFF9-87ED30E036E6}"/>
    <cellStyle name="20% - Énfasis5 3 2 2 4 2 2 2 2" xfId="16586" xr:uid="{7B9E0A75-9907-4683-864F-1958F35D13C4}"/>
    <cellStyle name="20% - Énfasis5 3 2 2 4 2 2 2 2 2" xfId="32628" xr:uid="{7AADA921-0757-4019-B500-ED0016127B5A}"/>
    <cellStyle name="20% - Énfasis5 3 2 2 4 2 2 2 3" xfId="24710" xr:uid="{AE4D053C-44F6-4FE6-9485-471EADACB19A}"/>
    <cellStyle name="20% - Énfasis5 3 2 2 4 2 2 2 4" xfId="42678" xr:uid="{BD095B0F-0EA1-43FF-8611-6701064A9A67}"/>
    <cellStyle name="20% - Énfasis5 3 2 2 4 2 2 3" xfId="11370" xr:uid="{8491C035-BB4B-403D-A0F4-02547F9B7C72}"/>
    <cellStyle name="20% - Énfasis5 3 2 2 4 2 2 3 2" xfId="19184" xr:uid="{90450C6F-5107-4299-AA49-16B96123A3F6}"/>
    <cellStyle name="20% - Énfasis5 3 2 2 4 2 2 3 2 2" xfId="35226" xr:uid="{5785F3EF-0403-4FDC-BC40-D80C3B033AD5}"/>
    <cellStyle name="20% - Énfasis5 3 2 2 4 2 2 3 3" xfId="27475" xr:uid="{5F296186-5A33-44F4-A939-EEEA98C50FE8}"/>
    <cellStyle name="20% - Énfasis5 3 2 2 4 2 2 3 4" xfId="42679" xr:uid="{62D87935-991E-4D83-995B-5FF83F97089D}"/>
    <cellStyle name="20% - Énfasis5 3 2 2 4 2 2 4" xfId="14195" xr:uid="{7B8B0903-37BA-4C2A-B068-CEA01289F28D}"/>
    <cellStyle name="20% - Énfasis5 3 2 2 4 2 2 4 2" xfId="30237" xr:uid="{F65F8DC5-4F3D-4860-A2CA-3BD2E880B0B5}"/>
    <cellStyle name="20% - Énfasis5 3 2 2 4 2 2 4 3" xfId="37595" xr:uid="{E219256E-9682-42E1-8210-6BB13AB34870}"/>
    <cellStyle name="20% - Énfasis5 3 2 2 4 2 2 5" xfId="22076" xr:uid="{C20069FA-6ABC-4F06-B9C4-75A329CA6738}"/>
    <cellStyle name="20% - Énfasis5 3 2 2 4 2 2 6" xfId="37596" xr:uid="{B4FA2E21-03BE-4FFF-8421-E3E1EB54FADA}"/>
    <cellStyle name="20% - Énfasis5 3 2 2 4 2 3" xfId="4312" xr:uid="{3DBA281F-D075-441C-9114-769F4BA922A1}"/>
    <cellStyle name="20% - Énfasis5 3 2 2 4 2 3 2" xfId="15494" xr:uid="{75935593-E849-45D6-B639-797EFF712B12}"/>
    <cellStyle name="20% - Énfasis5 3 2 2 4 2 3 2 2" xfId="31536" xr:uid="{2B624CC7-43BF-4695-854B-EFE3728D5A18}"/>
    <cellStyle name="20% - Énfasis5 3 2 2 4 2 3 3" xfId="23440" xr:uid="{7AF679E0-2301-4F49-8F36-FABBE5652E76}"/>
    <cellStyle name="20% - Énfasis5 3 2 2 4 2 3 4" xfId="42680" xr:uid="{E23459B2-3108-4C10-AEBB-AB406E688062}"/>
    <cellStyle name="20% - Énfasis5 3 2 2 4 2 4" xfId="10278" xr:uid="{1C65EC41-9723-4653-ADBE-2E46CAC03879}"/>
    <cellStyle name="20% - Énfasis5 3 2 2 4 2 4 2" xfId="18092" xr:uid="{A0A7B8CE-4B43-4A02-AE13-7CC217420BDF}"/>
    <cellStyle name="20% - Énfasis5 3 2 2 4 2 4 2 2" xfId="34134" xr:uid="{86C8DA4F-02A0-483A-8DA2-53B3BFFEBD13}"/>
    <cellStyle name="20% - Énfasis5 3 2 2 4 2 4 3" xfId="26383" xr:uid="{669E57C1-2840-4FB4-9EB2-AB9D0419DB30}"/>
    <cellStyle name="20% - Énfasis5 3 2 2 4 2 4 4" xfId="42681" xr:uid="{2A32719A-4BE1-450C-96AC-10DBA3AD93A1}"/>
    <cellStyle name="20% - Énfasis5 3 2 2 4 2 5" xfId="13005" xr:uid="{3D2CBC91-D305-4E45-BD6D-3811CD6ED8E4}"/>
    <cellStyle name="20% - Énfasis5 3 2 2 4 2 5 2" xfId="29047" xr:uid="{1F04E6F9-A65D-4328-BDA0-F8B5DAA3D8AB}"/>
    <cellStyle name="20% - Énfasis5 3 2 2 4 2 5 3" xfId="37597" xr:uid="{1B73DEBE-1BBE-4BDD-B9C6-3BA8239CB438}"/>
    <cellStyle name="20% - Énfasis5 3 2 2 4 2 6" xfId="20780" xr:uid="{14630545-D562-4D10-89A3-C801C2E254CF}"/>
    <cellStyle name="20% - Énfasis5 3 2 2 4 2 7" xfId="37598" xr:uid="{5DCE5F47-9C8F-43F4-9B24-DFC56020C73C}"/>
    <cellStyle name="20% - Énfasis5 3 2 2 4 3" xfId="2902" xr:uid="{6D0BFC97-6CEC-49DF-BB5C-C71577146E69}"/>
    <cellStyle name="20% - Énfasis5 3 2 2 4 3 2" xfId="5774" xr:uid="{A3506227-6698-4413-8C9B-C3751D155EE2}"/>
    <cellStyle name="20% - Énfasis5 3 2 2 4 3 2 2" xfId="16587" xr:uid="{7D7F0278-8CC9-4186-A389-3BCA8E402A6D}"/>
    <cellStyle name="20% - Énfasis5 3 2 2 4 3 2 2 2" xfId="32629" xr:uid="{80266E8E-FC7F-448A-81A8-DB3836944FAE}"/>
    <cellStyle name="20% - Énfasis5 3 2 2 4 3 2 3" xfId="24711" xr:uid="{276FC03C-B0BD-4DCF-9552-45C1F01415C7}"/>
    <cellStyle name="20% - Énfasis5 3 2 2 4 3 2 4" xfId="42682" xr:uid="{22E68D0F-6E0B-46F4-82CC-4E1306DA6932}"/>
    <cellStyle name="20% - Énfasis5 3 2 2 4 3 3" xfId="11371" xr:uid="{5E5B37E3-5CA0-4273-94C4-467D99A70CA3}"/>
    <cellStyle name="20% - Énfasis5 3 2 2 4 3 3 2" xfId="19185" xr:uid="{68D5647A-69BB-48F4-9DD1-CB612B542299}"/>
    <cellStyle name="20% - Énfasis5 3 2 2 4 3 3 2 2" xfId="35227" xr:uid="{8B7E4C5A-EDBA-4707-B338-AF5D62258F0F}"/>
    <cellStyle name="20% - Énfasis5 3 2 2 4 3 3 3" xfId="27476" xr:uid="{E1A58BC7-638B-4BEA-AE19-929B526AA6E4}"/>
    <cellStyle name="20% - Énfasis5 3 2 2 4 3 3 4" xfId="42683" xr:uid="{D622C22E-25DE-4929-8A9E-55BF2B303A99}"/>
    <cellStyle name="20% - Énfasis5 3 2 2 4 3 4" xfId="14196" xr:uid="{F7160FF5-7CAD-4BE3-B532-0C3FF80AB0ED}"/>
    <cellStyle name="20% - Énfasis5 3 2 2 4 3 4 2" xfId="30238" xr:uid="{95CB3457-4A06-4302-A045-EE33127C2FA0}"/>
    <cellStyle name="20% - Énfasis5 3 2 2 4 3 4 3" xfId="37599" xr:uid="{425E4C2C-A610-4F6B-BCA5-7C184F2F0470}"/>
    <cellStyle name="20% - Énfasis5 3 2 2 4 3 5" xfId="22077" xr:uid="{0773C452-C801-4408-B119-D3972B21F1CE}"/>
    <cellStyle name="20% - Énfasis5 3 2 2 4 3 6" xfId="37600" xr:uid="{D727252E-89DF-4230-89C9-847BEEC655F4}"/>
    <cellStyle name="20% - Énfasis5 3 2 2 4 4" xfId="4313" xr:uid="{321D8336-31A8-4F6A-978A-F2EA5F1FED92}"/>
    <cellStyle name="20% - Énfasis5 3 2 2 4 4 2" xfId="15495" xr:uid="{491A46CA-921A-4A70-81AA-9AE83DDEC49E}"/>
    <cellStyle name="20% - Énfasis5 3 2 2 4 4 2 2" xfId="31537" xr:uid="{53D07F64-0465-4ABE-983C-F32940A1EF77}"/>
    <cellStyle name="20% - Énfasis5 3 2 2 4 4 3" xfId="23441" xr:uid="{49522F42-C8B7-4A5A-A8A6-596D1DE1E5D7}"/>
    <cellStyle name="20% - Énfasis5 3 2 2 4 4 4" xfId="42684" xr:uid="{BB45740E-25CF-4055-8B11-412F6A08ECFC}"/>
    <cellStyle name="20% - Énfasis5 3 2 2 4 5" xfId="10279" xr:uid="{494CADC2-B1B2-4A7E-A41F-27C5B6D63FB2}"/>
    <cellStyle name="20% - Énfasis5 3 2 2 4 5 2" xfId="18093" xr:uid="{84A91BC9-6437-421B-BD56-5DE328CAD908}"/>
    <cellStyle name="20% - Énfasis5 3 2 2 4 5 2 2" xfId="34135" xr:uid="{13D4B5AB-22B1-4C40-81B9-B5195BC4B556}"/>
    <cellStyle name="20% - Énfasis5 3 2 2 4 5 3" xfId="26384" xr:uid="{856D661D-82F7-400F-AFA8-765763F2A8A6}"/>
    <cellStyle name="20% - Énfasis5 3 2 2 4 5 4" xfId="42685" xr:uid="{5EB17C7B-EB58-4A8A-8A32-EF6B8762BF8A}"/>
    <cellStyle name="20% - Énfasis5 3 2 2 4 6" xfId="13004" xr:uid="{65B84970-C7FA-45E3-BC81-5BFF3F100F4C}"/>
    <cellStyle name="20% - Énfasis5 3 2 2 4 6 2" xfId="29046" xr:uid="{7F0B5137-5A1B-45A8-B1AE-61F783F3FE49}"/>
    <cellStyle name="20% - Énfasis5 3 2 2 4 6 3" xfId="37601" xr:uid="{7EF31641-F510-4924-A867-0B039DE77650}"/>
    <cellStyle name="20% - Énfasis5 3 2 2 4 7" xfId="20779" xr:uid="{6F925876-A284-4896-95D7-0B51816F59CC}"/>
    <cellStyle name="20% - Énfasis5 3 2 2 4 8" xfId="37602" xr:uid="{9883FE75-A841-4275-8094-17D3CA0062AC}"/>
    <cellStyle name="20% - Énfasis5 3 2 2 5" xfId="750" xr:uid="{0C4531F1-5557-4FD0-947F-80836D4C4629}"/>
    <cellStyle name="20% - Énfasis5 3 2 2 5 2" xfId="2903" xr:uid="{4A8A0E95-FDD7-458E-8E8A-96471352A179}"/>
    <cellStyle name="20% - Énfasis5 3 2 2 5 2 2" xfId="5775" xr:uid="{B840C8EC-33A5-47B1-88F2-E60DADF9FA72}"/>
    <cellStyle name="20% - Énfasis5 3 2 2 5 2 2 2" xfId="16588" xr:uid="{05A2966F-538F-4386-AA8E-BB3E0A6A763C}"/>
    <cellStyle name="20% - Énfasis5 3 2 2 5 2 2 2 2" xfId="32630" xr:uid="{DB57E83D-B3C3-4C5B-BF90-B9D9C6BAE56C}"/>
    <cellStyle name="20% - Énfasis5 3 2 2 5 2 2 3" xfId="24712" xr:uid="{1BF9AFE9-8369-4A2B-B031-EE45FE1E2F96}"/>
    <cellStyle name="20% - Énfasis5 3 2 2 5 2 2 4" xfId="42686" xr:uid="{E7401617-F78E-4141-9A1E-424FAC1D5001}"/>
    <cellStyle name="20% - Énfasis5 3 2 2 5 2 3" xfId="11372" xr:uid="{8E203F9E-AC5F-4336-9805-A8C80BE30C3D}"/>
    <cellStyle name="20% - Énfasis5 3 2 2 5 2 3 2" xfId="19186" xr:uid="{B1A045E8-58D1-406B-A6FE-C04731B4817C}"/>
    <cellStyle name="20% - Énfasis5 3 2 2 5 2 3 2 2" xfId="35228" xr:uid="{FD00E089-5FAC-4446-A9AF-3108CE4500C4}"/>
    <cellStyle name="20% - Énfasis5 3 2 2 5 2 3 3" xfId="27477" xr:uid="{A93EA84C-7DD8-4733-8FD4-292C92402DEE}"/>
    <cellStyle name="20% - Énfasis5 3 2 2 5 2 3 4" xfId="42687" xr:uid="{30E68EA8-1FF0-4D32-A7AE-7221F00AEB26}"/>
    <cellStyle name="20% - Énfasis5 3 2 2 5 2 4" xfId="14197" xr:uid="{EBBBB2FA-990E-4400-8C01-AE4C3750785C}"/>
    <cellStyle name="20% - Énfasis5 3 2 2 5 2 4 2" xfId="30239" xr:uid="{DEB98D78-42C2-4228-AAD6-30A4A3B0B561}"/>
    <cellStyle name="20% - Énfasis5 3 2 2 5 2 4 3" xfId="37603" xr:uid="{5D4DD763-620B-430D-9DF1-FEFDFABCA898}"/>
    <cellStyle name="20% - Énfasis5 3 2 2 5 2 5" xfId="22078" xr:uid="{1B97784A-12CF-4487-944A-F6770EFBD2DD}"/>
    <cellStyle name="20% - Énfasis5 3 2 2 5 2 6" xfId="37604" xr:uid="{E93FA46A-03C2-4B93-8391-E68244D67114}"/>
    <cellStyle name="20% - Énfasis5 3 2 2 5 3" xfId="4311" xr:uid="{2C4C6250-BF68-4D0C-B5AF-4DFAF28A947C}"/>
    <cellStyle name="20% - Énfasis5 3 2 2 5 3 2" xfId="15493" xr:uid="{077C84B0-FA38-49DA-81B1-1EF3FEA96923}"/>
    <cellStyle name="20% - Énfasis5 3 2 2 5 3 2 2" xfId="31535" xr:uid="{575BFB23-19C4-4F99-BE04-E5594BCE40EE}"/>
    <cellStyle name="20% - Énfasis5 3 2 2 5 3 3" xfId="23439" xr:uid="{987870A9-F4DB-4517-B74D-55510C515A40}"/>
    <cellStyle name="20% - Énfasis5 3 2 2 5 3 4" xfId="42688" xr:uid="{CCA2563F-9266-419C-9408-35631AC2DFE9}"/>
    <cellStyle name="20% - Énfasis5 3 2 2 5 4" xfId="10277" xr:uid="{223289D5-0164-4B4D-A544-BC20A81A05EF}"/>
    <cellStyle name="20% - Énfasis5 3 2 2 5 4 2" xfId="18091" xr:uid="{3A44519B-3094-4636-8F76-B3F001156804}"/>
    <cellStyle name="20% - Énfasis5 3 2 2 5 4 2 2" xfId="34133" xr:uid="{45CC4488-4712-41A8-9BA7-976D9D44AFD2}"/>
    <cellStyle name="20% - Énfasis5 3 2 2 5 4 3" xfId="26382" xr:uid="{9F46D08F-7BFE-414C-8289-EC9A80A9DA2C}"/>
    <cellStyle name="20% - Énfasis5 3 2 2 5 4 4" xfId="42689" xr:uid="{DFA4643A-A65E-44C1-9E37-ECEFBA4DE3B4}"/>
    <cellStyle name="20% - Énfasis5 3 2 2 5 5" xfId="13006" xr:uid="{3A89D10A-B28A-486C-8417-3540F41D2629}"/>
    <cellStyle name="20% - Énfasis5 3 2 2 5 5 2" xfId="29048" xr:uid="{451A74AB-B3F6-410E-A80C-3C50ACBC35E0}"/>
    <cellStyle name="20% - Énfasis5 3 2 2 5 5 3" xfId="37605" xr:uid="{FADE94BF-B58A-4992-9841-BF39C6D5D335}"/>
    <cellStyle name="20% - Énfasis5 3 2 2 5 6" xfId="20781" xr:uid="{A58319AA-652F-4F2B-A45C-27A6FD87BE8D}"/>
    <cellStyle name="20% - Énfasis5 3 2 2 5 7" xfId="37606" xr:uid="{F9B1A101-F6EC-40B7-9D49-6C8720AAEEA8}"/>
    <cellStyle name="20% - Énfasis5 3 2 2 6" xfId="2904" xr:uid="{D1FD8AF1-59EC-4E65-A572-FB405F707D29}"/>
    <cellStyle name="20% - Énfasis5 3 2 2 6 2" xfId="5776" xr:uid="{4D42CFE4-7627-4688-BE3B-9BC3712F8438}"/>
    <cellStyle name="20% - Énfasis5 3 2 2 6 2 2" xfId="16589" xr:uid="{7228A30B-1BBA-4630-9E0F-0EBD3261EDC9}"/>
    <cellStyle name="20% - Énfasis5 3 2 2 6 2 2 2" xfId="32631" xr:uid="{07054656-92FE-4574-AE5A-846B145BC18B}"/>
    <cellStyle name="20% - Énfasis5 3 2 2 6 2 3" xfId="24713" xr:uid="{8AF616A4-B6C7-402F-9A26-5429C50E3B02}"/>
    <cellStyle name="20% - Énfasis5 3 2 2 6 2 4" xfId="42690" xr:uid="{8FE9A710-7B46-4C35-9C1E-345EEFF66087}"/>
    <cellStyle name="20% - Énfasis5 3 2 2 6 3" xfId="11373" xr:uid="{FDB43EB6-A646-421E-81E3-AAA7058D6746}"/>
    <cellStyle name="20% - Énfasis5 3 2 2 6 3 2" xfId="19187" xr:uid="{E2ABDD80-2E77-4532-9F4E-C148EF399D78}"/>
    <cellStyle name="20% - Énfasis5 3 2 2 6 3 2 2" xfId="35229" xr:uid="{B4A0876F-5ADD-4EE4-A5EF-E1C1479C0F43}"/>
    <cellStyle name="20% - Énfasis5 3 2 2 6 3 3" xfId="27478" xr:uid="{2AF85F1F-616C-42DC-928A-41E41DE20CB0}"/>
    <cellStyle name="20% - Énfasis5 3 2 2 6 3 4" xfId="42691" xr:uid="{8AAB7A49-0D86-417F-8620-EE9E344C7F63}"/>
    <cellStyle name="20% - Énfasis5 3 2 2 6 4" xfId="14198" xr:uid="{F13B016B-F828-4A90-8F93-B0972D97D28E}"/>
    <cellStyle name="20% - Énfasis5 3 2 2 6 4 2" xfId="30240" xr:uid="{93029F0A-E665-45EC-A33C-ACAEF1AEB396}"/>
    <cellStyle name="20% - Énfasis5 3 2 2 6 4 3" xfId="37607" xr:uid="{FAA5BF31-0967-40B0-AA87-1CE222E6C243}"/>
    <cellStyle name="20% - Énfasis5 3 2 2 6 5" xfId="22079" xr:uid="{0B8D40BD-42E8-4D5F-84B9-B9465667B704}"/>
    <cellStyle name="20% - Énfasis5 3 2 2 6 6" xfId="37608" xr:uid="{3B00424E-F94F-4177-AB68-E0F7B6CB8007}"/>
    <cellStyle name="20% - Énfasis5 3 2 2 7" xfId="9353" xr:uid="{3C6F4D8A-5BA0-4551-A758-46EED9A5EC17}"/>
    <cellStyle name="20% - Énfasis5 3 2 2 8" xfId="4326" xr:uid="{AFEEC78C-3B58-4DEB-88A3-DE72232755E8}"/>
    <cellStyle name="20% - Énfasis5 3 2 2 8 2" xfId="15508" xr:uid="{7E117804-DBAC-4ADA-A113-C505C787C420}"/>
    <cellStyle name="20% - Énfasis5 3 2 2 8 2 2" xfId="31550" xr:uid="{AAE62012-24F6-41DC-A034-16924BB6EE0A}"/>
    <cellStyle name="20% - Énfasis5 3 2 2 8 3" xfId="23454" xr:uid="{7366F8EE-C257-4598-810E-A6C10F9BD675}"/>
    <cellStyle name="20% - Énfasis5 3 2 2 8 4" xfId="42692" xr:uid="{C6103784-BD16-43F4-94ED-2C74F02BF576}"/>
    <cellStyle name="20% - Énfasis5 3 2 2 9" xfId="10292" xr:uid="{1D9C0FA2-3F04-42F0-A226-B42D15790B23}"/>
    <cellStyle name="20% - Énfasis5 3 2 2 9 2" xfId="18106" xr:uid="{0BB569D5-6E34-4F79-95E7-12416041CD95}"/>
    <cellStyle name="20% - Énfasis5 3 2 2 9 2 2" xfId="34148" xr:uid="{AC748E36-8B67-469E-A6E2-C96F2D2ABCE1}"/>
    <cellStyle name="20% - Énfasis5 3 2 2 9 3" xfId="26397" xr:uid="{CD8F7BE5-0D71-493E-9FC1-F3E55E79BFB4}"/>
    <cellStyle name="20% - Énfasis5 3 2 2 9 4" xfId="42693" xr:uid="{186EE8FE-BE3D-44B4-BC4C-516653474B3B}"/>
    <cellStyle name="20% - Énfasis5 3 2 3" xfId="751" xr:uid="{00FAA4A0-99E6-4E11-A0AB-35B171E65B9A}"/>
    <cellStyle name="20% - Énfasis5 3 2 3 10" xfId="37609" xr:uid="{A6542463-E2CF-4B84-A373-1796ECD2E222}"/>
    <cellStyle name="20% - Énfasis5 3 2 3 2" xfId="752" xr:uid="{ED01DC9A-C1E5-4F4F-A310-1CC19BA09D88}"/>
    <cellStyle name="20% - Énfasis5 3 2 3 2 2" xfId="753" xr:uid="{EB3167F4-E99F-4D56-9B83-515055FC40FC}"/>
    <cellStyle name="20% - Énfasis5 3 2 3 2 2 2" xfId="754" xr:uid="{4722F43F-34B1-4671-875D-37401F4D3155}"/>
    <cellStyle name="20% - Énfasis5 3 2 3 2 2 2 2" xfId="2905" xr:uid="{ECB18740-8011-4747-BF94-047D23E58D8B}"/>
    <cellStyle name="20% - Énfasis5 3 2 3 2 2 2 2 2" xfId="5777" xr:uid="{65FC329D-952E-4AE6-BFF2-E4F59F435D46}"/>
    <cellStyle name="20% - Énfasis5 3 2 3 2 2 2 2 2 2" xfId="16590" xr:uid="{60BD3ED9-094E-4F59-A44F-9A813D027736}"/>
    <cellStyle name="20% - Énfasis5 3 2 3 2 2 2 2 2 2 2" xfId="32632" xr:uid="{182F55E4-4C89-450B-AD3E-9590F9393303}"/>
    <cellStyle name="20% - Énfasis5 3 2 3 2 2 2 2 2 3" xfId="24714" xr:uid="{8658AC3F-EDC4-484E-A18E-324A20011152}"/>
    <cellStyle name="20% - Énfasis5 3 2 3 2 2 2 2 2 4" xfId="42694" xr:uid="{8319F4C6-C489-45F7-A686-7E9E059ED4C5}"/>
    <cellStyle name="20% - Énfasis5 3 2 3 2 2 2 2 3" xfId="11374" xr:uid="{B753F9C5-F3C8-4E20-A19C-F4995DF636A5}"/>
    <cellStyle name="20% - Énfasis5 3 2 3 2 2 2 2 3 2" xfId="19188" xr:uid="{197A00D9-B365-43F3-9CDF-AF41FF5D8EA7}"/>
    <cellStyle name="20% - Énfasis5 3 2 3 2 2 2 2 3 2 2" xfId="35230" xr:uid="{EFEEFD5C-FFFA-46E1-B43C-C38560E355A0}"/>
    <cellStyle name="20% - Énfasis5 3 2 3 2 2 2 2 3 3" xfId="27479" xr:uid="{443FB76A-FAC2-440B-A83F-6A4C806EAFA5}"/>
    <cellStyle name="20% - Énfasis5 3 2 3 2 2 2 2 3 4" xfId="42695" xr:uid="{BD602851-4BC1-4E7D-9AF5-B622BFFF880A}"/>
    <cellStyle name="20% - Énfasis5 3 2 3 2 2 2 2 4" xfId="14199" xr:uid="{687AC97A-543D-4628-BDC8-0F4F34188616}"/>
    <cellStyle name="20% - Énfasis5 3 2 3 2 2 2 2 4 2" xfId="30241" xr:uid="{5BF1959C-A91C-451C-9F76-BED1AACAB2B1}"/>
    <cellStyle name="20% - Énfasis5 3 2 3 2 2 2 2 4 3" xfId="37610" xr:uid="{3DFC5245-406C-47BC-967E-EACFAAD51B21}"/>
    <cellStyle name="20% - Énfasis5 3 2 3 2 2 2 2 5" xfId="22080" xr:uid="{A17470BB-FF58-4D73-9474-D2C307F47DC0}"/>
    <cellStyle name="20% - Énfasis5 3 2 3 2 2 2 2 6" xfId="37611" xr:uid="{325598EB-EE10-4567-923D-39DD2A3DB5D1}"/>
    <cellStyle name="20% - Énfasis5 3 2 3 2 2 2 3" xfId="4307" xr:uid="{B57C8805-B95E-41C2-B53A-B56C5DB624E5}"/>
    <cellStyle name="20% - Énfasis5 3 2 3 2 2 2 3 2" xfId="15489" xr:uid="{9D30FAC9-55F9-4583-9DBA-422AB1601056}"/>
    <cellStyle name="20% - Énfasis5 3 2 3 2 2 2 3 2 2" xfId="31531" xr:uid="{A2033DED-8ADB-4814-BD6A-D591E567A8A1}"/>
    <cellStyle name="20% - Énfasis5 3 2 3 2 2 2 3 3" xfId="23435" xr:uid="{CA146735-8EDF-44C3-8C37-7B34284DFC3D}"/>
    <cellStyle name="20% - Énfasis5 3 2 3 2 2 2 3 4" xfId="42696" xr:uid="{D4E3C942-DE26-4BBE-AD11-CD5B0C125AE8}"/>
    <cellStyle name="20% - Énfasis5 3 2 3 2 2 2 4" xfId="10273" xr:uid="{7325C03C-CD01-4202-A90D-99337D31DFEC}"/>
    <cellStyle name="20% - Énfasis5 3 2 3 2 2 2 4 2" xfId="18087" xr:uid="{572B5F3D-CADB-47B0-B5C8-602FE293BE83}"/>
    <cellStyle name="20% - Énfasis5 3 2 3 2 2 2 4 2 2" xfId="34129" xr:uid="{C0E38BF4-5AED-4375-B2FA-A211D4DAC0FB}"/>
    <cellStyle name="20% - Énfasis5 3 2 3 2 2 2 4 3" xfId="26378" xr:uid="{E0ADF99E-B60E-4694-B184-9BF358BE9DC5}"/>
    <cellStyle name="20% - Énfasis5 3 2 3 2 2 2 4 4" xfId="42697" xr:uid="{D0EAEBEE-9DDA-414F-84A1-4434241709B3}"/>
    <cellStyle name="20% - Énfasis5 3 2 3 2 2 2 5" xfId="13010" xr:uid="{558A6BC8-360F-4E8B-A6A0-50D0B3A4962B}"/>
    <cellStyle name="20% - Énfasis5 3 2 3 2 2 2 5 2" xfId="29052" xr:uid="{C7674B94-C8FC-4594-9C2E-B8855D705A0C}"/>
    <cellStyle name="20% - Énfasis5 3 2 3 2 2 2 5 3" xfId="37612" xr:uid="{38388470-C18D-4194-97EF-329A4250CAC9}"/>
    <cellStyle name="20% - Énfasis5 3 2 3 2 2 2 6" xfId="20785" xr:uid="{EEB3196A-C318-4513-966E-D3507326E94F}"/>
    <cellStyle name="20% - Énfasis5 3 2 3 2 2 2 7" xfId="37613" xr:uid="{9AE2E0A3-DA0F-45D3-91FA-CACDEDAD69D7}"/>
    <cellStyle name="20% - Énfasis5 3 2 3 2 2 3" xfId="2906" xr:uid="{40B75935-A60F-4BA8-BF10-D23EE585A2A8}"/>
    <cellStyle name="20% - Énfasis5 3 2 3 2 2 3 2" xfId="5778" xr:uid="{175E35EF-8275-4DD2-A76F-DD6E04660C17}"/>
    <cellStyle name="20% - Énfasis5 3 2 3 2 2 3 2 2" xfId="16591" xr:uid="{DA56ED04-EF61-4A85-9818-D9A3057C8B96}"/>
    <cellStyle name="20% - Énfasis5 3 2 3 2 2 3 2 2 2" xfId="32633" xr:uid="{01C84E18-CA80-4B4A-8A72-6D162C644995}"/>
    <cellStyle name="20% - Énfasis5 3 2 3 2 2 3 2 3" xfId="24715" xr:uid="{314A1F4F-3F4E-4102-B5E4-1A66FAEA1E98}"/>
    <cellStyle name="20% - Énfasis5 3 2 3 2 2 3 2 4" xfId="42698" xr:uid="{08DBFFB4-2CED-493D-A1F7-84E20E90099B}"/>
    <cellStyle name="20% - Énfasis5 3 2 3 2 2 3 3" xfId="11375" xr:uid="{5E803F73-01BA-4A84-B817-DF58D0F75B4C}"/>
    <cellStyle name="20% - Énfasis5 3 2 3 2 2 3 3 2" xfId="19189" xr:uid="{8B22D59D-DBFB-4C08-AA2F-BCB3536CB87C}"/>
    <cellStyle name="20% - Énfasis5 3 2 3 2 2 3 3 2 2" xfId="35231" xr:uid="{CB57AB92-E73D-47D7-B058-01E225688D0A}"/>
    <cellStyle name="20% - Énfasis5 3 2 3 2 2 3 3 3" xfId="27480" xr:uid="{DF34E705-7937-405B-A396-34AD7A85C6F8}"/>
    <cellStyle name="20% - Énfasis5 3 2 3 2 2 3 3 4" xfId="42699" xr:uid="{D383E85C-62CF-4217-AE25-29F2D27263DD}"/>
    <cellStyle name="20% - Énfasis5 3 2 3 2 2 3 4" xfId="14200" xr:uid="{DEE16689-07F1-4D43-AD7C-B9D00FCD7A5B}"/>
    <cellStyle name="20% - Énfasis5 3 2 3 2 2 3 4 2" xfId="30242" xr:uid="{367F47CA-02A2-4F84-B0F3-7586C7B137FD}"/>
    <cellStyle name="20% - Énfasis5 3 2 3 2 2 3 4 3" xfId="37614" xr:uid="{2B6C557E-48BC-4A81-B598-F739BFF7889C}"/>
    <cellStyle name="20% - Énfasis5 3 2 3 2 2 3 5" xfId="22081" xr:uid="{74D6BA0F-ACCB-4F12-B17E-060D53C0DA9D}"/>
    <cellStyle name="20% - Énfasis5 3 2 3 2 2 3 6" xfId="37615" xr:uid="{C3486468-AA5C-4D33-B42A-69A083D4C48E}"/>
    <cellStyle name="20% - Énfasis5 3 2 3 2 2 4" xfId="4308" xr:uid="{829024A0-F2AA-4735-94E4-D397BF108488}"/>
    <cellStyle name="20% - Énfasis5 3 2 3 2 2 4 2" xfId="15490" xr:uid="{FFD7F886-A040-43B8-AECE-C439DBCC5FBC}"/>
    <cellStyle name="20% - Énfasis5 3 2 3 2 2 4 2 2" xfId="31532" xr:uid="{E7A6C5D5-CF96-45AA-9DD3-B6183DEF93C9}"/>
    <cellStyle name="20% - Énfasis5 3 2 3 2 2 4 3" xfId="23436" xr:uid="{87F96580-C32F-4195-9519-2C24DF39C1B2}"/>
    <cellStyle name="20% - Énfasis5 3 2 3 2 2 4 4" xfId="42700" xr:uid="{5A0E21D9-D81A-44A4-A4C6-F3A14F509675}"/>
    <cellStyle name="20% - Énfasis5 3 2 3 2 2 5" xfId="10274" xr:uid="{ECFB9D0B-5B66-4D60-A4D2-167B1365A520}"/>
    <cellStyle name="20% - Énfasis5 3 2 3 2 2 5 2" xfId="18088" xr:uid="{D6455E23-475D-42C1-A764-7075E2F6035D}"/>
    <cellStyle name="20% - Énfasis5 3 2 3 2 2 5 2 2" xfId="34130" xr:uid="{C3F1ED25-18E2-4946-AAE9-EF9DEB83D407}"/>
    <cellStyle name="20% - Énfasis5 3 2 3 2 2 5 3" xfId="26379" xr:uid="{5BDDA8A3-7471-4DAE-84BE-78F1E356A270}"/>
    <cellStyle name="20% - Énfasis5 3 2 3 2 2 5 4" xfId="42701" xr:uid="{F2AD83DB-CC8D-460D-AAFA-39911AE7F53F}"/>
    <cellStyle name="20% - Énfasis5 3 2 3 2 2 6" xfId="13009" xr:uid="{A5912A9E-4093-44C2-985A-13ED39E449C4}"/>
    <cellStyle name="20% - Énfasis5 3 2 3 2 2 6 2" xfId="29051" xr:uid="{EA466521-8EF0-4F71-B994-E8B157DE3E32}"/>
    <cellStyle name="20% - Énfasis5 3 2 3 2 2 6 3" xfId="37616" xr:uid="{A7B40763-175E-4298-BAFD-3ED83C29E298}"/>
    <cellStyle name="20% - Énfasis5 3 2 3 2 2 7" xfId="20784" xr:uid="{23B87155-33E8-4780-B8F3-130B1E47A3B7}"/>
    <cellStyle name="20% - Énfasis5 3 2 3 2 2 8" xfId="37617" xr:uid="{60B221B3-8006-479B-AF19-57E9C20BBF49}"/>
    <cellStyle name="20% - Énfasis5 3 2 3 2 3" xfId="755" xr:uid="{5BDC100F-E17F-4562-8047-4EA0089F78F3}"/>
    <cellStyle name="20% - Énfasis5 3 2 3 2 3 2" xfId="2907" xr:uid="{57CA0273-22B4-40F1-B6BF-203395FFCEFF}"/>
    <cellStyle name="20% - Énfasis5 3 2 3 2 3 2 2" xfId="5779" xr:uid="{AC9799B0-AEA4-4745-8879-A43B45FDC294}"/>
    <cellStyle name="20% - Énfasis5 3 2 3 2 3 2 2 2" xfId="16592" xr:uid="{F7E26F47-B1FE-4200-9C14-99B8ECC90B1D}"/>
    <cellStyle name="20% - Énfasis5 3 2 3 2 3 2 2 2 2" xfId="32634" xr:uid="{771E4FCC-9240-4D8B-A48C-4FDCA7ABEE61}"/>
    <cellStyle name="20% - Énfasis5 3 2 3 2 3 2 2 3" xfId="24716" xr:uid="{C21B9855-9334-40E5-A7C8-FB2DA6950581}"/>
    <cellStyle name="20% - Énfasis5 3 2 3 2 3 2 2 4" xfId="42702" xr:uid="{0D606916-3959-4B43-BB3F-413AFAB87E37}"/>
    <cellStyle name="20% - Énfasis5 3 2 3 2 3 2 3" xfId="11376" xr:uid="{9C6E8B23-1C4E-4B7B-8075-0A2F4A1326D6}"/>
    <cellStyle name="20% - Énfasis5 3 2 3 2 3 2 3 2" xfId="19190" xr:uid="{F8B1850A-187F-426D-B2CE-FE3823637494}"/>
    <cellStyle name="20% - Énfasis5 3 2 3 2 3 2 3 2 2" xfId="35232" xr:uid="{31CB9468-D901-4DE4-9F8B-9CBB5B413462}"/>
    <cellStyle name="20% - Énfasis5 3 2 3 2 3 2 3 3" xfId="27481" xr:uid="{24A794D3-573A-4587-98C2-42F9FA9DB8C9}"/>
    <cellStyle name="20% - Énfasis5 3 2 3 2 3 2 3 4" xfId="42703" xr:uid="{4FC471AA-978E-47D5-8D78-A7058162F545}"/>
    <cellStyle name="20% - Énfasis5 3 2 3 2 3 2 4" xfId="14201" xr:uid="{9ED82BD1-AEB8-486E-82F9-F82AEA759FAE}"/>
    <cellStyle name="20% - Énfasis5 3 2 3 2 3 2 4 2" xfId="30243" xr:uid="{96FD3DD8-2B2D-4F8C-895B-A9BA2678C502}"/>
    <cellStyle name="20% - Énfasis5 3 2 3 2 3 2 4 3" xfId="37618" xr:uid="{43D67A93-787F-4A79-8185-02B8A8441B36}"/>
    <cellStyle name="20% - Énfasis5 3 2 3 2 3 2 5" xfId="22082" xr:uid="{0A3A103C-738A-4085-BAD2-9F0B5BADC8FA}"/>
    <cellStyle name="20% - Énfasis5 3 2 3 2 3 2 6" xfId="37619" xr:uid="{6C5D277F-B21C-4C97-9FEC-5269FEA87A2C}"/>
    <cellStyle name="20% - Énfasis5 3 2 3 2 3 3" xfId="4306" xr:uid="{E130153E-68A4-47B1-B215-0AE91781D190}"/>
    <cellStyle name="20% - Énfasis5 3 2 3 2 3 3 2" xfId="15488" xr:uid="{6ED506D5-696B-4690-BE6C-212BBD1246CA}"/>
    <cellStyle name="20% - Énfasis5 3 2 3 2 3 3 2 2" xfId="31530" xr:uid="{8CDFC50A-C264-4875-8B12-70A85972B011}"/>
    <cellStyle name="20% - Énfasis5 3 2 3 2 3 3 3" xfId="23434" xr:uid="{85AF3D5F-B382-4310-BB02-7E47CEC4C986}"/>
    <cellStyle name="20% - Énfasis5 3 2 3 2 3 3 4" xfId="42704" xr:uid="{AB7AAC4D-E46E-4D92-B53E-82F0284D6A6E}"/>
    <cellStyle name="20% - Énfasis5 3 2 3 2 3 4" xfId="10272" xr:uid="{C43FD4FF-EF0C-4019-B68C-720AB6A0F890}"/>
    <cellStyle name="20% - Énfasis5 3 2 3 2 3 4 2" xfId="18086" xr:uid="{ED44934D-4AA6-4AF5-9AF0-EEA5B504C4ED}"/>
    <cellStyle name="20% - Énfasis5 3 2 3 2 3 4 2 2" xfId="34128" xr:uid="{05A130F2-CAC0-4CC9-8061-2652EE5F30D5}"/>
    <cellStyle name="20% - Énfasis5 3 2 3 2 3 4 3" xfId="26377" xr:uid="{45647B02-C4D3-437F-8F3E-F730E2EECD2A}"/>
    <cellStyle name="20% - Énfasis5 3 2 3 2 3 4 4" xfId="42705" xr:uid="{6985246B-9AC4-4E8A-910C-13504479EBB8}"/>
    <cellStyle name="20% - Énfasis5 3 2 3 2 3 5" xfId="13011" xr:uid="{9925A2A3-88FA-4C3F-9475-F50BA29F9CD9}"/>
    <cellStyle name="20% - Énfasis5 3 2 3 2 3 5 2" xfId="29053" xr:uid="{54063E85-DD31-40A0-B16D-C233BB2D10B8}"/>
    <cellStyle name="20% - Énfasis5 3 2 3 2 3 5 3" xfId="37620" xr:uid="{8F470AF2-9942-4876-848E-E036DE83D486}"/>
    <cellStyle name="20% - Énfasis5 3 2 3 2 3 6" xfId="20786" xr:uid="{58622F14-7200-4E5C-A49B-17156BCDEF30}"/>
    <cellStyle name="20% - Énfasis5 3 2 3 2 3 7" xfId="37621" xr:uid="{7AF6CF55-8DA7-4F6A-984A-D7675E778916}"/>
    <cellStyle name="20% - Énfasis5 3 2 3 2 4" xfId="2908" xr:uid="{0667EAB0-D714-4802-8F00-EFB347CFDF4C}"/>
    <cellStyle name="20% - Énfasis5 3 2 3 2 4 2" xfId="5780" xr:uid="{8005EEE4-DB28-4508-9193-FFA25496A8F4}"/>
    <cellStyle name="20% - Énfasis5 3 2 3 2 4 2 2" xfId="16593" xr:uid="{09E13E17-31B6-4728-B624-BAC3670B96AE}"/>
    <cellStyle name="20% - Énfasis5 3 2 3 2 4 2 2 2" xfId="32635" xr:uid="{0B04CF84-F5D5-414C-9981-C0F4B7C7026B}"/>
    <cellStyle name="20% - Énfasis5 3 2 3 2 4 2 3" xfId="24717" xr:uid="{7BEB6FF7-9658-45EB-99F3-EA107614A7BA}"/>
    <cellStyle name="20% - Énfasis5 3 2 3 2 4 2 4" xfId="42706" xr:uid="{068EB07C-F176-4D12-8817-7C2BC6014D46}"/>
    <cellStyle name="20% - Énfasis5 3 2 3 2 4 3" xfId="11377" xr:uid="{7627B25C-CF1C-4B72-B4AF-754E8C31AD89}"/>
    <cellStyle name="20% - Énfasis5 3 2 3 2 4 3 2" xfId="19191" xr:uid="{D23A0CF5-1486-47BC-8428-BECF3EA3697A}"/>
    <cellStyle name="20% - Énfasis5 3 2 3 2 4 3 2 2" xfId="35233" xr:uid="{E9D618BE-C544-4E62-B604-701ABB456E4A}"/>
    <cellStyle name="20% - Énfasis5 3 2 3 2 4 3 3" xfId="27482" xr:uid="{340F53F3-FE3A-47DA-9A5D-A25AF1750B8D}"/>
    <cellStyle name="20% - Énfasis5 3 2 3 2 4 3 4" xfId="42707" xr:uid="{98F01D32-304E-41B0-8FD7-AAB3A06E8200}"/>
    <cellStyle name="20% - Énfasis5 3 2 3 2 4 4" xfId="14202" xr:uid="{415ECB7C-EC98-465A-BA9C-288CFC7261BC}"/>
    <cellStyle name="20% - Énfasis5 3 2 3 2 4 4 2" xfId="30244" xr:uid="{AD6204D7-B61D-4C88-A710-CE318A24D0EB}"/>
    <cellStyle name="20% - Énfasis5 3 2 3 2 4 4 3" xfId="37622" xr:uid="{3AB60C97-FBDC-4D73-BF6F-B007D8F0E5D1}"/>
    <cellStyle name="20% - Énfasis5 3 2 3 2 4 5" xfId="22083" xr:uid="{82AF7F3D-7C6F-48FA-A106-8F147611770D}"/>
    <cellStyle name="20% - Énfasis5 3 2 3 2 4 6" xfId="37623" xr:uid="{C8858778-4E01-4683-8801-94C422D9F672}"/>
    <cellStyle name="20% - Énfasis5 3 2 3 2 5" xfId="4309" xr:uid="{BA961348-CA93-4292-9B83-3B147CBF5AFA}"/>
    <cellStyle name="20% - Énfasis5 3 2 3 2 5 2" xfId="15491" xr:uid="{3A9E46B7-6859-4C95-AC0C-A2E413BB5193}"/>
    <cellStyle name="20% - Énfasis5 3 2 3 2 5 2 2" xfId="31533" xr:uid="{9CB105F9-09EE-43EE-916E-1D9BD2E04CAA}"/>
    <cellStyle name="20% - Énfasis5 3 2 3 2 5 3" xfId="23437" xr:uid="{865D66E3-3DD8-4867-9FFC-4C659E5A742F}"/>
    <cellStyle name="20% - Énfasis5 3 2 3 2 5 4" xfId="42708" xr:uid="{718F6287-48FC-435D-A58B-05A1E87FBA7D}"/>
    <cellStyle name="20% - Énfasis5 3 2 3 2 6" xfId="10275" xr:uid="{D1DBE801-BDF5-4647-A308-F848DE022882}"/>
    <cellStyle name="20% - Énfasis5 3 2 3 2 6 2" xfId="18089" xr:uid="{8BC4F764-B9F7-4131-8423-646FD47A42DC}"/>
    <cellStyle name="20% - Énfasis5 3 2 3 2 6 2 2" xfId="34131" xr:uid="{4A0CD3DD-0E34-4EB0-BA4D-D5658C925B65}"/>
    <cellStyle name="20% - Énfasis5 3 2 3 2 6 3" xfId="26380" xr:uid="{2BBFDD4E-29B8-4DE7-A11A-BA2EE3FD12B7}"/>
    <cellStyle name="20% - Énfasis5 3 2 3 2 6 4" xfId="42709" xr:uid="{E2B331A8-1350-4907-9D56-0E0BA3F3C2B6}"/>
    <cellStyle name="20% - Énfasis5 3 2 3 2 7" xfId="13008" xr:uid="{C0EAAB1E-4DE0-4AC8-8619-06B8D60EB1E4}"/>
    <cellStyle name="20% - Énfasis5 3 2 3 2 7 2" xfId="29050" xr:uid="{44CC3331-6BAE-4030-8B0C-6E9C4E35320E}"/>
    <cellStyle name="20% - Énfasis5 3 2 3 2 7 3" xfId="37624" xr:uid="{15C25623-BF96-4081-A75E-4FBB9B0DD4C5}"/>
    <cellStyle name="20% - Énfasis5 3 2 3 2 8" xfId="20783" xr:uid="{23FFCB11-6A10-48D7-A4B9-67AD67FB6696}"/>
    <cellStyle name="20% - Énfasis5 3 2 3 2 9" xfId="37625" xr:uid="{4B14E75D-9C23-4340-9D92-76E81C736985}"/>
    <cellStyle name="20% - Énfasis5 3 2 3 3" xfId="756" xr:uid="{F17CF3E4-0A7C-4486-B89F-BAC112AE495D}"/>
    <cellStyle name="20% - Énfasis5 3 2 3 3 2" xfId="757" xr:uid="{C6005467-123C-48D9-BCD1-9AF8C5DEFE1C}"/>
    <cellStyle name="20% - Énfasis5 3 2 3 3 2 2" xfId="2909" xr:uid="{D6CF478D-273D-4022-AD35-BBDCED2C4357}"/>
    <cellStyle name="20% - Énfasis5 3 2 3 3 2 2 2" xfId="5781" xr:uid="{7DE1C2E8-7E83-4F26-8CB4-40ECB208EF6C}"/>
    <cellStyle name="20% - Énfasis5 3 2 3 3 2 2 2 2" xfId="16594" xr:uid="{6B5CBCD2-1E39-4537-8FDD-7A5EFF291671}"/>
    <cellStyle name="20% - Énfasis5 3 2 3 3 2 2 2 2 2" xfId="32636" xr:uid="{0B595EC3-31F5-4A3C-98B7-E067639E22BD}"/>
    <cellStyle name="20% - Énfasis5 3 2 3 3 2 2 2 3" xfId="24718" xr:uid="{6271B140-3E16-4EB1-901B-B208FA215F99}"/>
    <cellStyle name="20% - Énfasis5 3 2 3 3 2 2 2 4" xfId="42710" xr:uid="{5043B895-BEDC-41D9-A414-BEC981C16A17}"/>
    <cellStyle name="20% - Énfasis5 3 2 3 3 2 2 3" xfId="11378" xr:uid="{DEC6DEC0-DE68-4BD4-945C-1F0761D5C78F}"/>
    <cellStyle name="20% - Énfasis5 3 2 3 3 2 2 3 2" xfId="19192" xr:uid="{9A83E1AE-3EC5-47D3-8AEE-43326B30604B}"/>
    <cellStyle name="20% - Énfasis5 3 2 3 3 2 2 3 2 2" xfId="35234" xr:uid="{F5CC2E41-E9A4-414A-84E0-EFF7A14B5674}"/>
    <cellStyle name="20% - Énfasis5 3 2 3 3 2 2 3 3" xfId="27483" xr:uid="{296CB56F-1CF9-4BB1-B4C6-D8F839544B8A}"/>
    <cellStyle name="20% - Énfasis5 3 2 3 3 2 2 3 4" xfId="42711" xr:uid="{CD2B9EF8-B568-43C7-8937-738E39DFA78D}"/>
    <cellStyle name="20% - Énfasis5 3 2 3 3 2 2 4" xfId="14203" xr:uid="{CDEC53B1-593B-4F22-AA48-20BCB6A87E1E}"/>
    <cellStyle name="20% - Énfasis5 3 2 3 3 2 2 4 2" xfId="30245" xr:uid="{F7663497-998F-4A47-B5F8-7CE23B633517}"/>
    <cellStyle name="20% - Énfasis5 3 2 3 3 2 2 4 3" xfId="37626" xr:uid="{0D9BCD43-2B8F-426C-9852-7F5206B40004}"/>
    <cellStyle name="20% - Énfasis5 3 2 3 3 2 2 5" xfId="22084" xr:uid="{F2576D93-8201-46BC-903B-A3F25F1D6ECF}"/>
    <cellStyle name="20% - Énfasis5 3 2 3 3 2 2 6" xfId="37627" xr:uid="{8B0C7836-3ABE-4891-B60D-3E7C637509AB}"/>
    <cellStyle name="20% - Énfasis5 3 2 3 3 2 3" xfId="4304" xr:uid="{13C00466-D1E2-418E-A4FD-83EB1FFA6B3B}"/>
    <cellStyle name="20% - Énfasis5 3 2 3 3 2 3 2" xfId="15486" xr:uid="{92A41FDF-A763-43C6-AB15-D5B1C4A9F0EF}"/>
    <cellStyle name="20% - Énfasis5 3 2 3 3 2 3 2 2" xfId="31528" xr:uid="{E79D4A2F-D7FE-4A24-A0F2-7EEF1F9EFFDF}"/>
    <cellStyle name="20% - Énfasis5 3 2 3 3 2 3 3" xfId="23432" xr:uid="{31169EF5-3CA6-4B5C-B2D5-D8F866C6C00D}"/>
    <cellStyle name="20% - Énfasis5 3 2 3 3 2 3 4" xfId="42712" xr:uid="{676EC631-5A0F-4BE1-A126-37E48E8BBC3A}"/>
    <cellStyle name="20% - Énfasis5 3 2 3 3 2 4" xfId="10270" xr:uid="{21FA202E-A60C-49E9-9754-B1AB3002528D}"/>
    <cellStyle name="20% - Énfasis5 3 2 3 3 2 4 2" xfId="18084" xr:uid="{1CBFB25A-A7B1-4B8D-90F4-3247AE22F5BA}"/>
    <cellStyle name="20% - Énfasis5 3 2 3 3 2 4 2 2" xfId="34126" xr:uid="{AB9822AE-16F2-47EE-9968-B0A5F432F099}"/>
    <cellStyle name="20% - Énfasis5 3 2 3 3 2 4 3" xfId="26375" xr:uid="{3589A9BB-5643-461A-A17A-837110E5AFE2}"/>
    <cellStyle name="20% - Énfasis5 3 2 3 3 2 4 4" xfId="42713" xr:uid="{AC0F65D5-C7B0-4EC9-9305-039627320B47}"/>
    <cellStyle name="20% - Énfasis5 3 2 3 3 2 5" xfId="13013" xr:uid="{05AEA6E0-E7C6-43E2-A64E-233E87FF6945}"/>
    <cellStyle name="20% - Énfasis5 3 2 3 3 2 5 2" xfId="29055" xr:uid="{45375227-DB85-4D7D-A9EA-CBB6E3F295D3}"/>
    <cellStyle name="20% - Énfasis5 3 2 3 3 2 5 3" xfId="37628" xr:uid="{D7D4F67A-5002-405A-BFC1-C70F6AC574C5}"/>
    <cellStyle name="20% - Énfasis5 3 2 3 3 2 6" xfId="20788" xr:uid="{0BCB34C3-39EC-4C1F-88B8-F5F390F001B8}"/>
    <cellStyle name="20% - Énfasis5 3 2 3 3 2 7" xfId="37629" xr:uid="{69765AFD-527A-4FEB-B971-F0F61B4D61C6}"/>
    <cellStyle name="20% - Énfasis5 3 2 3 3 3" xfId="2910" xr:uid="{FA693663-2A08-4D1E-8BAE-72EEF8C095DE}"/>
    <cellStyle name="20% - Énfasis5 3 2 3 3 3 2" xfId="5782" xr:uid="{0DA7756B-CFCD-4497-B3CC-F9A0A0B3B9BC}"/>
    <cellStyle name="20% - Énfasis5 3 2 3 3 3 2 2" xfId="16595" xr:uid="{B0C5E5F3-4EC5-4188-9278-B878DE876234}"/>
    <cellStyle name="20% - Énfasis5 3 2 3 3 3 2 2 2" xfId="32637" xr:uid="{9E99D1A5-FC08-4757-8E7B-6BA63E63C492}"/>
    <cellStyle name="20% - Énfasis5 3 2 3 3 3 2 3" xfId="24719" xr:uid="{897C4C2A-44D5-4038-A7A2-92076DD37381}"/>
    <cellStyle name="20% - Énfasis5 3 2 3 3 3 2 4" xfId="42714" xr:uid="{0F2CCD43-AF8B-416C-BAB1-63CF2E0C9B23}"/>
    <cellStyle name="20% - Énfasis5 3 2 3 3 3 3" xfId="11379" xr:uid="{124A224F-F226-46CA-84E4-A14FA45F7251}"/>
    <cellStyle name="20% - Énfasis5 3 2 3 3 3 3 2" xfId="19193" xr:uid="{CB244ADE-D171-45FC-8AB5-1A735C6D6897}"/>
    <cellStyle name="20% - Énfasis5 3 2 3 3 3 3 2 2" xfId="35235" xr:uid="{5E87DBDE-3FAC-41D0-90FB-037BD6E74BAB}"/>
    <cellStyle name="20% - Énfasis5 3 2 3 3 3 3 3" xfId="27484" xr:uid="{81C66808-BD2A-4ECF-904A-4F307EE574C8}"/>
    <cellStyle name="20% - Énfasis5 3 2 3 3 3 3 4" xfId="42715" xr:uid="{F83197B1-EE46-4329-B036-0F47188F3998}"/>
    <cellStyle name="20% - Énfasis5 3 2 3 3 3 4" xfId="14204" xr:uid="{03F2A36E-0DBD-4FA7-9C65-BCE01645D439}"/>
    <cellStyle name="20% - Énfasis5 3 2 3 3 3 4 2" xfId="30246" xr:uid="{47F3C842-56A3-4669-8535-9F65C944B2CC}"/>
    <cellStyle name="20% - Énfasis5 3 2 3 3 3 4 3" xfId="37630" xr:uid="{B45C2CF3-1938-4210-BB4E-DBC1FA05743A}"/>
    <cellStyle name="20% - Énfasis5 3 2 3 3 3 5" xfId="22085" xr:uid="{9A564512-7ADF-49B8-BE1B-44A42FAE1A48}"/>
    <cellStyle name="20% - Énfasis5 3 2 3 3 3 6" xfId="37631" xr:uid="{60F7F72F-40E8-47BC-8D75-6F3E71BC1B7A}"/>
    <cellStyle name="20% - Énfasis5 3 2 3 3 4" xfId="4305" xr:uid="{9161700D-D372-4769-95D0-E55D1BE78067}"/>
    <cellStyle name="20% - Énfasis5 3 2 3 3 4 2" xfId="15487" xr:uid="{549AC9BC-8E46-4F94-A35C-008DD39917B8}"/>
    <cellStyle name="20% - Énfasis5 3 2 3 3 4 2 2" xfId="31529" xr:uid="{7F7DA56E-BF86-436F-AEB4-FD32D32FCABD}"/>
    <cellStyle name="20% - Énfasis5 3 2 3 3 4 3" xfId="23433" xr:uid="{19C9A036-7DE8-4A09-9FBE-A1810FF8003C}"/>
    <cellStyle name="20% - Énfasis5 3 2 3 3 4 4" xfId="42716" xr:uid="{B496A89D-80A3-47F5-B3EC-2B3462311278}"/>
    <cellStyle name="20% - Énfasis5 3 2 3 3 5" xfId="10271" xr:uid="{0AF08117-E53D-43BD-A452-033D267684E6}"/>
    <cellStyle name="20% - Énfasis5 3 2 3 3 5 2" xfId="18085" xr:uid="{91E25F61-2928-4C83-A82D-475A367E315D}"/>
    <cellStyle name="20% - Énfasis5 3 2 3 3 5 2 2" xfId="34127" xr:uid="{22B92FCA-AF6A-4B3D-A902-D7890E33F828}"/>
    <cellStyle name="20% - Énfasis5 3 2 3 3 5 3" xfId="26376" xr:uid="{66A5294A-1972-4202-BCF5-95EB7BEFBAE3}"/>
    <cellStyle name="20% - Énfasis5 3 2 3 3 5 4" xfId="42717" xr:uid="{9A23C409-2A7E-408E-AFDF-B1ACE24B7227}"/>
    <cellStyle name="20% - Énfasis5 3 2 3 3 6" xfId="13012" xr:uid="{D3303CEE-EA83-4FF4-A50D-5BEE84A90EB7}"/>
    <cellStyle name="20% - Énfasis5 3 2 3 3 6 2" xfId="29054" xr:uid="{8CAA2571-967E-4600-AA3A-8223F8BB2750}"/>
    <cellStyle name="20% - Énfasis5 3 2 3 3 6 3" xfId="37632" xr:uid="{DF774BA0-1C43-4D5A-A933-9017D1B048B8}"/>
    <cellStyle name="20% - Énfasis5 3 2 3 3 7" xfId="20787" xr:uid="{099A2325-0B36-4C06-B356-1845590667D8}"/>
    <cellStyle name="20% - Énfasis5 3 2 3 3 8" xfId="37633" xr:uid="{50371DCB-37A8-4676-A09A-7BE69F7DCF46}"/>
    <cellStyle name="20% - Énfasis5 3 2 3 4" xfId="758" xr:uid="{6C11C901-A7C0-473D-9A61-2CEA37833874}"/>
    <cellStyle name="20% - Énfasis5 3 2 3 4 2" xfId="2911" xr:uid="{E8EB25CF-21D4-48CD-9F31-AEBFC3D7654A}"/>
    <cellStyle name="20% - Énfasis5 3 2 3 4 2 2" xfId="5783" xr:uid="{B3B01864-D113-457F-92B7-97D615268024}"/>
    <cellStyle name="20% - Énfasis5 3 2 3 4 2 2 2" xfId="16596" xr:uid="{EA6DE9F4-E9C6-4127-9C82-50BE1AB17450}"/>
    <cellStyle name="20% - Énfasis5 3 2 3 4 2 2 2 2" xfId="32638" xr:uid="{63D97004-2FA0-4AAC-B129-D0C1503461E5}"/>
    <cellStyle name="20% - Énfasis5 3 2 3 4 2 2 3" xfId="24720" xr:uid="{0521E1C5-67E5-49B7-89F8-948D569676BD}"/>
    <cellStyle name="20% - Énfasis5 3 2 3 4 2 2 4" xfId="42718" xr:uid="{8E846ABB-7EF2-462E-AE4A-5A7B2A26E912}"/>
    <cellStyle name="20% - Énfasis5 3 2 3 4 2 3" xfId="11380" xr:uid="{5C06034E-6EB8-44DE-904A-207E6CAAA26E}"/>
    <cellStyle name="20% - Énfasis5 3 2 3 4 2 3 2" xfId="19194" xr:uid="{48FF1570-BF3E-478D-8F74-5914F432E699}"/>
    <cellStyle name="20% - Énfasis5 3 2 3 4 2 3 2 2" xfId="35236" xr:uid="{60695864-3A6E-4A00-9956-99EB2F02FDCF}"/>
    <cellStyle name="20% - Énfasis5 3 2 3 4 2 3 3" xfId="27485" xr:uid="{57851408-C84F-470A-B2EF-DAE19EE513ED}"/>
    <cellStyle name="20% - Énfasis5 3 2 3 4 2 3 4" xfId="42719" xr:uid="{7F61AC1B-6296-41CB-87F2-39C767D1E207}"/>
    <cellStyle name="20% - Énfasis5 3 2 3 4 2 4" xfId="14205" xr:uid="{F263F640-E1E8-468C-A97C-C75C12726DBD}"/>
    <cellStyle name="20% - Énfasis5 3 2 3 4 2 4 2" xfId="30247" xr:uid="{90DF8B16-D53F-4B22-94F2-7DBF9E937720}"/>
    <cellStyle name="20% - Énfasis5 3 2 3 4 2 4 3" xfId="37634" xr:uid="{D92CB62E-FEDE-4FD9-A9E2-0D330E27C844}"/>
    <cellStyle name="20% - Énfasis5 3 2 3 4 2 5" xfId="22086" xr:uid="{9845B1F4-3C25-43D4-916D-319A33DE1EE2}"/>
    <cellStyle name="20% - Énfasis5 3 2 3 4 2 6" xfId="37635" xr:uid="{D97D50E4-A6CF-45CE-A51A-B389EE32C3A1}"/>
    <cellStyle name="20% - Énfasis5 3 2 3 4 3" xfId="4303" xr:uid="{B74DB75F-AA86-44FD-9A7A-847E96408219}"/>
    <cellStyle name="20% - Énfasis5 3 2 3 4 3 2" xfId="15485" xr:uid="{BE2B6EB0-1D49-48DC-9265-14DA36CC9247}"/>
    <cellStyle name="20% - Énfasis5 3 2 3 4 3 2 2" xfId="31527" xr:uid="{00BBB896-3E37-4BD8-8944-A5A20227D090}"/>
    <cellStyle name="20% - Énfasis5 3 2 3 4 3 3" xfId="23431" xr:uid="{0DB8CC41-9A4B-4768-8AE6-F97ABF4D473F}"/>
    <cellStyle name="20% - Énfasis5 3 2 3 4 3 4" xfId="42720" xr:uid="{EC9721FB-57F9-461D-970B-181A23298332}"/>
    <cellStyle name="20% - Énfasis5 3 2 3 4 4" xfId="10269" xr:uid="{2CDEA85D-4FB0-43BF-A35F-BFC6A749502D}"/>
    <cellStyle name="20% - Énfasis5 3 2 3 4 4 2" xfId="18083" xr:uid="{B6972AA6-3FAD-48F4-B529-F598BD347DD1}"/>
    <cellStyle name="20% - Énfasis5 3 2 3 4 4 2 2" xfId="34125" xr:uid="{F83E5AC5-B449-477E-B7F2-84A820DD3911}"/>
    <cellStyle name="20% - Énfasis5 3 2 3 4 4 3" xfId="26374" xr:uid="{4B376E7F-3020-44BD-831F-A8DE87F955BC}"/>
    <cellStyle name="20% - Énfasis5 3 2 3 4 4 4" xfId="42721" xr:uid="{0221C18D-81FC-4D11-B38D-98BDC875A23B}"/>
    <cellStyle name="20% - Énfasis5 3 2 3 4 5" xfId="13014" xr:uid="{388B1F77-F484-4B40-A567-7C9AE9E93EF3}"/>
    <cellStyle name="20% - Énfasis5 3 2 3 4 5 2" xfId="29056" xr:uid="{4A783A4B-A95C-4FB3-848E-0C674CA9C5B1}"/>
    <cellStyle name="20% - Énfasis5 3 2 3 4 5 3" xfId="37636" xr:uid="{50D69F88-7FD5-4EA9-A463-A0A74F5B8593}"/>
    <cellStyle name="20% - Énfasis5 3 2 3 4 6" xfId="20789" xr:uid="{C17B10E0-5C53-4F77-A343-111FB780377E}"/>
    <cellStyle name="20% - Énfasis5 3 2 3 4 7" xfId="37637" xr:uid="{33BB4FCB-D3D2-4CC0-AB68-5F59E5A27D2F}"/>
    <cellStyle name="20% - Énfasis5 3 2 3 5" xfId="2912" xr:uid="{5B59F1DC-CFD6-4E2A-BE9E-F4362C120584}"/>
    <cellStyle name="20% - Énfasis5 3 2 3 5 2" xfId="5784" xr:uid="{D3D5ACEF-64CF-4597-BC83-53CE395331DE}"/>
    <cellStyle name="20% - Énfasis5 3 2 3 5 2 2" xfId="16597" xr:uid="{0E8620A3-A413-4CBB-B2F6-328C8F829824}"/>
    <cellStyle name="20% - Énfasis5 3 2 3 5 2 2 2" xfId="32639" xr:uid="{B7565AAD-E9EB-4ECE-AF6A-60D6F8FDE21B}"/>
    <cellStyle name="20% - Énfasis5 3 2 3 5 2 3" xfId="24721" xr:uid="{07EF60B6-24AA-44C5-82AE-CDB504317C42}"/>
    <cellStyle name="20% - Énfasis5 3 2 3 5 2 4" xfId="42722" xr:uid="{10434072-921F-4595-B3EF-FAA20E0775DF}"/>
    <cellStyle name="20% - Énfasis5 3 2 3 5 3" xfId="11381" xr:uid="{A63A3736-D181-416C-938C-D42F51E8925E}"/>
    <cellStyle name="20% - Énfasis5 3 2 3 5 3 2" xfId="19195" xr:uid="{A6CEAC80-4965-4F42-9F67-362EB175F84B}"/>
    <cellStyle name="20% - Énfasis5 3 2 3 5 3 2 2" xfId="35237" xr:uid="{DAACE20D-A9CE-4C36-AD83-F30E9BBDE4C8}"/>
    <cellStyle name="20% - Énfasis5 3 2 3 5 3 3" xfId="27486" xr:uid="{45AEC620-D780-4EF3-90C1-D0784DDCAEE6}"/>
    <cellStyle name="20% - Énfasis5 3 2 3 5 3 4" xfId="42723" xr:uid="{D6B6E1E9-FAF5-4379-9501-B46E03E03F7A}"/>
    <cellStyle name="20% - Énfasis5 3 2 3 5 4" xfId="14206" xr:uid="{B0D07BB6-C9ED-4325-BA6A-F7A2E645F319}"/>
    <cellStyle name="20% - Énfasis5 3 2 3 5 4 2" xfId="30248" xr:uid="{06E088E0-DD1B-4097-A680-2BF26D35A5BA}"/>
    <cellStyle name="20% - Énfasis5 3 2 3 5 4 3" xfId="37638" xr:uid="{91F4974C-1BED-4093-9BC6-BC4DC87F0A2A}"/>
    <cellStyle name="20% - Énfasis5 3 2 3 5 5" xfId="22087" xr:uid="{38388E7C-7446-4115-A771-4EE5757D598E}"/>
    <cellStyle name="20% - Énfasis5 3 2 3 5 6" xfId="37639" xr:uid="{AAB707C1-6563-49DF-83C2-448B4C14122B}"/>
    <cellStyle name="20% - Énfasis5 3 2 3 6" xfId="4310" xr:uid="{4FA47935-BB58-41DE-9411-1AA32E9459D0}"/>
    <cellStyle name="20% - Énfasis5 3 2 3 6 2" xfId="15492" xr:uid="{704B4166-622C-423E-B44C-AF9A13164EF4}"/>
    <cellStyle name="20% - Énfasis5 3 2 3 6 2 2" xfId="31534" xr:uid="{8177D059-A7AF-4BEB-A395-6957AFB1648D}"/>
    <cellStyle name="20% - Énfasis5 3 2 3 6 3" xfId="23438" xr:uid="{1CC6AA34-6372-4489-9D79-0638AD86C0E2}"/>
    <cellStyle name="20% - Énfasis5 3 2 3 6 4" xfId="42724" xr:uid="{6C5D9602-1309-46DD-8901-0DB79A824FA0}"/>
    <cellStyle name="20% - Énfasis5 3 2 3 7" xfId="10276" xr:uid="{AD04190B-C3BE-4939-8CCC-2ACD80DBE1D3}"/>
    <cellStyle name="20% - Énfasis5 3 2 3 7 2" xfId="18090" xr:uid="{89942B11-444D-4779-A98D-02801868DD5D}"/>
    <cellStyle name="20% - Énfasis5 3 2 3 7 2 2" xfId="34132" xr:uid="{090FED6D-E4D1-49D9-9988-F49735459C2E}"/>
    <cellStyle name="20% - Énfasis5 3 2 3 7 3" xfId="26381" xr:uid="{76C7232F-EC3E-488B-BF10-52FA4F3BD10E}"/>
    <cellStyle name="20% - Énfasis5 3 2 3 7 4" xfId="42725" xr:uid="{CE3C2CED-C81B-415B-BBE3-81CC6594E008}"/>
    <cellStyle name="20% - Énfasis5 3 2 3 8" xfId="13007" xr:uid="{A14214DC-501E-4410-AD12-E14D24F40070}"/>
    <cellStyle name="20% - Énfasis5 3 2 3 8 2" xfId="29049" xr:uid="{446B1332-4051-43BD-999B-7E3A14BF726A}"/>
    <cellStyle name="20% - Énfasis5 3 2 3 8 3" xfId="37640" xr:uid="{91B9B133-AEC1-4145-AA4D-B1BCB95E224F}"/>
    <cellStyle name="20% - Énfasis5 3 2 3 9" xfId="20782" xr:uid="{820E2BFD-6998-49D2-B368-3F982E7FDB88}"/>
    <cellStyle name="20% - Énfasis5 3 2 4" xfId="759" xr:uid="{F8A699D6-F72D-4AE8-B971-44EE35121781}"/>
    <cellStyle name="20% - Énfasis5 3 2 4 2" xfId="760" xr:uid="{EE082107-7681-4242-9746-037BE4E475F2}"/>
    <cellStyle name="20% - Énfasis5 3 2 4 2 2" xfId="761" xr:uid="{8322FA2F-78BA-41AE-B408-94CEE4DAD329}"/>
    <cellStyle name="20% - Énfasis5 3 2 4 2 2 2" xfId="2913" xr:uid="{6F94A262-B68A-4E6A-9CDC-B0E9268522F8}"/>
    <cellStyle name="20% - Énfasis5 3 2 4 2 2 2 2" xfId="5785" xr:uid="{E00C0960-0F90-4899-BC16-D03FAF0930C2}"/>
    <cellStyle name="20% - Énfasis5 3 2 4 2 2 2 2 2" xfId="16598" xr:uid="{F3ECC550-8283-4771-8B4F-674D3C4B2CC4}"/>
    <cellStyle name="20% - Énfasis5 3 2 4 2 2 2 2 2 2" xfId="32640" xr:uid="{A690C867-9DEA-4CE4-8BF8-855B5D426754}"/>
    <cellStyle name="20% - Énfasis5 3 2 4 2 2 2 2 3" xfId="24722" xr:uid="{D14AC7B3-BD72-431E-A9CA-FE6359CD02EB}"/>
    <cellStyle name="20% - Énfasis5 3 2 4 2 2 2 2 4" xfId="42726" xr:uid="{78B1E896-4D4F-4157-B8B9-8933776961BD}"/>
    <cellStyle name="20% - Énfasis5 3 2 4 2 2 2 3" xfId="11382" xr:uid="{1D0B9056-3E28-4FDB-8B81-823975BACD7E}"/>
    <cellStyle name="20% - Énfasis5 3 2 4 2 2 2 3 2" xfId="19196" xr:uid="{1B282353-CA71-4642-967A-6A8E6DBB3F14}"/>
    <cellStyle name="20% - Énfasis5 3 2 4 2 2 2 3 2 2" xfId="35238" xr:uid="{DC0D13C8-7AAE-48C3-BACA-84E7661786F6}"/>
    <cellStyle name="20% - Énfasis5 3 2 4 2 2 2 3 3" xfId="27487" xr:uid="{9E01CF62-D341-4E05-AFD4-5F3A1B9C1235}"/>
    <cellStyle name="20% - Énfasis5 3 2 4 2 2 2 3 4" xfId="42727" xr:uid="{A7B7EBD7-CE44-4825-8D52-1B380C750A93}"/>
    <cellStyle name="20% - Énfasis5 3 2 4 2 2 2 4" xfId="14207" xr:uid="{A73E28CC-0C65-41E3-B370-C2ABAE2A83C5}"/>
    <cellStyle name="20% - Énfasis5 3 2 4 2 2 2 4 2" xfId="30249" xr:uid="{F83AFE71-C949-4192-9734-70AF92A02133}"/>
    <cellStyle name="20% - Énfasis5 3 2 4 2 2 2 4 3" xfId="37641" xr:uid="{97D8F44B-3E37-4431-A407-30AEA0B32E33}"/>
    <cellStyle name="20% - Énfasis5 3 2 4 2 2 2 5" xfId="22088" xr:uid="{2200CCDD-E89B-4068-8E3E-E93B0CE2BF31}"/>
    <cellStyle name="20% - Énfasis5 3 2 4 2 2 2 6" xfId="37642" xr:uid="{53697769-F17C-4E7D-9B9C-0B1B7637656E}"/>
    <cellStyle name="20% - Énfasis5 3 2 4 2 2 3" xfId="4300" xr:uid="{D4F4310F-C9AB-48BA-81F6-7C7CFE7D1606}"/>
    <cellStyle name="20% - Énfasis5 3 2 4 2 2 3 2" xfId="15482" xr:uid="{E465CF53-EC20-4B63-AAF0-98A153FD3F3F}"/>
    <cellStyle name="20% - Énfasis5 3 2 4 2 2 3 2 2" xfId="31524" xr:uid="{03F459C0-15D9-4415-B238-4382B08DBDFA}"/>
    <cellStyle name="20% - Énfasis5 3 2 4 2 2 3 3" xfId="23428" xr:uid="{CE294EFE-0B96-4F8F-AB8F-B8C5CAB557AD}"/>
    <cellStyle name="20% - Énfasis5 3 2 4 2 2 3 4" xfId="42728" xr:uid="{2A6A506D-B105-47D7-BA5F-530725D8380E}"/>
    <cellStyle name="20% - Énfasis5 3 2 4 2 2 4" xfId="10266" xr:uid="{7BE82E0A-D3D8-4C91-8BFF-A15A168DC286}"/>
    <cellStyle name="20% - Énfasis5 3 2 4 2 2 4 2" xfId="18080" xr:uid="{0C736C75-B758-4E2B-975B-1E9C71D90799}"/>
    <cellStyle name="20% - Énfasis5 3 2 4 2 2 4 2 2" xfId="34122" xr:uid="{8F38520F-3C98-453C-8F5A-CE025AEB5DED}"/>
    <cellStyle name="20% - Énfasis5 3 2 4 2 2 4 3" xfId="26371" xr:uid="{8D8CBB37-9EE3-44D0-AA0A-986A395D3DC5}"/>
    <cellStyle name="20% - Énfasis5 3 2 4 2 2 4 4" xfId="42729" xr:uid="{86C9F15D-193A-46EE-BCA1-17AE870D75A8}"/>
    <cellStyle name="20% - Énfasis5 3 2 4 2 2 5" xfId="13017" xr:uid="{AF691FF2-EFC3-49D7-81E5-A8DFDF3A35C0}"/>
    <cellStyle name="20% - Énfasis5 3 2 4 2 2 5 2" xfId="29059" xr:uid="{12CA90AD-C1C0-4E93-BAE1-7723FDA6A8B1}"/>
    <cellStyle name="20% - Énfasis5 3 2 4 2 2 5 3" xfId="37643" xr:uid="{8CC2792B-6CBB-41E1-B1A3-BF8C0DCC0F23}"/>
    <cellStyle name="20% - Énfasis5 3 2 4 2 2 6" xfId="20792" xr:uid="{BDE9E445-E7FA-4A60-9F11-33B6CAE1D4B0}"/>
    <cellStyle name="20% - Énfasis5 3 2 4 2 2 7" xfId="37644" xr:uid="{2DAB22A6-2F87-4B37-860B-96591242F99B}"/>
    <cellStyle name="20% - Énfasis5 3 2 4 2 3" xfId="2914" xr:uid="{F95ECBDD-C632-47FA-A50C-3D1EBA386688}"/>
    <cellStyle name="20% - Énfasis5 3 2 4 2 3 2" xfId="5786" xr:uid="{75648DE6-EF09-46B6-8909-EB487B04E139}"/>
    <cellStyle name="20% - Énfasis5 3 2 4 2 3 2 2" xfId="16599" xr:uid="{F66B63E0-8FA1-4B4D-A7CE-D1130211AE18}"/>
    <cellStyle name="20% - Énfasis5 3 2 4 2 3 2 2 2" xfId="32641" xr:uid="{45D4E3CC-5BBA-4927-8F42-801BF2F9F140}"/>
    <cellStyle name="20% - Énfasis5 3 2 4 2 3 2 3" xfId="24723" xr:uid="{B67DBA37-618D-4991-A23B-DE6C81ED7A96}"/>
    <cellStyle name="20% - Énfasis5 3 2 4 2 3 2 4" xfId="42730" xr:uid="{DD994B32-DA21-4102-9EE5-5D96C3C3B813}"/>
    <cellStyle name="20% - Énfasis5 3 2 4 2 3 3" xfId="11383" xr:uid="{C12AAD07-08EA-4F03-B746-E6E449EB96E8}"/>
    <cellStyle name="20% - Énfasis5 3 2 4 2 3 3 2" xfId="19197" xr:uid="{F946C5C6-782B-4E72-8811-07155BC07AE2}"/>
    <cellStyle name="20% - Énfasis5 3 2 4 2 3 3 2 2" xfId="35239" xr:uid="{6D8DB4B4-4A1B-420E-A65A-B0CF6309AB73}"/>
    <cellStyle name="20% - Énfasis5 3 2 4 2 3 3 3" xfId="27488" xr:uid="{8688CDA4-C21A-4747-AFDE-7EB190850D8B}"/>
    <cellStyle name="20% - Énfasis5 3 2 4 2 3 3 4" xfId="42731" xr:uid="{4542EDFA-4836-427C-AFAA-DDF1C4998F9E}"/>
    <cellStyle name="20% - Énfasis5 3 2 4 2 3 4" xfId="14208" xr:uid="{2FA0742A-0999-4C9D-B82B-EF14C611ACE5}"/>
    <cellStyle name="20% - Énfasis5 3 2 4 2 3 4 2" xfId="30250" xr:uid="{541BC402-8DFC-45C1-A9BA-3A95A6E60C06}"/>
    <cellStyle name="20% - Énfasis5 3 2 4 2 3 4 3" xfId="37645" xr:uid="{45C1E7C1-8DF1-4700-A3D0-16ADD5E99CB7}"/>
    <cellStyle name="20% - Énfasis5 3 2 4 2 3 5" xfId="22089" xr:uid="{9E658265-71EE-4A35-B6D6-2F1D54D8BB15}"/>
    <cellStyle name="20% - Énfasis5 3 2 4 2 3 6" xfId="37646" xr:uid="{D52E88F5-5E10-4A41-A484-8CFC0ACC9E4B}"/>
    <cellStyle name="20% - Énfasis5 3 2 4 2 4" xfId="4301" xr:uid="{4D79C553-B7E6-44D9-AE8B-8BEDBA0F7010}"/>
    <cellStyle name="20% - Énfasis5 3 2 4 2 4 2" xfId="15483" xr:uid="{8442C56C-D0EA-4F6D-A485-0D70B386CE82}"/>
    <cellStyle name="20% - Énfasis5 3 2 4 2 4 2 2" xfId="31525" xr:uid="{8E35BA24-1FAD-4CFD-846B-A797547CA288}"/>
    <cellStyle name="20% - Énfasis5 3 2 4 2 4 3" xfId="23429" xr:uid="{9D0ED40B-0A91-494D-9FA9-05E928DC8F1E}"/>
    <cellStyle name="20% - Énfasis5 3 2 4 2 4 4" xfId="42732" xr:uid="{8A7EE0D3-2ED9-48CD-8EA9-E9BED0B41D5E}"/>
    <cellStyle name="20% - Énfasis5 3 2 4 2 5" xfId="10267" xr:uid="{130B968A-3386-45A5-8810-5F0991C83E56}"/>
    <cellStyle name="20% - Énfasis5 3 2 4 2 5 2" xfId="18081" xr:uid="{1F5FB5C9-1A4F-4618-99FF-BBB235D133B2}"/>
    <cellStyle name="20% - Énfasis5 3 2 4 2 5 2 2" xfId="34123" xr:uid="{93A0DA15-0635-4177-A46B-78678E6B3B98}"/>
    <cellStyle name="20% - Énfasis5 3 2 4 2 5 3" xfId="26372" xr:uid="{1F4E8CAA-6895-486F-8104-101C0F6847D6}"/>
    <cellStyle name="20% - Énfasis5 3 2 4 2 5 4" xfId="42733" xr:uid="{1725F3B7-A6B9-4C24-82DC-BCC4FCE2A9CE}"/>
    <cellStyle name="20% - Énfasis5 3 2 4 2 6" xfId="13016" xr:uid="{3732C28E-76B3-49D1-BBA8-5082B7BF58DD}"/>
    <cellStyle name="20% - Énfasis5 3 2 4 2 6 2" xfId="29058" xr:uid="{B7223B6F-5F24-4EA3-8082-6502EFD9B420}"/>
    <cellStyle name="20% - Énfasis5 3 2 4 2 6 3" xfId="37647" xr:uid="{E87F3513-7317-4415-91F1-3809B89EDEED}"/>
    <cellStyle name="20% - Énfasis5 3 2 4 2 7" xfId="20791" xr:uid="{7481D8E3-29E0-45B1-A7C0-0961E404F72C}"/>
    <cellStyle name="20% - Énfasis5 3 2 4 2 8" xfId="37648" xr:uid="{B2ABA541-08E9-4EEC-BB76-E669D48FF3AD}"/>
    <cellStyle name="20% - Énfasis5 3 2 4 3" xfId="762" xr:uid="{0C1C52C2-75ED-44DB-AF88-CB5FF0E0E095}"/>
    <cellStyle name="20% - Énfasis5 3 2 4 3 2" xfId="2915" xr:uid="{89B14228-A4FC-4BFF-87EA-9801EFD9C3DE}"/>
    <cellStyle name="20% - Énfasis5 3 2 4 3 2 2" xfId="5787" xr:uid="{65F7E804-39EB-4C78-B52B-188C354F9A32}"/>
    <cellStyle name="20% - Énfasis5 3 2 4 3 2 2 2" xfId="16600" xr:uid="{BD77EC98-C390-4543-9F79-26F9683C9B62}"/>
    <cellStyle name="20% - Énfasis5 3 2 4 3 2 2 2 2" xfId="32642" xr:uid="{AF991556-D8EA-4C1E-BFAF-0E4776CC64B5}"/>
    <cellStyle name="20% - Énfasis5 3 2 4 3 2 2 3" xfId="24724" xr:uid="{407692B9-6C34-428D-B2DE-A42F955A6A12}"/>
    <cellStyle name="20% - Énfasis5 3 2 4 3 2 2 4" xfId="42734" xr:uid="{BF4C1D9A-67FB-4B56-BCF1-1E37E05C67FB}"/>
    <cellStyle name="20% - Énfasis5 3 2 4 3 2 3" xfId="11384" xr:uid="{27181767-90E7-4DBA-90C5-1D20269B81C0}"/>
    <cellStyle name="20% - Énfasis5 3 2 4 3 2 3 2" xfId="19198" xr:uid="{F3AF3A21-5970-45DB-8C14-7D0FED0834F8}"/>
    <cellStyle name="20% - Énfasis5 3 2 4 3 2 3 2 2" xfId="35240" xr:uid="{D9F8C53E-A1A9-4378-9450-C261FCA75EE0}"/>
    <cellStyle name="20% - Énfasis5 3 2 4 3 2 3 3" xfId="27489" xr:uid="{38AAB7A7-AE63-4438-BE4E-DFD651A5FD3E}"/>
    <cellStyle name="20% - Énfasis5 3 2 4 3 2 3 4" xfId="42735" xr:uid="{D6AB9459-A15C-4428-AAE0-CA9468137E0A}"/>
    <cellStyle name="20% - Énfasis5 3 2 4 3 2 4" xfId="14209" xr:uid="{241E3DFF-7587-43F4-BC21-0E28BD448F8B}"/>
    <cellStyle name="20% - Énfasis5 3 2 4 3 2 4 2" xfId="30251" xr:uid="{35332A36-8E89-48FE-BF93-2524B15FAEA0}"/>
    <cellStyle name="20% - Énfasis5 3 2 4 3 2 4 3" xfId="37649" xr:uid="{1D58DE6A-C23E-4A34-83A9-AA4D21EEF273}"/>
    <cellStyle name="20% - Énfasis5 3 2 4 3 2 5" xfId="22090" xr:uid="{22B66FD7-8F41-42E0-8F59-5C3D454A5C79}"/>
    <cellStyle name="20% - Énfasis5 3 2 4 3 2 6" xfId="37650" xr:uid="{AD87E8FB-5B33-446C-A0B1-A4B660898041}"/>
    <cellStyle name="20% - Énfasis5 3 2 4 3 3" xfId="4299" xr:uid="{8AB20982-C0FC-414A-86CF-E64E4FD6F176}"/>
    <cellStyle name="20% - Énfasis5 3 2 4 3 3 2" xfId="15481" xr:uid="{AB0AB6EC-A2AE-48B6-8191-1FA708325EA5}"/>
    <cellStyle name="20% - Énfasis5 3 2 4 3 3 2 2" xfId="31523" xr:uid="{E3C4AA67-4A1A-4FEC-A955-534D6BF7DBC3}"/>
    <cellStyle name="20% - Énfasis5 3 2 4 3 3 3" xfId="23427" xr:uid="{A0272740-11A6-4C2F-B650-2920F410C6F1}"/>
    <cellStyle name="20% - Énfasis5 3 2 4 3 3 4" xfId="42736" xr:uid="{12A5DC87-EE85-411D-81C9-85A62E84B39E}"/>
    <cellStyle name="20% - Énfasis5 3 2 4 3 4" xfId="10265" xr:uid="{1DC03BCB-E932-4292-8524-25496C2221A5}"/>
    <cellStyle name="20% - Énfasis5 3 2 4 3 4 2" xfId="18079" xr:uid="{1F20BDB8-C9F8-4F12-B84B-69F8115808AF}"/>
    <cellStyle name="20% - Énfasis5 3 2 4 3 4 2 2" xfId="34121" xr:uid="{E32425AD-8CFC-4256-B726-6173D6906F90}"/>
    <cellStyle name="20% - Énfasis5 3 2 4 3 4 3" xfId="26370" xr:uid="{8D6F7FBB-BA3C-4601-9423-1304801EFCA4}"/>
    <cellStyle name="20% - Énfasis5 3 2 4 3 4 4" xfId="42737" xr:uid="{2626D243-474E-4784-AAF7-7548D3CF7D14}"/>
    <cellStyle name="20% - Énfasis5 3 2 4 3 5" xfId="13018" xr:uid="{44CB4121-AF54-4E99-BF0C-A0BA629193E7}"/>
    <cellStyle name="20% - Énfasis5 3 2 4 3 5 2" xfId="29060" xr:uid="{95000142-ED22-4D69-9DCF-4CC7EDB18FC8}"/>
    <cellStyle name="20% - Énfasis5 3 2 4 3 5 3" xfId="37651" xr:uid="{1B857FC5-567D-41BC-AEB2-9F6352F8C5FB}"/>
    <cellStyle name="20% - Énfasis5 3 2 4 3 6" xfId="20793" xr:uid="{F7814264-249B-4D73-9489-DEBE4F946E6E}"/>
    <cellStyle name="20% - Énfasis5 3 2 4 3 7" xfId="37652" xr:uid="{F9A8A9C7-D1AF-4C61-8091-D233C166C1CE}"/>
    <cellStyle name="20% - Énfasis5 3 2 4 4" xfId="2916" xr:uid="{F2BDCEE4-C7AD-49F4-8905-DDFF531ACC5C}"/>
    <cellStyle name="20% - Énfasis5 3 2 4 4 2" xfId="5788" xr:uid="{7A11ED17-F717-45D0-9F1E-E316298D9014}"/>
    <cellStyle name="20% - Énfasis5 3 2 4 4 2 2" xfId="16601" xr:uid="{AF03A4C1-A965-48E9-9BE0-87CEC7EF8160}"/>
    <cellStyle name="20% - Énfasis5 3 2 4 4 2 2 2" xfId="32643" xr:uid="{03C5D32F-7BD7-405E-A5BF-915C9E97C6FF}"/>
    <cellStyle name="20% - Énfasis5 3 2 4 4 2 3" xfId="24725" xr:uid="{B7E661AD-DCBB-4927-BEA1-1263AA5F64F4}"/>
    <cellStyle name="20% - Énfasis5 3 2 4 4 2 4" xfId="42738" xr:uid="{1C792C7C-B1C7-4319-A770-8EA842BDF7E5}"/>
    <cellStyle name="20% - Énfasis5 3 2 4 4 3" xfId="11385" xr:uid="{F3FCD110-9191-4D5B-876D-D8188C0AB390}"/>
    <cellStyle name="20% - Énfasis5 3 2 4 4 3 2" xfId="19199" xr:uid="{CA60DDFB-AF75-4914-917A-3D28534A78E4}"/>
    <cellStyle name="20% - Énfasis5 3 2 4 4 3 2 2" xfId="35241" xr:uid="{C2DA30AF-6B16-458D-BC53-0597700E57B1}"/>
    <cellStyle name="20% - Énfasis5 3 2 4 4 3 3" xfId="27490" xr:uid="{43F638C6-B7CC-4796-BCDE-259AA78C97B4}"/>
    <cellStyle name="20% - Énfasis5 3 2 4 4 3 4" xfId="42739" xr:uid="{E2BA1124-4035-4A22-BA59-E44B592EABBC}"/>
    <cellStyle name="20% - Énfasis5 3 2 4 4 4" xfId="14210" xr:uid="{29B387C2-53B0-4CCC-8F99-0E899F8AE004}"/>
    <cellStyle name="20% - Énfasis5 3 2 4 4 4 2" xfId="30252" xr:uid="{D0329B07-F1F1-4CFC-8C88-9EE9AA97194B}"/>
    <cellStyle name="20% - Énfasis5 3 2 4 4 4 3" xfId="37653" xr:uid="{116B09E0-8915-4B0D-AF8F-1D8D64A1800A}"/>
    <cellStyle name="20% - Énfasis5 3 2 4 4 5" xfId="22091" xr:uid="{2A65C746-7623-49A1-BE3E-3A67785E2AFC}"/>
    <cellStyle name="20% - Énfasis5 3 2 4 4 6" xfId="37654" xr:uid="{91945C3C-B7C9-4187-8CB6-40674E5B0FB1}"/>
    <cellStyle name="20% - Énfasis5 3 2 4 5" xfId="4302" xr:uid="{C8A96927-F58E-4C89-94C5-B0708DBC9B1F}"/>
    <cellStyle name="20% - Énfasis5 3 2 4 5 2" xfId="15484" xr:uid="{6857A7E9-1613-4B8D-8A9C-FD0B29EF0D81}"/>
    <cellStyle name="20% - Énfasis5 3 2 4 5 2 2" xfId="31526" xr:uid="{917E8DE5-AEC8-4604-A859-93B73A55C6EC}"/>
    <cellStyle name="20% - Énfasis5 3 2 4 5 3" xfId="23430" xr:uid="{3F4AD400-021A-4B66-AFC4-6ABF661E3547}"/>
    <cellStyle name="20% - Énfasis5 3 2 4 5 4" xfId="42740" xr:uid="{789D7700-E9E0-450E-A17F-54D81E6C3AFE}"/>
    <cellStyle name="20% - Énfasis5 3 2 4 6" xfId="10268" xr:uid="{3C184EC7-5E45-4AED-A559-36E58BAB8F7C}"/>
    <cellStyle name="20% - Énfasis5 3 2 4 6 2" xfId="18082" xr:uid="{1C433326-F018-4DD0-9506-8ED02A653871}"/>
    <cellStyle name="20% - Énfasis5 3 2 4 6 2 2" xfId="34124" xr:uid="{CD80B43F-48FA-453E-88FB-225BCB663C57}"/>
    <cellStyle name="20% - Énfasis5 3 2 4 6 3" xfId="26373" xr:uid="{4A2B820E-20C4-435F-A24A-519250B35570}"/>
    <cellStyle name="20% - Énfasis5 3 2 4 6 4" xfId="42741" xr:uid="{B0C9B2FB-803D-4BFD-9A68-D6C390C2F3E6}"/>
    <cellStyle name="20% - Énfasis5 3 2 4 7" xfId="13015" xr:uid="{272F7566-B2FD-41EC-AC64-A97FB53445D3}"/>
    <cellStyle name="20% - Énfasis5 3 2 4 7 2" xfId="29057" xr:uid="{C2949456-80E2-4138-B4E0-D0E11C9850ED}"/>
    <cellStyle name="20% - Énfasis5 3 2 4 7 3" xfId="37655" xr:uid="{3C9B59D4-52C1-4F12-9D96-311EF3D2F195}"/>
    <cellStyle name="20% - Énfasis5 3 2 4 8" xfId="20790" xr:uid="{EAEC3B10-EFC5-43D3-AE4E-7F45A586309D}"/>
    <cellStyle name="20% - Énfasis5 3 2 4 9" xfId="37656" xr:uid="{AAB97A36-4F7C-4E47-B535-68A25056534A}"/>
    <cellStyle name="20% - Énfasis5 3 2 5" xfId="763" xr:uid="{59226D83-85F7-40D3-845D-4CA90267F164}"/>
    <cellStyle name="20% - Énfasis5 3 2 5 2" xfId="764" xr:uid="{6410E1C5-2189-48CD-B1F6-7AFFCB662FBA}"/>
    <cellStyle name="20% - Énfasis5 3 2 5 2 2" xfId="2917" xr:uid="{C4FF781F-E20B-4A0A-B7D9-488914A35276}"/>
    <cellStyle name="20% - Énfasis5 3 2 5 2 2 2" xfId="5789" xr:uid="{35A56D2D-EFCB-427D-A9D5-C6BD99C055A2}"/>
    <cellStyle name="20% - Énfasis5 3 2 5 2 2 2 2" xfId="16602" xr:uid="{51B55A00-4B32-4B3C-B9A5-F7834C7B2732}"/>
    <cellStyle name="20% - Énfasis5 3 2 5 2 2 2 2 2" xfId="32644" xr:uid="{4BB4C796-31A8-4431-9358-70F9D8672EAD}"/>
    <cellStyle name="20% - Énfasis5 3 2 5 2 2 2 3" xfId="24726" xr:uid="{83704E4A-B63D-4F6F-8C83-D11AAFB93EC7}"/>
    <cellStyle name="20% - Énfasis5 3 2 5 2 2 2 4" xfId="42742" xr:uid="{73003D0D-4F68-4710-A9A4-FB22AC11D25E}"/>
    <cellStyle name="20% - Énfasis5 3 2 5 2 2 3" xfId="11386" xr:uid="{B712827D-CF32-452F-AFD9-FCAB723F8291}"/>
    <cellStyle name="20% - Énfasis5 3 2 5 2 2 3 2" xfId="19200" xr:uid="{BD6D1676-9A43-46F6-BD2F-946729B2AE48}"/>
    <cellStyle name="20% - Énfasis5 3 2 5 2 2 3 2 2" xfId="35242" xr:uid="{34456AA7-5652-4F2E-A17C-9987E3DF108F}"/>
    <cellStyle name="20% - Énfasis5 3 2 5 2 2 3 3" xfId="27491" xr:uid="{A6882A5C-6098-48F8-8774-E39C375A3B97}"/>
    <cellStyle name="20% - Énfasis5 3 2 5 2 2 3 4" xfId="42743" xr:uid="{53EDB6A3-32A0-4DEC-A36F-849092E623BB}"/>
    <cellStyle name="20% - Énfasis5 3 2 5 2 2 4" xfId="14211" xr:uid="{1E37FC43-3A90-4957-BB6B-6B681510D590}"/>
    <cellStyle name="20% - Énfasis5 3 2 5 2 2 4 2" xfId="30253" xr:uid="{E2998838-2C14-46C1-9402-692C954F8BE7}"/>
    <cellStyle name="20% - Énfasis5 3 2 5 2 2 4 3" xfId="37657" xr:uid="{2107EF6A-28B2-4A54-82C8-C3021C226FC9}"/>
    <cellStyle name="20% - Énfasis5 3 2 5 2 2 5" xfId="22092" xr:uid="{B50D89D2-D07F-4713-AEF3-56C12D7B830F}"/>
    <cellStyle name="20% - Énfasis5 3 2 5 2 2 6" xfId="37658" xr:uid="{1AE51F0B-4B7E-4EF7-9B8B-C28297AEEE5F}"/>
    <cellStyle name="20% - Énfasis5 3 2 5 2 3" xfId="4297" xr:uid="{5501B4A0-FFD6-45C1-AAAC-4519D4F14092}"/>
    <cellStyle name="20% - Énfasis5 3 2 5 2 3 2" xfId="15479" xr:uid="{F6898465-6FE3-4557-B054-C2E44E04598E}"/>
    <cellStyle name="20% - Énfasis5 3 2 5 2 3 2 2" xfId="31521" xr:uid="{3055C293-B606-4318-843D-2B80448C21A3}"/>
    <cellStyle name="20% - Énfasis5 3 2 5 2 3 3" xfId="23425" xr:uid="{15340321-6951-43D5-8A7D-42771301FF97}"/>
    <cellStyle name="20% - Énfasis5 3 2 5 2 3 4" xfId="42744" xr:uid="{61D31594-3768-4F67-83DC-7E06393EDEAD}"/>
    <cellStyle name="20% - Énfasis5 3 2 5 2 4" xfId="10263" xr:uid="{C94C2E68-9589-46F6-AF45-EB517A410C4F}"/>
    <cellStyle name="20% - Énfasis5 3 2 5 2 4 2" xfId="18077" xr:uid="{F166FF54-9806-485B-9F5D-60AD4EB424F9}"/>
    <cellStyle name="20% - Énfasis5 3 2 5 2 4 2 2" xfId="34119" xr:uid="{56030F76-0DB1-465D-94E6-86E186C6FF58}"/>
    <cellStyle name="20% - Énfasis5 3 2 5 2 4 3" xfId="26368" xr:uid="{CB974DA6-DC95-46BF-ACA4-32DB275241B1}"/>
    <cellStyle name="20% - Énfasis5 3 2 5 2 4 4" xfId="42745" xr:uid="{17BF0686-C9A6-4495-8130-B15E3D1106CB}"/>
    <cellStyle name="20% - Énfasis5 3 2 5 2 5" xfId="13020" xr:uid="{36DF1E50-DD4C-46E2-8128-C2C8A2D6BE88}"/>
    <cellStyle name="20% - Énfasis5 3 2 5 2 5 2" xfId="29062" xr:uid="{98AF4B23-6091-44FA-B377-5303A785DF1B}"/>
    <cellStyle name="20% - Énfasis5 3 2 5 2 5 3" xfId="37659" xr:uid="{8DEA72C8-6427-4525-AA86-C9AC379A15D2}"/>
    <cellStyle name="20% - Énfasis5 3 2 5 2 6" xfId="20795" xr:uid="{98CAA9FE-9946-4563-9968-C8ABD1164D42}"/>
    <cellStyle name="20% - Énfasis5 3 2 5 2 7" xfId="37660" xr:uid="{F4B9667A-CF67-457D-BC49-F1C320951D7F}"/>
    <cellStyle name="20% - Énfasis5 3 2 5 3" xfId="2918" xr:uid="{872BB30A-B9EE-4844-8F3E-20B96C6E69CE}"/>
    <cellStyle name="20% - Énfasis5 3 2 5 3 2" xfId="5790" xr:uid="{8CA14340-A8A4-4588-8006-27A143AC12F5}"/>
    <cellStyle name="20% - Énfasis5 3 2 5 3 2 2" xfId="16603" xr:uid="{C15F7CF5-6A3D-403E-99E3-EE0F321F8AD9}"/>
    <cellStyle name="20% - Énfasis5 3 2 5 3 2 2 2" xfId="32645" xr:uid="{AA794727-FD27-4304-9E0F-1997C904819B}"/>
    <cellStyle name="20% - Énfasis5 3 2 5 3 2 3" xfId="24727" xr:uid="{EC7548C9-0C70-470B-A86E-048F3F90B13B}"/>
    <cellStyle name="20% - Énfasis5 3 2 5 3 2 4" xfId="42746" xr:uid="{A435BA44-0918-46C7-B388-3F5CED8ACD7F}"/>
    <cellStyle name="20% - Énfasis5 3 2 5 3 3" xfId="11387" xr:uid="{5ED4C6BC-96F7-4382-90E1-1B151EA70EF8}"/>
    <cellStyle name="20% - Énfasis5 3 2 5 3 3 2" xfId="19201" xr:uid="{D28D955E-3BC8-4F49-B33D-65A6663D4DA4}"/>
    <cellStyle name="20% - Énfasis5 3 2 5 3 3 2 2" xfId="35243" xr:uid="{F84B36F1-F2A3-4232-A319-43803B9720AC}"/>
    <cellStyle name="20% - Énfasis5 3 2 5 3 3 3" xfId="27492" xr:uid="{0A722036-9C66-44E8-B73E-2E7097E49380}"/>
    <cellStyle name="20% - Énfasis5 3 2 5 3 3 4" xfId="42747" xr:uid="{47A0220F-F670-4C11-B023-AD75FEDE5F50}"/>
    <cellStyle name="20% - Énfasis5 3 2 5 3 4" xfId="14212" xr:uid="{8C9087FC-BCF2-4D3F-A94B-1F051EFFC5D8}"/>
    <cellStyle name="20% - Énfasis5 3 2 5 3 4 2" xfId="30254" xr:uid="{7E91D8F5-217D-4B2E-AF1A-B540FAC1C8D2}"/>
    <cellStyle name="20% - Énfasis5 3 2 5 3 4 3" xfId="37661" xr:uid="{A782BCED-288D-4137-BDDC-68B94EADE450}"/>
    <cellStyle name="20% - Énfasis5 3 2 5 3 5" xfId="22093" xr:uid="{1398C472-62E0-4745-8DDC-2E22B1FC318D}"/>
    <cellStyle name="20% - Énfasis5 3 2 5 3 6" xfId="37662" xr:uid="{018C4F08-4D9D-4800-9FF2-B4588E9EDF00}"/>
    <cellStyle name="20% - Énfasis5 3 2 5 4" xfId="4298" xr:uid="{2591DBA7-DF5B-4082-8601-F9D766ADDD24}"/>
    <cellStyle name="20% - Énfasis5 3 2 5 4 2" xfId="15480" xr:uid="{1B09B180-DD66-4E47-BA1D-F720067D2590}"/>
    <cellStyle name="20% - Énfasis5 3 2 5 4 2 2" xfId="31522" xr:uid="{33D9001E-C04E-46B4-91E8-3CFC70A9D63D}"/>
    <cellStyle name="20% - Énfasis5 3 2 5 4 3" xfId="23426" xr:uid="{8C1586A8-95E2-49C5-B470-24B4A06D22B8}"/>
    <cellStyle name="20% - Énfasis5 3 2 5 4 4" xfId="42748" xr:uid="{C9963730-31B1-46F5-8D86-A2EEC6662C31}"/>
    <cellStyle name="20% - Énfasis5 3 2 5 5" xfId="10264" xr:uid="{62E190DE-D27E-4A6E-BA2D-3804C9F8A69B}"/>
    <cellStyle name="20% - Énfasis5 3 2 5 5 2" xfId="18078" xr:uid="{4FA1741B-599B-47B8-BAA1-BAEB2B2A711B}"/>
    <cellStyle name="20% - Énfasis5 3 2 5 5 2 2" xfId="34120" xr:uid="{EE1745FD-5BB9-428D-9643-B27192EE16B7}"/>
    <cellStyle name="20% - Énfasis5 3 2 5 5 3" xfId="26369" xr:uid="{106A5388-6A50-48C8-893B-53598FC9D88A}"/>
    <cellStyle name="20% - Énfasis5 3 2 5 5 4" xfId="42749" xr:uid="{35889ABA-2987-4CE2-9E76-B6581A7448D4}"/>
    <cellStyle name="20% - Énfasis5 3 2 5 6" xfId="13019" xr:uid="{A10A7AE7-1A74-4034-85F0-EB652B91218B}"/>
    <cellStyle name="20% - Énfasis5 3 2 5 6 2" xfId="29061" xr:uid="{98DB6A14-A1F0-487D-BD86-25E024824EF5}"/>
    <cellStyle name="20% - Énfasis5 3 2 5 6 3" xfId="37663" xr:uid="{C764891A-B730-4BEB-9ABB-967AA2480E71}"/>
    <cellStyle name="20% - Énfasis5 3 2 5 7" xfId="20794" xr:uid="{FDF3222E-53C0-4764-9922-E3528745A06B}"/>
    <cellStyle name="20% - Énfasis5 3 2 5 8" xfId="37664" xr:uid="{0B64AA92-E0AE-4AE0-8B1E-E435E40B232B}"/>
    <cellStyle name="20% - Énfasis5 3 2 6" xfId="765" xr:uid="{1DD7B20E-8C23-4EA2-819C-5EFBA84A8397}"/>
    <cellStyle name="20% - Énfasis5 3 2 6 2" xfId="2919" xr:uid="{180FA3A2-2EFE-4402-B8E4-A52E99BB042E}"/>
    <cellStyle name="20% - Énfasis5 3 2 6 2 2" xfId="5791" xr:uid="{ACE63793-E467-4425-9834-C9F39EBFC55D}"/>
    <cellStyle name="20% - Énfasis5 3 2 6 2 2 2" xfId="16604" xr:uid="{223A4EEF-E998-4580-B700-46EAD56B0136}"/>
    <cellStyle name="20% - Énfasis5 3 2 6 2 2 2 2" xfId="32646" xr:uid="{8E92FC61-5512-4D82-99A0-77CB89D21E48}"/>
    <cellStyle name="20% - Énfasis5 3 2 6 2 2 3" xfId="24728" xr:uid="{18E550D9-D332-41D5-B6EB-B34900C58582}"/>
    <cellStyle name="20% - Énfasis5 3 2 6 2 2 4" xfId="42750" xr:uid="{14A9CCC5-483C-4896-9D6B-E74DCEC16730}"/>
    <cellStyle name="20% - Énfasis5 3 2 6 2 3" xfId="11388" xr:uid="{DAA87ADD-A0E5-4185-81C6-A7EE6BF6E314}"/>
    <cellStyle name="20% - Énfasis5 3 2 6 2 3 2" xfId="19202" xr:uid="{11A7CCE2-2AB6-44F0-8095-0CAB0E2CA199}"/>
    <cellStyle name="20% - Énfasis5 3 2 6 2 3 2 2" xfId="35244" xr:uid="{FAF2729B-31AB-474C-8AE8-9C219B9D8A36}"/>
    <cellStyle name="20% - Énfasis5 3 2 6 2 3 3" xfId="27493" xr:uid="{1733D35A-4FC8-4495-A981-8D81826F1EE5}"/>
    <cellStyle name="20% - Énfasis5 3 2 6 2 3 4" xfId="42751" xr:uid="{C4923E1A-10AF-4FA0-BAB1-B852CEC100A5}"/>
    <cellStyle name="20% - Énfasis5 3 2 6 2 4" xfId="14213" xr:uid="{E1421B3A-EAAA-4427-AF97-C425454E49D4}"/>
    <cellStyle name="20% - Énfasis5 3 2 6 2 4 2" xfId="30255" xr:uid="{DB481704-7A8A-4CD1-BE48-D2DE5CAC8E0B}"/>
    <cellStyle name="20% - Énfasis5 3 2 6 2 4 3" xfId="37665" xr:uid="{E59F7C34-0E95-4510-A99B-6DC218DEE662}"/>
    <cellStyle name="20% - Énfasis5 3 2 6 2 5" xfId="22094" xr:uid="{0D0AEB71-5643-4E9B-83D8-AFDE76E5849C}"/>
    <cellStyle name="20% - Énfasis5 3 2 6 2 6" xfId="37666" xr:uid="{2EA00B7D-AD03-43B9-A339-4AFA13D03C0C}"/>
    <cellStyle name="20% - Énfasis5 3 2 6 3" xfId="4296" xr:uid="{A22AB01B-CACF-4A6F-B85A-E4CCB6B5E3D1}"/>
    <cellStyle name="20% - Énfasis5 3 2 6 3 2" xfId="15478" xr:uid="{8ED686EB-945B-46BC-BBA9-68FDD4D27B23}"/>
    <cellStyle name="20% - Énfasis5 3 2 6 3 2 2" xfId="31520" xr:uid="{D6441631-6F2D-4E83-92B7-A210C333B10F}"/>
    <cellStyle name="20% - Énfasis5 3 2 6 3 3" xfId="23424" xr:uid="{BF5403CB-DCB4-42DC-988A-7498B19ADE39}"/>
    <cellStyle name="20% - Énfasis5 3 2 6 3 4" xfId="42752" xr:uid="{F768C5E8-7D8C-4649-A901-442BEAB10CBE}"/>
    <cellStyle name="20% - Énfasis5 3 2 6 4" xfId="10262" xr:uid="{6A49AC71-58F2-4B09-BB54-4E76FB5AEDD9}"/>
    <cellStyle name="20% - Énfasis5 3 2 6 4 2" xfId="18076" xr:uid="{E9A0C0A3-41B3-4750-94F4-4A11B1EE64CF}"/>
    <cellStyle name="20% - Énfasis5 3 2 6 4 2 2" xfId="34118" xr:uid="{DD4B4AB5-E8E2-4AF1-A2B6-0962B142F75D}"/>
    <cellStyle name="20% - Énfasis5 3 2 6 4 3" xfId="26367" xr:uid="{C99B4BCF-E531-4C69-8EFA-5434D2321CC6}"/>
    <cellStyle name="20% - Énfasis5 3 2 6 4 4" xfId="42753" xr:uid="{601D8DBB-286A-4C57-94AD-17786B4616B4}"/>
    <cellStyle name="20% - Énfasis5 3 2 6 5" xfId="13021" xr:uid="{62169C1D-B138-41D6-81BB-1E857849856B}"/>
    <cellStyle name="20% - Énfasis5 3 2 6 5 2" xfId="29063" xr:uid="{9462D3B4-0FA5-4211-AB25-FB41C40DDC1F}"/>
    <cellStyle name="20% - Énfasis5 3 2 6 5 3" xfId="37667" xr:uid="{E03A44A9-6CDF-4248-BF81-C04298E6BAF8}"/>
    <cellStyle name="20% - Énfasis5 3 2 6 6" xfId="20796" xr:uid="{EADF59FA-3B26-4217-A212-DE569808A757}"/>
    <cellStyle name="20% - Énfasis5 3 2 6 7" xfId="37668" xr:uid="{2BBC2AD1-7CB9-4591-B33A-EB3EBBB64019}"/>
    <cellStyle name="20% - Énfasis5 3 2 7" xfId="2920" xr:uid="{71A8F0E2-5235-4AC7-90B9-3C63DF311B2D}"/>
    <cellStyle name="20% - Énfasis5 3 2 7 2" xfId="5792" xr:uid="{754545DE-C5BC-43FC-8A87-1B7B9BD18BF8}"/>
    <cellStyle name="20% - Énfasis5 3 2 7 2 2" xfId="16605" xr:uid="{BC8F1759-B91C-4FC5-AE6E-DD03AB649467}"/>
    <cellStyle name="20% - Énfasis5 3 2 7 2 2 2" xfId="32647" xr:uid="{FCE337FD-A424-48E8-A217-1322D2B6626E}"/>
    <cellStyle name="20% - Énfasis5 3 2 7 2 3" xfId="24729" xr:uid="{C41CDA64-43D6-4D3D-B27A-387DA067A0ED}"/>
    <cellStyle name="20% - Énfasis5 3 2 7 2 4" xfId="42754" xr:uid="{C7FB01D1-A116-442B-B644-7634755BF867}"/>
    <cellStyle name="20% - Énfasis5 3 2 7 3" xfId="11389" xr:uid="{57FFE168-1354-49F8-93CF-C0F78F3C5CF9}"/>
    <cellStyle name="20% - Énfasis5 3 2 7 3 2" xfId="19203" xr:uid="{E252EE06-9047-44F1-AEBC-6130C639C629}"/>
    <cellStyle name="20% - Énfasis5 3 2 7 3 2 2" xfId="35245" xr:uid="{8F837B9A-7E31-42C6-B626-EFD9E637F4FC}"/>
    <cellStyle name="20% - Énfasis5 3 2 7 3 3" xfId="27494" xr:uid="{D28429EB-F171-424C-AD29-8AC0553A5ABA}"/>
    <cellStyle name="20% - Énfasis5 3 2 7 3 4" xfId="42755" xr:uid="{339ECFF2-4E49-495C-946D-176FE9DB8A95}"/>
    <cellStyle name="20% - Énfasis5 3 2 7 4" xfId="14214" xr:uid="{AC34C64D-9EB2-4E24-9D9F-2402E5209E16}"/>
    <cellStyle name="20% - Énfasis5 3 2 7 4 2" xfId="30256" xr:uid="{1CC8BD5A-2317-4100-ADDF-2819B120984E}"/>
    <cellStyle name="20% - Énfasis5 3 2 7 4 3" xfId="37669" xr:uid="{59443E22-0C0C-4531-AD61-32C449D6AEA4}"/>
    <cellStyle name="20% - Énfasis5 3 2 7 5" xfId="22095" xr:uid="{8A625B38-59CB-4E91-A35A-5D55D6CBA077}"/>
    <cellStyle name="20% - Énfasis5 3 2 7 6" xfId="37670" xr:uid="{3138FDC8-5257-4914-9CDF-629D7D257462}"/>
    <cellStyle name="20% - Énfasis5 3 2 8" xfId="9006" xr:uid="{3B67D36C-7823-427E-80D0-EC6C272A2EAA}"/>
    <cellStyle name="20% - Énfasis5 3 2 9" xfId="4327" xr:uid="{3A2B210C-3514-42A1-9E64-95BA5A653D3A}"/>
    <cellStyle name="20% - Énfasis5 3 2 9 2" xfId="15509" xr:uid="{1673B847-E7F7-48AD-BA72-1E711DF5BE79}"/>
    <cellStyle name="20% - Énfasis5 3 2 9 2 2" xfId="31551" xr:uid="{746FEACA-820D-4C57-A114-A18C90AA1CA1}"/>
    <cellStyle name="20% - Énfasis5 3 2 9 3" xfId="23455" xr:uid="{F101FBB1-FBD9-4D37-BF37-0538BC6632B6}"/>
    <cellStyle name="20% - Énfasis5 3 2 9 4" xfId="42756" xr:uid="{84AD20CD-09BE-4A8A-8FE7-43671FB25D94}"/>
    <cellStyle name="20% - Énfasis5 3 3" xfId="766" xr:uid="{D68FAB28-9BE8-43AB-97F1-A60B00E69AF2}"/>
    <cellStyle name="20% - Énfasis5 3 3 10" xfId="13022" xr:uid="{CB8F381E-5EC4-4B75-B35E-0AFAD4F7C40E}"/>
    <cellStyle name="20% - Énfasis5 3 3 10 2" xfId="29064" xr:uid="{00ADA69C-199E-4157-80B2-4AB2EC496B3E}"/>
    <cellStyle name="20% - Énfasis5 3 3 10 3" xfId="37671" xr:uid="{748A781A-698A-47AB-B818-8AACB0C93616}"/>
    <cellStyle name="20% - Énfasis5 3 3 11" xfId="20797" xr:uid="{D710BBDE-F66E-47D2-B71C-9A018E77B04F}"/>
    <cellStyle name="20% - Énfasis5 3 3 12" xfId="37672" xr:uid="{1933F78B-A6D4-4FE3-9A77-1797BF1FB3BB}"/>
    <cellStyle name="20% - Énfasis5 3 3 2" xfId="767" xr:uid="{FCE09C5F-C0E3-4565-B7C2-D3CE7434F904}"/>
    <cellStyle name="20% - Énfasis5 3 3 2 10" xfId="37673" xr:uid="{D8CCAC04-8E2F-4B25-829A-7CF09E8E972E}"/>
    <cellStyle name="20% - Énfasis5 3 3 2 2" xfId="768" xr:uid="{82564ED3-4449-4BE6-B411-9A81343B2EE6}"/>
    <cellStyle name="20% - Énfasis5 3 3 2 2 2" xfId="769" xr:uid="{9015B1FB-BD2B-4EA7-940A-F10C59DBDD78}"/>
    <cellStyle name="20% - Énfasis5 3 3 2 2 2 2" xfId="770" xr:uid="{C4319196-2226-4565-B4D0-E007E5A8D397}"/>
    <cellStyle name="20% - Énfasis5 3 3 2 2 2 2 2" xfId="2921" xr:uid="{4E306DAD-0B39-4957-B178-4710C75B55F2}"/>
    <cellStyle name="20% - Énfasis5 3 3 2 2 2 2 2 2" xfId="5793" xr:uid="{FD5D2556-C626-4E24-B38E-E127D190E84D}"/>
    <cellStyle name="20% - Énfasis5 3 3 2 2 2 2 2 2 2" xfId="16606" xr:uid="{2D5E057E-FCC8-4440-B780-08BA9CCB2730}"/>
    <cellStyle name="20% - Énfasis5 3 3 2 2 2 2 2 2 2 2" xfId="32648" xr:uid="{21B92B06-889A-4965-9CD8-9479C9438514}"/>
    <cellStyle name="20% - Énfasis5 3 3 2 2 2 2 2 2 3" xfId="24730" xr:uid="{2B639D79-49DB-4C37-A03B-7A1BA27973B6}"/>
    <cellStyle name="20% - Énfasis5 3 3 2 2 2 2 2 2 4" xfId="42757" xr:uid="{C32664A6-35F5-46BD-A15C-9223F620E3A1}"/>
    <cellStyle name="20% - Énfasis5 3 3 2 2 2 2 2 3" xfId="11390" xr:uid="{DCE797E2-D4CB-4CBB-8004-B3AC3C4594C6}"/>
    <cellStyle name="20% - Énfasis5 3 3 2 2 2 2 2 3 2" xfId="19204" xr:uid="{D497BB2C-9D5F-4461-90FA-BB55AA0671E7}"/>
    <cellStyle name="20% - Énfasis5 3 3 2 2 2 2 2 3 2 2" xfId="35246" xr:uid="{2EF02F14-4F3F-4FFE-941A-476A98E133D4}"/>
    <cellStyle name="20% - Énfasis5 3 3 2 2 2 2 2 3 3" xfId="27495" xr:uid="{813D63E7-AF6D-43FB-9E6C-4E35BE8750B5}"/>
    <cellStyle name="20% - Énfasis5 3 3 2 2 2 2 2 3 4" xfId="42758" xr:uid="{D02EA9D3-0F68-4CB0-B903-AE9B9AD9C1CE}"/>
    <cellStyle name="20% - Énfasis5 3 3 2 2 2 2 2 4" xfId="14215" xr:uid="{F2DA22E3-C3F8-4562-AC7A-9B4B6E94DEE1}"/>
    <cellStyle name="20% - Énfasis5 3 3 2 2 2 2 2 4 2" xfId="30257" xr:uid="{2CBEAC5F-6EE5-469B-A347-DB1588D36651}"/>
    <cellStyle name="20% - Énfasis5 3 3 2 2 2 2 2 4 3" xfId="37674" xr:uid="{D325259E-218A-4BB5-B08E-A9976589915B}"/>
    <cellStyle name="20% - Énfasis5 3 3 2 2 2 2 2 5" xfId="22096" xr:uid="{3B2741DE-2CC3-4536-ACE1-97F24ABE457B}"/>
    <cellStyle name="20% - Énfasis5 3 3 2 2 2 2 2 6" xfId="37675" xr:uid="{F08BD3F4-5C0D-40DF-BA47-41105B722133}"/>
    <cellStyle name="20% - Énfasis5 3 3 2 2 2 2 3" xfId="4291" xr:uid="{352C2E81-EF5F-4E79-BC3F-5EC037135611}"/>
    <cellStyle name="20% - Énfasis5 3 3 2 2 2 2 3 2" xfId="15473" xr:uid="{B151F93F-3946-4ED8-8C5F-20F3EB9A8EDD}"/>
    <cellStyle name="20% - Énfasis5 3 3 2 2 2 2 3 2 2" xfId="31515" xr:uid="{628609E1-AEF7-48C8-96D5-5E2B28023246}"/>
    <cellStyle name="20% - Énfasis5 3 3 2 2 2 2 3 3" xfId="23419" xr:uid="{61F11486-3FBB-46FF-85D3-65E91BA0D53A}"/>
    <cellStyle name="20% - Énfasis5 3 3 2 2 2 2 3 4" xfId="42759" xr:uid="{ACC2C129-AA17-414D-A133-079B4D0DE584}"/>
    <cellStyle name="20% - Énfasis5 3 3 2 2 2 2 4" xfId="10257" xr:uid="{24C90E7C-D2AA-4D38-9D77-6C41C47B1BC0}"/>
    <cellStyle name="20% - Énfasis5 3 3 2 2 2 2 4 2" xfId="18071" xr:uid="{2835EC7F-B5D5-4538-A0E0-89CF9D8675E5}"/>
    <cellStyle name="20% - Énfasis5 3 3 2 2 2 2 4 2 2" xfId="34113" xr:uid="{8B5E6074-795A-41EB-9FEE-767397AD5BA8}"/>
    <cellStyle name="20% - Énfasis5 3 3 2 2 2 2 4 3" xfId="26362" xr:uid="{DDA408A5-F6B8-4E0A-9C27-04077F2A1878}"/>
    <cellStyle name="20% - Énfasis5 3 3 2 2 2 2 4 4" xfId="42760" xr:uid="{2D78477C-160B-49C2-81D4-3D0B0E660EDF}"/>
    <cellStyle name="20% - Énfasis5 3 3 2 2 2 2 5" xfId="13026" xr:uid="{865329CC-B87E-439D-B9F7-552B401A303C}"/>
    <cellStyle name="20% - Énfasis5 3 3 2 2 2 2 5 2" xfId="29068" xr:uid="{37BA8D7C-1C02-481A-9D96-6040AFB44D5E}"/>
    <cellStyle name="20% - Énfasis5 3 3 2 2 2 2 5 3" xfId="37676" xr:uid="{EA48A848-D137-44AA-9976-CDD168FDA1AF}"/>
    <cellStyle name="20% - Énfasis5 3 3 2 2 2 2 6" xfId="20801" xr:uid="{C3916586-E96A-4108-BBD9-EE22CEECC6CD}"/>
    <cellStyle name="20% - Énfasis5 3 3 2 2 2 2 7" xfId="37677" xr:uid="{34C46393-3519-4588-A048-EB6D3018381A}"/>
    <cellStyle name="20% - Énfasis5 3 3 2 2 2 3" xfId="2922" xr:uid="{3D2676A6-A659-46F7-9D94-6E54B85D10CF}"/>
    <cellStyle name="20% - Énfasis5 3 3 2 2 2 3 2" xfId="5794" xr:uid="{09289346-2EBE-4B8C-8329-FBB40B4E8669}"/>
    <cellStyle name="20% - Énfasis5 3 3 2 2 2 3 2 2" xfId="16607" xr:uid="{005D636F-E649-4648-996F-3F0E363AFC6A}"/>
    <cellStyle name="20% - Énfasis5 3 3 2 2 2 3 2 2 2" xfId="32649" xr:uid="{FB4AD792-5F9D-48CC-8EB9-C18EAB18B3F3}"/>
    <cellStyle name="20% - Énfasis5 3 3 2 2 2 3 2 3" xfId="24731" xr:uid="{6347D553-D71D-4E5C-B39D-897FB9E015F6}"/>
    <cellStyle name="20% - Énfasis5 3 3 2 2 2 3 2 4" xfId="42761" xr:uid="{DD5A12B5-AA50-48F8-A0FB-EB929EB14F9F}"/>
    <cellStyle name="20% - Énfasis5 3 3 2 2 2 3 3" xfId="11391" xr:uid="{E3D87248-CB8E-426E-BA21-450C417440D0}"/>
    <cellStyle name="20% - Énfasis5 3 3 2 2 2 3 3 2" xfId="19205" xr:uid="{8BAC2141-6054-4848-A487-011CBF82CA81}"/>
    <cellStyle name="20% - Énfasis5 3 3 2 2 2 3 3 2 2" xfId="35247" xr:uid="{631D6A31-98BC-43BC-BCB2-46628EF53422}"/>
    <cellStyle name="20% - Énfasis5 3 3 2 2 2 3 3 3" xfId="27496" xr:uid="{6E6E78B8-63F1-4E33-BF7C-38C070C7D7DB}"/>
    <cellStyle name="20% - Énfasis5 3 3 2 2 2 3 3 4" xfId="42762" xr:uid="{ECF70A98-F539-457A-B5E5-4D04D68D0BFB}"/>
    <cellStyle name="20% - Énfasis5 3 3 2 2 2 3 4" xfId="14216" xr:uid="{BA4BDF6F-3B57-4641-876F-35E0AB78EF25}"/>
    <cellStyle name="20% - Énfasis5 3 3 2 2 2 3 4 2" xfId="30258" xr:uid="{249BD70A-57C1-49F9-848F-2C3256E9229B}"/>
    <cellStyle name="20% - Énfasis5 3 3 2 2 2 3 4 3" xfId="37678" xr:uid="{D972B110-115F-4615-9561-6B113FB568C1}"/>
    <cellStyle name="20% - Énfasis5 3 3 2 2 2 3 5" xfId="22097" xr:uid="{B19693DA-E213-42D9-BEF5-9F947FCA8F08}"/>
    <cellStyle name="20% - Énfasis5 3 3 2 2 2 3 6" xfId="37679" xr:uid="{3D466ACC-D7D8-4933-8026-95B722495380}"/>
    <cellStyle name="20% - Énfasis5 3 3 2 2 2 4" xfId="4292" xr:uid="{55E305DA-8EE9-43EF-9358-1724CD2ACBB6}"/>
    <cellStyle name="20% - Énfasis5 3 3 2 2 2 4 2" xfId="15474" xr:uid="{1F21058B-B4B7-4CEF-ADFD-C084E358EAFD}"/>
    <cellStyle name="20% - Énfasis5 3 3 2 2 2 4 2 2" xfId="31516" xr:uid="{3AFA64B9-E409-43CD-8AF9-CAFE9E123245}"/>
    <cellStyle name="20% - Énfasis5 3 3 2 2 2 4 3" xfId="23420" xr:uid="{959B8E9A-E081-48E9-969B-63F079EF1A43}"/>
    <cellStyle name="20% - Énfasis5 3 3 2 2 2 4 4" xfId="42763" xr:uid="{B7955F17-D7F9-4F66-A7D1-303098B37AD7}"/>
    <cellStyle name="20% - Énfasis5 3 3 2 2 2 5" xfId="10258" xr:uid="{31DE990F-D127-4DE5-9657-4D8C28EEF29F}"/>
    <cellStyle name="20% - Énfasis5 3 3 2 2 2 5 2" xfId="18072" xr:uid="{70978BAB-66D9-4D4E-8CAB-2A372A1A7D02}"/>
    <cellStyle name="20% - Énfasis5 3 3 2 2 2 5 2 2" xfId="34114" xr:uid="{436451A7-2205-4D8B-A07E-D66B04A3C719}"/>
    <cellStyle name="20% - Énfasis5 3 3 2 2 2 5 3" xfId="26363" xr:uid="{FFE3933E-0946-4908-910E-A041FAC867DC}"/>
    <cellStyle name="20% - Énfasis5 3 3 2 2 2 5 4" xfId="42764" xr:uid="{ED190163-ECA5-4F97-BD60-619856E04365}"/>
    <cellStyle name="20% - Énfasis5 3 3 2 2 2 6" xfId="13025" xr:uid="{5E811B96-C5FB-4915-B345-3BD7DF1DFFA9}"/>
    <cellStyle name="20% - Énfasis5 3 3 2 2 2 6 2" xfId="29067" xr:uid="{73DE6621-3DDF-42AA-9676-41E017320F00}"/>
    <cellStyle name="20% - Énfasis5 3 3 2 2 2 6 3" xfId="37680" xr:uid="{4F3B80A7-1E36-4990-8B1F-FEF31EE93492}"/>
    <cellStyle name="20% - Énfasis5 3 3 2 2 2 7" xfId="20800" xr:uid="{74240E1D-C4AE-47FF-8862-4845B86A4DBB}"/>
    <cellStyle name="20% - Énfasis5 3 3 2 2 2 8" xfId="37681" xr:uid="{A232F982-AA8B-4F69-A880-5F5C8AD0A010}"/>
    <cellStyle name="20% - Énfasis5 3 3 2 2 3" xfId="771" xr:uid="{5B4B816D-35BC-40AD-B1DD-896C133B922E}"/>
    <cellStyle name="20% - Énfasis5 3 3 2 2 3 2" xfId="2923" xr:uid="{D1AB4C8A-DA8A-4E66-9F43-A8180DE16130}"/>
    <cellStyle name="20% - Énfasis5 3 3 2 2 3 2 2" xfId="5795" xr:uid="{AB204FEC-8DE8-41B3-826F-F07029238F23}"/>
    <cellStyle name="20% - Énfasis5 3 3 2 2 3 2 2 2" xfId="16608" xr:uid="{C6ED4980-25EA-4B9D-98E6-6CC20F60CA51}"/>
    <cellStyle name="20% - Énfasis5 3 3 2 2 3 2 2 2 2" xfId="32650" xr:uid="{9049BFCD-5343-40D4-B05B-6A9B4D57DEB1}"/>
    <cellStyle name="20% - Énfasis5 3 3 2 2 3 2 2 3" xfId="24732" xr:uid="{B8375B8B-ECF7-4D1C-81E6-5FAF73A81EBA}"/>
    <cellStyle name="20% - Énfasis5 3 3 2 2 3 2 2 4" xfId="42765" xr:uid="{BCA80A4E-9475-4545-882C-3468BDD1DA08}"/>
    <cellStyle name="20% - Énfasis5 3 3 2 2 3 2 3" xfId="11392" xr:uid="{4FFDA7BB-8B68-4D09-8E93-E679AD999C03}"/>
    <cellStyle name="20% - Énfasis5 3 3 2 2 3 2 3 2" xfId="19206" xr:uid="{54ADBF1E-A378-4753-B99C-145B8D75B06B}"/>
    <cellStyle name="20% - Énfasis5 3 3 2 2 3 2 3 2 2" xfId="35248" xr:uid="{D43CC6F7-F53B-49D9-8F43-1D224812979E}"/>
    <cellStyle name="20% - Énfasis5 3 3 2 2 3 2 3 3" xfId="27497" xr:uid="{BC5C2F42-7152-4043-B467-4E9EAD0D6C11}"/>
    <cellStyle name="20% - Énfasis5 3 3 2 2 3 2 3 4" xfId="42766" xr:uid="{C365EFF6-B113-4682-AD51-59F510CED4F4}"/>
    <cellStyle name="20% - Énfasis5 3 3 2 2 3 2 4" xfId="14217" xr:uid="{34DD712E-78DE-4537-8A64-2441C465DBEC}"/>
    <cellStyle name="20% - Énfasis5 3 3 2 2 3 2 4 2" xfId="30259" xr:uid="{9EB2071D-3C4F-4367-A66A-11C77D1B6AA0}"/>
    <cellStyle name="20% - Énfasis5 3 3 2 2 3 2 4 3" xfId="37682" xr:uid="{E7D10491-7D78-48DE-9E9A-33ECBCABD5D1}"/>
    <cellStyle name="20% - Énfasis5 3 3 2 2 3 2 5" xfId="22098" xr:uid="{2D4A25B2-5083-4AFF-8080-E85E5BBA846F}"/>
    <cellStyle name="20% - Énfasis5 3 3 2 2 3 2 6" xfId="37683" xr:uid="{EE041F20-C224-4E2B-928A-8D5B1BA8220B}"/>
    <cellStyle name="20% - Énfasis5 3 3 2 2 3 3" xfId="4290" xr:uid="{DDFDA189-1027-4D12-B1E3-40A1C271A536}"/>
    <cellStyle name="20% - Énfasis5 3 3 2 2 3 3 2" xfId="15472" xr:uid="{E6B80E03-41FD-4284-AF0F-F9B9ED390165}"/>
    <cellStyle name="20% - Énfasis5 3 3 2 2 3 3 2 2" xfId="31514" xr:uid="{13AF7819-A020-40AA-AA46-FE0B80D0FC95}"/>
    <cellStyle name="20% - Énfasis5 3 3 2 2 3 3 3" xfId="23418" xr:uid="{BF60A242-C9D1-4619-952F-A7EDE35F6EE2}"/>
    <cellStyle name="20% - Énfasis5 3 3 2 2 3 3 4" xfId="42767" xr:uid="{9FDE3268-CC17-43B3-BDE6-DFDEC18B5152}"/>
    <cellStyle name="20% - Énfasis5 3 3 2 2 3 4" xfId="10256" xr:uid="{C4B5A743-CB9A-42CE-92DE-ACDAC5908FED}"/>
    <cellStyle name="20% - Énfasis5 3 3 2 2 3 4 2" xfId="18070" xr:uid="{08A0EAEB-7DB9-45A2-A530-2D507E51DBD2}"/>
    <cellStyle name="20% - Énfasis5 3 3 2 2 3 4 2 2" xfId="34112" xr:uid="{336A63FB-7545-4C7F-9F7C-BB3ADC3261CE}"/>
    <cellStyle name="20% - Énfasis5 3 3 2 2 3 4 3" xfId="26361" xr:uid="{F703B257-4B75-4BE9-BC6D-9E8DE156BE5B}"/>
    <cellStyle name="20% - Énfasis5 3 3 2 2 3 4 4" xfId="42768" xr:uid="{27788FDF-679F-4A0B-B4AB-DA70DF92085F}"/>
    <cellStyle name="20% - Énfasis5 3 3 2 2 3 5" xfId="13027" xr:uid="{4B2B6E13-E828-427F-ADA6-7DC1635B1C28}"/>
    <cellStyle name="20% - Énfasis5 3 3 2 2 3 5 2" xfId="29069" xr:uid="{C4A06CF2-13BC-4F42-A133-A64B7AA2FFEB}"/>
    <cellStyle name="20% - Énfasis5 3 3 2 2 3 5 3" xfId="37684" xr:uid="{2072CE7A-0B7F-42DE-A426-328FF185EB5E}"/>
    <cellStyle name="20% - Énfasis5 3 3 2 2 3 6" xfId="20802" xr:uid="{5B86C4A3-BE95-41C2-B51E-6AFA107C95E4}"/>
    <cellStyle name="20% - Énfasis5 3 3 2 2 3 7" xfId="37685" xr:uid="{B85F4986-571D-4FDC-AD74-A77B02BC9E07}"/>
    <cellStyle name="20% - Énfasis5 3 3 2 2 4" xfId="2924" xr:uid="{A1521790-7337-4AD0-B8E6-FB1B048A98A9}"/>
    <cellStyle name="20% - Énfasis5 3 3 2 2 4 2" xfId="5796" xr:uid="{E129108E-30CB-42A8-9F65-8A46A0B9ED7A}"/>
    <cellStyle name="20% - Énfasis5 3 3 2 2 4 2 2" xfId="16609" xr:uid="{C647EAC0-6BFB-425A-BA38-CA60D2AC40B5}"/>
    <cellStyle name="20% - Énfasis5 3 3 2 2 4 2 2 2" xfId="32651" xr:uid="{BFA8C070-3F9A-4561-B8C5-986B595D3B9D}"/>
    <cellStyle name="20% - Énfasis5 3 3 2 2 4 2 3" xfId="24733" xr:uid="{B9201A84-679C-4F30-B699-E6713728C7DD}"/>
    <cellStyle name="20% - Énfasis5 3 3 2 2 4 2 4" xfId="42769" xr:uid="{FF892558-5A60-4633-9BC3-BAD017E04416}"/>
    <cellStyle name="20% - Énfasis5 3 3 2 2 4 3" xfId="11393" xr:uid="{D6B3CCDD-29E2-4C1C-B6C7-889EC17EDC52}"/>
    <cellStyle name="20% - Énfasis5 3 3 2 2 4 3 2" xfId="19207" xr:uid="{7FD18CC0-38BD-4306-B689-2B09BE69AE3A}"/>
    <cellStyle name="20% - Énfasis5 3 3 2 2 4 3 2 2" xfId="35249" xr:uid="{9DEE1915-1AA6-4E15-8B71-56526549AEB6}"/>
    <cellStyle name="20% - Énfasis5 3 3 2 2 4 3 3" xfId="27498" xr:uid="{3BCA9A34-B6FF-4A02-8519-D9219AC48FC0}"/>
    <cellStyle name="20% - Énfasis5 3 3 2 2 4 3 4" xfId="42770" xr:uid="{580DAC22-F45B-4BAF-B3F0-53E14FEFF035}"/>
    <cellStyle name="20% - Énfasis5 3 3 2 2 4 4" xfId="14218" xr:uid="{BAA90E26-DF72-4AAD-9350-657436E4774B}"/>
    <cellStyle name="20% - Énfasis5 3 3 2 2 4 4 2" xfId="30260" xr:uid="{630C71ED-6751-4A46-89CD-8F4AC084A989}"/>
    <cellStyle name="20% - Énfasis5 3 3 2 2 4 4 3" xfId="37686" xr:uid="{AC79F669-E7BB-40CB-B58A-7A9198533D1D}"/>
    <cellStyle name="20% - Énfasis5 3 3 2 2 4 5" xfId="22099" xr:uid="{5D960F5F-0C67-443B-8085-AE8127919443}"/>
    <cellStyle name="20% - Énfasis5 3 3 2 2 4 6" xfId="37687" xr:uid="{EA3E9E0F-E5E9-449D-88D2-6CC690FFBF4D}"/>
    <cellStyle name="20% - Énfasis5 3 3 2 2 5" xfId="4293" xr:uid="{F3DE9736-0F44-4EF8-9720-BE13E279AA6D}"/>
    <cellStyle name="20% - Énfasis5 3 3 2 2 5 2" xfId="15475" xr:uid="{26B346A1-EF26-43A7-B7FA-D9C769D8E4B1}"/>
    <cellStyle name="20% - Énfasis5 3 3 2 2 5 2 2" xfId="31517" xr:uid="{5EE4BE24-8DA0-4DD0-93B7-8AC53925AC3D}"/>
    <cellStyle name="20% - Énfasis5 3 3 2 2 5 3" xfId="23421" xr:uid="{5F6496AE-AF0F-4B8A-B90F-DA08CA163196}"/>
    <cellStyle name="20% - Énfasis5 3 3 2 2 5 4" xfId="42771" xr:uid="{54821FC6-3044-43C2-B2B1-F4D085F7DE9A}"/>
    <cellStyle name="20% - Énfasis5 3 3 2 2 6" xfId="10259" xr:uid="{98178091-3A7A-46C7-913B-B01A879D0852}"/>
    <cellStyle name="20% - Énfasis5 3 3 2 2 6 2" xfId="18073" xr:uid="{A936EA91-C862-4FD0-B097-A2EC26485920}"/>
    <cellStyle name="20% - Énfasis5 3 3 2 2 6 2 2" xfId="34115" xr:uid="{9691BE9B-D34A-4714-965E-55E4EC0AA78F}"/>
    <cellStyle name="20% - Énfasis5 3 3 2 2 6 3" xfId="26364" xr:uid="{0DAAF123-22E2-4B51-9697-D779A9291BE2}"/>
    <cellStyle name="20% - Énfasis5 3 3 2 2 6 4" xfId="42772" xr:uid="{93745C4D-6E3A-4DE5-91E5-7F439A3B7E1F}"/>
    <cellStyle name="20% - Énfasis5 3 3 2 2 7" xfId="13024" xr:uid="{15DCE2FA-17D4-4CA7-8BCF-51858FF080C1}"/>
    <cellStyle name="20% - Énfasis5 3 3 2 2 7 2" xfId="29066" xr:uid="{E168A944-AD5E-4EB4-AAD7-499EC7873B58}"/>
    <cellStyle name="20% - Énfasis5 3 3 2 2 7 3" xfId="37688" xr:uid="{5CEB8118-6F32-42FF-9F13-5642B8AC3945}"/>
    <cellStyle name="20% - Énfasis5 3 3 2 2 8" xfId="20799" xr:uid="{4BD83233-02A8-4D6F-9811-B514AA2C3B1B}"/>
    <cellStyle name="20% - Énfasis5 3 3 2 2 9" xfId="37689" xr:uid="{184EA4B2-9670-4FB9-BD35-17AD9CAB2336}"/>
    <cellStyle name="20% - Énfasis5 3 3 2 3" xfId="772" xr:uid="{E82C7770-6AC5-4AE0-9F11-8F580CC18D36}"/>
    <cellStyle name="20% - Énfasis5 3 3 2 3 2" xfId="773" xr:uid="{52AAAA04-BAA9-4E8E-B6A0-A659E8FE6B7F}"/>
    <cellStyle name="20% - Énfasis5 3 3 2 3 2 2" xfId="2925" xr:uid="{8534B266-2AB6-442E-9A9C-E12B53878F0E}"/>
    <cellStyle name="20% - Énfasis5 3 3 2 3 2 2 2" xfId="5797" xr:uid="{ABB1BB2B-96F2-452B-8B5A-C8CADE3B0C9C}"/>
    <cellStyle name="20% - Énfasis5 3 3 2 3 2 2 2 2" xfId="16610" xr:uid="{D88B804C-9F7B-4405-9122-B4FA4D1BCCB3}"/>
    <cellStyle name="20% - Énfasis5 3 3 2 3 2 2 2 2 2" xfId="32652" xr:uid="{39A0556A-9364-4245-BCD1-89CA1463346F}"/>
    <cellStyle name="20% - Énfasis5 3 3 2 3 2 2 2 3" xfId="24734" xr:uid="{F077A629-9507-4A9F-AC80-CD7BA76DBC55}"/>
    <cellStyle name="20% - Énfasis5 3 3 2 3 2 2 2 4" xfId="42773" xr:uid="{C3BAABF8-E5C4-4520-BE72-204A1610382C}"/>
    <cellStyle name="20% - Énfasis5 3 3 2 3 2 2 3" xfId="11394" xr:uid="{D322473E-F3D2-4389-91EA-EA7DBB8978D1}"/>
    <cellStyle name="20% - Énfasis5 3 3 2 3 2 2 3 2" xfId="19208" xr:uid="{C8D65964-499F-43A1-93A8-24BD9B830258}"/>
    <cellStyle name="20% - Énfasis5 3 3 2 3 2 2 3 2 2" xfId="35250" xr:uid="{649328EB-9D85-4ABA-BA74-A53466A12AEA}"/>
    <cellStyle name="20% - Énfasis5 3 3 2 3 2 2 3 3" xfId="27499" xr:uid="{695FB256-DDA8-4DAD-AF10-E57137AD5857}"/>
    <cellStyle name="20% - Énfasis5 3 3 2 3 2 2 3 4" xfId="42774" xr:uid="{B495B617-1C36-4B96-8C44-C0DC534C3600}"/>
    <cellStyle name="20% - Énfasis5 3 3 2 3 2 2 4" xfId="14219" xr:uid="{8836105B-A49B-4CFE-95A0-30FAFF624C31}"/>
    <cellStyle name="20% - Énfasis5 3 3 2 3 2 2 4 2" xfId="30261" xr:uid="{F2871ABF-FE51-44F4-8127-782D36AB30A4}"/>
    <cellStyle name="20% - Énfasis5 3 3 2 3 2 2 4 3" xfId="37690" xr:uid="{A68A8DEE-502D-46FC-9DA2-47CE7B91CD03}"/>
    <cellStyle name="20% - Énfasis5 3 3 2 3 2 2 5" xfId="22100" xr:uid="{9F9F874A-E174-4059-B5ED-3C32472731E8}"/>
    <cellStyle name="20% - Énfasis5 3 3 2 3 2 2 6" xfId="37691" xr:uid="{2FE7FB7B-8663-4603-AEBA-D73AA1230DE5}"/>
    <cellStyle name="20% - Énfasis5 3 3 2 3 2 3" xfId="4288" xr:uid="{5D3A06C7-AACF-4942-93E8-5CAD5CDDA074}"/>
    <cellStyle name="20% - Énfasis5 3 3 2 3 2 3 2" xfId="15470" xr:uid="{159A5FCD-8BD1-46B3-8D78-DD3127D19422}"/>
    <cellStyle name="20% - Énfasis5 3 3 2 3 2 3 2 2" xfId="31512" xr:uid="{D243BCD1-CEEB-40F5-B142-DEFF1A1686B1}"/>
    <cellStyle name="20% - Énfasis5 3 3 2 3 2 3 3" xfId="23416" xr:uid="{ABE33679-7E42-4F7D-A50A-91E462FC7F5D}"/>
    <cellStyle name="20% - Énfasis5 3 3 2 3 2 3 4" xfId="42775" xr:uid="{0CAD224F-8DE3-4346-9625-E0FA75098689}"/>
    <cellStyle name="20% - Énfasis5 3 3 2 3 2 4" xfId="10254" xr:uid="{72DA3B2C-EFC0-4E3B-8E20-9668BA0F2230}"/>
    <cellStyle name="20% - Énfasis5 3 3 2 3 2 4 2" xfId="18068" xr:uid="{8EB477C2-79B1-4FE8-A5C9-5BD49DBB4519}"/>
    <cellStyle name="20% - Énfasis5 3 3 2 3 2 4 2 2" xfId="34110" xr:uid="{B53FEC5F-B836-4515-9000-C14F1FD4BE33}"/>
    <cellStyle name="20% - Énfasis5 3 3 2 3 2 4 3" xfId="26359" xr:uid="{88FED886-424F-43FA-BB2F-D724B7A5795E}"/>
    <cellStyle name="20% - Énfasis5 3 3 2 3 2 4 4" xfId="42776" xr:uid="{84357E91-BEC8-4F4C-BE2C-9645E287315F}"/>
    <cellStyle name="20% - Énfasis5 3 3 2 3 2 5" xfId="13029" xr:uid="{2A19A0BA-CA22-4545-9177-E641595C47B4}"/>
    <cellStyle name="20% - Énfasis5 3 3 2 3 2 5 2" xfId="29071" xr:uid="{267A02B7-484A-4854-B962-6805A14D99D6}"/>
    <cellStyle name="20% - Énfasis5 3 3 2 3 2 5 3" xfId="37692" xr:uid="{EF0A4EA5-3F26-4CF0-AC47-CD4EEDBBFD4B}"/>
    <cellStyle name="20% - Énfasis5 3 3 2 3 2 6" xfId="20804" xr:uid="{43707CFB-A92B-45CA-956C-505E1418D58E}"/>
    <cellStyle name="20% - Énfasis5 3 3 2 3 2 7" xfId="37693" xr:uid="{49B1DF83-E7C3-4E75-9753-12430FBADF64}"/>
    <cellStyle name="20% - Énfasis5 3 3 2 3 3" xfId="2926" xr:uid="{90956818-F115-4C7C-9F44-E01EB0282236}"/>
    <cellStyle name="20% - Énfasis5 3 3 2 3 3 2" xfId="5798" xr:uid="{65042F4B-277F-4398-92A8-F516FD2A0A00}"/>
    <cellStyle name="20% - Énfasis5 3 3 2 3 3 2 2" xfId="16611" xr:uid="{4C2FEEFD-50E5-49E3-A014-7D30AB11CAD1}"/>
    <cellStyle name="20% - Énfasis5 3 3 2 3 3 2 2 2" xfId="32653" xr:uid="{140140AF-8F2B-45EF-9254-1872288FA887}"/>
    <cellStyle name="20% - Énfasis5 3 3 2 3 3 2 3" xfId="24735" xr:uid="{A3E7AE0C-4F6A-4CD2-A675-D8EAE2B715AA}"/>
    <cellStyle name="20% - Énfasis5 3 3 2 3 3 2 4" xfId="42777" xr:uid="{D428DBE2-40E8-45FA-8780-DFC564454ECE}"/>
    <cellStyle name="20% - Énfasis5 3 3 2 3 3 3" xfId="11395" xr:uid="{7D9667D2-ADB8-4854-BE62-8EA700365E76}"/>
    <cellStyle name="20% - Énfasis5 3 3 2 3 3 3 2" xfId="19209" xr:uid="{E911CC19-CEA5-4B4A-A9C9-C01267538CAA}"/>
    <cellStyle name="20% - Énfasis5 3 3 2 3 3 3 2 2" xfId="35251" xr:uid="{9D433EC0-3EAB-4EE8-BA04-07D504A47DF1}"/>
    <cellStyle name="20% - Énfasis5 3 3 2 3 3 3 3" xfId="27500" xr:uid="{B7DFB5DD-F530-440A-B58A-E734DCC68B3A}"/>
    <cellStyle name="20% - Énfasis5 3 3 2 3 3 3 4" xfId="42778" xr:uid="{4D8C8FBB-7FFD-4C18-8BB5-DDD879043E8B}"/>
    <cellStyle name="20% - Énfasis5 3 3 2 3 3 4" xfId="14220" xr:uid="{26AF3DE5-E9FB-4DD4-936F-A92622A015D8}"/>
    <cellStyle name="20% - Énfasis5 3 3 2 3 3 4 2" xfId="30262" xr:uid="{76396BA7-C181-4E20-B368-18FEC2DCBFFD}"/>
    <cellStyle name="20% - Énfasis5 3 3 2 3 3 4 3" xfId="37694" xr:uid="{3B6C87B7-3F4C-48FD-B8B7-F2BD6151009A}"/>
    <cellStyle name="20% - Énfasis5 3 3 2 3 3 5" xfId="22101" xr:uid="{64CE2A1D-42DB-4C4C-A0D1-662C0318CB56}"/>
    <cellStyle name="20% - Énfasis5 3 3 2 3 3 6" xfId="37695" xr:uid="{584D2C64-C751-4FAF-9913-7FE0F66E2171}"/>
    <cellStyle name="20% - Énfasis5 3 3 2 3 4" xfId="4289" xr:uid="{1B31224C-6198-466D-8922-8BC07D20A713}"/>
    <cellStyle name="20% - Énfasis5 3 3 2 3 4 2" xfId="15471" xr:uid="{2C46105A-CA84-483A-A0FA-E4016471849B}"/>
    <cellStyle name="20% - Énfasis5 3 3 2 3 4 2 2" xfId="31513" xr:uid="{B592922E-7A84-441B-9ECF-34FA65BE7417}"/>
    <cellStyle name="20% - Énfasis5 3 3 2 3 4 3" xfId="23417" xr:uid="{C7BCF9B8-147A-42C1-94F8-99D3C316EA7E}"/>
    <cellStyle name="20% - Énfasis5 3 3 2 3 4 4" xfId="42779" xr:uid="{7D9E42E2-1DDD-4A1C-8AC5-17378102E792}"/>
    <cellStyle name="20% - Énfasis5 3 3 2 3 5" xfId="10255" xr:uid="{63F9C082-CE24-49F7-87A3-31ED009E2EF4}"/>
    <cellStyle name="20% - Énfasis5 3 3 2 3 5 2" xfId="18069" xr:uid="{0FED7CE9-2A51-4970-BD2F-C1857BD979D3}"/>
    <cellStyle name="20% - Énfasis5 3 3 2 3 5 2 2" xfId="34111" xr:uid="{7A0D9928-D48C-475C-B572-5C4FD4F71856}"/>
    <cellStyle name="20% - Énfasis5 3 3 2 3 5 3" xfId="26360" xr:uid="{C13C2925-1A7D-4844-922B-5112879F17B9}"/>
    <cellStyle name="20% - Énfasis5 3 3 2 3 5 4" xfId="42780" xr:uid="{5392B661-A3AA-4D77-A074-531F56B5BEDC}"/>
    <cellStyle name="20% - Énfasis5 3 3 2 3 6" xfId="13028" xr:uid="{0C7F2214-1EB8-44C8-AAB4-72E46ABF113C}"/>
    <cellStyle name="20% - Énfasis5 3 3 2 3 6 2" xfId="29070" xr:uid="{A7917E4D-4C7C-4073-A1DB-D423903E07F7}"/>
    <cellStyle name="20% - Énfasis5 3 3 2 3 6 3" xfId="37696" xr:uid="{3BFBE07D-B28C-4642-97D9-1976EF439819}"/>
    <cellStyle name="20% - Énfasis5 3 3 2 3 7" xfId="20803" xr:uid="{D78EA26C-1EC8-41DA-ABC1-001C18E12667}"/>
    <cellStyle name="20% - Énfasis5 3 3 2 3 8" xfId="37697" xr:uid="{058EE422-9E16-4454-B4A7-62C5274FDDF6}"/>
    <cellStyle name="20% - Énfasis5 3 3 2 4" xfId="774" xr:uid="{606EF395-5FD4-48FD-9462-AC0393870312}"/>
    <cellStyle name="20% - Énfasis5 3 3 2 4 2" xfId="2927" xr:uid="{7A70B177-8D65-48F7-81B7-199AF7C0060B}"/>
    <cellStyle name="20% - Énfasis5 3 3 2 4 2 2" xfId="5799" xr:uid="{F6C646F7-969E-4D1C-B59B-38B297C92AD8}"/>
    <cellStyle name="20% - Énfasis5 3 3 2 4 2 2 2" xfId="16612" xr:uid="{5D966AC0-7139-43FE-B147-5139DE324B4A}"/>
    <cellStyle name="20% - Énfasis5 3 3 2 4 2 2 2 2" xfId="32654" xr:uid="{1093F00A-421C-4150-9407-78256D8FCDAA}"/>
    <cellStyle name="20% - Énfasis5 3 3 2 4 2 2 3" xfId="24736" xr:uid="{E8333724-7DD3-4AFD-8F6B-0D233AAB2A89}"/>
    <cellStyle name="20% - Énfasis5 3 3 2 4 2 2 4" xfId="42781" xr:uid="{7DA1F215-378D-4E23-82A9-0B1ED386C722}"/>
    <cellStyle name="20% - Énfasis5 3 3 2 4 2 3" xfId="11396" xr:uid="{19577E1C-CD40-49F1-9484-DC9BCD992B43}"/>
    <cellStyle name="20% - Énfasis5 3 3 2 4 2 3 2" xfId="19210" xr:uid="{D1F38690-EE4A-4E53-8611-E0C61AA2B4B7}"/>
    <cellStyle name="20% - Énfasis5 3 3 2 4 2 3 2 2" xfId="35252" xr:uid="{9BF9F327-EFF6-45C1-AF92-2BB43A38F04C}"/>
    <cellStyle name="20% - Énfasis5 3 3 2 4 2 3 3" xfId="27501" xr:uid="{E58ADA59-07BF-4D6F-A6C4-DADE8633D2A7}"/>
    <cellStyle name="20% - Énfasis5 3 3 2 4 2 3 4" xfId="42782" xr:uid="{E81500BB-6090-4884-BD34-CCD013903EC2}"/>
    <cellStyle name="20% - Énfasis5 3 3 2 4 2 4" xfId="14221" xr:uid="{C0679A8D-B360-404A-9A19-AF934669AB05}"/>
    <cellStyle name="20% - Énfasis5 3 3 2 4 2 4 2" xfId="30263" xr:uid="{8ABB49A4-E2D4-49FD-841D-A1C62921625F}"/>
    <cellStyle name="20% - Énfasis5 3 3 2 4 2 4 3" xfId="37698" xr:uid="{16AB21A5-C3F0-4611-BCF6-2106C0FD8649}"/>
    <cellStyle name="20% - Énfasis5 3 3 2 4 2 5" xfId="22102" xr:uid="{045F123B-0E1C-4F7B-A056-96526426BD37}"/>
    <cellStyle name="20% - Énfasis5 3 3 2 4 2 6" xfId="37699" xr:uid="{936CDB69-0F56-42DD-BAF5-7F1EE5A906B1}"/>
    <cellStyle name="20% - Énfasis5 3 3 2 4 3" xfId="4287" xr:uid="{7A501F05-0870-408E-BA06-5741A2767160}"/>
    <cellStyle name="20% - Énfasis5 3 3 2 4 3 2" xfId="15469" xr:uid="{0665CC52-EB12-4374-B70C-503F9EF42D0C}"/>
    <cellStyle name="20% - Énfasis5 3 3 2 4 3 2 2" xfId="31511" xr:uid="{B761687E-3166-4175-A7BB-ACD784A557F4}"/>
    <cellStyle name="20% - Énfasis5 3 3 2 4 3 3" xfId="23415" xr:uid="{C5BAD5A1-148E-45B2-8A9E-03EF0B9C7F21}"/>
    <cellStyle name="20% - Énfasis5 3 3 2 4 3 4" xfId="42783" xr:uid="{08897BE9-BDD4-4C8B-AD05-93F731877B3C}"/>
    <cellStyle name="20% - Énfasis5 3 3 2 4 4" xfId="10253" xr:uid="{09412BFC-5B8D-4B47-B6AE-34A5FE0F269C}"/>
    <cellStyle name="20% - Énfasis5 3 3 2 4 4 2" xfId="18067" xr:uid="{761FB6E1-869C-43A3-B942-F7D418A42508}"/>
    <cellStyle name="20% - Énfasis5 3 3 2 4 4 2 2" xfId="34109" xr:uid="{EA019DD8-699F-440C-B358-027E9E208401}"/>
    <cellStyle name="20% - Énfasis5 3 3 2 4 4 3" xfId="26358" xr:uid="{DA64F35C-9E01-4A13-9E5E-A96435C3E755}"/>
    <cellStyle name="20% - Énfasis5 3 3 2 4 4 4" xfId="42784" xr:uid="{28A49E46-F3BD-4AC8-ADCB-28C4A2700D1C}"/>
    <cellStyle name="20% - Énfasis5 3 3 2 4 5" xfId="13030" xr:uid="{69A20683-E567-4DA5-B661-917779ED8970}"/>
    <cellStyle name="20% - Énfasis5 3 3 2 4 5 2" xfId="29072" xr:uid="{7803E3A9-D2E5-4416-9F70-375B003098D4}"/>
    <cellStyle name="20% - Énfasis5 3 3 2 4 5 3" xfId="37700" xr:uid="{4D11D6AB-2877-4D1A-8E6F-56E1104173A6}"/>
    <cellStyle name="20% - Énfasis5 3 3 2 4 6" xfId="20805" xr:uid="{C5C0D4F7-10B8-4B1E-B553-FA31987891B3}"/>
    <cellStyle name="20% - Énfasis5 3 3 2 4 7" xfId="37701" xr:uid="{5F21BDC4-D1DA-4A39-9874-519BD915328A}"/>
    <cellStyle name="20% - Énfasis5 3 3 2 5" xfId="2928" xr:uid="{AFE0C659-A212-4C60-BE56-9AB5A97CAF26}"/>
    <cellStyle name="20% - Énfasis5 3 3 2 5 2" xfId="5800" xr:uid="{02011270-6F41-48E5-9837-4397952BC9DA}"/>
    <cellStyle name="20% - Énfasis5 3 3 2 5 2 2" xfId="16613" xr:uid="{72316324-7B51-4C9D-9143-182940CDA13F}"/>
    <cellStyle name="20% - Énfasis5 3 3 2 5 2 2 2" xfId="32655" xr:uid="{D3255CD9-D671-4A9F-93AF-C3AD3E747E6E}"/>
    <cellStyle name="20% - Énfasis5 3 3 2 5 2 3" xfId="24737" xr:uid="{332FDB97-11D2-4E67-87EF-6E754015DAB8}"/>
    <cellStyle name="20% - Énfasis5 3 3 2 5 2 4" xfId="42785" xr:uid="{B1D7D705-ADE8-4979-B9BB-27C33E54323A}"/>
    <cellStyle name="20% - Énfasis5 3 3 2 5 3" xfId="11397" xr:uid="{938CC354-497B-481B-904B-DE887C7EB564}"/>
    <cellStyle name="20% - Énfasis5 3 3 2 5 3 2" xfId="19211" xr:uid="{2E54C5FD-41B4-4F9E-A645-6CCC1BC33668}"/>
    <cellStyle name="20% - Énfasis5 3 3 2 5 3 2 2" xfId="35253" xr:uid="{289388E4-8ABE-4E40-9026-AA2BE5A3C94C}"/>
    <cellStyle name="20% - Énfasis5 3 3 2 5 3 3" xfId="27502" xr:uid="{48BB9B68-5573-4F9C-BD88-0838FFFDB8A2}"/>
    <cellStyle name="20% - Énfasis5 3 3 2 5 3 4" xfId="42786" xr:uid="{C2B5DE9D-0984-44B7-8CDE-88C10B90CA3F}"/>
    <cellStyle name="20% - Énfasis5 3 3 2 5 4" xfId="14222" xr:uid="{5B4B03D6-DD85-4F61-BC8F-873309B6D315}"/>
    <cellStyle name="20% - Énfasis5 3 3 2 5 4 2" xfId="30264" xr:uid="{AE03BC5E-4D9D-4A65-A0AB-0A95B629B2D9}"/>
    <cellStyle name="20% - Énfasis5 3 3 2 5 4 3" xfId="37702" xr:uid="{78117088-C4E5-4E01-901B-0C27C8F5EC2E}"/>
    <cellStyle name="20% - Énfasis5 3 3 2 5 5" xfId="22103" xr:uid="{A45B039A-1A91-48B3-B430-BD00D066BB3D}"/>
    <cellStyle name="20% - Énfasis5 3 3 2 5 6" xfId="37703" xr:uid="{107758DC-327F-498F-9D5B-9F76FDA87496}"/>
    <cellStyle name="20% - Énfasis5 3 3 2 6" xfId="4294" xr:uid="{7397C2F6-74B4-4407-9CE7-D9392FFE8FB1}"/>
    <cellStyle name="20% - Énfasis5 3 3 2 6 2" xfId="15476" xr:uid="{4426A708-3A55-4BB6-AD56-95085C8D6901}"/>
    <cellStyle name="20% - Énfasis5 3 3 2 6 2 2" xfId="31518" xr:uid="{0EAB238E-7577-4A34-9478-3379388F06A7}"/>
    <cellStyle name="20% - Énfasis5 3 3 2 6 3" xfId="23422" xr:uid="{59E64DAB-E604-4E40-AE76-399742445C3F}"/>
    <cellStyle name="20% - Énfasis5 3 3 2 6 4" xfId="42787" xr:uid="{82526EBF-A221-4028-A2FF-99773A5489D5}"/>
    <cellStyle name="20% - Énfasis5 3 3 2 7" xfId="10260" xr:uid="{26F6F707-B9F3-4891-B1F5-941AE022FB5C}"/>
    <cellStyle name="20% - Énfasis5 3 3 2 7 2" xfId="18074" xr:uid="{A2D03D96-90FE-4C64-A4A7-D4F01E358333}"/>
    <cellStyle name="20% - Énfasis5 3 3 2 7 2 2" xfId="34116" xr:uid="{614D3256-039C-46E0-A394-CB0702855B19}"/>
    <cellStyle name="20% - Énfasis5 3 3 2 7 3" xfId="26365" xr:uid="{51812F7E-4CAD-417E-B8E9-032FC42FCF16}"/>
    <cellStyle name="20% - Énfasis5 3 3 2 7 4" xfId="42788" xr:uid="{DB1F5A3F-E256-4723-8206-BEED850F273F}"/>
    <cellStyle name="20% - Énfasis5 3 3 2 8" xfId="13023" xr:uid="{A4CA77B0-C7FE-4172-8FCE-67D78DE6FEF1}"/>
    <cellStyle name="20% - Énfasis5 3 3 2 8 2" xfId="29065" xr:uid="{C221C100-0C7F-4D63-B890-1D33A6B78056}"/>
    <cellStyle name="20% - Énfasis5 3 3 2 8 3" xfId="37704" xr:uid="{7E726DD8-6FA9-4FAC-B499-C7A86C896BEC}"/>
    <cellStyle name="20% - Énfasis5 3 3 2 9" xfId="20798" xr:uid="{2423B23E-079F-4C2A-9DFF-69B8D62E0895}"/>
    <cellStyle name="20% - Énfasis5 3 3 3" xfId="775" xr:uid="{60413709-6F54-45B9-A6F7-DE0D9A512217}"/>
    <cellStyle name="20% - Énfasis5 3 3 3 2" xfId="776" xr:uid="{EA116856-19C1-4DC9-84CA-82D621E64DC3}"/>
    <cellStyle name="20% - Énfasis5 3 3 3 2 2" xfId="777" xr:uid="{C84F9DDC-E53A-41F6-9292-1DBD1A145371}"/>
    <cellStyle name="20% - Énfasis5 3 3 3 2 2 2" xfId="2929" xr:uid="{24189BFB-4E99-48F1-BD63-41C552F0CBFE}"/>
    <cellStyle name="20% - Énfasis5 3 3 3 2 2 2 2" xfId="5801" xr:uid="{E7EABB63-3319-4A1A-BA0C-1F794CC6AA64}"/>
    <cellStyle name="20% - Énfasis5 3 3 3 2 2 2 2 2" xfId="16614" xr:uid="{82EED975-B334-4B94-AC2B-CB61A9A3310A}"/>
    <cellStyle name="20% - Énfasis5 3 3 3 2 2 2 2 2 2" xfId="32656" xr:uid="{00C4A7A6-9765-4E8A-A777-5172DD9D3BE2}"/>
    <cellStyle name="20% - Énfasis5 3 3 3 2 2 2 2 3" xfId="24738" xr:uid="{27F16A5B-FAA8-4DE9-9159-6D6A1B11FDD7}"/>
    <cellStyle name="20% - Énfasis5 3 3 3 2 2 2 2 4" xfId="42789" xr:uid="{FAFBE473-6C2F-4CE0-9A57-160C58E89F5F}"/>
    <cellStyle name="20% - Énfasis5 3 3 3 2 2 2 3" xfId="11398" xr:uid="{1F0349E2-C8A9-4CCC-A7C5-56DFD870B843}"/>
    <cellStyle name="20% - Énfasis5 3 3 3 2 2 2 3 2" xfId="19212" xr:uid="{E57DBB07-D71F-43AF-8108-2900B362F885}"/>
    <cellStyle name="20% - Énfasis5 3 3 3 2 2 2 3 2 2" xfId="35254" xr:uid="{9AA1A970-593C-4FDD-A85C-1222F5EF9C1F}"/>
    <cellStyle name="20% - Énfasis5 3 3 3 2 2 2 3 3" xfId="27503" xr:uid="{46DE0AA9-4AFE-4251-A69E-79FD3D3C1350}"/>
    <cellStyle name="20% - Énfasis5 3 3 3 2 2 2 3 4" xfId="42790" xr:uid="{728F214F-CBD0-4515-91F9-B16EE3FF1428}"/>
    <cellStyle name="20% - Énfasis5 3 3 3 2 2 2 4" xfId="14223" xr:uid="{54E5B1D3-958E-45E0-91A4-F347449ABDDC}"/>
    <cellStyle name="20% - Énfasis5 3 3 3 2 2 2 4 2" xfId="30265" xr:uid="{CD962503-597D-4C83-926A-4953C3967AB6}"/>
    <cellStyle name="20% - Énfasis5 3 3 3 2 2 2 4 3" xfId="37705" xr:uid="{8939C4E2-F4BC-40BC-BDE4-3F7E6D761F57}"/>
    <cellStyle name="20% - Énfasis5 3 3 3 2 2 2 5" xfId="22104" xr:uid="{F2CA1185-A867-4D7C-B9A5-2DC11664517A}"/>
    <cellStyle name="20% - Énfasis5 3 3 3 2 2 2 6" xfId="37706" xr:uid="{3EF48BC3-D50A-4773-B989-BA833A46EF8C}"/>
    <cellStyle name="20% - Énfasis5 3 3 3 2 2 3" xfId="4284" xr:uid="{7B651FB9-6375-4504-9874-00F6E991A263}"/>
    <cellStyle name="20% - Énfasis5 3 3 3 2 2 3 2" xfId="15466" xr:uid="{6456F38C-7EC3-4CDF-8E9C-1061FFBE31CA}"/>
    <cellStyle name="20% - Énfasis5 3 3 3 2 2 3 2 2" xfId="31508" xr:uid="{08743C59-D676-4B7A-87D2-C3BDD1063FBD}"/>
    <cellStyle name="20% - Énfasis5 3 3 3 2 2 3 3" xfId="23412" xr:uid="{F8737C6C-3D1C-4CF4-90C3-3584F6097104}"/>
    <cellStyle name="20% - Énfasis5 3 3 3 2 2 3 4" xfId="42791" xr:uid="{878E846E-F091-4B1B-9826-32795F061274}"/>
    <cellStyle name="20% - Énfasis5 3 3 3 2 2 4" xfId="10250" xr:uid="{A0E90677-7608-45B0-B49D-4B951C763099}"/>
    <cellStyle name="20% - Énfasis5 3 3 3 2 2 4 2" xfId="18064" xr:uid="{EB980BB7-C51B-438A-8946-DF023E01FA3B}"/>
    <cellStyle name="20% - Énfasis5 3 3 3 2 2 4 2 2" xfId="34106" xr:uid="{67046C98-B88E-40E4-9DA9-2F01D44DD795}"/>
    <cellStyle name="20% - Énfasis5 3 3 3 2 2 4 3" xfId="26355" xr:uid="{A74FE59A-73DD-4820-ABE6-CFFAD5B11D1D}"/>
    <cellStyle name="20% - Énfasis5 3 3 3 2 2 4 4" xfId="42792" xr:uid="{7C90DCBE-34D2-48CD-B48E-82A5545375A8}"/>
    <cellStyle name="20% - Énfasis5 3 3 3 2 2 5" xfId="13033" xr:uid="{67CF5305-6238-4A19-A83D-569093BEEE7C}"/>
    <cellStyle name="20% - Énfasis5 3 3 3 2 2 5 2" xfId="29075" xr:uid="{EB42E204-57FE-4900-AD41-A71E7CA47AAD}"/>
    <cellStyle name="20% - Énfasis5 3 3 3 2 2 5 3" xfId="37707" xr:uid="{95235F95-63D5-431D-9473-71F0FE03A79C}"/>
    <cellStyle name="20% - Énfasis5 3 3 3 2 2 6" xfId="20808" xr:uid="{2AA7A188-FAB9-427C-91D6-E00B05376C15}"/>
    <cellStyle name="20% - Énfasis5 3 3 3 2 2 7" xfId="37708" xr:uid="{476C73CA-4AE0-46A0-96C9-7D76B4042BC4}"/>
    <cellStyle name="20% - Énfasis5 3 3 3 2 3" xfId="2930" xr:uid="{30CF73D6-2737-4D3D-8C00-A50303512AE4}"/>
    <cellStyle name="20% - Énfasis5 3 3 3 2 3 2" xfId="5802" xr:uid="{58289EBD-42A5-4A13-BDF1-840FE634FA4C}"/>
    <cellStyle name="20% - Énfasis5 3 3 3 2 3 2 2" xfId="16615" xr:uid="{CBCE3A17-093F-4903-8543-17A1CCC4511C}"/>
    <cellStyle name="20% - Énfasis5 3 3 3 2 3 2 2 2" xfId="32657" xr:uid="{F2B7CA81-F1D4-4C94-83EF-56C9989C3F66}"/>
    <cellStyle name="20% - Énfasis5 3 3 3 2 3 2 3" xfId="24739" xr:uid="{17F9431D-C9CA-4FA1-9243-B1706859EA41}"/>
    <cellStyle name="20% - Énfasis5 3 3 3 2 3 2 4" xfId="42793" xr:uid="{7997AB8B-9CBE-4355-AFC4-51D125A197D5}"/>
    <cellStyle name="20% - Énfasis5 3 3 3 2 3 3" xfId="11399" xr:uid="{4AF3A068-B16C-42EC-83DA-FD3A637652AA}"/>
    <cellStyle name="20% - Énfasis5 3 3 3 2 3 3 2" xfId="19213" xr:uid="{92467383-F43A-4B46-ADB1-48B2CFB7C075}"/>
    <cellStyle name="20% - Énfasis5 3 3 3 2 3 3 2 2" xfId="35255" xr:uid="{E8EBF480-0A73-48ED-A961-6E57F187EEBA}"/>
    <cellStyle name="20% - Énfasis5 3 3 3 2 3 3 3" xfId="27504" xr:uid="{3FEC4D75-1240-48E8-9104-527E5717DE63}"/>
    <cellStyle name="20% - Énfasis5 3 3 3 2 3 3 4" xfId="42794" xr:uid="{515C919F-D61A-4DF2-8299-D33A34362EC3}"/>
    <cellStyle name="20% - Énfasis5 3 3 3 2 3 4" xfId="14224" xr:uid="{BF81CE00-13B4-4044-AD7A-486347377F2F}"/>
    <cellStyle name="20% - Énfasis5 3 3 3 2 3 4 2" xfId="30266" xr:uid="{BEB6787D-7F00-4748-AB66-875DACA9C26A}"/>
    <cellStyle name="20% - Énfasis5 3 3 3 2 3 4 3" xfId="37709" xr:uid="{2765DFE6-6B31-4618-BD17-9EE948F6140F}"/>
    <cellStyle name="20% - Énfasis5 3 3 3 2 3 5" xfId="22105" xr:uid="{20F60F48-5565-4886-A0B1-65C6F8A109BC}"/>
    <cellStyle name="20% - Énfasis5 3 3 3 2 3 6" xfId="37710" xr:uid="{989A1FEA-F62D-46AF-9038-B764D4B7C840}"/>
    <cellStyle name="20% - Énfasis5 3 3 3 2 4" xfId="4285" xr:uid="{25B19A62-4FD8-46B8-9CDE-1152C81B838A}"/>
    <cellStyle name="20% - Énfasis5 3 3 3 2 4 2" xfId="15467" xr:uid="{63E177BD-673D-44DC-A332-B31DBCBC9B85}"/>
    <cellStyle name="20% - Énfasis5 3 3 3 2 4 2 2" xfId="31509" xr:uid="{F1F116DB-49B6-4E4C-8690-17A17EFCB809}"/>
    <cellStyle name="20% - Énfasis5 3 3 3 2 4 3" xfId="23413" xr:uid="{E98CA718-6A2A-4E0B-8304-50F54D8413AD}"/>
    <cellStyle name="20% - Énfasis5 3 3 3 2 4 4" xfId="42795" xr:uid="{40D8905A-DAFB-4AF1-B1E1-C70C7010E58B}"/>
    <cellStyle name="20% - Énfasis5 3 3 3 2 5" xfId="10251" xr:uid="{5430DE2C-A620-40EA-8FF4-6EC350248556}"/>
    <cellStyle name="20% - Énfasis5 3 3 3 2 5 2" xfId="18065" xr:uid="{6738B882-3E77-458E-A189-33926772B194}"/>
    <cellStyle name="20% - Énfasis5 3 3 3 2 5 2 2" xfId="34107" xr:uid="{ECC2A913-CE93-41AF-B354-AC72062D18AF}"/>
    <cellStyle name="20% - Énfasis5 3 3 3 2 5 3" xfId="26356" xr:uid="{2E7E1366-A27A-4E24-A009-3F1BA4AD3273}"/>
    <cellStyle name="20% - Énfasis5 3 3 3 2 5 4" xfId="42796" xr:uid="{34A4C91B-4598-415F-AA55-F4F19BE95FDE}"/>
    <cellStyle name="20% - Énfasis5 3 3 3 2 6" xfId="13032" xr:uid="{5CCD197A-D2A6-416E-8D9F-55562CE9D853}"/>
    <cellStyle name="20% - Énfasis5 3 3 3 2 6 2" xfId="29074" xr:uid="{0DFB44E7-5AE1-4285-A948-7CF30BFEA2CA}"/>
    <cellStyle name="20% - Énfasis5 3 3 3 2 6 3" xfId="37711" xr:uid="{4B0F467E-F0A4-4B62-9BF8-AC362E3FF98F}"/>
    <cellStyle name="20% - Énfasis5 3 3 3 2 7" xfId="20807" xr:uid="{F30CCB9A-AAEF-4E21-B220-C94F1EB3B2DA}"/>
    <cellStyle name="20% - Énfasis5 3 3 3 2 8" xfId="37712" xr:uid="{1794DF7E-2963-4B42-918E-22DD590DD5F2}"/>
    <cellStyle name="20% - Énfasis5 3 3 3 3" xfId="778" xr:uid="{59A8E1C8-26FC-4C48-8383-0D21214A898A}"/>
    <cellStyle name="20% - Énfasis5 3 3 3 3 2" xfId="2931" xr:uid="{D741C6DC-0AFB-42C1-9DF1-7A89EF469F41}"/>
    <cellStyle name="20% - Énfasis5 3 3 3 3 2 2" xfId="5803" xr:uid="{8CF6FF35-DFA2-4DFF-A64B-03D0B4195B0D}"/>
    <cellStyle name="20% - Énfasis5 3 3 3 3 2 2 2" xfId="16616" xr:uid="{81CF76B1-2D0A-491D-9906-8620449AFAFD}"/>
    <cellStyle name="20% - Énfasis5 3 3 3 3 2 2 2 2" xfId="32658" xr:uid="{2177CEF6-D766-4FE1-BB40-55105A87A367}"/>
    <cellStyle name="20% - Énfasis5 3 3 3 3 2 2 3" xfId="24740" xr:uid="{95FE044D-BFCC-47EF-AFA6-47BF3314452D}"/>
    <cellStyle name="20% - Énfasis5 3 3 3 3 2 2 4" xfId="42797" xr:uid="{9F1D02DA-3950-4125-B0AC-4C2461EAF37B}"/>
    <cellStyle name="20% - Énfasis5 3 3 3 3 2 3" xfId="11400" xr:uid="{B21F3599-2DB2-4296-B0C6-781466B5995B}"/>
    <cellStyle name="20% - Énfasis5 3 3 3 3 2 3 2" xfId="19214" xr:uid="{324B4099-7CEE-4269-85C6-245E0F40FEE5}"/>
    <cellStyle name="20% - Énfasis5 3 3 3 3 2 3 2 2" xfId="35256" xr:uid="{B251EE08-3AA0-4F8C-9AD3-EBC9520B932F}"/>
    <cellStyle name="20% - Énfasis5 3 3 3 3 2 3 3" xfId="27505" xr:uid="{33A7CEBD-6569-4A80-A5DC-B2B28A12A80E}"/>
    <cellStyle name="20% - Énfasis5 3 3 3 3 2 3 4" xfId="42798" xr:uid="{41B236AD-714E-4E75-8A1F-FFEC53461313}"/>
    <cellStyle name="20% - Énfasis5 3 3 3 3 2 4" xfId="14225" xr:uid="{F69A22DD-A270-42FF-A5AB-334E59DB1A1E}"/>
    <cellStyle name="20% - Énfasis5 3 3 3 3 2 4 2" xfId="30267" xr:uid="{E3D82CEF-5337-4DC4-9A2E-E1E3B0E7AB70}"/>
    <cellStyle name="20% - Énfasis5 3 3 3 3 2 4 3" xfId="37713" xr:uid="{D041FD2A-2B63-4D31-AE0F-182BCFFB8060}"/>
    <cellStyle name="20% - Énfasis5 3 3 3 3 2 5" xfId="22106" xr:uid="{A0C4A2D8-B071-428B-AC89-3A14AB0D58A0}"/>
    <cellStyle name="20% - Énfasis5 3 3 3 3 2 6" xfId="37714" xr:uid="{A71CD91C-AC1B-4697-BB55-15015DF845FF}"/>
    <cellStyle name="20% - Énfasis5 3 3 3 3 3" xfId="4283" xr:uid="{0CC48523-80EA-4AFC-A090-C200471E3A94}"/>
    <cellStyle name="20% - Énfasis5 3 3 3 3 3 2" xfId="15465" xr:uid="{31DE7056-063B-4D47-B399-477085122B83}"/>
    <cellStyle name="20% - Énfasis5 3 3 3 3 3 2 2" xfId="31507" xr:uid="{11827468-2069-46BA-A14C-6C024785BB78}"/>
    <cellStyle name="20% - Énfasis5 3 3 3 3 3 3" xfId="23411" xr:uid="{37617E8E-E47B-4348-8043-7712DC45D79C}"/>
    <cellStyle name="20% - Énfasis5 3 3 3 3 3 4" xfId="42799" xr:uid="{088A1444-53E1-48B7-B57A-409A43D68FC7}"/>
    <cellStyle name="20% - Énfasis5 3 3 3 3 4" xfId="10249" xr:uid="{B0118BF4-F2B6-4B6B-8798-0C5FE4A437FC}"/>
    <cellStyle name="20% - Énfasis5 3 3 3 3 4 2" xfId="18063" xr:uid="{68B7D036-D60D-4E89-87B7-07D15A76120B}"/>
    <cellStyle name="20% - Énfasis5 3 3 3 3 4 2 2" xfId="34105" xr:uid="{51DEB28E-21A8-47CD-AEEF-1E52CB2ED8A9}"/>
    <cellStyle name="20% - Énfasis5 3 3 3 3 4 3" xfId="26354" xr:uid="{A1BE129F-FD47-4CB0-96A6-863A22E1E04B}"/>
    <cellStyle name="20% - Énfasis5 3 3 3 3 4 4" xfId="42800" xr:uid="{48839C4F-A974-4A47-843B-32FFC84D1212}"/>
    <cellStyle name="20% - Énfasis5 3 3 3 3 5" xfId="13034" xr:uid="{B0C400A7-1CB8-426D-A7F8-E6C8F4E1B57B}"/>
    <cellStyle name="20% - Énfasis5 3 3 3 3 5 2" xfId="29076" xr:uid="{616222CF-C375-4CC2-8CEF-F8D11BC667B0}"/>
    <cellStyle name="20% - Énfasis5 3 3 3 3 5 3" xfId="37715" xr:uid="{258B96AE-3256-4F9D-B2EA-9D9A44498001}"/>
    <cellStyle name="20% - Énfasis5 3 3 3 3 6" xfId="20809" xr:uid="{2298CC2F-64B2-422A-9096-0F69B042BF7C}"/>
    <cellStyle name="20% - Énfasis5 3 3 3 3 7" xfId="37716" xr:uid="{1BB3C973-51FF-41C9-9F03-8463E256D4C1}"/>
    <cellStyle name="20% - Énfasis5 3 3 3 4" xfId="2932" xr:uid="{49CCE38D-1806-4F0E-B049-9B964B7D36E4}"/>
    <cellStyle name="20% - Énfasis5 3 3 3 4 2" xfId="5804" xr:uid="{BBBF9302-B08A-4DF8-AD53-8E5872F2CB41}"/>
    <cellStyle name="20% - Énfasis5 3 3 3 4 2 2" xfId="16617" xr:uid="{E1E85B52-B97C-4BDF-BB9B-017CF8D7D9F9}"/>
    <cellStyle name="20% - Énfasis5 3 3 3 4 2 2 2" xfId="32659" xr:uid="{3B6B204D-7055-4105-B5D3-88CF1945A244}"/>
    <cellStyle name="20% - Énfasis5 3 3 3 4 2 3" xfId="24741" xr:uid="{D4CCFB3B-46C3-4071-8F89-A29B7742A721}"/>
    <cellStyle name="20% - Énfasis5 3 3 3 4 2 4" xfId="42801" xr:uid="{272ED80D-E729-4078-9723-75BC0EA5AA89}"/>
    <cellStyle name="20% - Énfasis5 3 3 3 4 3" xfId="11401" xr:uid="{6AF13A33-1B6F-4A23-907A-832AE3465CA2}"/>
    <cellStyle name="20% - Énfasis5 3 3 3 4 3 2" xfId="19215" xr:uid="{FB9B9FB6-0E2D-4448-BFDC-280B0AD3A396}"/>
    <cellStyle name="20% - Énfasis5 3 3 3 4 3 2 2" xfId="35257" xr:uid="{01468275-505A-40ED-96AD-C536504761B0}"/>
    <cellStyle name="20% - Énfasis5 3 3 3 4 3 3" xfId="27506" xr:uid="{EB685B2D-A5B1-48BC-B5F4-A6B937863D93}"/>
    <cellStyle name="20% - Énfasis5 3 3 3 4 3 4" xfId="42802" xr:uid="{C925633B-8D4A-456D-B58B-AD5623682744}"/>
    <cellStyle name="20% - Énfasis5 3 3 3 4 4" xfId="14226" xr:uid="{3A384F0E-5730-4937-B139-B154CB611010}"/>
    <cellStyle name="20% - Énfasis5 3 3 3 4 4 2" xfId="30268" xr:uid="{75849DDB-3ED2-4FED-A70E-6782E3E41E53}"/>
    <cellStyle name="20% - Énfasis5 3 3 3 4 4 3" xfId="37717" xr:uid="{CCDE1B79-F975-4973-8021-DEC9ED84FFBD}"/>
    <cellStyle name="20% - Énfasis5 3 3 3 4 5" xfId="22107" xr:uid="{A7C00505-7915-47A9-BD94-04B3FC4C2733}"/>
    <cellStyle name="20% - Énfasis5 3 3 3 4 6" xfId="37718" xr:uid="{5E8E7DAA-4A99-4A4D-B9A4-52621CF1066D}"/>
    <cellStyle name="20% - Énfasis5 3 3 3 5" xfId="4286" xr:uid="{3B797385-A45F-4FB5-8A66-4E81597A3338}"/>
    <cellStyle name="20% - Énfasis5 3 3 3 5 2" xfId="15468" xr:uid="{23C98562-69EE-40D4-BEE7-ED6A4B30F248}"/>
    <cellStyle name="20% - Énfasis5 3 3 3 5 2 2" xfId="31510" xr:uid="{698BFFD0-E553-464D-9D2A-C1CE630A38C4}"/>
    <cellStyle name="20% - Énfasis5 3 3 3 5 3" xfId="23414" xr:uid="{42AFC3E1-ECFD-4810-B093-190F2F2851DE}"/>
    <cellStyle name="20% - Énfasis5 3 3 3 5 4" xfId="42803" xr:uid="{8480BD6E-43DA-42B5-8E6A-8ABF62670BF5}"/>
    <cellStyle name="20% - Énfasis5 3 3 3 6" xfId="10252" xr:uid="{25C92994-7242-49D8-9CDD-20CDCAAAB143}"/>
    <cellStyle name="20% - Énfasis5 3 3 3 6 2" xfId="18066" xr:uid="{7F36F3E0-C96A-408C-A981-2513995F9621}"/>
    <cellStyle name="20% - Énfasis5 3 3 3 6 2 2" xfId="34108" xr:uid="{85250589-CF5A-4DC6-8E52-86CC44DCA2CF}"/>
    <cellStyle name="20% - Énfasis5 3 3 3 6 3" xfId="26357" xr:uid="{3715D8D5-32A7-4490-B31B-866689EE188E}"/>
    <cellStyle name="20% - Énfasis5 3 3 3 6 4" xfId="42804" xr:uid="{49DC0041-FF26-4586-841A-E202A93FC97E}"/>
    <cellStyle name="20% - Énfasis5 3 3 3 7" xfId="13031" xr:uid="{8CA79D72-D0DD-428F-B006-F8363F0B2CFD}"/>
    <cellStyle name="20% - Énfasis5 3 3 3 7 2" xfId="29073" xr:uid="{0088CFAE-E869-42F4-812F-779E1FA92418}"/>
    <cellStyle name="20% - Énfasis5 3 3 3 7 3" xfId="37719" xr:uid="{3B9CA363-C964-4187-8FF8-1AD901840CE8}"/>
    <cellStyle name="20% - Énfasis5 3 3 3 8" xfId="20806" xr:uid="{3823CE10-231F-4781-971F-DA17CDA8766F}"/>
    <cellStyle name="20% - Énfasis5 3 3 3 9" xfId="37720" xr:uid="{81E61FF4-00CE-44C0-974E-0AA5B22706BD}"/>
    <cellStyle name="20% - Énfasis5 3 3 4" xfId="779" xr:uid="{9AC5720F-CF8B-4B64-8306-BCDA07D94E0A}"/>
    <cellStyle name="20% - Énfasis5 3 3 4 2" xfId="780" xr:uid="{B3DBEFE0-B6B9-4B46-9BF5-C6BC837B3BE9}"/>
    <cellStyle name="20% - Énfasis5 3 3 4 2 2" xfId="2933" xr:uid="{08245C41-1E7D-4F55-A9AE-F74FCEE6AEB3}"/>
    <cellStyle name="20% - Énfasis5 3 3 4 2 2 2" xfId="5805" xr:uid="{103F1E78-2157-4BAF-92AE-9AC3EE70E057}"/>
    <cellStyle name="20% - Énfasis5 3 3 4 2 2 2 2" xfId="16618" xr:uid="{318F4941-3F47-41B7-8BD4-A846604509DD}"/>
    <cellStyle name="20% - Énfasis5 3 3 4 2 2 2 2 2" xfId="32660" xr:uid="{30C65AA5-4A77-4C19-84E3-F8331CB70A35}"/>
    <cellStyle name="20% - Énfasis5 3 3 4 2 2 2 3" xfId="24742" xr:uid="{9C8DA54F-EC96-4231-A46B-38968572A887}"/>
    <cellStyle name="20% - Énfasis5 3 3 4 2 2 2 4" xfId="42805" xr:uid="{23BAB111-1FB5-4503-9AE9-F498973CE7E4}"/>
    <cellStyle name="20% - Énfasis5 3 3 4 2 2 3" xfId="11402" xr:uid="{5D124EA4-AAD1-4FCC-B5A9-E5AD96E88350}"/>
    <cellStyle name="20% - Énfasis5 3 3 4 2 2 3 2" xfId="19216" xr:uid="{28DD60E8-82C8-4C95-A727-C49F5BF12A14}"/>
    <cellStyle name="20% - Énfasis5 3 3 4 2 2 3 2 2" xfId="35258" xr:uid="{C7F744F9-FF8B-4267-A252-A87512E8A016}"/>
    <cellStyle name="20% - Énfasis5 3 3 4 2 2 3 3" xfId="27507" xr:uid="{C0929E1D-5016-400F-991C-528233FC75EF}"/>
    <cellStyle name="20% - Énfasis5 3 3 4 2 2 3 4" xfId="42806" xr:uid="{4551B0DA-B4F9-44C1-9F42-D74566076978}"/>
    <cellStyle name="20% - Énfasis5 3 3 4 2 2 4" xfId="14227" xr:uid="{9B748C2C-5380-40A4-BABC-544AAD7A670A}"/>
    <cellStyle name="20% - Énfasis5 3 3 4 2 2 4 2" xfId="30269" xr:uid="{884E6110-DFD8-4415-BBF6-EDB00F48B148}"/>
    <cellStyle name="20% - Énfasis5 3 3 4 2 2 4 3" xfId="37721" xr:uid="{DF70E544-DD2E-4107-8B8B-F8CC307D4EAA}"/>
    <cellStyle name="20% - Énfasis5 3 3 4 2 2 5" xfId="22108" xr:uid="{EF9B4DD6-D0E3-4AE3-B5EE-07316AD7DCF3}"/>
    <cellStyle name="20% - Énfasis5 3 3 4 2 2 6" xfId="37722" xr:uid="{D1D7C13D-C70B-4F50-8C63-3E76F6565F6F}"/>
    <cellStyle name="20% - Énfasis5 3 3 4 2 3" xfId="4281" xr:uid="{997771E7-7193-4E08-B9BE-5F9EEEFC1E9D}"/>
    <cellStyle name="20% - Énfasis5 3 3 4 2 3 2" xfId="15463" xr:uid="{7360EEEF-685A-4925-A33B-B34B64DF15EC}"/>
    <cellStyle name="20% - Énfasis5 3 3 4 2 3 2 2" xfId="31505" xr:uid="{FBBDC680-BD36-4B7F-89ED-EFE227D48AA6}"/>
    <cellStyle name="20% - Énfasis5 3 3 4 2 3 3" xfId="23409" xr:uid="{64CBD4E4-1662-4D60-A830-6D3CDF831385}"/>
    <cellStyle name="20% - Énfasis5 3 3 4 2 3 4" xfId="42807" xr:uid="{250D7B96-CF3F-4535-A7FB-7F61689E2356}"/>
    <cellStyle name="20% - Énfasis5 3 3 4 2 4" xfId="10247" xr:uid="{14B79F22-26F0-47BB-B002-C5661497FC19}"/>
    <cellStyle name="20% - Énfasis5 3 3 4 2 4 2" xfId="18061" xr:uid="{C51C44B2-7E02-49AD-B3C7-44DD90DDE51B}"/>
    <cellStyle name="20% - Énfasis5 3 3 4 2 4 2 2" xfId="34103" xr:uid="{E05B5EC3-08D1-47B9-B758-CB3B397776BE}"/>
    <cellStyle name="20% - Énfasis5 3 3 4 2 4 3" xfId="26352" xr:uid="{7B10D5F3-AE0E-413A-905B-4194C775F208}"/>
    <cellStyle name="20% - Énfasis5 3 3 4 2 4 4" xfId="42808" xr:uid="{0C31DCEE-2445-45ED-AFC5-6C784535C440}"/>
    <cellStyle name="20% - Énfasis5 3 3 4 2 5" xfId="13036" xr:uid="{A07ACDFB-C4AE-4785-A299-A38F56425E5D}"/>
    <cellStyle name="20% - Énfasis5 3 3 4 2 5 2" xfId="29078" xr:uid="{1C863531-E5C0-4A38-8D48-6ADC34B683AD}"/>
    <cellStyle name="20% - Énfasis5 3 3 4 2 5 3" xfId="37723" xr:uid="{9757A3BE-361C-4839-B444-976909D86B1C}"/>
    <cellStyle name="20% - Énfasis5 3 3 4 2 6" xfId="20811" xr:uid="{D6649533-DE27-4022-A565-E888E18F7FAE}"/>
    <cellStyle name="20% - Énfasis5 3 3 4 2 7" xfId="37724" xr:uid="{3EA2BEC7-BBD7-41F7-B7E6-88F1335239D3}"/>
    <cellStyle name="20% - Énfasis5 3 3 4 3" xfId="2934" xr:uid="{BC0DEB42-5267-45FD-B305-09F4B9AC5B66}"/>
    <cellStyle name="20% - Énfasis5 3 3 4 3 2" xfId="5806" xr:uid="{25816A64-F09D-432A-906D-EBD466D79AE8}"/>
    <cellStyle name="20% - Énfasis5 3 3 4 3 2 2" xfId="16619" xr:uid="{331BF03C-4B51-4867-BEAD-6E36F0156753}"/>
    <cellStyle name="20% - Énfasis5 3 3 4 3 2 2 2" xfId="32661" xr:uid="{A0E5CF55-BF9C-4A38-A6C5-988FFC0B3D81}"/>
    <cellStyle name="20% - Énfasis5 3 3 4 3 2 3" xfId="24743" xr:uid="{DAFDECB9-47B0-4073-B7BA-7916685056F8}"/>
    <cellStyle name="20% - Énfasis5 3 3 4 3 2 4" xfId="42809" xr:uid="{D52D953A-868C-48A5-8772-38F005EB44E5}"/>
    <cellStyle name="20% - Énfasis5 3 3 4 3 3" xfId="11403" xr:uid="{85D1FD12-D55A-4513-BC74-C8561B59554F}"/>
    <cellStyle name="20% - Énfasis5 3 3 4 3 3 2" xfId="19217" xr:uid="{394D4390-F427-4AC8-B35D-58DCE11FA11B}"/>
    <cellStyle name="20% - Énfasis5 3 3 4 3 3 2 2" xfId="35259" xr:uid="{F6EBADC7-9F32-425D-87AA-2F27DF741AEB}"/>
    <cellStyle name="20% - Énfasis5 3 3 4 3 3 3" xfId="27508" xr:uid="{FECD2128-801F-4C19-BF99-2205922C38B5}"/>
    <cellStyle name="20% - Énfasis5 3 3 4 3 3 4" xfId="42810" xr:uid="{D606684A-94AB-414D-9725-316BCE1C2052}"/>
    <cellStyle name="20% - Énfasis5 3 3 4 3 4" xfId="14228" xr:uid="{18A2CA4C-566B-4A4C-80DC-57F55FB88936}"/>
    <cellStyle name="20% - Énfasis5 3 3 4 3 4 2" xfId="30270" xr:uid="{1369DC4C-DBCB-4C48-B2AC-A9A8ED933785}"/>
    <cellStyle name="20% - Énfasis5 3 3 4 3 4 3" xfId="37725" xr:uid="{DCF68CD5-81D3-4EDF-ABC6-3C578D215D81}"/>
    <cellStyle name="20% - Énfasis5 3 3 4 3 5" xfId="22109" xr:uid="{D10681FB-99A3-4ADE-B7B6-0FFE2CD72D65}"/>
    <cellStyle name="20% - Énfasis5 3 3 4 3 6" xfId="37726" xr:uid="{958E73DF-0DFF-4C49-8BFB-597837167444}"/>
    <cellStyle name="20% - Énfasis5 3 3 4 4" xfId="4282" xr:uid="{6BFF99C6-AD86-4488-911A-2B2CD3E31F73}"/>
    <cellStyle name="20% - Énfasis5 3 3 4 4 2" xfId="15464" xr:uid="{394DE07B-2BE8-4E9D-86F6-DEB552F6F08F}"/>
    <cellStyle name="20% - Énfasis5 3 3 4 4 2 2" xfId="31506" xr:uid="{2030EBA7-87A7-44F6-8F9D-1F750B72340E}"/>
    <cellStyle name="20% - Énfasis5 3 3 4 4 3" xfId="23410" xr:uid="{30DE1AF6-1732-4BC7-BB52-8F1BD3A3A83B}"/>
    <cellStyle name="20% - Énfasis5 3 3 4 4 4" xfId="42811" xr:uid="{78D63DBF-0EAF-4F42-800C-EFF250A721B1}"/>
    <cellStyle name="20% - Énfasis5 3 3 4 5" xfId="10248" xr:uid="{98353B46-CB92-4516-8A8C-47057E7AA06C}"/>
    <cellStyle name="20% - Énfasis5 3 3 4 5 2" xfId="18062" xr:uid="{75EFA019-F01D-4271-BFFA-FA7AB43B0F75}"/>
    <cellStyle name="20% - Énfasis5 3 3 4 5 2 2" xfId="34104" xr:uid="{E9707BDA-81C7-439B-9867-C22AE13CE959}"/>
    <cellStyle name="20% - Énfasis5 3 3 4 5 3" xfId="26353" xr:uid="{A9003B08-EB10-480D-B8D9-CC500E3592FE}"/>
    <cellStyle name="20% - Énfasis5 3 3 4 5 4" xfId="42812" xr:uid="{F802368F-8273-484B-99AA-142BED45374A}"/>
    <cellStyle name="20% - Énfasis5 3 3 4 6" xfId="13035" xr:uid="{24C9EC28-7960-4322-B034-13E4A5A3F582}"/>
    <cellStyle name="20% - Énfasis5 3 3 4 6 2" xfId="29077" xr:uid="{DCCB76A4-3867-4073-8A30-9BC27E2F8B8C}"/>
    <cellStyle name="20% - Énfasis5 3 3 4 6 3" xfId="37727" xr:uid="{E238379D-806A-4E22-9750-BDCAD50D31A2}"/>
    <cellStyle name="20% - Énfasis5 3 3 4 7" xfId="20810" xr:uid="{F6B63D57-237A-4F8A-BF9C-62D71F14B2FB}"/>
    <cellStyle name="20% - Énfasis5 3 3 4 8" xfId="37728" xr:uid="{D0E2C1B7-FD44-41EE-BE8C-D3902A9D9589}"/>
    <cellStyle name="20% - Énfasis5 3 3 5" xfId="781" xr:uid="{ADAABA3E-1C94-409B-BA8A-4E210183804D}"/>
    <cellStyle name="20% - Énfasis5 3 3 5 2" xfId="2935" xr:uid="{585C7EE2-1CCC-416F-AD86-F73F9A65AFF8}"/>
    <cellStyle name="20% - Énfasis5 3 3 5 2 2" xfId="5807" xr:uid="{97163CC9-D10D-4BD3-9CE1-7F004074F322}"/>
    <cellStyle name="20% - Énfasis5 3 3 5 2 2 2" xfId="16620" xr:uid="{6419E8F2-B95F-46E2-AAC7-A5FA71521584}"/>
    <cellStyle name="20% - Énfasis5 3 3 5 2 2 2 2" xfId="32662" xr:uid="{6F2D7CAA-817A-40D4-B9A4-58BE6D5B9DA0}"/>
    <cellStyle name="20% - Énfasis5 3 3 5 2 2 3" xfId="24744" xr:uid="{5CAE7C0B-DD55-4138-8A35-F9D1F40D236E}"/>
    <cellStyle name="20% - Énfasis5 3 3 5 2 2 4" xfId="42813" xr:uid="{5C738635-581A-425B-9F9B-890CC7105E2A}"/>
    <cellStyle name="20% - Énfasis5 3 3 5 2 3" xfId="11404" xr:uid="{FAA3B4D0-8C93-414D-912B-78968F01E77A}"/>
    <cellStyle name="20% - Énfasis5 3 3 5 2 3 2" xfId="19218" xr:uid="{B065744D-4F26-4C10-A951-73F1A6C9995D}"/>
    <cellStyle name="20% - Énfasis5 3 3 5 2 3 2 2" xfId="35260" xr:uid="{96C9FAC6-B9B6-4186-B857-14F2CE5B07C9}"/>
    <cellStyle name="20% - Énfasis5 3 3 5 2 3 3" xfId="27509" xr:uid="{C22D572B-080A-4E72-9095-7051E1FE2F51}"/>
    <cellStyle name="20% - Énfasis5 3 3 5 2 3 4" xfId="42814" xr:uid="{5EF08B71-7C84-4C66-8B21-11C215DA38C7}"/>
    <cellStyle name="20% - Énfasis5 3 3 5 2 4" xfId="14229" xr:uid="{D193850B-D22F-4AE1-998D-9B281394818A}"/>
    <cellStyle name="20% - Énfasis5 3 3 5 2 4 2" xfId="30271" xr:uid="{C3ED3704-321E-4F78-AF82-846E1107FF32}"/>
    <cellStyle name="20% - Énfasis5 3 3 5 2 4 3" xfId="37729" xr:uid="{F613B5BC-EA4D-4C07-8271-11A8E7F6F785}"/>
    <cellStyle name="20% - Énfasis5 3 3 5 2 5" xfId="22110" xr:uid="{BACAF8FE-7C77-45F5-A65D-2730A2A60560}"/>
    <cellStyle name="20% - Énfasis5 3 3 5 2 6" xfId="37730" xr:uid="{6E5E2DE4-10F8-4476-A43D-63C0EC6EC88B}"/>
    <cellStyle name="20% - Énfasis5 3 3 5 3" xfId="4280" xr:uid="{BA79C9F5-DC79-40A0-AA53-87ED2A1FFB38}"/>
    <cellStyle name="20% - Énfasis5 3 3 5 3 2" xfId="15462" xr:uid="{689EE23F-FF95-4891-B6C0-7EFD327A4739}"/>
    <cellStyle name="20% - Énfasis5 3 3 5 3 2 2" xfId="31504" xr:uid="{6FBF3CC7-16FC-4083-B770-6ABC99B6E100}"/>
    <cellStyle name="20% - Énfasis5 3 3 5 3 3" xfId="23408" xr:uid="{219EE747-566E-4ABD-B84A-FCAD58006AC2}"/>
    <cellStyle name="20% - Énfasis5 3 3 5 3 4" xfId="42815" xr:uid="{9D862ABF-09D5-4246-9A20-CBE4D25C5F2D}"/>
    <cellStyle name="20% - Énfasis5 3 3 5 4" xfId="10246" xr:uid="{C5555A18-95C2-4055-93E3-3FB54DC798BE}"/>
    <cellStyle name="20% - Énfasis5 3 3 5 4 2" xfId="18060" xr:uid="{5FB42259-933B-4D39-ADC6-E20357D1D281}"/>
    <cellStyle name="20% - Énfasis5 3 3 5 4 2 2" xfId="34102" xr:uid="{74806503-8DEC-4397-99A7-61711B8A5BB9}"/>
    <cellStyle name="20% - Énfasis5 3 3 5 4 3" xfId="26351" xr:uid="{1C357621-0917-4A2B-844B-12DFAF252EC4}"/>
    <cellStyle name="20% - Énfasis5 3 3 5 4 4" xfId="42816" xr:uid="{C7C2548B-6F94-4676-BC42-445B11D31226}"/>
    <cellStyle name="20% - Énfasis5 3 3 5 5" xfId="13037" xr:uid="{FEDC881D-8DC2-4342-B0B4-7AE8F8BA97EB}"/>
    <cellStyle name="20% - Énfasis5 3 3 5 5 2" xfId="29079" xr:uid="{856DBA1D-7D7A-4FA0-8F84-1662446E7243}"/>
    <cellStyle name="20% - Énfasis5 3 3 5 5 3" xfId="37731" xr:uid="{7C09DF40-0098-41E4-B881-3F163D77D7BB}"/>
    <cellStyle name="20% - Énfasis5 3 3 5 6" xfId="20812" xr:uid="{344B2BF6-6B0F-4454-89C8-29878ABACE9A}"/>
    <cellStyle name="20% - Énfasis5 3 3 5 7" xfId="37732" xr:uid="{8EB043B4-AD17-4974-8A62-36E87C47B54B}"/>
    <cellStyle name="20% - Énfasis5 3 3 6" xfId="2936" xr:uid="{4C7B8162-97DD-4D02-AEB9-D8B96F5DB263}"/>
    <cellStyle name="20% - Énfasis5 3 3 6 2" xfId="5808" xr:uid="{24CA8CE4-1847-421F-814D-F1527F833313}"/>
    <cellStyle name="20% - Énfasis5 3 3 6 2 2" xfId="16621" xr:uid="{0739DF29-77E1-4B71-A4B2-C22322136007}"/>
    <cellStyle name="20% - Énfasis5 3 3 6 2 2 2" xfId="32663" xr:uid="{8616C0BA-FD7E-4F9A-AD28-143A6D5F4BB8}"/>
    <cellStyle name="20% - Énfasis5 3 3 6 2 3" xfId="24745" xr:uid="{DBD15504-E7B9-4E07-BE44-C9479CEB1488}"/>
    <cellStyle name="20% - Énfasis5 3 3 6 2 4" xfId="42817" xr:uid="{E48BA855-08C7-40E4-A6FC-B4FBFA5CDB7D}"/>
    <cellStyle name="20% - Énfasis5 3 3 6 3" xfId="11405" xr:uid="{6B86016C-13BF-490A-8475-C1A600DB8335}"/>
    <cellStyle name="20% - Énfasis5 3 3 6 3 2" xfId="19219" xr:uid="{62A2BB6F-127C-410D-BC1A-64C98C41C7D6}"/>
    <cellStyle name="20% - Énfasis5 3 3 6 3 2 2" xfId="35261" xr:uid="{DDE5CC61-087F-4E5D-A83E-0852E472DEA0}"/>
    <cellStyle name="20% - Énfasis5 3 3 6 3 3" xfId="27510" xr:uid="{045201D4-B1DC-40DF-86A1-B2316C53DC78}"/>
    <cellStyle name="20% - Énfasis5 3 3 6 3 4" xfId="42818" xr:uid="{653EAB9B-334F-45DE-962D-9B40C2E310E0}"/>
    <cellStyle name="20% - Énfasis5 3 3 6 4" xfId="14230" xr:uid="{9AFE0039-80C7-4E5D-B9FA-A7CC4425F5B3}"/>
    <cellStyle name="20% - Énfasis5 3 3 6 4 2" xfId="30272" xr:uid="{41BDC401-8A50-46B0-95AF-720FDC1D7B83}"/>
    <cellStyle name="20% - Énfasis5 3 3 6 4 3" xfId="37733" xr:uid="{5C8BE173-5688-4F3C-BE18-A264B6DDCB5F}"/>
    <cellStyle name="20% - Énfasis5 3 3 6 5" xfId="22111" xr:uid="{DADB74A9-1C53-4464-BE96-5DBFEA075D0B}"/>
    <cellStyle name="20% - Énfasis5 3 3 6 6" xfId="37734" xr:uid="{9B9D72CF-9A20-4C10-9F35-59097DC05871}"/>
    <cellStyle name="20% - Énfasis5 3 3 7" xfId="9352" xr:uid="{167B6CEE-197A-4463-A2B8-A3812FC455C1}"/>
    <cellStyle name="20% - Énfasis5 3 3 8" xfId="4295" xr:uid="{C04F4C41-6B82-4980-ACB6-4450C0CB6F65}"/>
    <cellStyle name="20% - Énfasis5 3 3 8 2" xfId="15477" xr:uid="{8BCFFB4B-E286-47ED-BC86-8AE7D59CB924}"/>
    <cellStyle name="20% - Énfasis5 3 3 8 2 2" xfId="31519" xr:uid="{3E454F4E-257C-43BC-8FCC-EAF54CC64650}"/>
    <cellStyle name="20% - Énfasis5 3 3 8 3" xfId="23423" xr:uid="{2EC731F6-52BE-4CA4-90A9-53F6739C48F9}"/>
    <cellStyle name="20% - Énfasis5 3 3 8 4" xfId="42819" xr:uid="{CBF45978-3B0E-4216-8BA3-9B82D9F18162}"/>
    <cellStyle name="20% - Énfasis5 3 3 9" xfId="10261" xr:uid="{E4AE4D6D-A4BA-44D7-80EE-231BDE7791E7}"/>
    <cellStyle name="20% - Énfasis5 3 3 9 2" xfId="18075" xr:uid="{47BFA800-7BB1-4BBF-AEE0-03A951C1A993}"/>
    <cellStyle name="20% - Énfasis5 3 3 9 2 2" xfId="34117" xr:uid="{35339186-3822-423B-852F-1496D5BD591E}"/>
    <cellStyle name="20% - Énfasis5 3 3 9 3" xfId="26366" xr:uid="{67A47B93-BEC3-4925-925F-4E6C4AD7407B}"/>
    <cellStyle name="20% - Énfasis5 3 3 9 4" xfId="42820" xr:uid="{0DA7FACC-E9D9-4476-B043-9B3D8D188832}"/>
    <cellStyle name="20% - Énfasis5 3 4" xfId="782" xr:uid="{54996585-3C1C-4D36-8D9C-2BF15D4A8FDE}"/>
    <cellStyle name="20% - Énfasis5 3 4 10" xfId="37735" xr:uid="{3766FF72-F6AE-4605-87C3-D37DE85F6554}"/>
    <cellStyle name="20% - Énfasis5 3 4 2" xfId="783" xr:uid="{DC1A698A-FE17-4EF2-9E9F-B0E094BC6C80}"/>
    <cellStyle name="20% - Énfasis5 3 4 2 2" xfId="784" xr:uid="{8E4AFAF6-C213-4DCF-AD96-689A4D0F6842}"/>
    <cellStyle name="20% - Énfasis5 3 4 2 2 2" xfId="785" xr:uid="{2E532C5A-AC4D-4D59-B57B-D4439A4898C0}"/>
    <cellStyle name="20% - Énfasis5 3 4 2 2 2 2" xfId="2937" xr:uid="{44BC1D8C-D615-423C-82C2-52D1BA0CE294}"/>
    <cellStyle name="20% - Énfasis5 3 4 2 2 2 2 2" xfId="5809" xr:uid="{E99437AF-8F41-49F3-AF1C-34EE1FFDDC98}"/>
    <cellStyle name="20% - Énfasis5 3 4 2 2 2 2 2 2" xfId="16622" xr:uid="{E02F937F-504A-4700-A470-E2602D7973A0}"/>
    <cellStyle name="20% - Énfasis5 3 4 2 2 2 2 2 2 2" xfId="32664" xr:uid="{D9001CAA-5821-48AB-B1E0-F09A2808CE75}"/>
    <cellStyle name="20% - Énfasis5 3 4 2 2 2 2 2 3" xfId="24746" xr:uid="{23192CAA-478A-4744-B338-00419F4DA4E3}"/>
    <cellStyle name="20% - Énfasis5 3 4 2 2 2 2 2 4" xfId="42821" xr:uid="{90A6946F-2898-4FD6-B21A-EC8572517F5D}"/>
    <cellStyle name="20% - Énfasis5 3 4 2 2 2 2 3" xfId="11406" xr:uid="{5D176548-B817-41CD-98EB-C678D593281C}"/>
    <cellStyle name="20% - Énfasis5 3 4 2 2 2 2 3 2" xfId="19220" xr:uid="{31762E82-247B-46DD-B2E5-9260D0A15700}"/>
    <cellStyle name="20% - Énfasis5 3 4 2 2 2 2 3 2 2" xfId="35262" xr:uid="{35040611-E29F-407E-B5E4-E493C2BA9CBE}"/>
    <cellStyle name="20% - Énfasis5 3 4 2 2 2 2 3 3" xfId="27511" xr:uid="{D96374ED-8F45-4AA1-99E2-7FCD870A76DA}"/>
    <cellStyle name="20% - Énfasis5 3 4 2 2 2 2 3 4" xfId="42822" xr:uid="{722628DF-917F-4F2A-840F-1900915C02ED}"/>
    <cellStyle name="20% - Énfasis5 3 4 2 2 2 2 4" xfId="14231" xr:uid="{9AD2F119-FFF9-48F0-8E7F-EED365118FA4}"/>
    <cellStyle name="20% - Énfasis5 3 4 2 2 2 2 4 2" xfId="30273" xr:uid="{B8AB83BD-5E39-4EF6-96B1-41CEED6A1FBD}"/>
    <cellStyle name="20% - Énfasis5 3 4 2 2 2 2 4 3" xfId="37736" xr:uid="{6E83EF38-A25B-409C-B84D-8A7E244EC482}"/>
    <cellStyle name="20% - Énfasis5 3 4 2 2 2 2 5" xfId="22112" xr:uid="{4A9E9B8A-4BC2-4D4E-AE36-AFA612460FCB}"/>
    <cellStyle name="20% - Énfasis5 3 4 2 2 2 2 6" xfId="37737" xr:uid="{BB7EFA43-D084-4000-950B-8005792FDF70}"/>
    <cellStyle name="20% - Énfasis5 3 4 2 2 2 3" xfId="4276" xr:uid="{29ED7A7D-7FA0-4057-A555-9F7CA449A88F}"/>
    <cellStyle name="20% - Énfasis5 3 4 2 2 2 3 2" xfId="15458" xr:uid="{C4B0E652-C628-48C1-9DE8-CFC1D4091532}"/>
    <cellStyle name="20% - Énfasis5 3 4 2 2 2 3 2 2" xfId="31500" xr:uid="{E444FBE5-EC7D-4810-8E70-5ECD61D2C88F}"/>
    <cellStyle name="20% - Énfasis5 3 4 2 2 2 3 3" xfId="23404" xr:uid="{96B3FCE9-C9C0-4780-8F28-34D0939132A4}"/>
    <cellStyle name="20% - Énfasis5 3 4 2 2 2 3 4" xfId="42823" xr:uid="{C78101D8-E899-4A09-AC01-3EDDD106BE92}"/>
    <cellStyle name="20% - Énfasis5 3 4 2 2 2 4" xfId="10242" xr:uid="{BE307433-527E-4717-B137-4BD181C0F387}"/>
    <cellStyle name="20% - Énfasis5 3 4 2 2 2 4 2" xfId="18056" xr:uid="{481B0662-EE6B-4462-95B4-C3C188B624CE}"/>
    <cellStyle name="20% - Énfasis5 3 4 2 2 2 4 2 2" xfId="34098" xr:uid="{81D2586D-1FCA-4924-910B-3AA1DED69630}"/>
    <cellStyle name="20% - Énfasis5 3 4 2 2 2 4 3" xfId="26347" xr:uid="{9792AC70-D668-4E9F-9C09-FA5A1DF487F9}"/>
    <cellStyle name="20% - Énfasis5 3 4 2 2 2 4 4" xfId="42824" xr:uid="{C9A7665E-51F1-441D-B5FB-01A342975F82}"/>
    <cellStyle name="20% - Énfasis5 3 4 2 2 2 5" xfId="13041" xr:uid="{9550BA24-B186-4446-B644-AF3C686E481F}"/>
    <cellStyle name="20% - Énfasis5 3 4 2 2 2 5 2" xfId="29083" xr:uid="{0C236845-58AC-498E-9061-A27ADA073EBB}"/>
    <cellStyle name="20% - Énfasis5 3 4 2 2 2 5 3" xfId="37738" xr:uid="{7785BCCF-19F1-4DFB-BDE2-A429AB57AF11}"/>
    <cellStyle name="20% - Énfasis5 3 4 2 2 2 6" xfId="20816" xr:uid="{DFF6AA0C-E4D4-43B1-8B00-87E70168187A}"/>
    <cellStyle name="20% - Énfasis5 3 4 2 2 2 7" xfId="37739" xr:uid="{8E0594EA-D7E6-46F0-B5E8-1CA6294BDFF3}"/>
    <cellStyle name="20% - Énfasis5 3 4 2 2 3" xfId="2938" xr:uid="{2F8CAA37-2EDB-4630-8C76-2F1CE2390E5E}"/>
    <cellStyle name="20% - Énfasis5 3 4 2 2 3 2" xfId="5810" xr:uid="{767656BB-1BF1-4083-8A66-231059A76754}"/>
    <cellStyle name="20% - Énfasis5 3 4 2 2 3 2 2" xfId="16623" xr:uid="{9B91246B-0531-4466-B2C9-B2919424A207}"/>
    <cellStyle name="20% - Énfasis5 3 4 2 2 3 2 2 2" xfId="32665" xr:uid="{D5C29757-60E5-4C4E-9413-463BD1DB4B4A}"/>
    <cellStyle name="20% - Énfasis5 3 4 2 2 3 2 3" xfId="24747" xr:uid="{B000537D-945D-4D20-A0F2-FAB021EF2E26}"/>
    <cellStyle name="20% - Énfasis5 3 4 2 2 3 2 4" xfId="42825" xr:uid="{724EC2DA-7A5E-48B2-93E6-44CC16D379F9}"/>
    <cellStyle name="20% - Énfasis5 3 4 2 2 3 3" xfId="11407" xr:uid="{A0B61B74-3318-489A-8D53-8160F6B9D986}"/>
    <cellStyle name="20% - Énfasis5 3 4 2 2 3 3 2" xfId="19221" xr:uid="{474CC703-16E7-48F7-B2CE-C8764021908F}"/>
    <cellStyle name="20% - Énfasis5 3 4 2 2 3 3 2 2" xfId="35263" xr:uid="{BBDE2E2F-C668-4C79-A829-7556E627F6CD}"/>
    <cellStyle name="20% - Énfasis5 3 4 2 2 3 3 3" xfId="27512" xr:uid="{0AB6AE17-126A-4424-A90F-E2AD837FE724}"/>
    <cellStyle name="20% - Énfasis5 3 4 2 2 3 3 4" xfId="42826" xr:uid="{79766D33-3ECF-4C53-A422-377B4A0D157A}"/>
    <cellStyle name="20% - Énfasis5 3 4 2 2 3 4" xfId="14232" xr:uid="{5B4A0968-2823-485A-89E2-3093590CB539}"/>
    <cellStyle name="20% - Énfasis5 3 4 2 2 3 4 2" xfId="30274" xr:uid="{227318B6-325A-4EF9-90A4-B1B33A0DD78B}"/>
    <cellStyle name="20% - Énfasis5 3 4 2 2 3 4 3" xfId="37740" xr:uid="{34FBD637-BE09-4E1A-9E65-2B85442422E1}"/>
    <cellStyle name="20% - Énfasis5 3 4 2 2 3 5" xfId="22113" xr:uid="{C39461E8-D4FC-4CF8-94CD-D94AA0889845}"/>
    <cellStyle name="20% - Énfasis5 3 4 2 2 3 6" xfId="37741" xr:uid="{9E36480C-5477-4563-89A0-DBBF8EA206E1}"/>
    <cellStyle name="20% - Énfasis5 3 4 2 2 4" xfId="4277" xr:uid="{A4B0A4AD-2B33-4C5E-9093-440F93B5E3CB}"/>
    <cellStyle name="20% - Énfasis5 3 4 2 2 4 2" xfId="15459" xr:uid="{7CC54702-7371-4C89-AE0F-F1D0D93A8FE3}"/>
    <cellStyle name="20% - Énfasis5 3 4 2 2 4 2 2" xfId="31501" xr:uid="{5115B6E4-0C0B-49AB-802F-3B0E6A25E37F}"/>
    <cellStyle name="20% - Énfasis5 3 4 2 2 4 3" xfId="23405" xr:uid="{06516F0F-5E03-4761-A1D8-8CCB718A5A56}"/>
    <cellStyle name="20% - Énfasis5 3 4 2 2 4 4" xfId="42827" xr:uid="{080F6011-6082-4021-94F1-2B457E76776E}"/>
    <cellStyle name="20% - Énfasis5 3 4 2 2 5" xfId="10243" xr:uid="{C3CAB732-36C3-4378-ACD2-F8CE50AB81B7}"/>
    <cellStyle name="20% - Énfasis5 3 4 2 2 5 2" xfId="18057" xr:uid="{00C1BBC9-7951-46D2-969A-8982A286B240}"/>
    <cellStyle name="20% - Énfasis5 3 4 2 2 5 2 2" xfId="34099" xr:uid="{F26E57EE-764A-4D62-BB51-6E3BF962D9C5}"/>
    <cellStyle name="20% - Énfasis5 3 4 2 2 5 3" xfId="26348" xr:uid="{D18AE8B1-FF70-474A-BFE4-3D99A2F4F472}"/>
    <cellStyle name="20% - Énfasis5 3 4 2 2 5 4" xfId="42828" xr:uid="{856F773A-827C-47DD-96C1-A350C8A5430F}"/>
    <cellStyle name="20% - Énfasis5 3 4 2 2 6" xfId="13040" xr:uid="{ED11C2D9-93FE-4251-86CB-4046F30E44FC}"/>
    <cellStyle name="20% - Énfasis5 3 4 2 2 6 2" xfId="29082" xr:uid="{19D9A0F8-AD13-44A8-8996-EB82A5161F65}"/>
    <cellStyle name="20% - Énfasis5 3 4 2 2 6 3" xfId="37742" xr:uid="{5C00BBFD-9CED-4BB8-99A2-A61B458C49AF}"/>
    <cellStyle name="20% - Énfasis5 3 4 2 2 7" xfId="20815" xr:uid="{4F3513E6-60CD-42C2-98F4-8EA9E82AECE4}"/>
    <cellStyle name="20% - Énfasis5 3 4 2 2 8" xfId="37743" xr:uid="{4A2D50EA-9BFE-4621-B3DF-020F58F0090A}"/>
    <cellStyle name="20% - Énfasis5 3 4 2 3" xfId="786" xr:uid="{2A7FB1C9-CEC3-4824-BAE6-B85A82BF5993}"/>
    <cellStyle name="20% - Énfasis5 3 4 2 3 2" xfId="2939" xr:uid="{9466A143-CB81-4E6C-AD85-798431AA7D6B}"/>
    <cellStyle name="20% - Énfasis5 3 4 2 3 2 2" xfId="5811" xr:uid="{2F0A50EB-18B9-438D-B834-D77257BF09CB}"/>
    <cellStyle name="20% - Énfasis5 3 4 2 3 2 2 2" xfId="16624" xr:uid="{B8A00926-AE84-4E01-B680-8341545F7225}"/>
    <cellStyle name="20% - Énfasis5 3 4 2 3 2 2 2 2" xfId="32666" xr:uid="{9E88B612-4731-4374-89B1-E50C5964D9E5}"/>
    <cellStyle name="20% - Énfasis5 3 4 2 3 2 2 3" xfId="24748" xr:uid="{4627CAD4-7FC3-49C8-91BE-B50BBE9659AD}"/>
    <cellStyle name="20% - Énfasis5 3 4 2 3 2 2 4" xfId="42829" xr:uid="{E67F161C-27DE-469D-B272-5D0A8A7CF890}"/>
    <cellStyle name="20% - Énfasis5 3 4 2 3 2 3" xfId="11408" xr:uid="{46C9ABDB-2682-4DEC-B65E-5DCCA9407BBC}"/>
    <cellStyle name="20% - Énfasis5 3 4 2 3 2 3 2" xfId="19222" xr:uid="{CE215FF5-E745-4519-BE73-A396D91147AC}"/>
    <cellStyle name="20% - Énfasis5 3 4 2 3 2 3 2 2" xfId="35264" xr:uid="{1DCD6334-575F-4417-8544-788735A2A755}"/>
    <cellStyle name="20% - Énfasis5 3 4 2 3 2 3 3" xfId="27513" xr:uid="{D6961E38-37FB-4AEB-AB84-520D0B749D87}"/>
    <cellStyle name="20% - Énfasis5 3 4 2 3 2 3 4" xfId="42830" xr:uid="{FB222525-F1C5-4BCF-A067-1A1E44BA3236}"/>
    <cellStyle name="20% - Énfasis5 3 4 2 3 2 4" xfId="14233" xr:uid="{F40EAA9F-1DA7-44FB-8130-2FEDB60F3ED0}"/>
    <cellStyle name="20% - Énfasis5 3 4 2 3 2 4 2" xfId="30275" xr:uid="{5AF8A4E1-018E-43D9-B002-C48B40655150}"/>
    <cellStyle name="20% - Énfasis5 3 4 2 3 2 4 3" xfId="37744" xr:uid="{4D9E90D9-BACD-43D2-8497-28CDB26940C9}"/>
    <cellStyle name="20% - Énfasis5 3 4 2 3 2 5" xfId="22114" xr:uid="{97712759-77D1-4C43-86C4-6B074FC942FD}"/>
    <cellStyle name="20% - Énfasis5 3 4 2 3 2 6" xfId="37745" xr:uid="{BA927070-6703-465C-91CB-CAF32EFE6E33}"/>
    <cellStyle name="20% - Énfasis5 3 4 2 3 3" xfId="4275" xr:uid="{DC6DF8C9-ABFB-4B44-B2E2-537811033565}"/>
    <cellStyle name="20% - Énfasis5 3 4 2 3 3 2" xfId="15457" xr:uid="{D8513E03-F6DF-4C7A-9CCA-77CCDE8AE2F3}"/>
    <cellStyle name="20% - Énfasis5 3 4 2 3 3 2 2" xfId="31499" xr:uid="{735A39FB-B260-41B4-8EC3-06D424B3B3DE}"/>
    <cellStyle name="20% - Énfasis5 3 4 2 3 3 3" xfId="23403" xr:uid="{B8D6CDE3-D7D3-4B6D-B9AD-6778D426CC65}"/>
    <cellStyle name="20% - Énfasis5 3 4 2 3 3 4" xfId="42831" xr:uid="{0DC8759C-79CF-4CBE-B13F-D9AD9345A795}"/>
    <cellStyle name="20% - Énfasis5 3 4 2 3 4" xfId="10241" xr:uid="{CCBCA1C6-F115-4881-A044-0923F81BFD3D}"/>
    <cellStyle name="20% - Énfasis5 3 4 2 3 4 2" xfId="18055" xr:uid="{92D36C11-D745-4A1E-B11B-70ED4D3A2368}"/>
    <cellStyle name="20% - Énfasis5 3 4 2 3 4 2 2" xfId="34097" xr:uid="{4F9A99B5-2B1E-4C5A-9A22-8903B296C521}"/>
    <cellStyle name="20% - Énfasis5 3 4 2 3 4 3" xfId="26346" xr:uid="{E4662214-C081-4D78-9163-605543CCC6D2}"/>
    <cellStyle name="20% - Énfasis5 3 4 2 3 4 4" xfId="42832" xr:uid="{D571DA07-FE20-4747-82CB-007296CC7520}"/>
    <cellStyle name="20% - Énfasis5 3 4 2 3 5" xfId="13042" xr:uid="{7F3284D8-4FB9-4532-AB94-22E0747ECFE2}"/>
    <cellStyle name="20% - Énfasis5 3 4 2 3 5 2" xfId="29084" xr:uid="{F942D2B1-274E-42E8-9C3D-058F891F3AEB}"/>
    <cellStyle name="20% - Énfasis5 3 4 2 3 5 3" xfId="37746" xr:uid="{FF04AF9B-82D9-4B2D-88D6-DAD496627E17}"/>
    <cellStyle name="20% - Énfasis5 3 4 2 3 6" xfId="20817" xr:uid="{72614564-B591-46E0-A5D0-FE19FB7482BE}"/>
    <cellStyle name="20% - Énfasis5 3 4 2 3 7" xfId="37747" xr:uid="{6932C797-6DB0-4C2F-A608-F079E4391A2D}"/>
    <cellStyle name="20% - Énfasis5 3 4 2 4" xfId="2940" xr:uid="{2F5BEDA5-01F8-48BB-BB91-41AFEAA8CA88}"/>
    <cellStyle name="20% - Énfasis5 3 4 2 4 2" xfId="5812" xr:uid="{2FB1403B-FBB3-4809-8AB9-A12B7C201B17}"/>
    <cellStyle name="20% - Énfasis5 3 4 2 4 2 2" xfId="16625" xr:uid="{34CDAF30-93EB-4594-B632-48A5A79D4EAD}"/>
    <cellStyle name="20% - Énfasis5 3 4 2 4 2 2 2" xfId="32667" xr:uid="{E1353DA1-C3BD-4568-B866-F7CDC14288B8}"/>
    <cellStyle name="20% - Énfasis5 3 4 2 4 2 3" xfId="24749" xr:uid="{45700108-75D2-4659-B7AC-0CA0A2D476FD}"/>
    <cellStyle name="20% - Énfasis5 3 4 2 4 2 4" xfId="42833" xr:uid="{CF9F8A55-DA63-4E78-9A87-9FC6F226BA00}"/>
    <cellStyle name="20% - Énfasis5 3 4 2 4 3" xfId="11409" xr:uid="{3C1BB40C-F3BF-473B-88D3-8081AB535C69}"/>
    <cellStyle name="20% - Énfasis5 3 4 2 4 3 2" xfId="19223" xr:uid="{546F0399-B61F-49FC-9FFE-96804889E2F7}"/>
    <cellStyle name="20% - Énfasis5 3 4 2 4 3 2 2" xfId="35265" xr:uid="{51E467D3-15A6-4069-B6E0-9757DE5662E8}"/>
    <cellStyle name="20% - Énfasis5 3 4 2 4 3 3" xfId="27514" xr:uid="{68A644B3-6424-455A-B919-3A6FEC097BA8}"/>
    <cellStyle name="20% - Énfasis5 3 4 2 4 3 4" xfId="42834" xr:uid="{EE14A09E-F295-43B5-A487-B240898E251C}"/>
    <cellStyle name="20% - Énfasis5 3 4 2 4 4" xfId="14234" xr:uid="{2561EF77-4D66-4B6F-A178-1B0A56C5609E}"/>
    <cellStyle name="20% - Énfasis5 3 4 2 4 4 2" xfId="30276" xr:uid="{D7F8C24A-6D9B-4F9B-A33B-C00CD3E72C56}"/>
    <cellStyle name="20% - Énfasis5 3 4 2 4 4 3" xfId="37748" xr:uid="{210CAF92-F1F9-4753-8CA7-824C28CA6F75}"/>
    <cellStyle name="20% - Énfasis5 3 4 2 4 5" xfId="22115" xr:uid="{B97C3778-C0B1-49A3-818A-C49124AB04B8}"/>
    <cellStyle name="20% - Énfasis5 3 4 2 4 6" xfId="37749" xr:uid="{7D87826E-970C-42B8-B00F-5E37574946CF}"/>
    <cellStyle name="20% - Énfasis5 3 4 2 5" xfId="4278" xr:uid="{CD2B5059-AEF6-4ABE-8096-6AFD34459121}"/>
    <cellStyle name="20% - Énfasis5 3 4 2 5 2" xfId="15460" xr:uid="{34F51971-E333-44D8-A8B0-C7351D66039B}"/>
    <cellStyle name="20% - Énfasis5 3 4 2 5 2 2" xfId="31502" xr:uid="{D22B5C47-C5E8-4F54-84FF-BC80F60EC605}"/>
    <cellStyle name="20% - Énfasis5 3 4 2 5 3" xfId="23406" xr:uid="{F908321E-72EE-49CA-9442-44C624B67FC1}"/>
    <cellStyle name="20% - Énfasis5 3 4 2 5 4" xfId="42835" xr:uid="{A3CB5EFC-CD07-4955-9745-1F95BB4CD183}"/>
    <cellStyle name="20% - Énfasis5 3 4 2 6" xfId="10244" xr:uid="{47F73742-E4B7-483E-BBFF-E6ABD35F8FE2}"/>
    <cellStyle name="20% - Énfasis5 3 4 2 6 2" xfId="18058" xr:uid="{DD95E818-6071-48A6-9D3E-B2FCCCCA9FD7}"/>
    <cellStyle name="20% - Énfasis5 3 4 2 6 2 2" xfId="34100" xr:uid="{1AC8386B-732C-4566-8C4B-77CC5CBFA2FB}"/>
    <cellStyle name="20% - Énfasis5 3 4 2 6 3" xfId="26349" xr:uid="{EBA69E82-02E0-408D-9507-E76241608BA8}"/>
    <cellStyle name="20% - Énfasis5 3 4 2 6 4" xfId="42836" xr:uid="{47D90649-77DE-4B37-BF35-8063BC11DE6A}"/>
    <cellStyle name="20% - Énfasis5 3 4 2 7" xfId="13039" xr:uid="{5D8CC33B-A975-46C2-8C93-17157B90AB24}"/>
    <cellStyle name="20% - Énfasis5 3 4 2 7 2" xfId="29081" xr:uid="{C70D8137-FFBE-4AA8-98B3-74CA40C913E2}"/>
    <cellStyle name="20% - Énfasis5 3 4 2 7 3" xfId="37750" xr:uid="{80DAF2FE-D6E0-403C-84BF-F798CC2F65E3}"/>
    <cellStyle name="20% - Énfasis5 3 4 2 8" xfId="20814" xr:uid="{7DC712D7-8E92-416F-9A3E-CB549590DD53}"/>
    <cellStyle name="20% - Énfasis5 3 4 2 9" xfId="37751" xr:uid="{E249EAB3-5E45-4F85-BF03-81DD84B08F73}"/>
    <cellStyle name="20% - Énfasis5 3 4 3" xfId="787" xr:uid="{D95F7CC9-58F9-4F42-8219-0279B54D8D93}"/>
    <cellStyle name="20% - Énfasis5 3 4 3 2" xfId="788" xr:uid="{06AD0507-D38F-4B97-94B2-AB0E32C5549D}"/>
    <cellStyle name="20% - Énfasis5 3 4 3 2 2" xfId="2941" xr:uid="{4B3FA6D6-AAD7-4BDD-A7E6-C97C7E679B61}"/>
    <cellStyle name="20% - Énfasis5 3 4 3 2 2 2" xfId="5813" xr:uid="{F4C98698-F5B6-4A93-AE2A-8963870180E9}"/>
    <cellStyle name="20% - Énfasis5 3 4 3 2 2 2 2" xfId="16626" xr:uid="{C1E79714-082D-4724-8319-7C797AA0C738}"/>
    <cellStyle name="20% - Énfasis5 3 4 3 2 2 2 2 2" xfId="32668" xr:uid="{0315AD5C-7005-48AD-9CE0-5CF65707EDA0}"/>
    <cellStyle name="20% - Énfasis5 3 4 3 2 2 2 3" xfId="24750" xr:uid="{4EB07F3D-D989-4B8C-AFC2-7987BCD8EBA3}"/>
    <cellStyle name="20% - Énfasis5 3 4 3 2 2 2 4" xfId="42837" xr:uid="{D4643DA2-3AF4-4467-A145-6D94B633119E}"/>
    <cellStyle name="20% - Énfasis5 3 4 3 2 2 3" xfId="11410" xr:uid="{23BFA16C-5E8C-415D-B99D-03AF4DAC3130}"/>
    <cellStyle name="20% - Énfasis5 3 4 3 2 2 3 2" xfId="19224" xr:uid="{E8234697-0EDC-4B62-8C9C-238457EB6180}"/>
    <cellStyle name="20% - Énfasis5 3 4 3 2 2 3 2 2" xfId="35266" xr:uid="{F15C4744-82B3-4DFA-9EB7-D61AF997B9F8}"/>
    <cellStyle name="20% - Énfasis5 3 4 3 2 2 3 3" xfId="27515" xr:uid="{BC40BD48-D28E-44E0-97B5-22F393551A83}"/>
    <cellStyle name="20% - Énfasis5 3 4 3 2 2 3 4" xfId="42838" xr:uid="{C9061F2F-C238-499A-9B53-F771440F3390}"/>
    <cellStyle name="20% - Énfasis5 3 4 3 2 2 4" xfId="14235" xr:uid="{E5A6CB6C-AE70-4D2B-9AD3-3B211A8C2521}"/>
    <cellStyle name="20% - Énfasis5 3 4 3 2 2 4 2" xfId="30277" xr:uid="{173EC345-15AB-4F53-A53E-9FEE0A3DF590}"/>
    <cellStyle name="20% - Énfasis5 3 4 3 2 2 4 3" xfId="37752" xr:uid="{B0CBFDD5-227B-4FBE-A064-E7E9545E164C}"/>
    <cellStyle name="20% - Énfasis5 3 4 3 2 2 5" xfId="22116" xr:uid="{A701CD85-F087-482E-98AA-AF3A889D335B}"/>
    <cellStyle name="20% - Énfasis5 3 4 3 2 2 6" xfId="37753" xr:uid="{20821D5C-DA38-40EE-877C-F4F491E3D1DD}"/>
    <cellStyle name="20% - Énfasis5 3 4 3 2 3" xfId="4273" xr:uid="{A0E1570E-6EC3-40F1-AA7D-F2252EEF6C14}"/>
    <cellStyle name="20% - Énfasis5 3 4 3 2 3 2" xfId="15455" xr:uid="{C9198A44-5F42-485D-BABD-6360FE1DDA88}"/>
    <cellStyle name="20% - Énfasis5 3 4 3 2 3 2 2" xfId="31497" xr:uid="{42DDE0EA-C0B5-4A9E-9B68-F5D45BADAB37}"/>
    <cellStyle name="20% - Énfasis5 3 4 3 2 3 3" xfId="23401" xr:uid="{9E20BF5E-CB78-4445-A66E-F10DD6BC1CAA}"/>
    <cellStyle name="20% - Énfasis5 3 4 3 2 3 4" xfId="42839" xr:uid="{40C3706D-A696-401E-9EEB-EBB2B957969F}"/>
    <cellStyle name="20% - Énfasis5 3 4 3 2 4" xfId="10239" xr:uid="{A32C5465-EF5E-4702-A1B2-8F2BDA0BD175}"/>
    <cellStyle name="20% - Énfasis5 3 4 3 2 4 2" xfId="18053" xr:uid="{6845A2D3-560C-40E5-ACC1-278E0F784154}"/>
    <cellStyle name="20% - Énfasis5 3 4 3 2 4 2 2" xfId="34095" xr:uid="{702543D3-EE91-4961-B901-45182D92F078}"/>
    <cellStyle name="20% - Énfasis5 3 4 3 2 4 3" xfId="26344" xr:uid="{0DED10A6-A146-499D-8FDA-267CC922EBD2}"/>
    <cellStyle name="20% - Énfasis5 3 4 3 2 4 4" xfId="42840" xr:uid="{4E7E3C29-4071-46DB-AB2B-0F89A46DE844}"/>
    <cellStyle name="20% - Énfasis5 3 4 3 2 5" xfId="13044" xr:uid="{325AD42F-F6DF-46FC-9AA6-555332B0B03B}"/>
    <cellStyle name="20% - Énfasis5 3 4 3 2 5 2" xfId="29086" xr:uid="{CD626003-3B46-4C1C-88EB-E58A9096BAC5}"/>
    <cellStyle name="20% - Énfasis5 3 4 3 2 5 3" xfId="37754" xr:uid="{5F72C90A-2E48-4ED5-A109-D88527202310}"/>
    <cellStyle name="20% - Énfasis5 3 4 3 2 6" xfId="20819" xr:uid="{0E979FDF-AC2E-42C0-BB2F-385F1F93B124}"/>
    <cellStyle name="20% - Énfasis5 3 4 3 2 7" xfId="37755" xr:uid="{E8F14C68-FD0F-492C-8763-60F5771A89C5}"/>
    <cellStyle name="20% - Énfasis5 3 4 3 3" xfId="2942" xr:uid="{696ED303-320C-4758-90F1-2D4CF2BFE8A9}"/>
    <cellStyle name="20% - Énfasis5 3 4 3 3 2" xfId="5814" xr:uid="{B8B56CBD-67A7-49BE-B57A-6C25AF33072C}"/>
    <cellStyle name="20% - Énfasis5 3 4 3 3 2 2" xfId="16627" xr:uid="{E47F8091-01C1-467D-BAF9-B27D77F5D1CA}"/>
    <cellStyle name="20% - Énfasis5 3 4 3 3 2 2 2" xfId="32669" xr:uid="{2F02C532-1B3F-44CC-A71F-354FB085715B}"/>
    <cellStyle name="20% - Énfasis5 3 4 3 3 2 3" xfId="24751" xr:uid="{8F3E0D83-48CF-40BB-8386-C6A73D897E23}"/>
    <cellStyle name="20% - Énfasis5 3 4 3 3 2 4" xfId="42841" xr:uid="{CFD1B48F-42C3-46BD-9E69-0D24C9E7B40B}"/>
    <cellStyle name="20% - Énfasis5 3 4 3 3 3" xfId="11411" xr:uid="{A73A9F4C-457E-4523-ABD9-4B3B9E17B397}"/>
    <cellStyle name="20% - Énfasis5 3 4 3 3 3 2" xfId="19225" xr:uid="{3399F2D7-5FC8-4F2D-B6AC-F170E3AA0A25}"/>
    <cellStyle name="20% - Énfasis5 3 4 3 3 3 2 2" xfId="35267" xr:uid="{ADAA16F3-021A-4B26-82E1-02C715C0EFA3}"/>
    <cellStyle name="20% - Énfasis5 3 4 3 3 3 3" xfId="27516" xr:uid="{A59A8D6D-47B0-4C01-92F3-406ACD1C338D}"/>
    <cellStyle name="20% - Énfasis5 3 4 3 3 3 4" xfId="42842" xr:uid="{733E550A-34FF-4635-B199-B9903C665352}"/>
    <cellStyle name="20% - Énfasis5 3 4 3 3 4" xfId="14236" xr:uid="{96F4559A-4BD8-469C-853F-2543F19CFCDD}"/>
    <cellStyle name="20% - Énfasis5 3 4 3 3 4 2" xfId="30278" xr:uid="{48F794E4-8417-4AA7-9BF9-D0D17431AE15}"/>
    <cellStyle name="20% - Énfasis5 3 4 3 3 4 3" xfId="37756" xr:uid="{E8CB94D0-A8F7-4780-A4AA-7178178DF39F}"/>
    <cellStyle name="20% - Énfasis5 3 4 3 3 5" xfId="22117" xr:uid="{55BFF61A-2B97-459F-A796-B8C8B18E94DC}"/>
    <cellStyle name="20% - Énfasis5 3 4 3 3 6" xfId="37757" xr:uid="{362B7F1D-285A-494B-9B50-056D6CF26F2A}"/>
    <cellStyle name="20% - Énfasis5 3 4 3 4" xfId="4274" xr:uid="{78868149-3519-4183-809C-10BCA6F596E4}"/>
    <cellStyle name="20% - Énfasis5 3 4 3 4 2" xfId="15456" xr:uid="{57CC4C7A-3491-4B4E-87C6-6D7DFC60EE5B}"/>
    <cellStyle name="20% - Énfasis5 3 4 3 4 2 2" xfId="31498" xr:uid="{EF78DC9F-EA94-4BD9-8DC6-6344FA0614C1}"/>
    <cellStyle name="20% - Énfasis5 3 4 3 4 3" xfId="23402" xr:uid="{8DDFD2DA-EA96-4745-9876-4F76E1B82EAD}"/>
    <cellStyle name="20% - Énfasis5 3 4 3 4 4" xfId="42843" xr:uid="{C52EB3EC-9A49-4B64-894C-0F84C8031904}"/>
    <cellStyle name="20% - Énfasis5 3 4 3 5" xfId="10240" xr:uid="{C6652E2E-5370-49FA-8ACB-586A54D73119}"/>
    <cellStyle name="20% - Énfasis5 3 4 3 5 2" xfId="18054" xr:uid="{8DBCC0F5-7394-47FD-8C79-ED3B9CB5F1FB}"/>
    <cellStyle name="20% - Énfasis5 3 4 3 5 2 2" xfId="34096" xr:uid="{3DBA462E-6029-467E-870E-D1E5DFCA4D99}"/>
    <cellStyle name="20% - Énfasis5 3 4 3 5 3" xfId="26345" xr:uid="{713BACB6-204C-401D-87D8-3C415EFAEB11}"/>
    <cellStyle name="20% - Énfasis5 3 4 3 5 4" xfId="42844" xr:uid="{FCD7F472-3760-492F-91E1-18F4ECEBFF1A}"/>
    <cellStyle name="20% - Énfasis5 3 4 3 6" xfId="13043" xr:uid="{A8E3B4FB-90E9-4330-B753-D9637E113CA0}"/>
    <cellStyle name="20% - Énfasis5 3 4 3 6 2" xfId="29085" xr:uid="{9B22E4BC-4AC2-4C44-A6F9-B2D372A4F6FA}"/>
    <cellStyle name="20% - Énfasis5 3 4 3 6 3" xfId="37758" xr:uid="{AFC139A6-BC3D-44EC-B10C-B0CA0F8A8FF6}"/>
    <cellStyle name="20% - Énfasis5 3 4 3 7" xfId="20818" xr:uid="{646D733B-8C55-46A9-B06A-15EE09AA9F84}"/>
    <cellStyle name="20% - Énfasis5 3 4 3 8" xfId="37759" xr:uid="{5D5640FE-181C-4B47-8DB6-ECFCB953B734}"/>
    <cellStyle name="20% - Énfasis5 3 4 4" xfId="789" xr:uid="{22AECE62-AC5B-48AA-A409-4B366D3B2662}"/>
    <cellStyle name="20% - Énfasis5 3 4 4 2" xfId="2943" xr:uid="{8BC82FA1-1C8E-4017-A49B-B5FEDA63E634}"/>
    <cellStyle name="20% - Énfasis5 3 4 4 2 2" xfId="5815" xr:uid="{3C1155B9-97B1-4C84-B108-96E514AF058C}"/>
    <cellStyle name="20% - Énfasis5 3 4 4 2 2 2" xfId="16628" xr:uid="{3FA7108E-62C7-40E3-AA66-ADF3815826FF}"/>
    <cellStyle name="20% - Énfasis5 3 4 4 2 2 2 2" xfId="32670" xr:uid="{A25012BF-D525-437D-8F4F-B8DD6BCDF573}"/>
    <cellStyle name="20% - Énfasis5 3 4 4 2 2 3" xfId="24752" xr:uid="{BDB46689-09D0-4269-93E4-28760EF059D5}"/>
    <cellStyle name="20% - Énfasis5 3 4 4 2 2 4" xfId="42845" xr:uid="{6779C8F3-0596-423B-BA14-B29F27DC0E8D}"/>
    <cellStyle name="20% - Énfasis5 3 4 4 2 3" xfId="11412" xr:uid="{0F3911BD-5588-4E64-9F5A-753B7530BD50}"/>
    <cellStyle name="20% - Énfasis5 3 4 4 2 3 2" xfId="19226" xr:uid="{838D86B9-ACF1-4782-AE5A-06832CCBDACE}"/>
    <cellStyle name="20% - Énfasis5 3 4 4 2 3 2 2" xfId="35268" xr:uid="{DEC921EE-7E0C-4C51-80A0-0115EDB2121D}"/>
    <cellStyle name="20% - Énfasis5 3 4 4 2 3 3" xfId="27517" xr:uid="{F29AEC6E-4045-42FF-9FC2-C5AA7BFFFA6E}"/>
    <cellStyle name="20% - Énfasis5 3 4 4 2 3 4" xfId="42846" xr:uid="{16C11325-CA8E-4F75-9E8E-FA4ADCC0A065}"/>
    <cellStyle name="20% - Énfasis5 3 4 4 2 4" xfId="14237" xr:uid="{2F5FBCCC-35B0-46B6-9C28-56C6D36903DA}"/>
    <cellStyle name="20% - Énfasis5 3 4 4 2 4 2" xfId="30279" xr:uid="{D40B3906-9F9F-42A3-B0C2-3EEB7C702966}"/>
    <cellStyle name="20% - Énfasis5 3 4 4 2 4 3" xfId="37760" xr:uid="{F49B474E-AB02-4F09-9BBF-A1580145A89B}"/>
    <cellStyle name="20% - Énfasis5 3 4 4 2 5" xfId="22118" xr:uid="{CF8CBB87-9004-4727-8AC7-8BFA8923B0E4}"/>
    <cellStyle name="20% - Énfasis5 3 4 4 2 6" xfId="37761" xr:uid="{5539E43A-5F4F-437A-A6E7-BB26EEAE623D}"/>
    <cellStyle name="20% - Énfasis5 3 4 4 3" xfId="4272" xr:uid="{67598A6E-A49F-46D0-A80A-A99CE67AFC2B}"/>
    <cellStyle name="20% - Énfasis5 3 4 4 3 2" xfId="15454" xr:uid="{3AD7435E-6A22-4F6D-A443-4FA52DE1898C}"/>
    <cellStyle name="20% - Énfasis5 3 4 4 3 2 2" xfId="31496" xr:uid="{14BCB87D-6AEC-47A1-B7CF-5F4DC0743C10}"/>
    <cellStyle name="20% - Énfasis5 3 4 4 3 3" xfId="23400" xr:uid="{7F18A8C5-46DE-4FFF-B293-4DAD5A1FE795}"/>
    <cellStyle name="20% - Énfasis5 3 4 4 3 4" xfId="42847" xr:uid="{44E2924E-B6C0-4650-B333-1CC5FA4059B4}"/>
    <cellStyle name="20% - Énfasis5 3 4 4 4" xfId="10238" xr:uid="{5BBDEB37-02E4-424A-AEA3-BF4DC74DE9FD}"/>
    <cellStyle name="20% - Énfasis5 3 4 4 4 2" xfId="18052" xr:uid="{A23A5021-D38D-473F-B37B-317975F87458}"/>
    <cellStyle name="20% - Énfasis5 3 4 4 4 2 2" xfId="34094" xr:uid="{CD5EF70F-62D9-4959-BC40-2FC361FFCE2E}"/>
    <cellStyle name="20% - Énfasis5 3 4 4 4 3" xfId="26343" xr:uid="{C1277139-4088-4F17-8984-11E51A7F6E39}"/>
    <cellStyle name="20% - Énfasis5 3 4 4 4 4" xfId="42848" xr:uid="{E6C34539-7E26-4EDD-9CE2-D0AB7A574817}"/>
    <cellStyle name="20% - Énfasis5 3 4 4 5" xfId="13045" xr:uid="{AADD7803-9BD8-4034-AC22-DEE449507085}"/>
    <cellStyle name="20% - Énfasis5 3 4 4 5 2" xfId="29087" xr:uid="{02ED0C54-CCF7-43CD-AD4C-413FDC67C817}"/>
    <cellStyle name="20% - Énfasis5 3 4 4 5 3" xfId="37762" xr:uid="{5804AA20-61BE-47E6-AD71-C1BC95D9DAC6}"/>
    <cellStyle name="20% - Énfasis5 3 4 4 6" xfId="20820" xr:uid="{2D7FD69A-3B22-4ED4-8902-E96AB78ACDC6}"/>
    <cellStyle name="20% - Énfasis5 3 4 4 7" xfId="37763" xr:uid="{2F3796C7-F961-4789-9839-C951133B1DDD}"/>
    <cellStyle name="20% - Énfasis5 3 4 5" xfId="2944" xr:uid="{0E76686B-1356-4686-AF70-6AEE3222811C}"/>
    <cellStyle name="20% - Énfasis5 3 4 5 2" xfId="5816" xr:uid="{6092CEB9-DE57-4364-82DC-3F434B22688F}"/>
    <cellStyle name="20% - Énfasis5 3 4 5 2 2" xfId="16629" xr:uid="{DB6CB25F-3EF3-442A-9018-14B67FD68046}"/>
    <cellStyle name="20% - Énfasis5 3 4 5 2 2 2" xfId="32671" xr:uid="{3B495B2E-BB4F-439C-8803-D3D57C039561}"/>
    <cellStyle name="20% - Énfasis5 3 4 5 2 3" xfId="24753" xr:uid="{4303BA7A-EF5C-49AA-957E-C5C948D933A9}"/>
    <cellStyle name="20% - Énfasis5 3 4 5 2 4" xfId="42849" xr:uid="{F082DAD3-1CF2-4F2C-AE16-7549EBB1D9D0}"/>
    <cellStyle name="20% - Énfasis5 3 4 5 3" xfId="11413" xr:uid="{A988801A-9760-43A7-AC52-5DD476587F9D}"/>
    <cellStyle name="20% - Énfasis5 3 4 5 3 2" xfId="19227" xr:uid="{7621094C-7646-406C-A1B6-1111B2B68CF9}"/>
    <cellStyle name="20% - Énfasis5 3 4 5 3 2 2" xfId="35269" xr:uid="{CEE73782-31FA-46DA-ACDF-E3040A4319D3}"/>
    <cellStyle name="20% - Énfasis5 3 4 5 3 3" xfId="27518" xr:uid="{C924C77D-FC0E-4CAC-B21D-506CEF7512A6}"/>
    <cellStyle name="20% - Énfasis5 3 4 5 3 4" xfId="42850" xr:uid="{DE2B33BF-DE78-4190-87AF-C6764E615693}"/>
    <cellStyle name="20% - Énfasis5 3 4 5 4" xfId="14238" xr:uid="{4937E7DF-7AAF-4F7D-B860-5F23B6DD130F}"/>
    <cellStyle name="20% - Énfasis5 3 4 5 4 2" xfId="30280" xr:uid="{9F828D1C-68E4-45B1-97A3-151AC295DD92}"/>
    <cellStyle name="20% - Énfasis5 3 4 5 4 3" xfId="37764" xr:uid="{70E5FC3A-DD85-4ACD-B98A-0FA4228BFE27}"/>
    <cellStyle name="20% - Énfasis5 3 4 5 5" xfId="22119" xr:uid="{1A3618F7-769A-44F8-9E90-6AC6BDEB2B9A}"/>
    <cellStyle name="20% - Énfasis5 3 4 5 6" xfId="37765" xr:uid="{C7A8FF8E-7E02-4735-9E39-2858B9C4C56F}"/>
    <cellStyle name="20% - Énfasis5 3 4 6" xfId="4279" xr:uid="{E0785CE4-BDE3-4ECC-9D91-119928BC8306}"/>
    <cellStyle name="20% - Énfasis5 3 4 6 2" xfId="15461" xr:uid="{46D4E19D-C283-43EB-A04D-654F3384A433}"/>
    <cellStyle name="20% - Énfasis5 3 4 6 2 2" xfId="31503" xr:uid="{D5E26B96-D14C-4021-9479-0D97D8D93FFD}"/>
    <cellStyle name="20% - Énfasis5 3 4 6 3" xfId="23407" xr:uid="{4DE1812B-02B2-4915-AEDD-115D2C3A3B4A}"/>
    <cellStyle name="20% - Énfasis5 3 4 6 4" xfId="42851" xr:uid="{B779276F-80B8-441D-85EA-A52B04A7831B}"/>
    <cellStyle name="20% - Énfasis5 3 4 7" xfId="10245" xr:uid="{55401AB1-C8C9-4568-8C82-5471CF0B4B17}"/>
    <cellStyle name="20% - Énfasis5 3 4 7 2" xfId="18059" xr:uid="{D7010497-7720-41FB-A9BA-BEB0AE0F77EE}"/>
    <cellStyle name="20% - Énfasis5 3 4 7 2 2" xfId="34101" xr:uid="{E1F7AF50-7F25-466F-BC18-398BB804EBAA}"/>
    <cellStyle name="20% - Énfasis5 3 4 7 3" xfId="26350" xr:uid="{A3892C72-3D85-4256-A40F-3D8C08AAC8BF}"/>
    <cellStyle name="20% - Énfasis5 3 4 7 4" xfId="42852" xr:uid="{C562A711-6475-460C-A166-528C438C0BA9}"/>
    <cellStyle name="20% - Énfasis5 3 4 8" xfId="13038" xr:uid="{67855671-7460-415F-BC87-4C2F8AA9FF96}"/>
    <cellStyle name="20% - Énfasis5 3 4 8 2" xfId="29080" xr:uid="{BE149276-FC61-41C6-8297-BE7EBA17F907}"/>
    <cellStyle name="20% - Énfasis5 3 4 8 3" xfId="37766" xr:uid="{CBF452F9-DA21-438F-B535-4F255353423F}"/>
    <cellStyle name="20% - Énfasis5 3 4 9" xfId="20813" xr:uid="{250D7EC2-97BB-4367-87DA-A3AE6685B854}"/>
    <cellStyle name="20% - Énfasis5 3 5" xfId="790" xr:uid="{E02DE897-5B29-453B-B4F5-13CC9934DAAC}"/>
    <cellStyle name="20% - Énfasis5 3 5 2" xfId="791" xr:uid="{ABAF8123-0C58-4F79-98D3-095AA32B8C72}"/>
    <cellStyle name="20% - Énfasis5 3 5 2 2" xfId="792" xr:uid="{1218B749-569E-4871-A0A3-7E7A4BCC7A9E}"/>
    <cellStyle name="20% - Énfasis5 3 5 2 2 2" xfId="2945" xr:uid="{4A501BE4-E45D-4F78-A015-4107F064D73A}"/>
    <cellStyle name="20% - Énfasis5 3 5 2 2 2 2" xfId="5817" xr:uid="{12A68FB1-A2AA-4094-A9F0-3E3F887059D9}"/>
    <cellStyle name="20% - Énfasis5 3 5 2 2 2 2 2" xfId="16630" xr:uid="{651A5A1F-122E-41F8-A409-B113CBB0FBC7}"/>
    <cellStyle name="20% - Énfasis5 3 5 2 2 2 2 2 2" xfId="32672" xr:uid="{7AFCC95F-D102-4E30-A756-69354BEE00F7}"/>
    <cellStyle name="20% - Énfasis5 3 5 2 2 2 2 3" xfId="24754" xr:uid="{38C2B602-DFB0-4D5B-81F1-CF68295D8A4B}"/>
    <cellStyle name="20% - Énfasis5 3 5 2 2 2 2 4" xfId="42853" xr:uid="{D66DD915-978D-4032-97B2-ECA939EFB672}"/>
    <cellStyle name="20% - Énfasis5 3 5 2 2 2 3" xfId="11414" xr:uid="{C4D7783B-2240-4294-B30C-30E8EAA78233}"/>
    <cellStyle name="20% - Énfasis5 3 5 2 2 2 3 2" xfId="19228" xr:uid="{44CDA730-FF50-4BE2-ADFC-E41224AE39AA}"/>
    <cellStyle name="20% - Énfasis5 3 5 2 2 2 3 2 2" xfId="35270" xr:uid="{B9FB2009-C19D-40C6-9333-AC0DF2FB5073}"/>
    <cellStyle name="20% - Énfasis5 3 5 2 2 2 3 3" xfId="27519" xr:uid="{B668D6A2-1F99-453D-9FA6-D8E6E27DA80B}"/>
    <cellStyle name="20% - Énfasis5 3 5 2 2 2 3 4" xfId="42854" xr:uid="{9863B497-9F94-4D09-BA73-061B0310C4E3}"/>
    <cellStyle name="20% - Énfasis5 3 5 2 2 2 4" xfId="14239" xr:uid="{92E62D0C-075D-492C-A5FD-CCAD5971564F}"/>
    <cellStyle name="20% - Énfasis5 3 5 2 2 2 4 2" xfId="30281" xr:uid="{3DBC3BD1-4630-4FA0-B1AF-C178AFAC5CA9}"/>
    <cellStyle name="20% - Énfasis5 3 5 2 2 2 4 3" xfId="37767" xr:uid="{84A94E5F-5E8B-4AC0-AE3F-E540F0032569}"/>
    <cellStyle name="20% - Énfasis5 3 5 2 2 2 5" xfId="22120" xr:uid="{09CBC4B0-C84F-4DAF-A906-0427E8E26664}"/>
    <cellStyle name="20% - Énfasis5 3 5 2 2 2 6" xfId="37768" xr:uid="{8059704E-9CC5-454C-A819-EA28C3E3766E}"/>
    <cellStyle name="20% - Énfasis5 3 5 2 2 3" xfId="4269" xr:uid="{F28BCCE6-E131-4419-B8CE-3F5E80242D40}"/>
    <cellStyle name="20% - Énfasis5 3 5 2 2 3 2" xfId="15451" xr:uid="{A050CF2C-B27D-48FE-B987-A9A2FF9FFD76}"/>
    <cellStyle name="20% - Énfasis5 3 5 2 2 3 2 2" xfId="31493" xr:uid="{D0C596C0-F0C5-474C-B352-9D6653B2C670}"/>
    <cellStyle name="20% - Énfasis5 3 5 2 2 3 3" xfId="23397" xr:uid="{B6106589-B8F3-4B4A-A789-6C7C592E0345}"/>
    <cellStyle name="20% - Énfasis5 3 5 2 2 3 4" xfId="42855" xr:uid="{843C662B-1DBA-4820-94DD-CB3732624906}"/>
    <cellStyle name="20% - Énfasis5 3 5 2 2 4" xfId="10235" xr:uid="{D35EE487-657D-44D5-90A3-8617C7522F20}"/>
    <cellStyle name="20% - Énfasis5 3 5 2 2 4 2" xfId="18049" xr:uid="{A2AD24A9-9967-4B09-A963-AB5E0632BA46}"/>
    <cellStyle name="20% - Énfasis5 3 5 2 2 4 2 2" xfId="34091" xr:uid="{57F34B61-471A-4863-BDA6-2C77402BB643}"/>
    <cellStyle name="20% - Énfasis5 3 5 2 2 4 3" xfId="26340" xr:uid="{7913611D-9315-4624-9463-4C4F851D48D8}"/>
    <cellStyle name="20% - Énfasis5 3 5 2 2 4 4" xfId="42856" xr:uid="{4283F44D-6895-4D47-90AD-FE6AAAE9261C}"/>
    <cellStyle name="20% - Énfasis5 3 5 2 2 5" xfId="13048" xr:uid="{556ECBB4-4DD2-4F74-9739-4C0F7EEC4ED4}"/>
    <cellStyle name="20% - Énfasis5 3 5 2 2 5 2" xfId="29090" xr:uid="{AC62C455-E717-4B27-A783-439BA48A4BC6}"/>
    <cellStyle name="20% - Énfasis5 3 5 2 2 5 3" xfId="37769" xr:uid="{D342C390-EDD7-42B4-A7C3-D05EBED5BBBD}"/>
    <cellStyle name="20% - Énfasis5 3 5 2 2 6" xfId="20823" xr:uid="{EE8734E8-0F38-4715-A459-038D92D01D12}"/>
    <cellStyle name="20% - Énfasis5 3 5 2 2 7" xfId="37770" xr:uid="{D2FE499E-CB2A-4DD0-B7C8-D3F393BEBFEB}"/>
    <cellStyle name="20% - Énfasis5 3 5 2 3" xfId="2946" xr:uid="{F6AF7AE1-2152-4346-A9ED-E55301D0796A}"/>
    <cellStyle name="20% - Énfasis5 3 5 2 3 2" xfId="5818" xr:uid="{DD5874E5-5575-4C68-9674-2F378D49A1CB}"/>
    <cellStyle name="20% - Énfasis5 3 5 2 3 2 2" xfId="16631" xr:uid="{B80489F2-CF17-4ECC-AA97-1FC686CA9BA0}"/>
    <cellStyle name="20% - Énfasis5 3 5 2 3 2 2 2" xfId="32673" xr:uid="{8316B3FB-9E6B-498A-9510-C977970126D1}"/>
    <cellStyle name="20% - Énfasis5 3 5 2 3 2 3" xfId="24755" xr:uid="{448343F8-EECF-499E-8C70-7D77F40BC44C}"/>
    <cellStyle name="20% - Énfasis5 3 5 2 3 2 4" xfId="42857" xr:uid="{52FD1926-5557-4EF3-8DC5-EB7F02C7FDB0}"/>
    <cellStyle name="20% - Énfasis5 3 5 2 3 3" xfId="11415" xr:uid="{666ECC51-008F-42F4-AE2D-41CED08F48D0}"/>
    <cellStyle name="20% - Énfasis5 3 5 2 3 3 2" xfId="19229" xr:uid="{0EBC78B3-4D29-4526-A942-27AA419CC30D}"/>
    <cellStyle name="20% - Énfasis5 3 5 2 3 3 2 2" xfId="35271" xr:uid="{7845B2AD-654B-495B-9B8F-13D0E5344C80}"/>
    <cellStyle name="20% - Énfasis5 3 5 2 3 3 3" xfId="27520" xr:uid="{6C653526-A92A-47E4-BCEA-2C5FD47D6BE1}"/>
    <cellStyle name="20% - Énfasis5 3 5 2 3 3 4" xfId="42858" xr:uid="{96778DD3-A026-42CB-A8F2-EF47FBF7E86F}"/>
    <cellStyle name="20% - Énfasis5 3 5 2 3 4" xfId="14240" xr:uid="{76C59DA5-B781-4BC8-9031-C7D2637D01BF}"/>
    <cellStyle name="20% - Énfasis5 3 5 2 3 4 2" xfId="30282" xr:uid="{8BB3812E-97A9-4347-9744-8B1525875D1A}"/>
    <cellStyle name="20% - Énfasis5 3 5 2 3 4 3" xfId="37771" xr:uid="{A47271A7-64F3-4528-BF5E-8A8D022A1D1C}"/>
    <cellStyle name="20% - Énfasis5 3 5 2 3 5" xfId="22121" xr:uid="{1ED93ED6-DDC7-4825-A419-555D9A1B71A5}"/>
    <cellStyle name="20% - Énfasis5 3 5 2 3 6" xfId="37772" xr:uid="{1FB380C9-C2FA-4F7F-9E10-3A6DBFA8A2A3}"/>
    <cellStyle name="20% - Énfasis5 3 5 2 4" xfId="4270" xr:uid="{D5A79A66-E142-4CB1-8756-F11F1A93D07A}"/>
    <cellStyle name="20% - Énfasis5 3 5 2 4 2" xfId="15452" xr:uid="{BB6DFDE6-91DA-4513-9679-A0009E6D9892}"/>
    <cellStyle name="20% - Énfasis5 3 5 2 4 2 2" xfId="31494" xr:uid="{F1084C48-2DBE-46A2-A719-8CD388E95496}"/>
    <cellStyle name="20% - Énfasis5 3 5 2 4 3" xfId="23398" xr:uid="{1EE000A1-CCDE-42C9-8667-BD39D53E55CB}"/>
    <cellStyle name="20% - Énfasis5 3 5 2 4 4" xfId="42859" xr:uid="{00ED17F4-9CCF-4583-B025-FE212DB8EB22}"/>
    <cellStyle name="20% - Énfasis5 3 5 2 5" xfId="10236" xr:uid="{9C15FBDB-8E93-4E8A-B3A3-6AEEF7768C60}"/>
    <cellStyle name="20% - Énfasis5 3 5 2 5 2" xfId="18050" xr:uid="{D47994F2-0AB1-45DC-A7C1-E6B7C264AF3E}"/>
    <cellStyle name="20% - Énfasis5 3 5 2 5 2 2" xfId="34092" xr:uid="{E78F9C6C-4EFD-4D41-ADEE-31EFE6825829}"/>
    <cellStyle name="20% - Énfasis5 3 5 2 5 3" xfId="26341" xr:uid="{D49AAA09-66E2-4F80-B0C3-78F1EE5ED60B}"/>
    <cellStyle name="20% - Énfasis5 3 5 2 5 4" xfId="42860" xr:uid="{5A0E2B38-DD15-4F8C-B49A-6B769D0C6E9A}"/>
    <cellStyle name="20% - Énfasis5 3 5 2 6" xfId="13047" xr:uid="{3BE5EAD0-66C6-4758-904E-A9E7046D2011}"/>
    <cellStyle name="20% - Énfasis5 3 5 2 6 2" xfId="29089" xr:uid="{2827FC4A-1F46-4CF3-839D-AA0B8CACEB60}"/>
    <cellStyle name="20% - Énfasis5 3 5 2 6 3" xfId="37773" xr:uid="{8BC77F92-78B4-4D80-A4D8-FE15A40D0F89}"/>
    <cellStyle name="20% - Énfasis5 3 5 2 7" xfId="20822" xr:uid="{CC35B6BF-363C-436E-9018-1E219E3C37BE}"/>
    <cellStyle name="20% - Énfasis5 3 5 2 8" xfId="37774" xr:uid="{B0C4A893-91C4-480E-B094-25FB3B234BCE}"/>
    <cellStyle name="20% - Énfasis5 3 5 3" xfId="793" xr:uid="{8EBF382A-4861-4C32-8CB8-686CDA043045}"/>
    <cellStyle name="20% - Énfasis5 3 5 3 2" xfId="2947" xr:uid="{E911B980-1E7B-46F3-9FCE-6CCE30834994}"/>
    <cellStyle name="20% - Énfasis5 3 5 3 2 2" xfId="5819" xr:uid="{3A067C46-B402-4FFA-8DB3-A25832DD7B87}"/>
    <cellStyle name="20% - Énfasis5 3 5 3 2 2 2" xfId="16632" xr:uid="{FD6D1F70-6673-4EB1-A271-DE1A07C8E017}"/>
    <cellStyle name="20% - Énfasis5 3 5 3 2 2 2 2" xfId="32674" xr:uid="{F637E53C-D321-42D2-8C22-B7F2A4BCB724}"/>
    <cellStyle name="20% - Énfasis5 3 5 3 2 2 3" xfId="24756" xr:uid="{4255C2B9-D0AC-4F04-91D3-C7550AF4DC3E}"/>
    <cellStyle name="20% - Énfasis5 3 5 3 2 2 4" xfId="42861" xr:uid="{56D4FDB4-F4AB-44B4-8730-062377FBD8D6}"/>
    <cellStyle name="20% - Énfasis5 3 5 3 2 3" xfId="11416" xr:uid="{5E8331F5-CDFF-4BC1-BEB6-30F9C4098DA2}"/>
    <cellStyle name="20% - Énfasis5 3 5 3 2 3 2" xfId="19230" xr:uid="{FD395A98-333C-4E40-8C38-922D1989BCE2}"/>
    <cellStyle name="20% - Énfasis5 3 5 3 2 3 2 2" xfId="35272" xr:uid="{033B01E8-D3F9-4A24-91F3-94C5FDBA79E6}"/>
    <cellStyle name="20% - Énfasis5 3 5 3 2 3 3" xfId="27521" xr:uid="{960972C2-E7F6-4AC1-ACD7-C671760BAD95}"/>
    <cellStyle name="20% - Énfasis5 3 5 3 2 3 4" xfId="42862" xr:uid="{6928EF1F-FF4C-4B35-969B-879C08AD3957}"/>
    <cellStyle name="20% - Énfasis5 3 5 3 2 4" xfId="14241" xr:uid="{B0539DEC-815F-42D7-9966-7721DB9126C4}"/>
    <cellStyle name="20% - Énfasis5 3 5 3 2 4 2" xfId="30283" xr:uid="{365929B0-B661-42EF-91A1-1A2333875006}"/>
    <cellStyle name="20% - Énfasis5 3 5 3 2 4 3" xfId="37775" xr:uid="{8F9DA513-0E3C-4503-8179-832BBDFEE2B5}"/>
    <cellStyle name="20% - Énfasis5 3 5 3 2 5" xfId="22122" xr:uid="{10390C7E-6C8B-4FC7-B191-2C9411BAF9B9}"/>
    <cellStyle name="20% - Énfasis5 3 5 3 2 6" xfId="37776" xr:uid="{DA8037E4-3322-4006-BD35-D78469CE9D79}"/>
    <cellStyle name="20% - Énfasis5 3 5 3 3" xfId="4268" xr:uid="{0A31B8AF-823E-4BBD-BDDB-C92431A46785}"/>
    <cellStyle name="20% - Énfasis5 3 5 3 3 2" xfId="15450" xr:uid="{0F741DED-24CC-4EFF-BBFB-D80839AF3BD7}"/>
    <cellStyle name="20% - Énfasis5 3 5 3 3 2 2" xfId="31492" xr:uid="{958414DF-B8DF-414C-8B9D-E16811A67E5B}"/>
    <cellStyle name="20% - Énfasis5 3 5 3 3 3" xfId="23396" xr:uid="{8B812D21-101D-4809-A3B4-E8AC05DF107E}"/>
    <cellStyle name="20% - Énfasis5 3 5 3 3 4" xfId="42863" xr:uid="{CBCA5B07-52ED-4283-AF9A-24A48F70DDB4}"/>
    <cellStyle name="20% - Énfasis5 3 5 3 4" xfId="10234" xr:uid="{B4CF72A1-FA23-4944-BC8D-752A60BC11C8}"/>
    <cellStyle name="20% - Énfasis5 3 5 3 4 2" xfId="18048" xr:uid="{01B47745-AB4B-437B-976E-6EA2726F2DE3}"/>
    <cellStyle name="20% - Énfasis5 3 5 3 4 2 2" xfId="34090" xr:uid="{18BC9615-074A-45E3-8F79-65E8BE742525}"/>
    <cellStyle name="20% - Énfasis5 3 5 3 4 3" xfId="26339" xr:uid="{47FDF26E-9FEB-4211-A271-D9BD7E19030E}"/>
    <cellStyle name="20% - Énfasis5 3 5 3 4 4" xfId="42864" xr:uid="{7D1ECDB5-262A-4E55-ACE9-E5DB8DED5B16}"/>
    <cellStyle name="20% - Énfasis5 3 5 3 5" xfId="13049" xr:uid="{2B2338F7-7929-47A0-8EA6-8BD8C6E66564}"/>
    <cellStyle name="20% - Énfasis5 3 5 3 5 2" xfId="29091" xr:uid="{408906E9-00DF-48A9-BF70-878D84BAFD4C}"/>
    <cellStyle name="20% - Énfasis5 3 5 3 5 3" xfId="37777" xr:uid="{D75D12E2-152F-4D97-8774-ECB80654C0BF}"/>
    <cellStyle name="20% - Énfasis5 3 5 3 6" xfId="20824" xr:uid="{3196B9AB-4296-4175-A1BC-6DCD02820D70}"/>
    <cellStyle name="20% - Énfasis5 3 5 3 7" xfId="37778" xr:uid="{2A6BF7F8-E170-47F3-83F3-1B7125627E94}"/>
    <cellStyle name="20% - Énfasis5 3 5 4" xfId="2948" xr:uid="{15156100-87BA-4B51-86AD-F16BF67ADEBF}"/>
    <cellStyle name="20% - Énfasis5 3 5 4 2" xfId="5820" xr:uid="{CE896BAC-07DF-421C-B571-2E8860B2686A}"/>
    <cellStyle name="20% - Énfasis5 3 5 4 2 2" xfId="16633" xr:uid="{6692DE0F-3559-40E4-AFB9-60A5432252A0}"/>
    <cellStyle name="20% - Énfasis5 3 5 4 2 2 2" xfId="32675" xr:uid="{8D2B4FF4-0A67-462D-88C7-69AF5ED47A87}"/>
    <cellStyle name="20% - Énfasis5 3 5 4 2 3" xfId="24757" xr:uid="{FA1F858A-786E-485F-A2D5-C732D6AAF7C0}"/>
    <cellStyle name="20% - Énfasis5 3 5 4 2 4" xfId="42865" xr:uid="{36B6DB5E-E6BA-4DA8-8797-9FC6AC8CCC76}"/>
    <cellStyle name="20% - Énfasis5 3 5 4 3" xfId="11417" xr:uid="{0CA47414-3F25-4C5A-98AD-8A04AE9B1E5A}"/>
    <cellStyle name="20% - Énfasis5 3 5 4 3 2" xfId="19231" xr:uid="{58EC44EB-85AE-4CF3-9C2C-1072E62BDDCB}"/>
    <cellStyle name="20% - Énfasis5 3 5 4 3 2 2" xfId="35273" xr:uid="{048919F2-D245-4E85-A93E-EC9D7131A8AC}"/>
    <cellStyle name="20% - Énfasis5 3 5 4 3 3" xfId="27522" xr:uid="{ABC2375C-4B59-4B96-A46E-3B60DB31974C}"/>
    <cellStyle name="20% - Énfasis5 3 5 4 3 4" xfId="42866" xr:uid="{E784F05F-4EB7-4502-B904-38EE90DCE797}"/>
    <cellStyle name="20% - Énfasis5 3 5 4 4" xfId="14242" xr:uid="{C79EB7AD-77EE-4FDD-91BD-32948ECFD44C}"/>
    <cellStyle name="20% - Énfasis5 3 5 4 4 2" xfId="30284" xr:uid="{788EB881-D6E6-4FF5-8F94-B9B426DE3FF2}"/>
    <cellStyle name="20% - Énfasis5 3 5 4 4 3" xfId="37779" xr:uid="{BFBC7517-90D1-45D2-86AC-EA545D060E34}"/>
    <cellStyle name="20% - Énfasis5 3 5 4 5" xfId="22123" xr:uid="{F9C803DD-1D38-435F-B42D-641DECCC3AFC}"/>
    <cellStyle name="20% - Énfasis5 3 5 4 6" xfId="37780" xr:uid="{73644BC6-6E3E-4D91-AC10-CE6E9CDED44F}"/>
    <cellStyle name="20% - Énfasis5 3 5 5" xfId="4271" xr:uid="{DD3392E4-A597-4D94-A72D-FE6D72720422}"/>
    <cellStyle name="20% - Énfasis5 3 5 5 2" xfId="15453" xr:uid="{BC98B795-EAF3-43C2-AD1A-905C4093FC19}"/>
    <cellStyle name="20% - Énfasis5 3 5 5 2 2" xfId="31495" xr:uid="{CC134368-1610-4FE1-ABA8-B18A6C0B683C}"/>
    <cellStyle name="20% - Énfasis5 3 5 5 3" xfId="23399" xr:uid="{B362D26E-9840-421E-B27F-7F5F6B0C643C}"/>
    <cellStyle name="20% - Énfasis5 3 5 5 4" xfId="42867" xr:uid="{14DA4878-B552-43E4-8CAF-C9DC66DF6E78}"/>
    <cellStyle name="20% - Énfasis5 3 5 6" xfId="10237" xr:uid="{C1DBCE70-A0E5-4E4A-93A4-1671EBE3DAC0}"/>
    <cellStyle name="20% - Énfasis5 3 5 6 2" xfId="18051" xr:uid="{BA388EC1-69C0-415A-AC57-42EF3680BC8C}"/>
    <cellStyle name="20% - Énfasis5 3 5 6 2 2" xfId="34093" xr:uid="{DF8326B4-3350-476F-BEA8-12D7246F907F}"/>
    <cellStyle name="20% - Énfasis5 3 5 6 3" xfId="26342" xr:uid="{EDA5EEBD-813D-4C2E-AD9A-C33F236DD0B4}"/>
    <cellStyle name="20% - Énfasis5 3 5 6 4" xfId="42868" xr:uid="{4E43A394-BB88-4BD0-B515-9967FA55E121}"/>
    <cellStyle name="20% - Énfasis5 3 5 7" xfId="13046" xr:uid="{55711B7F-3CBC-43AA-9FF5-EE3889116E81}"/>
    <cellStyle name="20% - Énfasis5 3 5 7 2" xfId="29088" xr:uid="{3DFC3B81-6401-47E8-9479-718F5023F1A8}"/>
    <cellStyle name="20% - Énfasis5 3 5 7 3" xfId="37781" xr:uid="{8C65EDEA-438A-4736-A491-6044CE846134}"/>
    <cellStyle name="20% - Énfasis5 3 5 8" xfId="20821" xr:uid="{53FC86CD-C03D-47B6-9D50-5A3DA34230F0}"/>
    <cellStyle name="20% - Énfasis5 3 5 9" xfId="37782" xr:uid="{C30544A1-E890-48C3-821E-E9B76A37A0A9}"/>
    <cellStyle name="20% - Énfasis5 3 6" xfId="794" xr:uid="{CC0CA7D2-43EA-4F91-B930-E201D721A27A}"/>
    <cellStyle name="20% - Énfasis5 3 6 2" xfId="795" xr:uid="{75D51BC8-51EA-4881-8DFF-E698536A6AB8}"/>
    <cellStyle name="20% - Énfasis5 3 6 2 2" xfId="2949" xr:uid="{B314B85F-4D2B-4A24-A8E0-206187379B72}"/>
    <cellStyle name="20% - Énfasis5 3 6 2 2 2" xfId="5821" xr:uid="{363E64C3-055A-403B-9AF7-B2D39EA77762}"/>
    <cellStyle name="20% - Énfasis5 3 6 2 2 2 2" xfId="16634" xr:uid="{C0854EAE-EF97-47FB-86FF-05E0E332A894}"/>
    <cellStyle name="20% - Énfasis5 3 6 2 2 2 2 2" xfId="32676" xr:uid="{F72F198F-A38B-44EF-9BD0-BCFEDA343540}"/>
    <cellStyle name="20% - Énfasis5 3 6 2 2 2 3" xfId="24758" xr:uid="{A1F52FE7-A419-429E-9F72-9B8E3CEE868C}"/>
    <cellStyle name="20% - Énfasis5 3 6 2 2 2 4" xfId="42869" xr:uid="{1A7A7DEC-8AF1-4700-9DB2-739DFE7ED0D5}"/>
    <cellStyle name="20% - Énfasis5 3 6 2 2 3" xfId="11418" xr:uid="{6E1545C9-B45F-44FD-A849-BAACBE39C446}"/>
    <cellStyle name="20% - Énfasis5 3 6 2 2 3 2" xfId="19232" xr:uid="{69CC2B79-B5C9-4AA8-9465-A2BF1525BAE7}"/>
    <cellStyle name="20% - Énfasis5 3 6 2 2 3 2 2" xfId="35274" xr:uid="{592BAF76-C847-41D6-96C1-ABED64F772D7}"/>
    <cellStyle name="20% - Énfasis5 3 6 2 2 3 3" xfId="27523" xr:uid="{4FE81DA3-13EE-40E9-AB6D-6E3FBFA7B92D}"/>
    <cellStyle name="20% - Énfasis5 3 6 2 2 3 4" xfId="42870" xr:uid="{5E5645CB-0E57-4349-AD65-C47CCBD396DE}"/>
    <cellStyle name="20% - Énfasis5 3 6 2 2 4" xfId="14243" xr:uid="{B425530B-976E-47F6-ADFF-0A08850199CB}"/>
    <cellStyle name="20% - Énfasis5 3 6 2 2 4 2" xfId="30285" xr:uid="{171B029F-DA2C-4FC5-B7AF-26647F1E5A95}"/>
    <cellStyle name="20% - Énfasis5 3 6 2 2 4 3" xfId="37783" xr:uid="{C0569676-E276-4EC7-9131-32503A76B3FB}"/>
    <cellStyle name="20% - Énfasis5 3 6 2 2 5" xfId="22124" xr:uid="{401B6553-5197-4CFF-BE82-5DB10AED7781}"/>
    <cellStyle name="20% - Énfasis5 3 6 2 2 6" xfId="37784" xr:uid="{56BC46D5-6C51-485B-9DB0-1432F46D4AA0}"/>
    <cellStyle name="20% - Énfasis5 3 6 2 3" xfId="4266" xr:uid="{A63F16CA-0BD6-405F-99DE-EA4E3758DB16}"/>
    <cellStyle name="20% - Énfasis5 3 6 2 3 2" xfId="15448" xr:uid="{299FE399-49D8-41E8-BA44-633BCD190D33}"/>
    <cellStyle name="20% - Énfasis5 3 6 2 3 2 2" xfId="31490" xr:uid="{BBF5EF5B-60F5-4D0D-B0CE-6F6AFE7522AF}"/>
    <cellStyle name="20% - Énfasis5 3 6 2 3 3" xfId="23394" xr:uid="{D62C532F-5728-41DA-89B7-1A7A148AA372}"/>
    <cellStyle name="20% - Énfasis5 3 6 2 3 4" xfId="42871" xr:uid="{35646EAC-CFC8-4D14-AB14-B22F00806F72}"/>
    <cellStyle name="20% - Énfasis5 3 6 2 4" xfId="10232" xr:uid="{ADCDE45C-426F-4CEE-BE19-09453569C398}"/>
    <cellStyle name="20% - Énfasis5 3 6 2 4 2" xfId="18046" xr:uid="{FE175008-C2B5-47CF-AD33-4634A29580C5}"/>
    <cellStyle name="20% - Énfasis5 3 6 2 4 2 2" xfId="34088" xr:uid="{76F37273-5E8B-49BA-96A1-8FC9FD9F9D00}"/>
    <cellStyle name="20% - Énfasis5 3 6 2 4 3" xfId="26337" xr:uid="{28860B3E-B93B-45F2-AC72-1E414A7B6FF1}"/>
    <cellStyle name="20% - Énfasis5 3 6 2 4 4" xfId="42872" xr:uid="{699CB5A3-26BE-45E8-BC89-6C1094BFAB9C}"/>
    <cellStyle name="20% - Énfasis5 3 6 2 5" xfId="13051" xr:uid="{11BA79ED-0858-4E46-BA72-ED2A88967A61}"/>
    <cellStyle name="20% - Énfasis5 3 6 2 5 2" xfId="29093" xr:uid="{795073ED-8DBF-44EB-9E5A-C245FC716427}"/>
    <cellStyle name="20% - Énfasis5 3 6 2 5 3" xfId="37785" xr:uid="{0E72D4A2-4D88-47A2-9D44-DB6498D84EEE}"/>
    <cellStyle name="20% - Énfasis5 3 6 2 6" xfId="20826" xr:uid="{2E9B2E73-923E-4A58-ADC7-03ECACBEC4F2}"/>
    <cellStyle name="20% - Énfasis5 3 6 2 7" xfId="37786" xr:uid="{7C9BFF5A-DA6C-40FB-BD28-91174BD0FECB}"/>
    <cellStyle name="20% - Énfasis5 3 6 3" xfId="2950" xr:uid="{9EC8A7AC-1B76-4E32-A2CB-4D604F58ADE2}"/>
    <cellStyle name="20% - Énfasis5 3 6 3 2" xfId="5822" xr:uid="{72A4954E-5DE8-44A0-A617-80CAFDE2CF32}"/>
    <cellStyle name="20% - Énfasis5 3 6 3 2 2" xfId="16635" xr:uid="{E2972CCC-7DAA-48BF-8B00-7A44DFD56851}"/>
    <cellStyle name="20% - Énfasis5 3 6 3 2 2 2" xfId="32677" xr:uid="{CA4CB5CE-E4DA-4C05-A25D-95D48D8EC36D}"/>
    <cellStyle name="20% - Énfasis5 3 6 3 2 3" xfId="24759" xr:uid="{0276BF09-8498-4F48-81CB-EDB7DAB63EBB}"/>
    <cellStyle name="20% - Énfasis5 3 6 3 2 4" xfId="42873" xr:uid="{CAAD1BD2-084E-497F-8786-D559956D9870}"/>
    <cellStyle name="20% - Énfasis5 3 6 3 3" xfId="11419" xr:uid="{7A4E9844-B53A-4805-BD15-DD5F04E9EBAA}"/>
    <cellStyle name="20% - Énfasis5 3 6 3 3 2" xfId="19233" xr:uid="{A100E246-3B40-423F-9F49-707A1CB4D001}"/>
    <cellStyle name="20% - Énfasis5 3 6 3 3 2 2" xfId="35275" xr:uid="{AE6A8418-D8F8-4F1E-90D4-B3F36B0CEFAE}"/>
    <cellStyle name="20% - Énfasis5 3 6 3 3 3" xfId="27524" xr:uid="{9D9B260C-9D1C-4609-AC53-58B5F58B55CD}"/>
    <cellStyle name="20% - Énfasis5 3 6 3 3 4" xfId="42874" xr:uid="{20D5B409-846E-4F1E-A735-371F2462408F}"/>
    <cellStyle name="20% - Énfasis5 3 6 3 4" xfId="14244" xr:uid="{F5AAEC49-7DCA-4B2F-A8C4-6C2746EC9935}"/>
    <cellStyle name="20% - Énfasis5 3 6 3 4 2" xfId="30286" xr:uid="{D7D4024E-4B29-4453-998C-0344DD355F22}"/>
    <cellStyle name="20% - Énfasis5 3 6 3 4 3" xfId="37787" xr:uid="{EDAE7C2F-9BB5-4C1D-9195-BF0051C227EF}"/>
    <cellStyle name="20% - Énfasis5 3 6 3 5" xfId="22125" xr:uid="{4512D7DA-379E-4E62-9AD7-A8191A89A825}"/>
    <cellStyle name="20% - Énfasis5 3 6 3 6" xfId="37788" xr:uid="{0EFEC58C-AC88-4D0D-8753-7B3615CA1AA3}"/>
    <cellStyle name="20% - Énfasis5 3 6 4" xfId="4267" xr:uid="{B164110C-5AFD-4283-9955-0EA82B76594B}"/>
    <cellStyle name="20% - Énfasis5 3 6 4 2" xfId="15449" xr:uid="{2E6AB313-55CB-4F8D-B94A-360C5DB02EE4}"/>
    <cellStyle name="20% - Énfasis5 3 6 4 2 2" xfId="31491" xr:uid="{5CCC90CC-1530-41DE-AEB9-38E113348576}"/>
    <cellStyle name="20% - Énfasis5 3 6 4 3" xfId="23395" xr:uid="{A2A5294B-1E54-4B6A-A1FA-A69F7CA53151}"/>
    <cellStyle name="20% - Énfasis5 3 6 4 4" xfId="42875" xr:uid="{FE2AF3AA-AAEB-409C-97E7-FE618E3302D1}"/>
    <cellStyle name="20% - Énfasis5 3 6 5" xfId="10233" xr:uid="{067F243A-4FCA-4FC6-A18C-FFFCBD47D733}"/>
    <cellStyle name="20% - Énfasis5 3 6 5 2" xfId="18047" xr:uid="{2B1F589F-8924-4C8E-A1BC-A69E2B784BAA}"/>
    <cellStyle name="20% - Énfasis5 3 6 5 2 2" xfId="34089" xr:uid="{98B62A4E-6F29-4B18-B1FE-A54B6037D224}"/>
    <cellStyle name="20% - Énfasis5 3 6 5 3" xfId="26338" xr:uid="{905EAD25-AA16-434B-8097-93B5753E7957}"/>
    <cellStyle name="20% - Énfasis5 3 6 5 4" xfId="42876" xr:uid="{6883D113-A46D-4A34-869D-E89C69D87EDB}"/>
    <cellStyle name="20% - Énfasis5 3 6 6" xfId="13050" xr:uid="{E657B2FA-126B-4B03-8D39-004B7845BBEC}"/>
    <cellStyle name="20% - Énfasis5 3 6 6 2" xfId="29092" xr:uid="{9E3A0802-E218-45C5-8920-07F7C28D0825}"/>
    <cellStyle name="20% - Énfasis5 3 6 6 3" xfId="37789" xr:uid="{51E7A368-1570-482A-B2EC-FB3CD67DF1C8}"/>
    <cellStyle name="20% - Énfasis5 3 6 7" xfId="20825" xr:uid="{E62770D5-DB8B-41E6-971F-1977958107A9}"/>
    <cellStyle name="20% - Énfasis5 3 6 8" xfId="37790" xr:uid="{2BE6F8FA-0100-4D25-AB9D-20C7002B5C73}"/>
    <cellStyle name="20% - Énfasis5 3 7" xfId="796" xr:uid="{8041B81B-AEF2-427E-8119-97C907317115}"/>
    <cellStyle name="20% - Énfasis5 3 7 2" xfId="2951" xr:uid="{A4E1F99D-A52C-4C0D-9312-906916DF73FD}"/>
    <cellStyle name="20% - Énfasis5 3 7 2 2" xfId="5823" xr:uid="{E71FB097-B862-469E-A1CA-653397CC8638}"/>
    <cellStyle name="20% - Énfasis5 3 7 2 2 2" xfId="16636" xr:uid="{ED502D6E-DD3E-4911-9FE6-83381B032D42}"/>
    <cellStyle name="20% - Énfasis5 3 7 2 2 2 2" xfId="32678" xr:uid="{9F3B555A-C715-49BC-9CBE-0DB7119F948C}"/>
    <cellStyle name="20% - Énfasis5 3 7 2 2 3" xfId="24760" xr:uid="{030BF1FF-9CDA-4EAA-8E70-03993951C4B1}"/>
    <cellStyle name="20% - Énfasis5 3 7 2 2 4" xfId="42877" xr:uid="{E2E42440-9481-45BE-99FC-0E15123DA463}"/>
    <cellStyle name="20% - Énfasis5 3 7 2 3" xfId="11420" xr:uid="{3BBD0442-E849-4607-80E8-897B0D7FF182}"/>
    <cellStyle name="20% - Énfasis5 3 7 2 3 2" xfId="19234" xr:uid="{3C34F628-F9BF-4010-BC15-66A6DBF54A7C}"/>
    <cellStyle name="20% - Énfasis5 3 7 2 3 2 2" xfId="35276" xr:uid="{1E8D01E2-9A7D-45CC-AAF2-4DB3A503A808}"/>
    <cellStyle name="20% - Énfasis5 3 7 2 3 3" xfId="27525" xr:uid="{43622BCD-250B-4571-B825-DA4B41A27D87}"/>
    <cellStyle name="20% - Énfasis5 3 7 2 3 4" xfId="42878" xr:uid="{84C3D48D-2653-4C2C-9BBD-599A372AD43F}"/>
    <cellStyle name="20% - Énfasis5 3 7 2 4" xfId="14245" xr:uid="{39716E2C-933B-4CC9-9396-587E6E52D5CC}"/>
    <cellStyle name="20% - Énfasis5 3 7 2 4 2" xfId="30287" xr:uid="{37484B8A-0FF8-45F8-BE7A-929E33995BDF}"/>
    <cellStyle name="20% - Énfasis5 3 7 2 4 3" xfId="37791" xr:uid="{7B3B1A01-F27F-4AB9-9B1B-69381C125941}"/>
    <cellStyle name="20% - Énfasis5 3 7 2 5" xfId="22126" xr:uid="{2738FBB0-90FC-4570-90E3-C57FB393F562}"/>
    <cellStyle name="20% - Énfasis5 3 7 2 6" xfId="37792" xr:uid="{6DAF4CD1-B1BD-4E52-956D-EF1C083F0D07}"/>
    <cellStyle name="20% - Énfasis5 3 7 3" xfId="4265" xr:uid="{C506A74F-8B7F-4C46-9262-F257247FCEBC}"/>
    <cellStyle name="20% - Énfasis5 3 7 3 2" xfId="15447" xr:uid="{3AE3DFA0-34CF-4FD3-BDBD-74C42767FF0C}"/>
    <cellStyle name="20% - Énfasis5 3 7 3 2 2" xfId="31489" xr:uid="{F263E192-8D9F-46EC-A5CF-D46EE5F42285}"/>
    <cellStyle name="20% - Énfasis5 3 7 3 3" xfId="23393" xr:uid="{C3A2B539-F1D7-4CB7-A65B-0900A1E30CDF}"/>
    <cellStyle name="20% - Énfasis5 3 7 3 4" xfId="42879" xr:uid="{AFC1AB63-4A28-4B8A-BC24-DDB036387106}"/>
    <cellStyle name="20% - Énfasis5 3 7 4" xfId="10231" xr:uid="{5277D0D5-54F9-4403-ABA0-6DE3822B0E2D}"/>
    <cellStyle name="20% - Énfasis5 3 7 4 2" xfId="18045" xr:uid="{E87128A1-3388-4E78-92C9-FE9C8184D1BA}"/>
    <cellStyle name="20% - Énfasis5 3 7 4 2 2" xfId="34087" xr:uid="{E2643D6F-B479-4EA4-AE44-C54F1876C35C}"/>
    <cellStyle name="20% - Énfasis5 3 7 4 3" xfId="26336" xr:uid="{58F7D6D4-6811-43DC-A6F3-F8BE5B480C6A}"/>
    <cellStyle name="20% - Énfasis5 3 7 4 4" xfId="42880" xr:uid="{2D8AAE34-B5B4-46A7-A7AE-CE9C43E302D2}"/>
    <cellStyle name="20% - Énfasis5 3 7 5" xfId="13052" xr:uid="{39891F1D-DC46-4845-8903-211B87519464}"/>
    <cellStyle name="20% - Énfasis5 3 7 5 2" xfId="29094" xr:uid="{E167D679-12AB-4402-A184-04C2DB1C10E4}"/>
    <cellStyle name="20% - Énfasis5 3 7 5 3" xfId="37793" xr:uid="{7AFFAF44-80D1-465E-AF3D-7DA8F6D01BF0}"/>
    <cellStyle name="20% - Énfasis5 3 7 6" xfId="20827" xr:uid="{CC780586-D7EA-44FD-8DEC-F5E05717DDE8}"/>
    <cellStyle name="20% - Énfasis5 3 7 7" xfId="37794" xr:uid="{3C77D7C0-9DCC-4274-A9A9-7FD6ED9264ED}"/>
    <cellStyle name="20% - Énfasis5 3 8" xfId="2952" xr:uid="{CC7EBA51-E715-4FB4-A8E0-9C20797209BC}"/>
    <cellStyle name="20% - Énfasis5 3 8 2" xfId="5824" xr:uid="{55631B7A-EC89-4BBF-88BF-8513A3354143}"/>
    <cellStyle name="20% - Énfasis5 3 8 2 2" xfId="16637" xr:uid="{A413A7E9-8F99-4A3B-AC70-192302355608}"/>
    <cellStyle name="20% - Énfasis5 3 8 2 2 2" xfId="32679" xr:uid="{2B391F17-5320-4818-ACDE-166ACE43F99E}"/>
    <cellStyle name="20% - Énfasis5 3 8 2 3" xfId="24761" xr:uid="{EAF7E5C7-E241-4005-AE98-4BC8493A9C3A}"/>
    <cellStyle name="20% - Énfasis5 3 8 2 4" xfId="42881" xr:uid="{A42EAEE6-1171-494D-A3C8-493698AAD177}"/>
    <cellStyle name="20% - Énfasis5 3 8 3" xfId="11421" xr:uid="{FB329772-9345-40FC-A286-E9F1170177CF}"/>
    <cellStyle name="20% - Énfasis5 3 8 3 2" xfId="19235" xr:uid="{A2CA1691-B221-4A16-80D3-FA79EE4ADA53}"/>
    <cellStyle name="20% - Énfasis5 3 8 3 2 2" xfId="35277" xr:uid="{28F1A8CD-CA26-4A03-8F91-6D53956950F0}"/>
    <cellStyle name="20% - Énfasis5 3 8 3 3" xfId="27526" xr:uid="{007CF9BF-2CD7-4A8D-83B1-57570A353FDB}"/>
    <cellStyle name="20% - Énfasis5 3 8 3 4" xfId="42882" xr:uid="{947EC83A-9EE0-412A-B2F6-942265D86DF8}"/>
    <cellStyle name="20% - Énfasis5 3 8 4" xfId="14246" xr:uid="{A2F17CC7-88C5-457D-9490-3ACBC1B3EF67}"/>
    <cellStyle name="20% - Énfasis5 3 8 4 2" xfId="30288" xr:uid="{3F395333-DC39-4729-944C-A98FE97B558A}"/>
    <cellStyle name="20% - Énfasis5 3 8 4 3" xfId="37795" xr:uid="{5C603428-5AE3-4D5F-A17B-C0DF27517BB8}"/>
    <cellStyle name="20% - Énfasis5 3 8 5" xfId="22127" xr:uid="{BF629F06-F7A2-42C5-A1C5-21E5C0CB9A61}"/>
    <cellStyle name="20% - Énfasis5 3 8 6" xfId="37796" xr:uid="{07B69BC5-764C-48BE-8D51-267B8E19D477}"/>
    <cellStyle name="20% - Énfasis5 3 9" xfId="4328" xr:uid="{085A0785-205C-460F-9D8E-742B8E8902EA}"/>
    <cellStyle name="20% - Énfasis5 3 9 2" xfId="10294" xr:uid="{5058C13B-7EA8-4477-AA2F-7EF4E2B24DB4}"/>
    <cellStyle name="20% - Énfasis5 3 9 2 2" xfId="18108" xr:uid="{D5ECEAE3-15BC-429F-8B1C-851B7945F4EB}"/>
    <cellStyle name="20% - Énfasis5 3 9 2 2 2" xfId="34150" xr:uid="{B25FEE86-2056-42D0-A6B0-07162999FE2F}"/>
    <cellStyle name="20% - Énfasis5 3 9 2 3" xfId="26399" xr:uid="{5ADB924B-0DB8-41C6-A2D6-B65595AA2F97}"/>
    <cellStyle name="20% - Énfasis5 3 9 2 4" xfId="42883" xr:uid="{0B3A3893-6178-4651-A371-C392FA173953}"/>
    <cellStyle name="20% - Énfasis5 3 9 3" xfId="15510" xr:uid="{CED72BC5-7EB0-4346-90F9-6A4BB0C8D659}"/>
    <cellStyle name="20% - Énfasis5 3 9 3 2" xfId="31552" xr:uid="{6A506850-C55E-4E32-B708-3F80BE1A3011}"/>
    <cellStyle name="20% - Énfasis5 3 9 4" xfId="23456" xr:uid="{F699AC03-EA21-4FB8-AAC8-6FB1DFF4C6B4}"/>
    <cellStyle name="20% - Énfasis5 3 9 5" xfId="42884" xr:uid="{8D6E8878-5A80-46C8-9FFD-B54E3DFA7C21}"/>
    <cellStyle name="20% - Énfasis5 3_PARADEROS" xfId="797" xr:uid="{030B1070-FD04-434F-9EB5-774BD08CD2A6}"/>
    <cellStyle name="20% - Énfasis5 4" xfId="798" xr:uid="{9DA9BE4B-2008-4BF6-B122-08F75E3292B7}"/>
    <cellStyle name="20% - Énfasis5 4 2" xfId="799" xr:uid="{81C838FB-0F71-4CE3-A324-FCF7DFA01DF3}"/>
    <cellStyle name="20% - Énfasis5 4 2 2" xfId="800" xr:uid="{C4A0B642-C796-485E-ACC7-5F0F78BF5FDA}"/>
    <cellStyle name="20% - Énfasis5 4 2 2 2" xfId="9687" xr:uid="{9A0040E2-F929-47F8-A286-979392FDE6AB}"/>
    <cellStyle name="20% - Énfasis5 4 2 3" xfId="9618" xr:uid="{CD57A3D6-0E31-41E7-BA62-33B8A425B624}"/>
    <cellStyle name="20% - Énfasis5 4 3" xfId="801" xr:uid="{E8B3B776-DBDD-4D77-BB7F-AEF04AA40696}"/>
    <cellStyle name="20% - Énfasis5 4 3 2" xfId="9688" xr:uid="{3C883EC5-9243-49E7-94FE-241ED3B4515F}"/>
    <cellStyle name="20% - Énfasis5 4 4" xfId="9689" xr:uid="{3CE809B1-2385-41F8-A8EE-9CEEDC2B3623}"/>
    <cellStyle name="20% - Énfasis5 4_PARADEROS" xfId="802" xr:uid="{B70114A1-2B7D-44D3-8BFD-5E9D49B9301B}"/>
    <cellStyle name="20% - Énfasis5 5" xfId="803" xr:uid="{AAD23ECF-ADDB-440F-8AE0-0E63FC8531FE}"/>
    <cellStyle name="20% - Énfasis5 5 2" xfId="804" xr:uid="{B2AE413B-FDC5-49A0-A4DA-277911AA57DB}"/>
    <cellStyle name="20% - Énfasis5 5 2 2" xfId="805" xr:uid="{22BD2C22-BCFE-41B9-B471-E32C3FF23B96}"/>
    <cellStyle name="20% - Énfasis5 5 2 2 2" xfId="9744" xr:uid="{F1379216-220B-4041-AEEE-D7F39EB37051}"/>
    <cellStyle name="20% - Énfasis5 5 2 3" xfId="9691" xr:uid="{84907C6C-6A3C-4AEB-B5CA-ADC9E2D47497}"/>
    <cellStyle name="20% - Énfasis5 5 3" xfId="806" xr:uid="{4846971E-2170-4059-A436-6C1F5256A82E}"/>
    <cellStyle name="20% - Énfasis5 5 3 2" xfId="9690" xr:uid="{5B89FFA0-C8F7-4B50-B911-6C0D5C1EF77C}"/>
    <cellStyle name="20% - Énfasis5 5 4" xfId="9745" xr:uid="{9B7FB805-8207-4690-8AA7-91DFA26DD2EB}"/>
    <cellStyle name="20% - Énfasis5 5_PARADEROS" xfId="807" xr:uid="{0F275F60-522E-4BAD-AC7A-15DF8EDDC0DC}"/>
    <cellStyle name="20% - Énfasis5 6" xfId="808" xr:uid="{79B21514-4838-4A79-8487-D031328C782D}"/>
    <cellStyle name="20% - Énfasis5 6 2" xfId="809" xr:uid="{3133E907-9DF6-47C4-813F-81B4A9DEB501}"/>
    <cellStyle name="20% - Énfasis5 6 2 2" xfId="810" xr:uid="{E328FE16-B33C-4BEB-AC7B-FB3D51DEDEF3}"/>
    <cellStyle name="20% - Énfasis5 6 2 2 2" xfId="9824" xr:uid="{F9A92779-E0F1-4071-ADD0-197FB2C60594}"/>
    <cellStyle name="20% - Énfasis5 6 2 3" xfId="9816" xr:uid="{0AF84C5A-FA68-4364-95D7-24F6D4D19A28}"/>
    <cellStyle name="20% - Énfasis5 6 3" xfId="811" xr:uid="{FFCD3B83-C007-41BE-9A28-F79F8FE0F630}"/>
    <cellStyle name="20% - Énfasis5 6 3 2" xfId="9823" xr:uid="{65472CDA-5353-4F51-A71D-B687482782BD}"/>
    <cellStyle name="20% - Énfasis5 6 4" xfId="9815" xr:uid="{776E4617-2777-402D-9256-E7CA9EBA4363}"/>
    <cellStyle name="20% - Énfasis5 6_PARADEROS" xfId="812" xr:uid="{86ECA3A1-EC22-44CA-BB53-7FBFF28904C8}"/>
    <cellStyle name="20% - Énfasis5 7" xfId="813" xr:uid="{F4AF9E5D-CE81-42AA-9FC3-FE38C47E1494}"/>
    <cellStyle name="20% - Énfasis5 7 2" xfId="814" xr:uid="{B0CBC8C7-FA92-4BCE-946B-23DD6888FFC7}"/>
    <cellStyle name="20% - Énfasis5 7 2 2" xfId="815" xr:uid="{BD7D113F-7A43-431F-8FCC-03FBCA928AE3}"/>
    <cellStyle name="20% - Énfasis5 7 2 2 2" xfId="9831" xr:uid="{B1996233-5E15-4027-A007-CD79912BB07D}"/>
    <cellStyle name="20% - Énfasis5 7 2 3" xfId="9817" xr:uid="{CB68CC4C-2CDE-4900-BA5C-925191FC977A}"/>
    <cellStyle name="20% - Énfasis5 7 3" xfId="816" xr:uid="{123432E0-9C93-4C00-88B0-E2C8A88A4109}"/>
    <cellStyle name="20% - Énfasis5 7 3 2" xfId="9818" xr:uid="{23D05A72-B2DF-4E57-AA4C-0E3C670F9DE7}"/>
    <cellStyle name="20% - Énfasis5 7 4" xfId="9832" xr:uid="{3905749E-CA45-421F-9EB8-9787B62979DB}"/>
    <cellStyle name="20% - Énfasis5 7_PARADEROS" xfId="817" xr:uid="{77726BCC-E203-4DD8-B14D-62292C2A16C2}"/>
    <cellStyle name="20% - Énfasis5 8" xfId="818" xr:uid="{F54EB969-5EC2-4D2B-8E1F-6855F338AE12}"/>
    <cellStyle name="20% - Énfasis5 8 2" xfId="819" xr:uid="{44D8D926-070B-4319-8756-02F328FA0764}"/>
    <cellStyle name="20% - Énfasis5 8 2 2" xfId="9746" xr:uid="{60FC8E7F-823E-44B2-B312-16FC1865E822}"/>
    <cellStyle name="20% - Énfasis5 8 3" xfId="9833" xr:uid="{B03592DD-EF16-4B45-B97F-7D29D155172B}"/>
    <cellStyle name="20% - Énfasis5 9" xfId="726" xr:uid="{D10DA7D0-20FD-47FC-B0B6-2C9BBE61FC0B}"/>
    <cellStyle name="20% - Énfasis6 10" xfId="190" xr:uid="{2B1E1BB0-6245-44DB-9692-743D963620D0}"/>
    <cellStyle name="20% - Énfasis6 10 2" xfId="12722" xr:uid="{D8009496-7171-4DEC-8F55-AEEB3DFFB870}"/>
    <cellStyle name="20% - Énfasis6 10 2 2" xfId="28764" xr:uid="{1B3D0579-A2D6-46C7-B750-B8A998B500CD}"/>
    <cellStyle name="20% - Énfasis6 10 3" xfId="20450" xr:uid="{5B294923-BC58-440F-803A-BBE62DDEF06D}"/>
    <cellStyle name="20% - Énfasis6 10 4" xfId="42885" xr:uid="{C194AD61-6A08-4CBA-8658-510A62AE658C}"/>
    <cellStyle name="20% - Énfasis6 11" xfId="112" xr:uid="{AA407D40-692E-423A-B9A6-BE2849847C76}"/>
    <cellStyle name="20% - Énfasis6 2" xfId="821" xr:uid="{65E937C2-BBCF-46D8-8252-556E2505FF9B}"/>
    <cellStyle name="20% - Énfasis6 2 2" xfId="822" xr:uid="{2A2AAE11-509A-4F15-B37E-1AE20EBA79E8}"/>
    <cellStyle name="20% - Énfasis6 2 2 2" xfId="823" xr:uid="{D10A66E6-E2A4-48B9-A604-629E823C2EDC}"/>
    <cellStyle name="20% - Énfasis6 2 2 2 2" xfId="9354" xr:uid="{AC941852-6BD2-4A38-A3F5-CB51B466B673}"/>
    <cellStyle name="20% - Énfasis6 2 2 2 2 2" xfId="9834" xr:uid="{5FCF487D-0C46-4A56-8956-79B4364C8176}"/>
    <cellStyle name="20% - Énfasis6 2 2 3" xfId="9007" xr:uid="{7EA42314-E497-425A-9F51-823E78901024}"/>
    <cellStyle name="20% - Énfasis6 2 2 3 2" xfId="9835" xr:uid="{B713CE61-8145-41E1-ABF6-CCDB1AF3E062}"/>
    <cellStyle name="20% - Énfasis6 2 3" xfId="824" xr:uid="{FF242A2F-9C0B-4BA1-9699-B85A35280E13}"/>
    <cellStyle name="20% - Énfasis6 2 3 2" xfId="9836" xr:uid="{2280F691-8C7F-4BAB-876D-F9002012CF39}"/>
    <cellStyle name="20% - Énfasis6 2 4" xfId="825" xr:uid="{F0EAAC42-333F-4638-A378-69E3B2E57810}"/>
    <cellStyle name="20% - Énfasis6 2_PARADEROS" xfId="826" xr:uid="{60DF4DDB-09E7-44A9-898F-ACD6A558E727}"/>
    <cellStyle name="20% - Énfasis6 3" xfId="827" xr:uid="{4C117D9B-5093-46A4-9210-0517BE8BA2CD}"/>
    <cellStyle name="20% - Énfasis6 3 10" xfId="3868" xr:uid="{0A4D43B3-9868-4DFF-9808-44C1C80C90A8}"/>
    <cellStyle name="20% - Énfasis6 3 11" xfId="13053" xr:uid="{A443FAC0-9300-4A0A-94E8-5D31650DD679}"/>
    <cellStyle name="20% - Énfasis6 3 11 2" xfId="29095" xr:uid="{6316F670-87D6-4A88-AB93-21BB2233457B}"/>
    <cellStyle name="20% - Énfasis6 3 11 3" xfId="37797" xr:uid="{FB90CD08-ECFF-4B25-A54C-51726E5B1E73}"/>
    <cellStyle name="20% - Énfasis6 3 12" xfId="20828" xr:uid="{6417438F-E9CA-4C48-92A2-D94A2C300798}"/>
    <cellStyle name="20% - Énfasis6 3 12 2" xfId="42886" xr:uid="{1B5307C4-BCA8-4DA8-9EF8-70770ABE5855}"/>
    <cellStyle name="20% - Énfasis6 3 13" xfId="37798" xr:uid="{1FCE9518-9334-4E93-9004-976848D730D7}"/>
    <cellStyle name="20% - Énfasis6 3 2" xfId="828" xr:uid="{6558A26B-22BD-409E-BFFE-067EE6CF1CA2}"/>
    <cellStyle name="20% - Énfasis6 3 2 10" xfId="10229" xr:uid="{59E78045-13AD-4D8B-A22A-1850A4970EBE}"/>
    <cellStyle name="20% - Énfasis6 3 2 10 2" xfId="18043" xr:uid="{8FCA9731-D4A7-44AE-B3EB-E1223A664376}"/>
    <cellStyle name="20% - Énfasis6 3 2 10 2 2" xfId="34085" xr:uid="{7B71BAB3-C300-42D6-A695-2F3434E8ADA8}"/>
    <cellStyle name="20% - Énfasis6 3 2 10 3" xfId="26334" xr:uid="{26486104-E7C5-4EAD-B53D-8242442C668F}"/>
    <cellStyle name="20% - Énfasis6 3 2 10 4" xfId="42887" xr:uid="{8167DAC2-C116-4EE1-8686-69AEC57E3BA1}"/>
    <cellStyle name="20% - Énfasis6 3 2 11" xfId="13054" xr:uid="{20C42E98-6699-4A0F-8C7A-97AEFABD71E7}"/>
    <cellStyle name="20% - Énfasis6 3 2 11 2" xfId="29096" xr:uid="{2F90FBEA-E068-4650-87E9-51547EC61292}"/>
    <cellStyle name="20% - Énfasis6 3 2 11 3" xfId="37799" xr:uid="{4BF74898-175D-41C3-B294-60EA1E9D3E61}"/>
    <cellStyle name="20% - Énfasis6 3 2 12" xfId="20829" xr:uid="{C9FDE757-708A-422F-8C05-EF6179100E5C}"/>
    <cellStyle name="20% - Énfasis6 3 2 13" xfId="37800" xr:uid="{FE41ECAE-93A3-473D-A101-823B98F48870}"/>
    <cellStyle name="20% - Énfasis6 3 2 2" xfId="829" xr:uid="{087E9F69-465C-4889-89C4-44833A116965}"/>
    <cellStyle name="20% - Énfasis6 3 2 2 10" xfId="13055" xr:uid="{EEB1EDEA-7D46-4608-A138-4F4846CBF670}"/>
    <cellStyle name="20% - Énfasis6 3 2 2 10 2" xfId="29097" xr:uid="{AF89CE69-3118-4346-B70A-ECAD0890E9C4}"/>
    <cellStyle name="20% - Énfasis6 3 2 2 10 3" xfId="37801" xr:uid="{7F895D7D-9033-48BC-9E98-BBB56D702FCF}"/>
    <cellStyle name="20% - Énfasis6 3 2 2 11" xfId="20830" xr:uid="{83B1B230-A0FB-4420-8550-78B602B11C3C}"/>
    <cellStyle name="20% - Énfasis6 3 2 2 12" xfId="37802" xr:uid="{AF318AEE-BBA3-44D5-81B9-6D0391DA7213}"/>
    <cellStyle name="20% - Énfasis6 3 2 2 2" xfId="830" xr:uid="{93E3F364-AD23-4191-A5BC-5EDA30464FFA}"/>
    <cellStyle name="20% - Énfasis6 3 2 2 2 10" xfId="37803" xr:uid="{29085D75-7802-4C54-9FD9-F3528997414E}"/>
    <cellStyle name="20% - Énfasis6 3 2 2 2 2" xfId="831" xr:uid="{A9CDE057-1E85-49DE-94E3-65050CD6A073}"/>
    <cellStyle name="20% - Énfasis6 3 2 2 2 2 2" xfId="832" xr:uid="{6036C0DB-1DA1-4F44-BF43-4C005F38D7D7}"/>
    <cellStyle name="20% - Énfasis6 3 2 2 2 2 2 2" xfId="833" xr:uid="{8A0365E2-900D-441D-B1E2-33D404777E51}"/>
    <cellStyle name="20% - Énfasis6 3 2 2 2 2 2 2 2" xfId="2953" xr:uid="{B30AD550-E832-4D5D-A1E7-020B40FFEB43}"/>
    <cellStyle name="20% - Énfasis6 3 2 2 2 2 2 2 2 2" xfId="5825" xr:uid="{7CF1AC75-1614-45E5-82A9-B154B08745CD}"/>
    <cellStyle name="20% - Énfasis6 3 2 2 2 2 2 2 2 2 2" xfId="16638" xr:uid="{7E653F14-7242-468F-95D6-4548F6DC287E}"/>
    <cellStyle name="20% - Énfasis6 3 2 2 2 2 2 2 2 2 2 2" xfId="32680" xr:uid="{47BAB4DE-B58D-4794-AE58-96796DF7880E}"/>
    <cellStyle name="20% - Énfasis6 3 2 2 2 2 2 2 2 2 3" xfId="24762" xr:uid="{6D8B7CCD-CA13-4E83-A678-32F27BA2E7BE}"/>
    <cellStyle name="20% - Énfasis6 3 2 2 2 2 2 2 2 2 4" xfId="42888" xr:uid="{17B4463D-C559-47CD-99B6-96A2952344C1}"/>
    <cellStyle name="20% - Énfasis6 3 2 2 2 2 2 2 2 3" xfId="11422" xr:uid="{3DE8C8AA-28F0-4791-9DB6-9C714B814E3F}"/>
    <cellStyle name="20% - Énfasis6 3 2 2 2 2 2 2 2 3 2" xfId="19236" xr:uid="{835295C9-5093-4EBB-9567-4F81DA676BFC}"/>
    <cellStyle name="20% - Énfasis6 3 2 2 2 2 2 2 2 3 2 2" xfId="35278" xr:uid="{AB883C4D-F538-4A2A-A757-99D57608DBD4}"/>
    <cellStyle name="20% - Énfasis6 3 2 2 2 2 2 2 2 3 3" xfId="27527" xr:uid="{0EC475F8-CF71-483B-A6C9-C4F9B16F62F5}"/>
    <cellStyle name="20% - Énfasis6 3 2 2 2 2 2 2 2 3 4" xfId="42889" xr:uid="{1397C497-AEA0-455C-8A61-64C8917E1634}"/>
    <cellStyle name="20% - Énfasis6 3 2 2 2 2 2 2 2 4" xfId="14247" xr:uid="{DD74C0B1-4B1E-4A13-8E54-106E7AC67B6A}"/>
    <cellStyle name="20% - Énfasis6 3 2 2 2 2 2 2 2 4 2" xfId="30289" xr:uid="{6C145CDD-80B6-44E4-9E76-CBF24BF66626}"/>
    <cellStyle name="20% - Énfasis6 3 2 2 2 2 2 2 2 4 3" xfId="37804" xr:uid="{37C000D7-5F87-4DFB-9B60-8F60744DD141}"/>
    <cellStyle name="20% - Énfasis6 3 2 2 2 2 2 2 2 5" xfId="22128" xr:uid="{E2DEF602-8DAE-4A52-95A4-96E680189602}"/>
    <cellStyle name="20% - Énfasis6 3 2 2 2 2 2 2 2 6" xfId="37805" xr:uid="{8BF8F7B1-B1FE-4ECC-BA78-656642844308}"/>
    <cellStyle name="20% - Énfasis6 3 2 2 2 2 2 2 3" xfId="4258" xr:uid="{182B1630-7B8E-403C-9C58-739588A44603}"/>
    <cellStyle name="20% - Énfasis6 3 2 2 2 2 2 2 3 2" xfId="15440" xr:uid="{1C321ACA-16CC-44FB-8855-3E7AA373CD08}"/>
    <cellStyle name="20% - Énfasis6 3 2 2 2 2 2 2 3 2 2" xfId="31482" xr:uid="{3FB79F34-43CE-4D93-97E9-D8ECF9EF2283}"/>
    <cellStyle name="20% - Énfasis6 3 2 2 2 2 2 2 3 3" xfId="23386" xr:uid="{EF6A41DF-D7AD-43C3-896F-13C4A48105B3}"/>
    <cellStyle name="20% - Énfasis6 3 2 2 2 2 2 2 3 4" xfId="42890" xr:uid="{ABC11057-1EAA-4AB9-9291-B54D78348C22}"/>
    <cellStyle name="20% - Énfasis6 3 2 2 2 2 2 2 4" xfId="10224" xr:uid="{673562A0-A318-473D-8775-2BA97B71369D}"/>
    <cellStyle name="20% - Énfasis6 3 2 2 2 2 2 2 4 2" xfId="18038" xr:uid="{E6EC1271-C290-44A3-9925-74066FC2E329}"/>
    <cellStyle name="20% - Énfasis6 3 2 2 2 2 2 2 4 2 2" xfId="34080" xr:uid="{FE03C3CB-8B83-424B-8E9A-98094C7C4423}"/>
    <cellStyle name="20% - Énfasis6 3 2 2 2 2 2 2 4 3" xfId="26329" xr:uid="{8681978A-6A99-469C-AAE0-C64E2171497C}"/>
    <cellStyle name="20% - Énfasis6 3 2 2 2 2 2 2 4 4" xfId="42891" xr:uid="{954530DB-C1C7-4A1D-B5B2-0719BE1D08EF}"/>
    <cellStyle name="20% - Énfasis6 3 2 2 2 2 2 2 5" xfId="13059" xr:uid="{69519E6F-A635-4B9E-B328-0AA48D48DC88}"/>
    <cellStyle name="20% - Énfasis6 3 2 2 2 2 2 2 5 2" xfId="29101" xr:uid="{93E5FADF-02B5-4764-B845-5EAA96705124}"/>
    <cellStyle name="20% - Énfasis6 3 2 2 2 2 2 2 5 3" xfId="37806" xr:uid="{119BBE58-819A-43C7-A2A9-ADFA715242A7}"/>
    <cellStyle name="20% - Énfasis6 3 2 2 2 2 2 2 6" xfId="20834" xr:uid="{A34D22F9-5BC9-4DFF-9A3B-843F9D06AEF6}"/>
    <cellStyle name="20% - Énfasis6 3 2 2 2 2 2 2 7" xfId="37807" xr:uid="{89716136-9285-4500-ABB0-01560CADC892}"/>
    <cellStyle name="20% - Énfasis6 3 2 2 2 2 2 3" xfId="2954" xr:uid="{27AAA6FF-C320-4F41-A5CB-F56EF07C642B}"/>
    <cellStyle name="20% - Énfasis6 3 2 2 2 2 2 3 2" xfId="5826" xr:uid="{2039D546-C550-40C6-ACFC-694D49B516F5}"/>
    <cellStyle name="20% - Énfasis6 3 2 2 2 2 2 3 2 2" xfId="16639" xr:uid="{CD98416E-20DC-4329-8170-478529EF519F}"/>
    <cellStyle name="20% - Énfasis6 3 2 2 2 2 2 3 2 2 2" xfId="32681" xr:uid="{0169A6D2-54AB-4C62-ACA7-8AE41C7C9BC9}"/>
    <cellStyle name="20% - Énfasis6 3 2 2 2 2 2 3 2 3" xfId="24763" xr:uid="{0F5CCC09-F660-4C0D-B919-3667D285530C}"/>
    <cellStyle name="20% - Énfasis6 3 2 2 2 2 2 3 2 4" xfId="42892" xr:uid="{1CABCFA6-64C0-4FB1-8C27-4F266A0A8292}"/>
    <cellStyle name="20% - Énfasis6 3 2 2 2 2 2 3 3" xfId="11423" xr:uid="{B1D15101-7C44-418A-A57E-E07400F6B1D5}"/>
    <cellStyle name="20% - Énfasis6 3 2 2 2 2 2 3 3 2" xfId="19237" xr:uid="{0D2EA20B-1E34-49E3-B71D-B14484697E91}"/>
    <cellStyle name="20% - Énfasis6 3 2 2 2 2 2 3 3 2 2" xfId="35279" xr:uid="{B0ED7743-C560-418E-8C89-268A3077BE28}"/>
    <cellStyle name="20% - Énfasis6 3 2 2 2 2 2 3 3 3" xfId="27528" xr:uid="{5413D460-4129-47F1-ACAA-4943ACA84934}"/>
    <cellStyle name="20% - Énfasis6 3 2 2 2 2 2 3 3 4" xfId="42893" xr:uid="{EC377A4F-3B1C-465A-B97D-F031AE5CC98D}"/>
    <cellStyle name="20% - Énfasis6 3 2 2 2 2 2 3 4" xfId="14248" xr:uid="{000DE722-9F6E-4F3D-B585-6A686D6563F2}"/>
    <cellStyle name="20% - Énfasis6 3 2 2 2 2 2 3 4 2" xfId="30290" xr:uid="{69D0C5A6-E565-4A94-A55E-50FF664095AA}"/>
    <cellStyle name="20% - Énfasis6 3 2 2 2 2 2 3 4 3" xfId="37808" xr:uid="{EF1F2494-85B0-4615-9162-D36FB6DF3826}"/>
    <cellStyle name="20% - Énfasis6 3 2 2 2 2 2 3 5" xfId="22129" xr:uid="{A3DEDFF6-6911-4BBD-A878-6D818B34C8B5}"/>
    <cellStyle name="20% - Énfasis6 3 2 2 2 2 2 3 6" xfId="37809" xr:uid="{55953AC5-C796-4121-930B-8307A663A332}"/>
    <cellStyle name="20% - Énfasis6 3 2 2 2 2 2 4" xfId="4259" xr:uid="{821E4498-E7CE-4E77-93C9-79FEB27F65B8}"/>
    <cellStyle name="20% - Énfasis6 3 2 2 2 2 2 4 2" xfId="15441" xr:uid="{FCF01C33-9D11-4C8C-8D20-BFBD113D13D6}"/>
    <cellStyle name="20% - Énfasis6 3 2 2 2 2 2 4 2 2" xfId="31483" xr:uid="{83BFC1F4-F672-46A5-B6DF-BFFF5EDF7DE8}"/>
    <cellStyle name="20% - Énfasis6 3 2 2 2 2 2 4 3" xfId="23387" xr:uid="{F4722772-56EA-4A20-BC05-E2F737AC67A1}"/>
    <cellStyle name="20% - Énfasis6 3 2 2 2 2 2 4 4" xfId="42894" xr:uid="{1278DEAD-1880-431E-B54F-524336F63868}"/>
    <cellStyle name="20% - Énfasis6 3 2 2 2 2 2 5" xfId="10225" xr:uid="{1A528C40-B381-4E9C-AE08-520307CDA53F}"/>
    <cellStyle name="20% - Énfasis6 3 2 2 2 2 2 5 2" xfId="18039" xr:uid="{3AC73707-55B0-442B-93FF-FDE57CAE721C}"/>
    <cellStyle name="20% - Énfasis6 3 2 2 2 2 2 5 2 2" xfId="34081" xr:uid="{2933C89E-CC91-42CE-8D2F-6EDDAE4C7CC9}"/>
    <cellStyle name="20% - Énfasis6 3 2 2 2 2 2 5 3" xfId="26330" xr:uid="{3418EF8A-A57A-4361-8D5C-4F0820196C05}"/>
    <cellStyle name="20% - Énfasis6 3 2 2 2 2 2 5 4" xfId="42895" xr:uid="{B4AF8FEA-2B87-4088-956F-F04CD02A43D1}"/>
    <cellStyle name="20% - Énfasis6 3 2 2 2 2 2 6" xfId="13058" xr:uid="{69341F4E-BEBE-4B66-ACD1-409574D255E6}"/>
    <cellStyle name="20% - Énfasis6 3 2 2 2 2 2 6 2" xfId="29100" xr:uid="{4ADCEB4E-BED4-43F7-B5E6-9A0989470F9F}"/>
    <cellStyle name="20% - Énfasis6 3 2 2 2 2 2 6 3" xfId="37810" xr:uid="{94A7F27F-FC94-4FAA-AAAE-D9571698CD3E}"/>
    <cellStyle name="20% - Énfasis6 3 2 2 2 2 2 7" xfId="20833" xr:uid="{4CFCE668-F946-42E3-ACCB-8841FBD505A6}"/>
    <cellStyle name="20% - Énfasis6 3 2 2 2 2 2 8" xfId="37811" xr:uid="{34FD4D56-BD44-4BB3-AD9A-D0807E84869C}"/>
    <cellStyle name="20% - Énfasis6 3 2 2 2 2 3" xfId="834" xr:uid="{24EFD508-5674-4EC5-AA79-53A5588A38B2}"/>
    <cellStyle name="20% - Énfasis6 3 2 2 2 2 3 2" xfId="2955" xr:uid="{1E28BA7D-A648-4A34-9AF5-3770C1DB6372}"/>
    <cellStyle name="20% - Énfasis6 3 2 2 2 2 3 2 2" xfId="5827" xr:uid="{3E04F6E3-7889-4E91-AC81-D72396217037}"/>
    <cellStyle name="20% - Énfasis6 3 2 2 2 2 3 2 2 2" xfId="16640" xr:uid="{FAE5060F-0A32-44DE-8DBC-A66E38A81241}"/>
    <cellStyle name="20% - Énfasis6 3 2 2 2 2 3 2 2 2 2" xfId="32682" xr:uid="{BF41644A-4B7B-4EF8-9B9E-16EA449D45A6}"/>
    <cellStyle name="20% - Énfasis6 3 2 2 2 2 3 2 2 3" xfId="24764" xr:uid="{F18BF3A7-3C24-498C-8FFD-011464B46DFE}"/>
    <cellStyle name="20% - Énfasis6 3 2 2 2 2 3 2 2 4" xfId="42896" xr:uid="{90BB38F4-AA10-4CD1-A255-0BA195092C4D}"/>
    <cellStyle name="20% - Énfasis6 3 2 2 2 2 3 2 3" xfId="11424" xr:uid="{9D3FD29F-ED90-497E-A415-5FFF8015E899}"/>
    <cellStyle name="20% - Énfasis6 3 2 2 2 2 3 2 3 2" xfId="19238" xr:uid="{A66AC406-98C4-4F0D-9E0A-937F819E38B1}"/>
    <cellStyle name="20% - Énfasis6 3 2 2 2 2 3 2 3 2 2" xfId="35280" xr:uid="{70C14809-99E3-4F0D-A4B1-4108C36237F0}"/>
    <cellStyle name="20% - Énfasis6 3 2 2 2 2 3 2 3 3" xfId="27529" xr:uid="{695149D7-3E92-473B-895A-CC0FA709FE9C}"/>
    <cellStyle name="20% - Énfasis6 3 2 2 2 2 3 2 3 4" xfId="42897" xr:uid="{E2AEC115-8ABE-4965-B703-ACBB39225390}"/>
    <cellStyle name="20% - Énfasis6 3 2 2 2 2 3 2 4" xfId="14249" xr:uid="{8D95069A-72A3-4E67-8FEB-76293A01D805}"/>
    <cellStyle name="20% - Énfasis6 3 2 2 2 2 3 2 4 2" xfId="30291" xr:uid="{DBD0FCC1-68EA-44B7-B081-644D8B649614}"/>
    <cellStyle name="20% - Énfasis6 3 2 2 2 2 3 2 4 3" xfId="37812" xr:uid="{48D3EFE7-4018-4AC8-A0EF-43112525E011}"/>
    <cellStyle name="20% - Énfasis6 3 2 2 2 2 3 2 5" xfId="22130" xr:uid="{2DF5629C-4ADD-4EF4-BA18-D7884405EB5B}"/>
    <cellStyle name="20% - Énfasis6 3 2 2 2 2 3 2 6" xfId="37813" xr:uid="{958C331E-D758-4D62-B3BA-0F1EAA618822}"/>
    <cellStyle name="20% - Énfasis6 3 2 2 2 2 3 3" xfId="4257" xr:uid="{69CFAA61-30CF-4157-952E-96820F0B4B9A}"/>
    <cellStyle name="20% - Énfasis6 3 2 2 2 2 3 3 2" xfId="15439" xr:uid="{A2B20E5B-050C-46EB-BF78-31E3966B619E}"/>
    <cellStyle name="20% - Énfasis6 3 2 2 2 2 3 3 2 2" xfId="31481" xr:uid="{168AE10F-CF54-4331-B1B1-4D14A4201946}"/>
    <cellStyle name="20% - Énfasis6 3 2 2 2 2 3 3 3" xfId="23385" xr:uid="{6AE6F5C9-10C9-437E-875E-F6DF2FBA1920}"/>
    <cellStyle name="20% - Énfasis6 3 2 2 2 2 3 3 4" xfId="42898" xr:uid="{F18BA714-7246-4B16-8F51-A6BFB3556B71}"/>
    <cellStyle name="20% - Énfasis6 3 2 2 2 2 3 4" xfId="10223" xr:uid="{D6143DC2-2484-4413-9AE5-035FF1CD4F6E}"/>
    <cellStyle name="20% - Énfasis6 3 2 2 2 2 3 4 2" xfId="18037" xr:uid="{7B70AFEE-A632-4B40-96AA-BB7480BA69D6}"/>
    <cellStyle name="20% - Énfasis6 3 2 2 2 2 3 4 2 2" xfId="34079" xr:uid="{E430613A-1CD5-4321-A88F-D20A18C0F414}"/>
    <cellStyle name="20% - Énfasis6 3 2 2 2 2 3 4 3" xfId="26328" xr:uid="{4EFBD4DF-30E3-4ACA-B8D6-58368BD606E6}"/>
    <cellStyle name="20% - Énfasis6 3 2 2 2 2 3 4 4" xfId="42899" xr:uid="{695255AD-0A81-4B83-BC26-250E87644F7B}"/>
    <cellStyle name="20% - Énfasis6 3 2 2 2 2 3 5" xfId="13060" xr:uid="{E30D06D1-4535-47DB-A580-5695BDED5AD2}"/>
    <cellStyle name="20% - Énfasis6 3 2 2 2 2 3 5 2" xfId="29102" xr:uid="{9B56F641-1328-4D97-BC1E-554A29324150}"/>
    <cellStyle name="20% - Énfasis6 3 2 2 2 2 3 5 3" xfId="37814" xr:uid="{D197A65D-45F0-4FAB-976C-6953808BAC15}"/>
    <cellStyle name="20% - Énfasis6 3 2 2 2 2 3 6" xfId="20835" xr:uid="{6A8E1794-7DEF-453A-A226-2BF5B05E8B0F}"/>
    <cellStyle name="20% - Énfasis6 3 2 2 2 2 3 7" xfId="37815" xr:uid="{97B7381D-45D3-4C82-B85D-892B15AEC09C}"/>
    <cellStyle name="20% - Énfasis6 3 2 2 2 2 4" xfId="2956" xr:uid="{065F2C92-3338-4220-AB54-2B91E074F6EF}"/>
    <cellStyle name="20% - Énfasis6 3 2 2 2 2 4 2" xfId="5828" xr:uid="{270D8EA1-B556-4671-A50A-F04D55C21EDE}"/>
    <cellStyle name="20% - Énfasis6 3 2 2 2 2 4 2 2" xfId="16641" xr:uid="{9F5175CC-9677-488B-AEAD-9A1DD64BC69F}"/>
    <cellStyle name="20% - Énfasis6 3 2 2 2 2 4 2 2 2" xfId="32683" xr:uid="{1363B940-70C2-4E39-99F8-22F0075893DE}"/>
    <cellStyle name="20% - Énfasis6 3 2 2 2 2 4 2 3" xfId="24765" xr:uid="{EF44D416-D4FB-4FFD-A673-A39E2097E2CB}"/>
    <cellStyle name="20% - Énfasis6 3 2 2 2 2 4 2 4" xfId="42900" xr:uid="{4925FF50-FEA5-4B94-BE8F-276F4DA5581E}"/>
    <cellStyle name="20% - Énfasis6 3 2 2 2 2 4 3" xfId="11425" xr:uid="{59B7C8F6-F016-4D9E-91C6-A5DB9DC26AE2}"/>
    <cellStyle name="20% - Énfasis6 3 2 2 2 2 4 3 2" xfId="19239" xr:uid="{B8873AC7-2D63-48CB-8EC3-E2A33DFEAEFD}"/>
    <cellStyle name="20% - Énfasis6 3 2 2 2 2 4 3 2 2" xfId="35281" xr:uid="{AF53233A-4666-4BBE-8795-8FF707F659BE}"/>
    <cellStyle name="20% - Énfasis6 3 2 2 2 2 4 3 3" xfId="27530" xr:uid="{9B74DDBF-0A29-42A5-9FBB-93FC81D8BCBB}"/>
    <cellStyle name="20% - Énfasis6 3 2 2 2 2 4 3 4" xfId="42901" xr:uid="{576928F5-FC60-4001-95DD-CBDCC1AA79A1}"/>
    <cellStyle name="20% - Énfasis6 3 2 2 2 2 4 4" xfId="14250" xr:uid="{DA35F490-5EEA-44F3-B7A8-2F22DC17B7EA}"/>
    <cellStyle name="20% - Énfasis6 3 2 2 2 2 4 4 2" xfId="30292" xr:uid="{596E353A-73C1-4D87-8E67-2E6CDDCF1BC3}"/>
    <cellStyle name="20% - Énfasis6 3 2 2 2 2 4 4 3" xfId="37816" xr:uid="{0BBBBC25-2C8A-4745-B141-2C2945A7AB4B}"/>
    <cellStyle name="20% - Énfasis6 3 2 2 2 2 4 5" xfId="22131" xr:uid="{7E15B24F-0D38-4CF1-BC8B-1812FF2D5584}"/>
    <cellStyle name="20% - Énfasis6 3 2 2 2 2 4 6" xfId="37817" xr:uid="{D2C6EE71-8122-4A50-BF48-6D9A3B0DC820}"/>
    <cellStyle name="20% - Énfasis6 3 2 2 2 2 5" xfId="4260" xr:uid="{81A2B4AC-8880-4257-A37E-403E8F3DB083}"/>
    <cellStyle name="20% - Énfasis6 3 2 2 2 2 5 2" xfId="15442" xr:uid="{A4D76294-D739-410F-AB7D-5CCEF7194321}"/>
    <cellStyle name="20% - Énfasis6 3 2 2 2 2 5 2 2" xfId="31484" xr:uid="{3B3058F8-DE1C-4E33-B9F8-AA4A61863890}"/>
    <cellStyle name="20% - Énfasis6 3 2 2 2 2 5 3" xfId="23388" xr:uid="{E6C29FD0-CD78-41C0-9116-1297F54F911C}"/>
    <cellStyle name="20% - Énfasis6 3 2 2 2 2 5 4" xfId="42902" xr:uid="{5E30791C-8F32-4E05-955F-6970C3744D80}"/>
    <cellStyle name="20% - Énfasis6 3 2 2 2 2 6" xfId="10226" xr:uid="{83367ABB-19C9-494E-8B6B-B9CF5568D659}"/>
    <cellStyle name="20% - Énfasis6 3 2 2 2 2 6 2" xfId="18040" xr:uid="{36B42CDC-15A6-4370-ABD6-90BBDE707408}"/>
    <cellStyle name="20% - Énfasis6 3 2 2 2 2 6 2 2" xfId="34082" xr:uid="{1C091C78-E1AF-48D4-8744-154D31616A9E}"/>
    <cellStyle name="20% - Énfasis6 3 2 2 2 2 6 3" xfId="26331" xr:uid="{49DB1EDA-12B3-45C7-9555-BC34B4C2D84A}"/>
    <cellStyle name="20% - Énfasis6 3 2 2 2 2 6 4" xfId="42903" xr:uid="{A882FFAF-E3DF-4339-B21F-FF9172C5240D}"/>
    <cellStyle name="20% - Énfasis6 3 2 2 2 2 7" xfId="13057" xr:uid="{E1881AEE-4044-44AF-A764-92823F834C4D}"/>
    <cellStyle name="20% - Énfasis6 3 2 2 2 2 7 2" xfId="29099" xr:uid="{7B081C8E-CFCA-4C40-8260-5E41AEB28B0F}"/>
    <cellStyle name="20% - Énfasis6 3 2 2 2 2 7 3" xfId="37818" xr:uid="{D8AFE1C4-1BFE-4CD7-8216-9E6B3B027E84}"/>
    <cellStyle name="20% - Énfasis6 3 2 2 2 2 8" xfId="20832" xr:uid="{E6553929-27B5-47F7-8779-913A3EF99A30}"/>
    <cellStyle name="20% - Énfasis6 3 2 2 2 2 9" xfId="37819" xr:uid="{65B704C4-B078-485F-A590-ADA7655ED6EA}"/>
    <cellStyle name="20% - Énfasis6 3 2 2 2 3" xfId="835" xr:uid="{0A749090-ADEC-4461-9E69-208F41342ACB}"/>
    <cellStyle name="20% - Énfasis6 3 2 2 2 3 2" xfId="836" xr:uid="{3E0A2239-6715-4BBA-986E-3F373E461D31}"/>
    <cellStyle name="20% - Énfasis6 3 2 2 2 3 2 2" xfId="2957" xr:uid="{674FAFD4-D063-45F8-90A7-15322C85A4B4}"/>
    <cellStyle name="20% - Énfasis6 3 2 2 2 3 2 2 2" xfId="5829" xr:uid="{D06FB756-E1B6-40F0-B497-229A66317473}"/>
    <cellStyle name="20% - Énfasis6 3 2 2 2 3 2 2 2 2" xfId="16642" xr:uid="{8B92B9D8-CC51-42CA-9863-7A007062829D}"/>
    <cellStyle name="20% - Énfasis6 3 2 2 2 3 2 2 2 2 2" xfId="32684" xr:uid="{17DB0227-9557-4F57-A9CF-331460EBCB8B}"/>
    <cellStyle name="20% - Énfasis6 3 2 2 2 3 2 2 2 3" xfId="24766" xr:uid="{F745E34C-F347-47BC-AD5B-F12B3E963ECC}"/>
    <cellStyle name="20% - Énfasis6 3 2 2 2 3 2 2 2 4" xfId="42904" xr:uid="{63F45C43-B14D-4B6D-A74E-0304D0153C8D}"/>
    <cellStyle name="20% - Énfasis6 3 2 2 2 3 2 2 3" xfId="11426" xr:uid="{E54D36D7-1058-4CE2-BA27-7D5C83AB497F}"/>
    <cellStyle name="20% - Énfasis6 3 2 2 2 3 2 2 3 2" xfId="19240" xr:uid="{C38431C4-E2DF-4682-8446-CB6E2331BF56}"/>
    <cellStyle name="20% - Énfasis6 3 2 2 2 3 2 2 3 2 2" xfId="35282" xr:uid="{D7BD3771-A73A-425E-91DC-E9ED22C475E6}"/>
    <cellStyle name="20% - Énfasis6 3 2 2 2 3 2 2 3 3" xfId="27531" xr:uid="{BD1463FB-E29F-468B-A631-12B33B25880E}"/>
    <cellStyle name="20% - Énfasis6 3 2 2 2 3 2 2 3 4" xfId="42905" xr:uid="{2B2FBC88-3276-4FA2-BC64-4DB20EDFC025}"/>
    <cellStyle name="20% - Énfasis6 3 2 2 2 3 2 2 4" xfId="14251" xr:uid="{D55558A4-2529-4FBE-B68E-D06C53F3C1CB}"/>
    <cellStyle name="20% - Énfasis6 3 2 2 2 3 2 2 4 2" xfId="30293" xr:uid="{54F39CD7-BCA8-4D97-8FE3-DC7D8E617874}"/>
    <cellStyle name="20% - Énfasis6 3 2 2 2 3 2 2 4 3" xfId="37820" xr:uid="{5955EADC-3B0B-45C2-BA1A-22CFA42FA025}"/>
    <cellStyle name="20% - Énfasis6 3 2 2 2 3 2 2 5" xfId="22132" xr:uid="{154CB949-23B2-4B5A-BFE4-6DF84F9F9ACB}"/>
    <cellStyle name="20% - Énfasis6 3 2 2 2 3 2 2 6" xfId="37821" xr:uid="{971500A8-F905-426E-BC45-C36B22EB878D}"/>
    <cellStyle name="20% - Énfasis6 3 2 2 2 3 2 3" xfId="4255" xr:uid="{8D9ADE4B-4AFC-4338-8FB4-622EF08F5F9E}"/>
    <cellStyle name="20% - Énfasis6 3 2 2 2 3 2 3 2" xfId="15437" xr:uid="{D4404EBD-0D49-42A8-A221-372C4A3C612B}"/>
    <cellStyle name="20% - Énfasis6 3 2 2 2 3 2 3 2 2" xfId="31479" xr:uid="{8DA20670-7526-4FFD-BA2B-BE0268AD3C92}"/>
    <cellStyle name="20% - Énfasis6 3 2 2 2 3 2 3 3" xfId="23383" xr:uid="{088DA8BF-AA87-45DA-8346-C67C0DBC0209}"/>
    <cellStyle name="20% - Énfasis6 3 2 2 2 3 2 3 4" xfId="42906" xr:uid="{CC13FA81-C48A-42D9-B504-A2FBD2AC0077}"/>
    <cellStyle name="20% - Énfasis6 3 2 2 2 3 2 4" xfId="10221" xr:uid="{C9FA13F8-EC3A-42FE-8B27-A98F41629C84}"/>
    <cellStyle name="20% - Énfasis6 3 2 2 2 3 2 4 2" xfId="18035" xr:uid="{FC8077F7-AA3D-4E79-BCEE-EACED4BB74B0}"/>
    <cellStyle name="20% - Énfasis6 3 2 2 2 3 2 4 2 2" xfId="34077" xr:uid="{9B9D7197-C641-4E07-8868-86294B274CAA}"/>
    <cellStyle name="20% - Énfasis6 3 2 2 2 3 2 4 3" xfId="26326" xr:uid="{DC225AD9-95B5-41C0-859B-739916332A2F}"/>
    <cellStyle name="20% - Énfasis6 3 2 2 2 3 2 4 4" xfId="42907" xr:uid="{19A5B474-DFA5-494F-9423-327B4C71C176}"/>
    <cellStyle name="20% - Énfasis6 3 2 2 2 3 2 5" xfId="13062" xr:uid="{28D73CFB-2C9B-4480-B92E-B67725248895}"/>
    <cellStyle name="20% - Énfasis6 3 2 2 2 3 2 5 2" xfId="29104" xr:uid="{B6D67EB5-14E7-4E2F-BF9F-2901C06F52BD}"/>
    <cellStyle name="20% - Énfasis6 3 2 2 2 3 2 5 3" xfId="37822" xr:uid="{A6ECB569-E4DB-47D5-989E-253F4F82C5C0}"/>
    <cellStyle name="20% - Énfasis6 3 2 2 2 3 2 6" xfId="20837" xr:uid="{5FFB2D47-757A-4AB4-B0C7-369CAFCFFB08}"/>
    <cellStyle name="20% - Énfasis6 3 2 2 2 3 2 7" xfId="37823" xr:uid="{A38DCCF5-B5A3-4F1D-A49B-EE43FEAB9244}"/>
    <cellStyle name="20% - Énfasis6 3 2 2 2 3 3" xfId="2958" xr:uid="{B7939AA7-E1E6-4068-A1F0-FEFDB6E5C187}"/>
    <cellStyle name="20% - Énfasis6 3 2 2 2 3 3 2" xfId="5830" xr:uid="{24EC58E8-B523-4075-A41F-CCA6C39F79E8}"/>
    <cellStyle name="20% - Énfasis6 3 2 2 2 3 3 2 2" xfId="16643" xr:uid="{B15455B2-E2CE-4F80-A03F-F1BC9B5E116D}"/>
    <cellStyle name="20% - Énfasis6 3 2 2 2 3 3 2 2 2" xfId="32685" xr:uid="{A80A593B-8CAF-456E-8BB5-7731335FD07C}"/>
    <cellStyle name="20% - Énfasis6 3 2 2 2 3 3 2 3" xfId="24767" xr:uid="{CAE4EA11-DB7C-48A2-A1EC-78D3C3D6D4C4}"/>
    <cellStyle name="20% - Énfasis6 3 2 2 2 3 3 2 4" xfId="42908" xr:uid="{87A044ED-C84E-448B-B7D0-74E85C7915FE}"/>
    <cellStyle name="20% - Énfasis6 3 2 2 2 3 3 3" xfId="11427" xr:uid="{0E99C8DF-F4D8-4BD6-A11C-ABA8C6837BB8}"/>
    <cellStyle name="20% - Énfasis6 3 2 2 2 3 3 3 2" xfId="19241" xr:uid="{091E3512-6CA1-4772-83C1-93F3340AB5E6}"/>
    <cellStyle name="20% - Énfasis6 3 2 2 2 3 3 3 2 2" xfId="35283" xr:uid="{B5470BB4-2773-4E0E-A52D-3AEC26C1AF9A}"/>
    <cellStyle name="20% - Énfasis6 3 2 2 2 3 3 3 3" xfId="27532" xr:uid="{92601EDC-21AD-4399-AE32-9B573192988C}"/>
    <cellStyle name="20% - Énfasis6 3 2 2 2 3 3 3 4" xfId="42909" xr:uid="{50C6D11C-7C5A-4A44-80E2-6A58789E1157}"/>
    <cellStyle name="20% - Énfasis6 3 2 2 2 3 3 4" xfId="14252" xr:uid="{7CB82D19-C4C2-48E4-AF78-677A737C797A}"/>
    <cellStyle name="20% - Énfasis6 3 2 2 2 3 3 4 2" xfId="30294" xr:uid="{9F9D5B28-BAED-4797-9A15-9311CF09D69C}"/>
    <cellStyle name="20% - Énfasis6 3 2 2 2 3 3 4 3" xfId="37824" xr:uid="{A6F00DBB-BE31-4AE2-8950-4A7CE5219C2C}"/>
    <cellStyle name="20% - Énfasis6 3 2 2 2 3 3 5" xfId="22133" xr:uid="{6F676464-F6B1-4CB7-98E1-C2E33DCC5C11}"/>
    <cellStyle name="20% - Énfasis6 3 2 2 2 3 3 6" xfId="37825" xr:uid="{A2D68EBE-2DA0-40A0-9D04-559116614299}"/>
    <cellStyle name="20% - Énfasis6 3 2 2 2 3 4" xfId="4256" xr:uid="{6FAAB1F1-2102-48C2-960D-6405545A3E41}"/>
    <cellStyle name="20% - Énfasis6 3 2 2 2 3 4 2" xfId="15438" xr:uid="{5341547A-9CE5-4545-893A-BC121F31D269}"/>
    <cellStyle name="20% - Énfasis6 3 2 2 2 3 4 2 2" xfId="31480" xr:uid="{99EE1EE6-7DFF-4B07-8055-5A5086C98126}"/>
    <cellStyle name="20% - Énfasis6 3 2 2 2 3 4 3" xfId="23384" xr:uid="{351D0552-7576-4F03-A88A-641785A9BE9F}"/>
    <cellStyle name="20% - Énfasis6 3 2 2 2 3 4 4" xfId="42910" xr:uid="{7D80702F-CDF7-49C1-B80F-421F58255E56}"/>
    <cellStyle name="20% - Énfasis6 3 2 2 2 3 5" xfId="10222" xr:uid="{12BFC795-2FE2-49A5-A0CF-85CBBBBCDBB6}"/>
    <cellStyle name="20% - Énfasis6 3 2 2 2 3 5 2" xfId="18036" xr:uid="{355411CA-6713-4FE9-AFC4-94841F5C18C7}"/>
    <cellStyle name="20% - Énfasis6 3 2 2 2 3 5 2 2" xfId="34078" xr:uid="{446D29AE-EED7-4C02-A932-6CDD10785EDE}"/>
    <cellStyle name="20% - Énfasis6 3 2 2 2 3 5 3" xfId="26327" xr:uid="{AA559E62-CFBE-4070-ABA1-CE921F140ED9}"/>
    <cellStyle name="20% - Énfasis6 3 2 2 2 3 5 4" xfId="42911" xr:uid="{1AC6812C-17EA-4C43-97DF-E678055CCDB9}"/>
    <cellStyle name="20% - Énfasis6 3 2 2 2 3 6" xfId="13061" xr:uid="{F4616821-8928-46DA-A5D3-BFE7D3B23047}"/>
    <cellStyle name="20% - Énfasis6 3 2 2 2 3 6 2" xfId="29103" xr:uid="{343A2537-93A7-4AAB-BBD2-F7BBF29065E9}"/>
    <cellStyle name="20% - Énfasis6 3 2 2 2 3 6 3" xfId="37826" xr:uid="{BDA19706-A5B0-484D-926D-47A5878C9A3F}"/>
    <cellStyle name="20% - Énfasis6 3 2 2 2 3 7" xfId="20836" xr:uid="{98E84A0E-4B6F-41B2-A3A7-75D1AFBF5AFF}"/>
    <cellStyle name="20% - Énfasis6 3 2 2 2 3 8" xfId="37827" xr:uid="{BCC8BD73-1AB1-49D3-9249-325FE6307531}"/>
    <cellStyle name="20% - Énfasis6 3 2 2 2 4" xfId="837" xr:uid="{36C07BF1-66E3-4B1C-A57F-30CC8D79C243}"/>
    <cellStyle name="20% - Énfasis6 3 2 2 2 4 2" xfId="2959" xr:uid="{B6CFCE47-53CF-4F30-8706-1E3E7A13FCB5}"/>
    <cellStyle name="20% - Énfasis6 3 2 2 2 4 2 2" xfId="5831" xr:uid="{7EA8EF57-DF9D-4851-8EC2-301C397A9CF0}"/>
    <cellStyle name="20% - Énfasis6 3 2 2 2 4 2 2 2" xfId="16644" xr:uid="{052FDA86-65D7-4176-A03F-79D3F9FC87E5}"/>
    <cellStyle name="20% - Énfasis6 3 2 2 2 4 2 2 2 2" xfId="32686" xr:uid="{1419AAEB-C655-456F-ABFC-10C96324A266}"/>
    <cellStyle name="20% - Énfasis6 3 2 2 2 4 2 2 3" xfId="24768" xr:uid="{B6717EAE-AB2F-44E9-AF76-5AF5F8BBC109}"/>
    <cellStyle name="20% - Énfasis6 3 2 2 2 4 2 2 4" xfId="42912" xr:uid="{F974C9B2-CF78-41B7-B3E7-DC3817194790}"/>
    <cellStyle name="20% - Énfasis6 3 2 2 2 4 2 3" xfId="11428" xr:uid="{27503118-CF7D-4FC5-B59F-08D9A6B4DA71}"/>
    <cellStyle name="20% - Énfasis6 3 2 2 2 4 2 3 2" xfId="19242" xr:uid="{C630B767-45D0-45BB-91E2-5A38BE34AD92}"/>
    <cellStyle name="20% - Énfasis6 3 2 2 2 4 2 3 2 2" xfId="35284" xr:uid="{60C5F06C-D073-43FF-A6D5-46414E8B731B}"/>
    <cellStyle name="20% - Énfasis6 3 2 2 2 4 2 3 3" xfId="27533" xr:uid="{20328ED7-D546-41A4-A810-B4D654267DBA}"/>
    <cellStyle name="20% - Énfasis6 3 2 2 2 4 2 3 4" xfId="42913" xr:uid="{611658F6-BF5E-4607-823F-4779FFB6ABDB}"/>
    <cellStyle name="20% - Énfasis6 3 2 2 2 4 2 4" xfId="14253" xr:uid="{3D99E864-9484-421B-8F3F-207A9FC53224}"/>
    <cellStyle name="20% - Énfasis6 3 2 2 2 4 2 4 2" xfId="30295" xr:uid="{E06E39A4-246A-48DF-B27D-ECC3EED8FB97}"/>
    <cellStyle name="20% - Énfasis6 3 2 2 2 4 2 4 3" xfId="37828" xr:uid="{B8CC230F-136E-40B7-967A-89475C2FAA84}"/>
    <cellStyle name="20% - Énfasis6 3 2 2 2 4 2 5" xfId="22134" xr:uid="{86FFF473-5012-4785-AAF7-7C6D0A7B8EA1}"/>
    <cellStyle name="20% - Énfasis6 3 2 2 2 4 2 6" xfId="37829" xr:uid="{E45BD8E9-CA94-4E06-B759-FE4F176439BE}"/>
    <cellStyle name="20% - Énfasis6 3 2 2 2 4 3" xfId="4254" xr:uid="{B1DAAC47-4CE6-4319-80E9-09999BE5EE6A}"/>
    <cellStyle name="20% - Énfasis6 3 2 2 2 4 3 2" xfId="15436" xr:uid="{17B51180-CFDF-4F5D-93DA-135CD50D29A4}"/>
    <cellStyle name="20% - Énfasis6 3 2 2 2 4 3 2 2" xfId="31478" xr:uid="{39FAB02A-12AD-4B5A-A5B1-91CDE4DAC99B}"/>
    <cellStyle name="20% - Énfasis6 3 2 2 2 4 3 3" xfId="23382" xr:uid="{67946C77-A994-49E6-9ADF-45E26F6E0CC3}"/>
    <cellStyle name="20% - Énfasis6 3 2 2 2 4 3 4" xfId="42914" xr:uid="{E7496295-22E9-421B-BB70-2366198D33D5}"/>
    <cellStyle name="20% - Énfasis6 3 2 2 2 4 4" xfId="10220" xr:uid="{CEF28EBB-F736-47DA-9277-F4E188F79E43}"/>
    <cellStyle name="20% - Énfasis6 3 2 2 2 4 4 2" xfId="18034" xr:uid="{11A5A88C-361B-41E1-8DC1-558A46342E00}"/>
    <cellStyle name="20% - Énfasis6 3 2 2 2 4 4 2 2" xfId="34076" xr:uid="{94D3A3FA-DDA3-4B0B-A00A-F99E5A860BAB}"/>
    <cellStyle name="20% - Énfasis6 3 2 2 2 4 4 3" xfId="26325" xr:uid="{07082D0E-657E-4BAC-97D0-E9E8F742E696}"/>
    <cellStyle name="20% - Énfasis6 3 2 2 2 4 4 4" xfId="42915" xr:uid="{F70736A0-1A03-4FF2-9544-5BE3C39ECA4C}"/>
    <cellStyle name="20% - Énfasis6 3 2 2 2 4 5" xfId="13063" xr:uid="{B781A71C-1E7D-4E3E-A8CC-9D4843F276C9}"/>
    <cellStyle name="20% - Énfasis6 3 2 2 2 4 5 2" xfId="29105" xr:uid="{DB61F706-E257-48FB-9B74-03C2D9DDBA0E}"/>
    <cellStyle name="20% - Énfasis6 3 2 2 2 4 5 3" xfId="37830" xr:uid="{C9AEE9B6-B1E1-4825-A3F3-1341C3E6FD38}"/>
    <cellStyle name="20% - Énfasis6 3 2 2 2 4 6" xfId="20838" xr:uid="{BC99B6A8-A724-4A10-B94F-B3DA88F1F05E}"/>
    <cellStyle name="20% - Énfasis6 3 2 2 2 4 7" xfId="37831" xr:uid="{AD613EB6-1722-4DC4-A188-13F370008B59}"/>
    <cellStyle name="20% - Énfasis6 3 2 2 2 5" xfId="2960" xr:uid="{333CF4C7-A338-43F6-8D7A-1813FC98EB4F}"/>
    <cellStyle name="20% - Énfasis6 3 2 2 2 5 2" xfId="5832" xr:uid="{FCCF1329-C894-4F64-8E86-BBC437FAA1F9}"/>
    <cellStyle name="20% - Énfasis6 3 2 2 2 5 2 2" xfId="16645" xr:uid="{2406F772-B522-42DA-9528-0594D43081F4}"/>
    <cellStyle name="20% - Énfasis6 3 2 2 2 5 2 2 2" xfId="32687" xr:uid="{730021E3-0F11-42D7-8C8A-75A725E3795D}"/>
    <cellStyle name="20% - Énfasis6 3 2 2 2 5 2 3" xfId="24769" xr:uid="{12C1A7B0-A331-4E2E-A4BA-D1885481CEFB}"/>
    <cellStyle name="20% - Énfasis6 3 2 2 2 5 2 4" xfId="42916" xr:uid="{37A88612-8032-4ED2-B0A9-88C9067A8B23}"/>
    <cellStyle name="20% - Énfasis6 3 2 2 2 5 3" xfId="11429" xr:uid="{6B6C2E93-6613-4999-9ACA-79A249F49255}"/>
    <cellStyle name="20% - Énfasis6 3 2 2 2 5 3 2" xfId="19243" xr:uid="{3AB9AED3-26B4-48E5-BE67-87E17373BF7A}"/>
    <cellStyle name="20% - Énfasis6 3 2 2 2 5 3 2 2" xfId="35285" xr:uid="{70F44D51-0726-4BC4-8B60-4F5CEB028BAC}"/>
    <cellStyle name="20% - Énfasis6 3 2 2 2 5 3 3" xfId="27534" xr:uid="{3A8184BA-C227-496A-9812-9D8F9AE94750}"/>
    <cellStyle name="20% - Énfasis6 3 2 2 2 5 3 4" xfId="42917" xr:uid="{225DF2F1-82CF-4EEF-A8F5-E60D735A65EA}"/>
    <cellStyle name="20% - Énfasis6 3 2 2 2 5 4" xfId="14254" xr:uid="{9756E8F9-8AF0-4DF4-A8B8-FA4317CD9128}"/>
    <cellStyle name="20% - Énfasis6 3 2 2 2 5 4 2" xfId="30296" xr:uid="{C5AF593C-C118-4A38-8698-9BF1A3AE027B}"/>
    <cellStyle name="20% - Énfasis6 3 2 2 2 5 4 3" xfId="37832" xr:uid="{57870849-F9FC-47EA-A290-50AB54C6AD5D}"/>
    <cellStyle name="20% - Énfasis6 3 2 2 2 5 5" xfId="22135" xr:uid="{9F3C9289-A902-4BE8-942B-77E1BC868210}"/>
    <cellStyle name="20% - Énfasis6 3 2 2 2 5 6" xfId="37833" xr:uid="{F677DA8F-26E7-45BB-91A9-0159A11F02A5}"/>
    <cellStyle name="20% - Énfasis6 3 2 2 2 6" xfId="4261" xr:uid="{1CF3B59C-8F9B-4242-A92D-05A37DDB5EA2}"/>
    <cellStyle name="20% - Énfasis6 3 2 2 2 6 2" xfId="15443" xr:uid="{0BD4ECCB-4962-4E15-83D4-DCEE7DF70DF3}"/>
    <cellStyle name="20% - Énfasis6 3 2 2 2 6 2 2" xfId="31485" xr:uid="{833E1841-DBE0-43EA-BD7B-D723C9A4FCFD}"/>
    <cellStyle name="20% - Énfasis6 3 2 2 2 6 3" xfId="23389" xr:uid="{CD59DDEA-0F77-4DD3-A2C1-DFAB2C4AE7D3}"/>
    <cellStyle name="20% - Énfasis6 3 2 2 2 6 4" xfId="42918" xr:uid="{641F4F97-D33B-4AB0-A697-C8EEAFA81F53}"/>
    <cellStyle name="20% - Énfasis6 3 2 2 2 7" xfId="10227" xr:uid="{9E15B88C-8343-4B4C-B2D2-8F2E5360AC60}"/>
    <cellStyle name="20% - Énfasis6 3 2 2 2 7 2" xfId="18041" xr:uid="{98CCAA53-6A85-4045-A0AB-7B0F3779C459}"/>
    <cellStyle name="20% - Énfasis6 3 2 2 2 7 2 2" xfId="34083" xr:uid="{9183CA18-A915-48D2-AD45-AFA70A811566}"/>
    <cellStyle name="20% - Énfasis6 3 2 2 2 7 3" xfId="26332" xr:uid="{86E397AB-0FEA-4B84-B864-78B78B3CF7D5}"/>
    <cellStyle name="20% - Énfasis6 3 2 2 2 7 4" xfId="42919" xr:uid="{A1349CF8-70DF-4EED-96CE-C2BD6844DF78}"/>
    <cellStyle name="20% - Énfasis6 3 2 2 2 8" xfId="13056" xr:uid="{CC8BB82A-B2CE-40EA-BCB4-F7B80AD0E91D}"/>
    <cellStyle name="20% - Énfasis6 3 2 2 2 8 2" xfId="29098" xr:uid="{EE7E4876-8700-4729-9F41-BF5801385988}"/>
    <cellStyle name="20% - Énfasis6 3 2 2 2 8 3" xfId="37834" xr:uid="{B4E560CB-F8C5-436F-9F05-9100CD45CCDE}"/>
    <cellStyle name="20% - Énfasis6 3 2 2 2 9" xfId="20831" xr:uid="{7BAA6FB6-44F2-4256-ACD7-573B2E5F7FA6}"/>
    <cellStyle name="20% - Énfasis6 3 2 2 3" xfId="838" xr:uid="{7B30C845-77DE-433E-A0F2-148B729E880A}"/>
    <cellStyle name="20% - Énfasis6 3 2 2 3 2" xfId="839" xr:uid="{F60C1AED-79B7-4366-8AF2-E3CF1D2759D4}"/>
    <cellStyle name="20% - Énfasis6 3 2 2 3 2 2" xfId="840" xr:uid="{21B86867-D95F-423A-881E-E886A4EF1F81}"/>
    <cellStyle name="20% - Énfasis6 3 2 2 3 2 2 2" xfId="2961" xr:uid="{F1CA13A5-9446-44AD-8A16-F6C5CBC5E7D9}"/>
    <cellStyle name="20% - Énfasis6 3 2 2 3 2 2 2 2" xfId="5833" xr:uid="{E057276E-9821-480B-9574-1B909DFECA79}"/>
    <cellStyle name="20% - Énfasis6 3 2 2 3 2 2 2 2 2" xfId="16646" xr:uid="{84EFF6C2-831E-4648-A7DA-28551F209608}"/>
    <cellStyle name="20% - Énfasis6 3 2 2 3 2 2 2 2 2 2" xfId="32688" xr:uid="{FFF1CD70-A8F1-4845-9215-8E4B74C7AF6B}"/>
    <cellStyle name="20% - Énfasis6 3 2 2 3 2 2 2 2 3" xfId="24770" xr:uid="{44A51D4D-C1D7-4682-9456-34129C3CD789}"/>
    <cellStyle name="20% - Énfasis6 3 2 2 3 2 2 2 2 4" xfId="42920" xr:uid="{D9A0B126-8CC6-4674-9166-680C24E122B8}"/>
    <cellStyle name="20% - Énfasis6 3 2 2 3 2 2 2 3" xfId="11430" xr:uid="{EDB702D8-AC6D-4F8E-A9F7-5CB0FD302740}"/>
    <cellStyle name="20% - Énfasis6 3 2 2 3 2 2 2 3 2" xfId="19244" xr:uid="{5C535CEF-5811-4EB1-87BF-94EA179608B1}"/>
    <cellStyle name="20% - Énfasis6 3 2 2 3 2 2 2 3 2 2" xfId="35286" xr:uid="{C409AD9A-E7AF-422C-80CF-F25E4CE4AEE0}"/>
    <cellStyle name="20% - Énfasis6 3 2 2 3 2 2 2 3 3" xfId="27535" xr:uid="{030E62A8-C039-42E5-8F8D-E9C67E1931F8}"/>
    <cellStyle name="20% - Énfasis6 3 2 2 3 2 2 2 3 4" xfId="42921" xr:uid="{3602BC77-C832-4E9E-9AD6-448B3EB68D25}"/>
    <cellStyle name="20% - Énfasis6 3 2 2 3 2 2 2 4" xfId="14255" xr:uid="{601D6962-6819-45AD-9B1D-199ACBD7912A}"/>
    <cellStyle name="20% - Énfasis6 3 2 2 3 2 2 2 4 2" xfId="30297" xr:uid="{3753EB1A-7C76-458B-B114-C12A30F95493}"/>
    <cellStyle name="20% - Énfasis6 3 2 2 3 2 2 2 4 3" xfId="37835" xr:uid="{599A1EFA-E15F-4CF1-B9FD-1072A0D91FF0}"/>
    <cellStyle name="20% - Énfasis6 3 2 2 3 2 2 2 5" xfId="22136" xr:uid="{87DD0399-D2B0-48F4-B20E-DA5B80263A29}"/>
    <cellStyle name="20% - Énfasis6 3 2 2 3 2 2 2 6" xfId="37836" xr:uid="{00B44CE6-571B-44B6-8703-530560E5F444}"/>
    <cellStyle name="20% - Énfasis6 3 2 2 3 2 2 3" xfId="4251" xr:uid="{5024ED50-72D7-4427-A108-95F152C07949}"/>
    <cellStyle name="20% - Énfasis6 3 2 2 3 2 2 3 2" xfId="15433" xr:uid="{EDCEBA2B-21AF-4A6A-A0D2-443283FA3204}"/>
    <cellStyle name="20% - Énfasis6 3 2 2 3 2 2 3 2 2" xfId="31475" xr:uid="{2542A966-CE54-400D-BC5A-DE8D2E7D5A69}"/>
    <cellStyle name="20% - Énfasis6 3 2 2 3 2 2 3 3" xfId="23379" xr:uid="{6F2C48CF-8DB9-44DB-A997-3C87AC7F34A1}"/>
    <cellStyle name="20% - Énfasis6 3 2 2 3 2 2 3 4" xfId="42922" xr:uid="{8A9D0A89-E53C-4B92-8A2F-18B9336AA237}"/>
    <cellStyle name="20% - Énfasis6 3 2 2 3 2 2 4" xfId="10217" xr:uid="{B093DA28-3A9C-405C-BA61-3E92AC1DAD1A}"/>
    <cellStyle name="20% - Énfasis6 3 2 2 3 2 2 4 2" xfId="18031" xr:uid="{FBC8C297-A177-43EA-BCF2-9BA09A038AC7}"/>
    <cellStyle name="20% - Énfasis6 3 2 2 3 2 2 4 2 2" xfId="34073" xr:uid="{FBDA3B26-1B68-49C8-8A38-E3E90C2CF627}"/>
    <cellStyle name="20% - Énfasis6 3 2 2 3 2 2 4 3" xfId="26322" xr:uid="{9A2A6705-0DC6-4688-B32B-624FA8ED272A}"/>
    <cellStyle name="20% - Énfasis6 3 2 2 3 2 2 4 4" xfId="42923" xr:uid="{6226BB83-FBF2-47FC-A8F2-ABEB7D5C1D45}"/>
    <cellStyle name="20% - Énfasis6 3 2 2 3 2 2 5" xfId="13066" xr:uid="{209882EC-1B0C-42B4-A299-D7F01CBC645D}"/>
    <cellStyle name="20% - Énfasis6 3 2 2 3 2 2 5 2" xfId="29108" xr:uid="{6210BF9E-DE03-4A7D-B178-13112B0DF315}"/>
    <cellStyle name="20% - Énfasis6 3 2 2 3 2 2 5 3" xfId="37837" xr:uid="{C030F53C-ADE1-4028-9D31-AF0591B02A34}"/>
    <cellStyle name="20% - Énfasis6 3 2 2 3 2 2 6" xfId="20841" xr:uid="{3A9F16D8-2AF2-4C7C-BB99-D1BC296A59FD}"/>
    <cellStyle name="20% - Énfasis6 3 2 2 3 2 2 7" xfId="37838" xr:uid="{88E6F083-E4C8-4927-87A3-88ADC8C7481A}"/>
    <cellStyle name="20% - Énfasis6 3 2 2 3 2 3" xfId="2962" xr:uid="{A99FFF2B-3595-4857-B727-C463A176B568}"/>
    <cellStyle name="20% - Énfasis6 3 2 2 3 2 3 2" xfId="5834" xr:uid="{9E6FC981-E053-4EC9-BD63-753499BFADAA}"/>
    <cellStyle name="20% - Énfasis6 3 2 2 3 2 3 2 2" xfId="16647" xr:uid="{1645F2B6-274D-4E52-9CBA-9447B1CA62B4}"/>
    <cellStyle name="20% - Énfasis6 3 2 2 3 2 3 2 2 2" xfId="32689" xr:uid="{8AAAF8F8-E962-4F21-8844-0458997BD763}"/>
    <cellStyle name="20% - Énfasis6 3 2 2 3 2 3 2 3" xfId="24771" xr:uid="{2E87EF19-DC50-4058-B5B2-BDBCDD1BC8AB}"/>
    <cellStyle name="20% - Énfasis6 3 2 2 3 2 3 2 4" xfId="42924" xr:uid="{1241B898-8171-456C-8C57-EEC3057FEEB3}"/>
    <cellStyle name="20% - Énfasis6 3 2 2 3 2 3 3" xfId="11431" xr:uid="{FE511272-BA52-4127-9374-161F3B85C4FE}"/>
    <cellStyle name="20% - Énfasis6 3 2 2 3 2 3 3 2" xfId="19245" xr:uid="{FDA93A9C-87F1-4539-AD69-1E9DD15D3377}"/>
    <cellStyle name="20% - Énfasis6 3 2 2 3 2 3 3 2 2" xfId="35287" xr:uid="{E781DC16-88CB-40C8-941D-3D0C82AB0BDE}"/>
    <cellStyle name="20% - Énfasis6 3 2 2 3 2 3 3 3" xfId="27536" xr:uid="{2E68BD7A-8F8A-4D41-95A4-98FADB8D9B40}"/>
    <cellStyle name="20% - Énfasis6 3 2 2 3 2 3 3 4" xfId="42925" xr:uid="{D16CCDD5-EB60-4608-B165-3D52939B7C49}"/>
    <cellStyle name="20% - Énfasis6 3 2 2 3 2 3 4" xfId="14256" xr:uid="{E7BEF718-D67C-4B77-921D-D91C16407D63}"/>
    <cellStyle name="20% - Énfasis6 3 2 2 3 2 3 4 2" xfId="30298" xr:uid="{BE364FBA-D909-4517-9118-F99A1C362DF7}"/>
    <cellStyle name="20% - Énfasis6 3 2 2 3 2 3 4 3" xfId="37839" xr:uid="{C98462CF-0151-451F-B521-0FE40D1563EF}"/>
    <cellStyle name="20% - Énfasis6 3 2 2 3 2 3 5" xfId="22137" xr:uid="{117BA489-63A5-439C-8686-C826A786FE10}"/>
    <cellStyle name="20% - Énfasis6 3 2 2 3 2 3 6" xfId="37840" xr:uid="{795DDAE3-1F23-47EA-B212-C3B4D6CBA061}"/>
    <cellStyle name="20% - Énfasis6 3 2 2 3 2 4" xfId="4252" xr:uid="{B9F4E5F3-9F82-4735-89D3-A9630664135E}"/>
    <cellStyle name="20% - Énfasis6 3 2 2 3 2 4 2" xfId="15434" xr:uid="{C0D95FE5-DFA5-4A1D-B232-A748B78A5E3E}"/>
    <cellStyle name="20% - Énfasis6 3 2 2 3 2 4 2 2" xfId="31476" xr:uid="{52BF12E4-DCF9-4450-B130-3C1978D647D0}"/>
    <cellStyle name="20% - Énfasis6 3 2 2 3 2 4 3" xfId="23380" xr:uid="{E9E907A7-8109-40AD-B366-CCC297D8D0A5}"/>
    <cellStyle name="20% - Énfasis6 3 2 2 3 2 4 4" xfId="42926" xr:uid="{B68A8CF7-F3E3-4A38-B975-53FECBF8F7D2}"/>
    <cellStyle name="20% - Énfasis6 3 2 2 3 2 5" xfId="10218" xr:uid="{17FD7365-2744-4FB4-B7BA-752A7FA1FDD8}"/>
    <cellStyle name="20% - Énfasis6 3 2 2 3 2 5 2" xfId="18032" xr:uid="{405AE524-DF24-4E71-828B-18D68630ED2A}"/>
    <cellStyle name="20% - Énfasis6 3 2 2 3 2 5 2 2" xfId="34074" xr:uid="{5B725973-0A77-4C0C-9D22-F7FFB1CACA3B}"/>
    <cellStyle name="20% - Énfasis6 3 2 2 3 2 5 3" xfId="26323" xr:uid="{22F63D55-0977-4EE8-92D7-FBC430FC75D4}"/>
    <cellStyle name="20% - Énfasis6 3 2 2 3 2 5 4" xfId="42927" xr:uid="{D8A042F2-B30D-4C66-80E4-832280692155}"/>
    <cellStyle name="20% - Énfasis6 3 2 2 3 2 6" xfId="13065" xr:uid="{DD535793-D208-4C8E-ABE2-4B7B92522A09}"/>
    <cellStyle name="20% - Énfasis6 3 2 2 3 2 6 2" xfId="29107" xr:uid="{98D83386-AB2D-47FE-89C0-B09F4C4078C3}"/>
    <cellStyle name="20% - Énfasis6 3 2 2 3 2 6 3" xfId="37841" xr:uid="{0A65DDCA-3E18-4B3D-A55C-BD0582587F39}"/>
    <cellStyle name="20% - Énfasis6 3 2 2 3 2 7" xfId="20840" xr:uid="{39ED899C-6ED6-4AA7-B11B-BBA4137F464E}"/>
    <cellStyle name="20% - Énfasis6 3 2 2 3 2 8" xfId="37842" xr:uid="{FAAA68F6-86F3-4F57-8174-DD828F095A92}"/>
    <cellStyle name="20% - Énfasis6 3 2 2 3 3" xfId="841" xr:uid="{56DE62B8-6160-4331-A08E-D757B9F8EA3E}"/>
    <cellStyle name="20% - Énfasis6 3 2 2 3 3 2" xfId="2963" xr:uid="{3394C8BE-F59B-4020-A993-D342334F5E00}"/>
    <cellStyle name="20% - Énfasis6 3 2 2 3 3 2 2" xfId="5835" xr:uid="{C5CD19A7-8280-4E58-8386-4C0D77E86486}"/>
    <cellStyle name="20% - Énfasis6 3 2 2 3 3 2 2 2" xfId="16648" xr:uid="{352C5D63-8DD1-4D29-8250-356C6783483A}"/>
    <cellStyle name="20% - Énfasis6 3 2 2 3 3 2 2 2 2" xfId="32690" xr:uid="{8B1B001B-E29F-4A60-9384-3C0B36F4F044}"/>
    <cellStyle name="20% - Énfasis6 3 2 2 3 3 2 2 3" xfId="24772" xr:uid="{AFC8AA1C-D2C5-4257-A5FD-6140FD3F184F}"/>
    <cellStyle name="20% - Énfasis6 3 2 2 3 3 2 2 4" xfId="42928" xr:uid="{DF13EF87-3B7B-4848-9BA5-AD5D7C99758B}"/>
    <cellStyle name="20% - Énfasis6 3 2 2 3 3 2 3" xfId="11432" xr:uid="{C2FE870A-EAE1-44C6-9677-F864A6DBD212}"/>
    <cellStyle name="20% - Énfasis6 3 2 2 3 3 2 3 2" xfId="19246" xr:uid="{8E082888-5895-4169-BBE4-F6B546E6D917}"/>
    <cellStyle name="20% - Énfasis6 3 2 2 3 3 2 3 2 2" xfId="35288" xr:uid="{A8573447-75EE-4117-AFD4-585D660ED2B1}"/>
    <cellStyle name="20% - Énfasis6 3 2 2 3 3 2 3 3" xfId="27537" xr:uid="{4CC370E5-C7DB-4142-B590-FF2D59B4669F}"/>
    <cellStyle name="20% - Énfasis6 3 2 2 3 3 2 3 4" xfId="42929" xr:uid="{477E87BC-CECA-46F2-B77D-982B8BE8680F}"/>
    <cellStyle name="20% - Énfasis6 3 2 2 3 3 2 4" xfId="14257" xr:uid="{062ED16F-6FCC-4718-866B-B9396424C439}"/>
    <cellStyle name="20% - Énfasis6 3 2 2 3 3 2 4 2" xfId="30299" xr:uid="{25AFF428-FC01-489E-AE14-8C1685082E6D}"/>
    <cellStyle name="20% - Énfasis6 3 2 2 3 3 2 4 3" xfId="37843" xr:uid="{7BF3794B-77CD-4A22-A314-F7C0AB29731D}"/>
    <cellStyle name="20% - Énfasis6 3 2 2 3 3 2 5" xfId="22138" xr:uid="{8510F49F-1ECE-4FAF-9532-23222A1E5509}"/>
    <cellStyle name="20% - Énfasis6 3 2 2 3 3 2 6" xfId="37844" xr:uid="{9FE92CC9-DDD9-4262-A0D7-15286365080E}"/>
    <cellStyle name="20% - Énfasis6 3 2 2 3 3 3" xfId="4250" xr:uid="{2B308EE9-48A8-404B-9BBC-08B2E5099630}"/>
    <cellStyle name="20% - Énfasis6 3 2 2 3 3 3 2" xfId="15432" xr:uid="{A9278AE1-419A-470F-94B3-C14D06989B0B}"/>
    <cellStyle name="20% - Énfasis6 3 2 2 3 3 3 2 2" xfId="31474" xr:uid="{059641E2-EDF6-460C-8643-1EF4F2C6A804}"/>
    <cellStyle name="20% - Énfasis6 3 2 2 3 3 3 3" xfId="23378" xr:uid="{08B4045B-A95C-4C04-8378-C6031829EF2F}"/>
    <cellStyle name="20% - Énfasis6 3 2 2 3 3 3 4" xfId="42930" xr:uid="{F5DB0A19-C1C9-4083-8663-4703C4825FBC}"/>
    <cellStyle name="20% - Énfasis6 3 2 2 3 3 4" xfId="10216" xr:uid="{4B903EE1-4267-462D-BF81-DF1A79C032A9}"/>
    <cellStyle name="20% - Énfasis6 3 2 2 3 3 4 2" xfId="18030" xr:uid="{32DFF38B-D748-46CF-AFEA-268662AE20BD}"/>
    <cellStyle name="20% - Énfasis6 3 2 2 3 3 4 2 2" xfId="34072" xr:uid="{64F1E771-439F-4AED-9D65-A4DE634D93A6}"/>
    <cellStyle name="20% - Énfasis6 3 2 2 3 3 4 3" xfId="26321" xr:uid="{AD7FEE45-D96C-47C0-8F4C-56BD6470933F}"/>
    <cellStyle name="20% - Énfasis6 3 2 2 3 3 4 4" xfId="42931" xr:uid="{4DF969E1-042C-4C4A-88F1-D5B47E94EE21}"/>
    <cellStyle name="20% - Énfasis6 3 2 2 3 3 5" xfId="13067" xr:uid="{C7C01678-FE5A-4990-9E34-89BB10898E92}"/>
    <cellStyle name="20% - Énfasis6 3 2 2 3 3 5 2" xfId="29109" xr:uid="{E035DC5B-94EF-4CF6-BA35-DBB8D9687FEB}"/>
    <cellStyle name="20% - Énfasis6 3 2 2 3 3 5 3" xfId="37845" xr:uid="{9114AE85-1847-4FE6-833B-1F45EA7D506C}"/>
    <cellStyle name="20% - Énfasis6 3 2 2 3 3 6" xfId="20842" xr:uid="{10770565-93E8-49B6-8A39-1441AD20C95B}"/>
    <cellStyle name="20% - Énfasis6 3 2 2 3 3 7" xfId="37846" xr:uid="{82964F17-5210-4C2C-A565-7345E60D74EA}"/>
    <cellStyle name="20% - Énfasis6 3 2 2 3 4" xfId="2964" xr:uid="{95B401CD-ADD4-4E59-986D-AD6476E54F08}"/>
    <cellStyle name="20% - Énfasis6 3 2 2 3 4 2" xfId="5836" xr:uid="{37E193A0-CCB3-4073-A706-6906E4FC0D60}"/>
    <cellStyle name="20% - Énfasis6 3 2 2 3 4 2 2" xfId="16649" xr:uid="{C8171547-19BB-4024-A724-8243D8FA738D}"/>
    <cellStyle name="20% - Énfasis6 3 2 2 3 4 2 2 2" xfId="32691" xr:uid="{94CA2F3F-3A1C-41CE-94D9-DFDE7065E964}"/>
    <cellStyle name="20% - Énfasis6 3 2 2 3 4 2 3" xfId="24773" xr:uid="{C7E41D7C-3898-4B9A-9721-9314F92F782D}"/>
    <cellStyle name="20% - Énfasis6 3 2 2 3 4 2 4" xfId="42932" xr:uid="{3143CE7C-045C-47A7-86BA-13158B421FFC}"/>
    <cellStyle name="20% - Énfasis6 3 2 2 3 4 3" xfId="11433" xr:uid="{18F4436F-A79E-4207-ABF7-D72323840E5D}"/>
    <cellStyle name="20% - Énfasis6 3 2 2 3 4 3 2" xfId="19247" xr:uid="{9E2CFE2B-D3C1-4FA2-A8AE-815CD2B87224}"/>
    <cellStyle name="20% - Énfasis6 3 2 2 3 4 3 2 2" xfId="35289" xr:uid="{FAB5EF23-575E-4523-B76A-651E2FC69E22}"/>
    <cellStyle name="20% - Énfasis6 3 2 2 3 4 3 3" xfId="27538" xr:uid="{735CE1E6-BD46-4C7E-932F-2983A026A418}"/>
    <cellStyle name="20% - Énfasis6 3 2 2 3 4 3 4" xfId="42933" xr:uid="{460F58AE-81A5-4FC6-96F5-A347CC63E1F3}"/>
    <cellStyle name="20% - Énfasis6 3 2 2 3 4 4" xfId="14258" xr:uid="{E0CB0942-E83B-4DE4-BEC2-4B70DCD45107}"/>
    <cellStyle name="20% - Énfasis6 3 2 2 3 4 4 2" xfId="30300" xr:uid="{0C4F7A0A-39D4-4144-A5E4-6A883627F1BC}"/>
    <cellStyle name="20% - Énfasis6 3 2 2 3 4 4 3" xfId="37847" xr:uid="{BCA00B50-AED2-4B34-815B-67876DF8F58A}"/>
    <cellStyle name="20% - Énfasis6 3 2 2 3 4 5" xfId="22139" xr:uid="{30F71F59-CD61-49C9-99A7-7FF82E4682C8}"/>
    <cellStyle name="20% - Énfasis6 3 2 2 3 4 6" xfId="37848" xr:uid="{C0B2452D-2E75-4F44-9166-A815B0026F0F}"/>
    <cellStyle name="20% - Énfasis6 3 2 2 3 5" xfId="4253" xr:uid="{11453460-A41C-4F96-AA35-0EC8EDE064BE}"/>
    <cellStyle name="20% - Énfasis6 3 2 2 3 5 2" xfId="15435" xr:uid="{D16FC24E-E8A1-429E-851B-95B3E417CDA3}"/>
    <cellStyle name="20% - Énfasis6 3 2 2 3 5 2 2" xfId="31477" xr:uid="{E62F879E-9BDA-45CF-908D-E402B009E236}"/>
    <cellStyle name="20% - Énfasis6 3 2 2 3 5 3" xfId="23381" xr:uid="{A0897A22-06A5-44E3-992F-3E7C3FE274F6}"/>
    <cellStyle name="20% - Énfasis6 3 2 2 3 5 4" xfId="42934" xr:uid="{C4E75179-49EB-4812-B55B-26880F07775E}"/>
    <cellStyle name="20% - Énfasis6 3 2 2 3 6" xfId="10219" xr:uid="{8FD9F4A2-F645-4F4F-8CB7-26A6309DD6AF}"/>
    <cellStyle name="20% - Énfasis6 3 2 2 3 6 2" xfId="18033" xr:uid="{9AE9476D-72FD-4125-91E7-F305D508AC80}"/>
    <cellStyle name="20% - Énfasis6 3 2 2 3 6 2 2" xfId="34075" xr:uid="{B330FCEF-2202-4EC4-9A01-7CE0B8E59023}"/>
    <cellStyle name="20% - Énfasis6 3 2 2 3 6 3" xfId="26324" xr:uid="{EEB080E0-5D05-4E97-9274-CF4B0637EE21}"/>
    <cellStyle name="20% - Énfasis6 3 2 2 3 6 4" xfId="42935" xr:uid="{0D51BC0D-0C5D-4397-BB01-8C32D686C115}"/>
    <cellStyle name="20% - Énfasis6 3 2 2 3 7" xfId="13064" xr:uid="{47677AD8-AB5E-4FB5-AC9B-6148E2DC6AB6}"/>
    <cellStyle name="20% - Énfasis6 3 2 2 3 7 2" xfId="29106" xr:uid="{127D017E-921F-419D-9D4F-805417E792F6}"/>
    <cellStyle name="20% - Énfasis6 3 2 2 3 7 3" xfId="37849" xr:uid="{B6288223-7D89-4928-88C1-2EC47266F35A}"/>
    <cellStyle name="20% - Énfasis6 3 2 2 3 8" xfId="20839" xr:uid="{2B25D7ED-821E-4FCB-AE30-37A751737545}"/>
    <cellStyle name="20% - Énfasis6 3 2 2 3 9" xfId="37850" xr:uid="{74AAC7D6-B5AB-4BA0-9637-6D8D7D08E16F}"/>
    <cellStyle name="20% - Énfasis6 3 2 2 4" xfId="842" xr:uid="{C2C9AFBA-93C5-4AD9-B697-0428E352D637}"/>
    <cellStyle name="20% - Énfasis6 3 2 2 4 2" xfId="843" xr:uid="{953281BB-4384-4DC3-9A94-ACFAFEA9104B}"/>
    <cellStyle name="20% - Énfasis6 3 2 2 4 2 2" xfId="2965" xr:uid="{CEC3649B-9EB0-40C7-9269-9BF3D2693DC0}"/>
    <cellStyle name="20% - Énfasis6 3 2 2 4 2 2 2" xfId="5837" xr:uid="{52CA98A1-B1D5-42F9-8AEC-8CA68434E138}"/>
    <cellStyle name="20% - Énfasis6 3 2 2 4 2 2 2 2" xfId="16650" xr:uid="{78D90E1A-C6CF-4711-A8F2-253A30F0D79E}"/>
    <cellStyle name="20% - Énfasis6 3 2 2 4 2 2 2 2 2" xfId="32692" xr:uid="{D3459729-E825-49BC-8302-3669F64EA953}"/>
    <cellStyle name="20% - Énfasis6 3 2 2 4 2 2 2 3" xfId="24774" xr:uid="{314DF250-25E2-4308-8634-2B911C6DEC9D}"/>
    <cellStyle name="20% - Énfasis6 3 2 2 4 2 2 2 4" xfId="42936" xr:uid="{D080C377-40D1-4256-9767-B1C588B9684A}"/>
    <cellStyle name="20% - Énfasis6 3 2 2 4 2 2 3" xfId="11434" xr:uid="{4FBBFFDF-D31B-4571-9134-CA7741347306}"/>
    <cellStyle name="20% - Énfasis6 3 2 2 4 2 2 3 2" xfId="19248" xr:uid="{D088CD0F-2C6E-480B-90E4-4C670D79D349}"/>
    <cellStyle name="20% - Énfasis6 3 2 2 4 2 2 3 2 2" xfId="35290" xr:uid="{F6F7F15F-6AD9-4356-9878-28FED8403E13}"/>
    <cellStyle name="20% - Énfasis6 3 2 2 4 2 2 3 3" xfId="27539" xr:uid="{F63327CA-687E-4680-8A81-088EDD0CFBF0}"/>
    <cellStyle name="20% - Énfasis6 3 2 2 4 2 2 3 4" xfId="42937" xr:uid="{2F75F9FA-1180-4044-BC32-CF4D75EEB2AA}"/>
    <cellStyle name="20% - Énfasis6 3 2 2 4 2 2 4" xfId="14259" xr:uid="{D693477B-09BA-46C3-974A-0D45B099DC67}"/>
    <cellStyle name="20% - Énfasis6 3 2 2 4 2 2 4 2" xfId="30301" xr:uid="{DA49C746-005E-4E8F-AB9E-D0C83C067AEE}"/>
    <cellStyle name="20% - Énfasis6 3 2 2 4 2 2 4 3" xfId="37851" xr:uid="{59AE9F67-04B8-4473-9E5A-3541BE83F5D4}"/>
    <cellStyle name="20% - Énfasis6 3 2 2 4 2 2 5" xfId="22140" xr:uid="{55987043-AF89-4F81-8FE1-7E0C80E0CB69}"/>
    <cellStyle name="20% - Énfasis6 3 2 2 4 2 2 6" xfId="37852" xr:uid="{E4258F43-33E8-4F14-8916-9301C2651A45}"/>
    <cellStyle name="20% - Énfasis6 3 2 2 4 2 3" xfId="4248" xr:uid="{851072B0-C772-4023-8E73-9CC4C67BF3F7}"/>
    <cellStyle name="20% - Énfasis6 3 2 2 4 2 3 2" xfId="15430" xr:uid="{4209F3F5-2192-423B-8532-6855735C6F20}"/>
    <cellStyle name="20% - Énfasis6 3 2 2 4 2 3 2 2" xfId="31472" xr:uid="{7604BE1A-C1A9-4A6E-9B1F-4206D95B8E4A}"/>
    <cellStyle name="20% - Énfasis6 3 2 2 4 2 3 3" xfId="23376" xr:uid="{88D71DF6-23AB-44DD-988F-A698C01376F8}"/>
    <cellStyle name="20% - Énfasis6 3 2 2 4 2 3 4" xfId="42938" xr:uid="{9EFFF017-6709-4E5E-BBA6-7A16ECF0CD68}"/>
    <cellStyle name="20% - Énfasis6 3 2 2 4 2 4" xfId="10214" xr:uid="{871C6BAD-FF2F-47D7-8867-50AB062CE7D3}"/>
    <cellStyle name="20% - Énfasis6 3 2 2 4 2 4 2" xfId="18028" xr:uid="{F5BE418D-45BC-4E88-A0E7-6F61188E57C2}"/>
    <cellStyle name="20% - Énfasis6 3 2 2 4 2 4 2 2" xfId="34070" xr:uid="{14176D0A-D6EF-4C69-BB68-422ACE54978D}"/>
    <cellStyle name="20% - Énfasis6 3 2 2 4 2 4 3" xfId="26319" xr:uid="{52382F7C-1095-46AC-97B8-F6D21DC92E9C}"/>
    <cellStyle name="20% - Énfasis6 3 2 2 4 2 4 4" xfId="42939" xr:uid="{5E27A7B3-AE34-4360-89D3-02811E030CAB}"/>
    <cellStyle name="20% - Énfasis6 3 2 2 4 2 5" xfId="13069" xr:uid="{F44D20E5-C73E-40E9-BA82-297DA34A22D8}"/>
    <cellStyle name="20% - Énfasis6 3 2 2 4 2 5 2" xfId="29111" xr:uid="{0453ADC1-66E2-49F0-94D0-AF1BFDF3FDD4}"/>
    <cellStyle name="20% - Énfasis6 3 2 2 4 2 5 3" xfId="37853" xr:uid="{1FCFF9BB-AAFA-4062-BF4A-E68585543270}"/>
    <cellStyle name="20% - Énfasis6 3 2 2 4 2 6" xfId="20844" xr:uid="{B3B10D09-88BA-4479-B444-D77CC2869823}"/>
    <cellStyle name="20% - Énfasis6 3 2 2 4 2 7" xfId="37854" xr:uid="{D5369934-2D4D-4448-BFA5-1EAEC392C56C}"/>
    <cellStyle name="20% - Énfasis6 3 2 2 4 3" xfId="2966" xr:uid="{7815F2CC-71C2-4ACB-88A1-4803EA751278}"/>
    <cellStyle name="20% - Énfasis6 3 2 2 4 3 2" xfId="5838" xr:uid="{350417EA-4026-4135-8B5E-B25CE8DB7668}"/>
    <cellStyle name="20% - Énfasis6 3 2 2 4 3 2 2" xfId="16651" xr:uid="{EB0DAF13-84E4-4792-930B-93D76484E3FD}"/>
    <cellStyle name="20% - Énfasis6 3 2 2 4 3 2 2 2" xfId="32693" xr:uid="{5C9487BC-5AA8-4F10-98EA-9FC262C44546}"/>
    <cellStyle name="20% - Énfasis6 3 2 2 4 3 2 3" xfId="24775" xr:uid="{642A4A88-DE34-4CEC-889D-03692F0FAD50}"/>
    <cellStyle name="20% - Énfasis6 3 2 2 4 3 2 4" xfId="42940" xr:uid="{60B33B99-3B58-432E-B92B-6E8CC4D5EEED}"/>
    <cellStyle name="20% - Énfasis6 3 2 2 4 3 3" xfId="11435" xr:uid="{A5E63143-29CD-4159-BC10-94A7AB7855E8}"/>
    <cellStyle name="20% - Énfasis6 3 2 2 4 3 3 2" xfId="19249" xr:uid="{031AF97F-A4EE-4405-9984-3BB8C0A518CA}"/>
    <cellStyle name="20% - Énfasis6 3 2 2 4 3 3 2 2" xfId="35291" xr:uid="{610B1E88-5FCC-4DC7-AC8D-A91E30DC4F52}"/>
    <cellStyle name="20% - Énfasis6 3 2 2 4 3 3 3" xfId="27540" xr:uid="{41ADB4A6-A801-4560-97EB-F3332E8193AF}"/>
    <cellStyle name="20% - Énfasis6 3 2 2 4 3 3 4" xfId="42941" xr:uid="{8E3B64F4-8B20-4273-8F25-5B4A464212CC}"/>
    <cellStyle name="20% - Énfasis6 3 2 2 4 3 4" xfId="14260" xr:uid="{128846FA-12D7-4494-89D5-DF7308FB61D9}"/>
    <cellStyle name="20% - Énfasis6 3 2 2 4 3 4 2" xfId="30302" xr:uid="{4D418D74-8111-4F3B-81CD-FB192DBADCD3}"/>
    <cellStyle name="20% - Énfasis6 3 2 2 4 3 4 3" xfId="37855" xr:uid="{34C12156-AC0C-49F6-954E-E0402250F136}"/>
    <cellStyle name="20% - Énfasis6 3 2 2 4 3 5" xfId="22141" xr:uid="{91C55666-E21C-43CE-B131-AE9272D15EE1}"/>
    <cellStyle name="20% - Énfasis6 3 2 2 4 3 6" xfId="37856" xr:uid="{6E2B250B-8E14-42B3-AC81-0F82B3FD9638}"/>
    <cellStyle name="20% - Énfasis6 3 2 2 4 4" xfId="4249" xr:uid="{7B27312D-417F-4CB6-828E-5AE1CD4494D5}"/>
    <cellStyle name="20% - Énfasis6 3 2 2 4 4 2" xfId="15431" xr:uid="{C1BF0913-185C-4165-9EA2-3945F3710727}"/>
    <cellStyle name="20% - Énfasis6 3 2 2 4 4 2 2" xfId="31473" xr:uid="{B21D0C5B-C216-4A78-AF48-0C63C5B781B5}"/>
    <cellStyle name="20% - Énfasis6 3 2 2 4 4 3" xfId="23377" xr:uid="{D3AF430C-756C-4B7A-9D86-8B3B08AC975F}"/>
    <cellStyle name="20% - Énfasis6 3 2 2 4 4 4" xfId="42942" xr:uid="{C8D4F1DF-6CD4-4D8E-9FAA-5E9CA549A834}"/>
    <cellStyle name="20% - Énfasis6 3 2 2 4 5" xfId="10215" xr:uid="{58B17A8D-B39D-444F-8229-6AD6AE95211A}"/>
    <cellStyle name="20% - Énfasis6 3 2 2 4 5 2" xfId="18029" xr:uid="{C685AEBB-6D27-4849-82C8-1DA9E5B6AD67}"/>
    <cellStyle name="20% - Énfasis6 3 2 2 4 5 2 2" xfId="34071" xr:uid="{B243F3B8-E521-4D40-BFCD-E4E02D15585B}"/>
    <cellStyle name="20% - Énfasis6 3 2 2 4 5 3" xfId="26320" xr:uid="{D559359E-FE88-4B6D-A23E-026E74B66B0A}"/>
    <cellStyle name="20% - Énfasis6 3 2 2 4 5 4" xfId="42943" xr:uid="{CDA3820D-DD97-4486-AB45-040FC6B9BE66}"/>
    <cellStyle name="20% - Énfasis6 3 2 2 4 6" xfId="13068" xr:uid="{7440AC01-4583-4FBC-91D4-5A61163813A6}"/>
    <cellStyle name="20% - Énfasis6 3 2 2 4 6 2" xfId="29110" xr:uid="{B081FA7C-A307-464A-8271-459B187B2071}"/>
    <cellStyle name="20% - Énfasis6 3 2 2 4 6 3" xfId="37857" xr:uid="{BD6C2663-4D5A-4E86-8860-293B37C769A0}"/>
    <cellStyle name="20% - Énfasis6 3 2 2 4 7" xfId="20843" xr:uid="{3B88912C-59D2-4F52-8F97-0962E33F2D95}"/>
    <cellStyle name="20% - Énfasis6 3 2 2 4 8" xfId="37858" xr:uid="{E63EDC2A-466E-42E5-BB0F-1B9ECAB1EAC8}"/>
    <cellStyle name="20% - Énfasis6 3 2 2 5" xfId="844" xr:uid="{D2119AF1-A51B-4DAD-B94C-457312C15E3D}"/>
    <cellStyle name="20% - Énfasis6 3 2 2 5 2" xfId="2967" xr:uid="{2AFB2F2B-57C0-4C1B-B2B5-B4678D75CCF8}"/>
    <cellStyle name="20% - Énfasis6 3 2 2 5 2 2" xfId="5839" xr:uid="{C3249688-D0FB-41E5-AFC2-B9B313F22E84}"/>
    <cellStyle name="20% - Énfasis6 3 2 2 5 2 2 2" xfId="16652" xr:uid="{1F00E7A5-E98B-4865-9430-C0E469A5A75C}"/>
    <cellStyle name="20% - Énfasis6 3 2 2 5 2 2 2 2" xfId="32694" xr:uid="{A8ED1231-158B-40E9-90D5-9FC3796658A6}"/>
    <cellStyle name="20% - Énfasis6 3 2 2 5 2 2 3" xfId="24776" xr:uid="{DFFA15E5-0A0C-4578-9651-D320CF50A8BB}"/>
    <cellStyle name="20% - Énfasis6 3 2 2 5 2 2 4" xfId="42944" xr:uid="{2E2F3766-5676-473F-A89D-79873D070B2C}"/>
    <cellStyle name="20% - Énfasis6 3 2 2 5 2 3" xfId="11436" xr:uid="{1171665D-6DFB-4D65-AD5D-28B146FF6D26}"/>
    <cellStyle name="20% - Énfasis6 3 2 2 5 2 3 2" xfId="19250" xr:uid="{A58B729A-687A-46C2-9497-E613BBFFA8B9}"/>
    <cellStyle name="20% - Énfasis6 3 2 2 5 2 3 2 2" xfId="35292" xr:uid="{5692FCB8-30BF-47DE-97FB-700BFB74E41D}"/>
    <cellStyle name="20% - Énfasis6 3 2 2 5 2 3 3" xfId="27541" xr:uid="{BBCA0762-81C0-46B7-AB4C-D876A7B5FC2D}"/>
    <cellStyle name="20% - Énfasis6 3 2 2 5 2 3 4" xfId="42945" xr:uid="{DDAD6E03-8A5A-4D25-84AF-29B10A706874}"/>
    <cellStyle name="20% - Énfasis6 3 2 2 5 2 4" xfId="14261" xr:uid="{AFC90B60-8214-41A6-9AE7-130C3F739E8E}"/>
    <cellStyle name="20% - Énfasis6 3 2 2 5 2 4 2" xfId="30303" xr:uid="{B54BC756-9AA2-4024-955E-51D7137E6E05}"/>
    <cellStyle name="20% - Énfasis6 3 2 2 5 2 4 3" xfId="37859" xr:uid="{565911E1-174A-441F-9698-F47EC16C76AE}"/>
    <cellStyle name="20% - Énfasis6 3 2 2 5 2 5" xfId="22142" xr:uid="{98EE9FE0-D2E4-4033-BCA6-A807083DD887}"/>
    <cellStyle name="20% - Énfasis6 3 2 2 5 2 6" xfId="37860" xr:uid="{4EA4D6E6-6943-488B-A750-1099B8477262}"/>
    <cellStyle name="20% - Énfasis6 3 2 2 5 3" xfId="4247" xr:uid="{620D4362-187A-49F6-8D70-6A581B18DFB0}"/>
    <cellStyle name="20% - Énfasis6 3 2 2 5 3 2" xfId="15429" xr:uid="{13F1AE87-6F4F-48D8-9C06-C89931153DA2}"/>
    <cellStyle name="20% - Énfasis6 3 2 2 5 3 2 2" xfId="31471" xr:uid="{064BCD47-EDA8-418F-BEE2-E0A50C3EFDD0}"/>
    <cellStyle name="20% - Énfasis6 3 2 2 5 3 3" xfId="23375" xr:uid="{11566C20-EBFC-49EF-BFB3-04FDC1E323A3}"/>
    <cellStyle name="20% - Énfasis6 3 2 2 5 3 4" xfId="42946" xr:uid="{E3D22839-C8F1-4CE9-9DB2-AE900A984DD5}"/>
    <cellStyle name="20% - Énfasis6 3 2 2 5 4" xfId="10213" xr:uid="{08BB71CA-176C-4EE1-86CF-7F4AC60C38DE}"/>
    <cellStyle name="20% - Énfasis6 3 2 2 5 4 2" xfId="18027" xr:uid="{A75DCD90-10B2-4D2B-B1F8-03FB80B8CC54}"/>
    <cellStyle name="20% - Énfasis6 3 2 2 5 4 2 2" xfId="34069" xr:uid="{ED2EB1F6-B3E0-497D-9AEF-5F33A0E6A323}"/>
    <cellStyle name="20% - Énfasis6 3 2 2 5 4 3" xfId="26318" xr:uid="{3079A278-6B39-41CD-B23A-23B42397538C}"/>
    <cellStyle name="20% - Énfasis6 3 2 2 5 4 4" xfId="42947" xr:uid="{856034BC-3F7A-489F-AF7C-3A20F85FC9CB}"/>
    <cellStyle name="20% - Énfasis6 3 2 2 5 5" xfId="13070" xr:uid="{9D973679-7C80-4DA1-B4A0-D26A4347FDB7}"/>
    <cellStyle name="20% - Énfasis6 3 2 2 5 5 2" xfId="29112" xr:uid="{65163964-699E-4B4A-B114-BD7CDB50633A}"/>
    <cellStyle name="20% - Énfasis6 3 2 2 5 5 3" xfId="37861" xr:uid="{8105773F-8E93-450E-B3A9-B7CB99540353}"/>
    <cellStyle name="20% - Énfasis6 3 2 2 5 6" xfId="20845" xr:uid="{B7864018-2DF6-46D5-9841-A832606D4BBD}"/>
    <cellStyle name="20% - Énfasis6 3 2 2 5 7" xfId="37862" xr:uid="{331CE001-EA5D-404B-920A-46AA150C33FD}"/>
    <cellStyle name="20% - Énfasis6 3 2 2 6" xfId="2968" xr:uid="{0C9D9360-8ECD-453D-AA82-EB085C2CC63F}"/>
    <cellStyle name="20% - Énfasis6 3 2 2 6 2" xfId="5840" xr:uid="{033BA732-B41C-4FC0-981E-AB7A11E1C4B7}"/>
    <cellStyle name="20% - Énfasis6 3 2 2 6 2 2" xfId="16653" xr:uid="{A6BF1A32-2082-42C8-BCC9-D8DE745CF3A3}"/>
    <cellStyle name="20% - Énfasis6 3 2 2 6 2 2 2" xfId="32695" xr:uid="{F6F9A517-657D-4066-AAE1-9B1154881BC2}"/>
    <cellStyle name="20% - Énfasis6 3 2 2 6 2 3" xfId="24777" xr:uid="{068727A1-94F5-4002-9196-45313FFC2EF5}"/>
    <cellStyle name="20% - Énfasis6 3 2 2 6 2 4" xfId="42948" xr:uid="{25DB53B9-AF1F-4F5C-B42D-BE9AF7024562}"/>
    <cellStyle name="20% - Énfasis6 3 2 2 6 3" xfId="11437" xr:uid="{AAEDD5A3-6952-49B0-A357-73A840CE7ED9}"/>
    <cellStyle name="20% - Énfasis6 3 2 2 6 3 2" xfId="19251" xr:uid="{F9269EB3-EF10-4BE2-986E-E40881E2953E}"/>
    <cellStyle name="20% - Énfasis6 3 2 2 6 3 2 2" xfId="35293" xr:uid="{0C2318AB-681D-431B-A5BB-B85381F43FEE}"/>
    <cellStyle name="20% - Énfasis6 3 2 2 6 3 3" xfId="27542" xr:uid="{C1799BF0-B840-4FAE-B107-19B78EC85436}"/>
    <cellStyle name="20% - Énfasis6 3 2 2 6 3 4" xfId="42949" xr:uid="{FC232164-6424-4BA6-943B-288AB5040BDE}"/>
    <cellStyle name="20% - Énfasis6 3 2 2 6 4" xfId="14262" xr:uid="{34CFBD83-1D7C-47A8-A3F6-F204DF522157}"/>
    <cellStyle name="20% - Énfasis6 3 2 2 6 4 2" xfId="30304" xr:uid="{184DFA76-E917-47D8-9330-F2549A1443B3}"/>
    <cellStyle name="20% - Énfasis6 3 2 2 6 4 3" xfId="37863" xr:uid="{1CFBB3A1-5131-4B60-A91E-B838F3EC5686}"/>
    <cellStyle name="20% - Énfasis6 3 2 2 6 5" xfId="22143" xr:uid="{B1C6C881-B4A7-45EE-9F70-2FDFFAB272AF}"/>
    <cellStyle name="20% - Énfasis6 3 2 2 6 6" xfId="37864" xr:uid="{7D191ED6-6105-4F45-A770-2D929D244B76}"/>
    <cellStyle name="20% - Énfasis6 3 2 2 7" xfId="9356" xr:uid="{D25C0B32-9E6C-4104-923A-C2A1ED4F09BF}"/>
    <cellStyle name="20% - Énfasis6 3 2 2 8" xfId="4262" xr:uid="{F2001980-ECC8-4C5D-9805-B6674BFE2FF7}"/>
    <cellStyle name="20% - Énfasis6 3 2 2 8 2" xfId="15444" xr:uid="{F5185A49-1F43-4495-9DE0-F052322A8A91}"/>
    <cellStyle name="20% - Énfasis6 3 2 2 8 2 2" xfId="31486" xr:uid="{7C99A1F9-4751-4C06-B111-A14D5ED80B8A}"/>
    <cellStyle name="20% - Énfasis6 3 2 2 8 3" xfId="23390" xr:uid="{5691E48C-E071-45FC-BE05-06AFCF99E08E}"/>
    <cellStyle name="20% - Énfasis6 3 2 2 8 4" xfId="42950" xr:uid="{D5C55F08-C5AD-439C-BA5D-E73C6C97F52F}"/>
    <cellStyle name="20% - Énfasis6 3 2 2 9" xfId="10228" xr:uid="{492B198C-9A5B-4D61-A8E6-6457ADEC34AE}"/>
    <cellStyle name="20% - Énfasis6 3 2 2 9 2" xfId="18042" xr:uid="{6A1E8EE8-1257-4BEC-B488-E1D21711480C}"/>
    <cellStyle name="20% - Énfasis6 3 2 2 9 2 2" xfId="34084" xr:uid="{8B205FA0-938A-4474-88BE-9297EB7D0297}"/>
    <cellStyle name="20% - Énfasis6 3 2 2 9 3" xfId="26333" xr:uid="{68EB1A65-0954-4C6D-B0C5-BE48C679C421}"/>
    <cellStyle name="20% - Énfasis6 3 2 2 9 4" xfId="42951" xr:uid="{B2542D5F-B84E-4225-A2AC-079F43748AD2}"/>
    <cellStyle name="20% - Énfasis6 3 2 3" xfId="845" xr:uid="{C8C920D0-3DE4-47BC-BBDD-FD8AE6A6C409}"/>
    <cellStyle name="20% - Énfasis6 3 2 3 10" xfId="37865" xr:uid="{C2033A39-F594-47E4-9C1F-02A7897FB7B0}"/>
    <cellStyle name="20% - Énfasis6 3 2 3 2" xfId="846" xr:uid="{712FFF76-2F49-46BD-8E34-FFF207F115F5}"/>
    <cellStyle name="20% - Énfasis6 3 2 3 2 2" xfId="847" xr:uid="{79441E6C-2FDA-40FF-8DE6-49FFCFC49F0B}"/>
    <cellStyle name="20% - Énfasis6 3 2 3 2 2 2" xfId="848" xr:uid="{6EDE776D-1395-4FFC-ACD6-F06FAF4B4914}"/>
    <cellStyle name="20% - Énfasis6 3 2 3 2 2 2 2" xfId="2969" xr:uid="{FF2237E5-A456-4902-B169-EDC1BCA49A6B}"/>
    <cellStyle name="20% - Énfasis6 3 2 3 2 2 2 2 2" xfId="5841" xr:uid="{B9017274-6D17-4D7C-8F2A-119FAD63D209}"/>
    <cellStyle name="20% - Énfasis6 3 2 3 2 2 2 2 2 2" xfId="16654" xr:uid="{0710E770-9798-4180-957D-AEBA0CD4A827}"/>
    <cellStyle name="20% - Énfasis6 3 2 3 2 2 2 2 2 2 2" xfId="32696" xr:uid="{C3AABCBF-2093-44DA-8B8F-0404BA7E5EF1}"/>
    <cellStyle name="20% - Énfasis6 3 2 3 2 2 2 2 2 3" xfId="24778" xr:uid="{6FB57FBD-078D-4B4C-A821-7D323F2067DD}"/>
    <cellStyle name="20% - Énfasis6 3 2 3 2 2 2 2 2 4" xfId="42952" xr:uid="{A0F05932-FB11-4F1E-B6BB-61F9C1C7E735}"/>
    <cellStyle name="20% - Énfasis6 3 2 3 2 2 2 2 3" xfId="11438" xr:uid="{2F71C880-2B14-472B-9BF5-1F8647B60BF2}"/>
    <cellStyle name="20% - Énfasis6 3 2 3 2 2 2 2 3 2" xfId="19252" xr:uid="{DD3EB37B-91EF-4CE1-AC48-0B94AD48BE13}"/>
    <cellStyle name="20% - Énfasis6 3 2 3 2 2 2 2 3 2 2" xfId="35294" xr:uid="{1E15DFF5-A6FA-469B-8730-42D2D2F205E2}"/>
    <cellStyle name="20% - Énfasis6 3 2 3 2 2 2 2 3 3" xfId="27543" xr:uid="{E4378CDA-6646-4B6D-901F-FD2BF260CB53}"/>
    <cellStyle name="20% - Énfasis6 3 2 3 2 2 2 2 3 4" xfId="42953" xr:uid="{44A292EF-1C41-41C8-82CF-74E019A5E7AC}"/>
    <cellStyle name="20% - Énfasis6 3 2 3 2 2 2 2 4" xfId="14263" xr:uid="{7F0DA393-079C-4CA4-93C8-0877B0116B98}"/>
    <cellStyle name="20% - Énfasis6 3 2 3 2 2 2 2 4 2" xfId="30305" xr:uid="{B317EEB1-7B73-46AB-886E-2B53449CC8B5}"/>
    <cellStyle name="20% - Énfasis6 3 2 3 2 2 2 2 4 3" xfId="37866" xr:uid="{0DE04387-DB67-46C8-A39F-7B8BA288A332}"/>
    <cellStyle name="20% - Énfasis6 3 2 3 2 2 2 2 5" xfId="22144" xr:uid="{CF050579-9D93-4C65-A00B-C4154A7F4351}"/>
    <cellStyle name="20% - Énfasis6 3 2 3 2 2 2 2 6" xfId="37867" xr:uid="{F6CB81D4-069A-40C5-9012-0FB65DCDF27A}"/>
    <cellStyle name="20% - Énfasis6 3 2 3 2 2 2 3" xfId="4243" xr:uid="{8B85447A-08B9-45CB-A4A6-78F69F4AC1B6}"/>
    <cellStyle name="20% - Énfasis6 3 2 3 2 2 2 3 2" xfId="15425" xr:uid="{3D26AD7D-9138-4791-8899-1A9FC7EFFFD6}"/>
    <cellStyle name="20% - Énfasis6 3 2 3 2 2 2 3 2 2" xfId="31467" xr:uid="{8F1907C8-AD05-40BE-BE89-E76A7DD9CD46}"/>
    <cellStyle name="20% - Énfasis6 3 2 3 2 2 2 3 3" xfId="23371" xr:uid="{8C7310B1-4956-477B-80B2-6E5584FFC12E}"/>
    <cellStyle name="20% - Énfasis6 3 2 3 2 2 2 3 4" xfId="42954" xr:uid="{2EF3EEC3-35BD-4D65-AE68-64C4A49811D6}"/>
    <cellStyle name="20% - Énfasis6 3 2 3 2 2 2 4" xfId="10209" xr:uid="{6B7B82F3-3692-4145-9A86-1EB54AEAF2F7}"/>
    <cellStyle name="20% - Énfasis6 3 2 3 2 2 2 4 2" xfId="18023" xr:uid="{204D90C6-9648-4BDA-B3ED-C448297951E7}"/>
    <cellStyle name="20% - Énfasis6 3 2 3 2 2 2 4 2 2" xfId="34065" xr:uid="{F2A09DD8-5263-45CE-A902-4456D86B6066}"/>
    <cellStyle name="20% - Énfasis6 3 2 3 2 2 2 4 3" xfId="26314" xr:uid="{A0E2215F-2F4C-4835-84CB-E435FF7C70F7}"/>
    <cellStyle name="20% - Énfasis6 3 2 3 2 2 2 4 4" xfId="42955" xr:uid="{B26E89DC-252C-4E5E-B30A-E4B9A3C99A5F}"/>
    <cellStyle name="20% - Énfasis6 3 2 3 2 2 2 5" xfId="13074" xr:uid="{136C18E8-6ED3-48E4-B502-857220B1780E}"/>
    <cellStyle name="20% - Énfasis6 3 2 3 2 2 2 5 2" xfId="29116" xr:uid="{40EB0A1C-4D05-424A-B749-2EBD630771E6}"/>
    <cellStyle name="20% - Énfasis6 3 2 3 2 2 2 5 3" xfId="37868" xr:uid="{454C1380-B02D-480F-A226-5EA73452A243}"/>
    <cellStyle name="20% - Énfasis6 3 2 3 2 2 2 6" xfId="20849" xr:uid="{E9FAB380-2F68-4535-85D4-A9B48F91D207}"/>
    <cellStyle name="20% - Énfasis6 3 2 3 2 2 2 7" xfId="37869" xr:uid="{6F281C93-E508-4F33-B2AC-49FB0A567FB4}"/>
    <cellStyle name="20% - Énfasis6 3 2 3 2 2 3" xfId="2970" xr:uid="{59E9855D-15EA-4F29-AA28-576179104B82}"/>
    <cellStyle name="20% - Énfasis6 3 2 3 2 2 3 2" xfId="5842" xr:uid="{A3D9BF77-69A9-48D2-80E5-CE64202DB97F}"/>
    <cellStyle name="20% - Énfasis6 3 2 3 2 2 3 2 2" xfId="16655" xr:uid="{429155F4-675E-4E1C-9925-6369FE05EE7B}"/>
    <cellStyle name="20% - Énfasis6 3 2 3 2 2 3 2 2 2" xfId="32697" xr:uid="{4C25097A-C36B-4648-A659-109A0FB6EB21}"/>
    <cellStyle name="20% - Énfasis6 3 2 3 2 2 3 2 3" xfId="24779" xr:uid="{3CD914F4-9E93-4AB8-9A23-AEC7FE2AE624}"/>
    <cellStyle name="20% - Énfasis6 3 2 3 2 2 3 2 4" xfId="42956" xr:uid="{B9D131E3-A74C-4CE7-83C8-673D9BA3F934}"/>
    <cellStyle name="20% - Énfasis6 3 2 3 2 2 3 3" xfId="11439" xr:uid="{142F9DA1-6411-4700-9CD4-5BFB97DAB3C9}"/>
    <cellStyle name="20% - Énfasis6 3 2 3 2 2 3 3 2" xfId="19253" xr:uid="{FBAF977B-DF52-4471-A766-3682146DBC22}"/>
    <cellStyle name="20% - Énfasis6 3 2 3 2 2 3 3 2 2" xfId="35295" xr:uid="{1E27F9E4-A5BB-437A-8256-2C4AEFBCC2EB}"/>
    <cellStyle name="20% - Énfasis6 3 2 3 2 2 3 3 3" xfId="27544" xr:uid="{39A37C37-2A97-499E-B1B3-A33D7996598B}"/>
    <cellStyle name="20% - Énfasis6 3 2 3 2 2 3 3 4" xfId="42957" xr:uid="{E7186F7E-370C-4FA0-8DA6-48E2B93953BA}"/>
    <cellStyle name="20% - Énfasis6 3 2 3 2 2 3 4" xfId="14264" xr:uid="{11AA78BA-1076-4584-8719-532FF4C2BE0E}"/>
    <cellStyle name="20% - Énfasis6 3 2 3 2 2 3 4 2" xfId="30306" xr:uid="{B785A57A-C653-4C6C-AB25-2E7EC992C80B}"/>
    <cellStyle name="20% - Énfasis6 3 2 3 2 2 3 4 3" xfId="37870" xr:uid="{16446782-3D6D-4C49-A0E1-E526E0FE7743}"/>
    <cellStyle name="20% - Énfasis6 3 2 3 2 2 3 5" xfId="22145" xr:uid="{99C01D52-C0C8-4D4D-9C2C-58F9B9157609}"/>
    <cellStyle name="20% - Énfasis6 3 2 3 2 2 3 6" xfId="37871" xr:uid="{D40D604B-509F-420A-B5D5-739D7BBC9449}"/>
    <cellStyle name="20% - Énfasis6 3 2 3 2 2 4" xfId="4244" xr:uid="{439C9A5C-8A86-4078-8B00-CA04BFB5197D}"/>
    <cellStyle name="20% - Énfasis6 3 2 3 2 2 4 2" xfId="15426" xr:uid="{F9915E86-ABA8-4000-BF1B-9C8736CAADFC}"/>
    <cellStyle name="20% - Énfasis6 3 2 3 2 2 4 2 2" xfId="31468" xr:uid="{C2AB9327-E9D2-4B9C-8EE6-FCE5F6FA80B5}"/>
    <cellStyle name="20% - Énfasis6 3 2 3 2 2 4 3" xfId="23372" xr:uid="{7EDE4CC6-B635-4230-911B-7AB31745B026}"/>
    <cellStyle name="20% - Énfasis6 3 2 3 2 2 4 4" xfId="42958" xr:uid="{8FC8BBD0-7869-4325-A081-F489EE640590}"/>
    <cellStyle name="20% - Énfasis6 3 2 3 2 2 5" xfId="10210" xr:uid="{770F2117-76FE-4159-A196-CFDFACF61A8A}"/>
    <cellStyle name="20% - Énfasis6 3 2 3 2 2 5 2" xfId="18024" xr:uid="{CC9C63CD-DB57-48FC-B235-5749FBDCB6D2}"/>
    <cellStyle name="20% - Énfasis6 3 2 3 2 2 5 2 2" xfId="34066" xr:uid="{C72C6380-A206-4E3B-B3E4-40B0F2575D1B}"/>
    <cellStyle name="20% - Énfasis6 3 2 3 2 2 5 3" xfId="26315" xr:uid="{FF29DF04-90E0-41D8-9C08-A257A51799DE}"/>
    <cellStyle name="20% - Énfasis6 3 2 3 2 2 5 4" xfId="42959" xr:uid="{830C561C-4C09-4EFB-99BC-C4A64DF8F8D4}"/>
    <cellStyle name="20% - Énfasis6 3 2 3 2 2 6" xfId="13073" xr:uid="{94E98F62-AD31-4B2A-B3C4-DB30F67EBC63}"/>
    <cellStyle name="20% - Énfasis6 3 2 3 2 2 6 2" xfId="29115" xr:uid="{75AD3AA6-E433-40D7-B538-E5B6115986CD}"/>
    <cellStyle name="20% - Énfasis6 3 2 3 2 2 6 3" xfId="37872" xr:uid="{163982C5-1B94-42BC-B171-84F14E0A2E50}"/>
    <cellStyle name="20% - Énfasis6 3 2 3 2 2 7" xfId="20848" xr:uid="{63D88905-1769-4FB0-8CEB-CC61732BDCA5}"/>
    <cellStyle name="20% - Énfasis6 3 2 3 2 2 8" xfId="37873" xr:uid="{BC209544-607C-47C5-8AB8-DABAA5A29268}"/>
    <cellStyle name="20% - Énfasis6 3 2 3 2 3" xfId="849" xr:uid="{AB2647ED-4E0D-4595-B210-600010FC62F1}"/>
    <cellStyle name="20% - Énfasis6 3 2 3 2 3 2" xfId="2971" xr:uid="{079668BF-7E2D-496B-AA5A-1337B033C50A}"/>
    <cellStyle name="20% - Énfasis6 3 2 3 2 3 2 2" xfId="5843" xr:uid="{DAE4F673-4326-49F4-AB3E-EA4E43B4B7B5}"/>
    <cellStyle name="20% - Énfasis6 3 2 3 2 3 2 2 2" xfId="16656" xr:uid="{857FCA1C-2CE3-4597-A465-D8133DA2049B}"/>
    <cellStyle name="20% - Énfasis6 3 2 3 2 3 2 2 2 2" xfId="32698" xr:uid="{4B7C21EB-6474-4BB3-91C6-18B92BDED105}"/>
    <cellStyle name="20% - Énfasis6 3 2 3 2 3 2 2 3" xfId="24780" xr:uid="{57DF7206-A12C-45FC-997D-0FFC838067A0}"/>
    <cellStyle name="20% - Énfasis6 3 2 3 2 3 2 2 4" xfId="42960" xr:uid="{C73B0A88-987A-465C-84C2-A62C1FA0A63B}"/>
    <cellStyle name="20% - Énfasis6 3 2 3 2 3 2 3" xfId="11440" xr:uid="{8E8FEFE9-CAB3-40B0-8BB6-3010531AA80B}"/>
    <cellStyle name="20% - Énfasis6 3 2 3 2 3 2 3 2" xfId="19254" xr:uid="{8F333321-802B-428D-AF18-466FE3C661EC}"/>
    <cellStyle name="20% - Énfasis6 3 2 3 2 3 2 3 2 2" xfId="35296" xr:uid="{9B8A0DE3-DB0F-456A-8589-1D4F39AD4B92}"/>
    <cellStyle name="20% - Énfasis6 3 2 3 2 3 2 3 3" xfId="27545" xr:uid="{5F39B015-5A08-4B4C-8A9B-959ADFA19A90}"/>
    <cellStyle name="20% - Énfasis6 3 2 3 2 3 2 3 4" xfId="42961" xr:uid="{FB54F27B-4528-4543-95D7-74A348850AC2}"/>
    <cellStyle name="20% - Énfasis6 3 2 3 2 3 2 4" xfId="14265" xr:uid="{C3210CB8-C70F-411E-A123-6833B6FAFC03}"/>
    <cellStyle name="20% - Énfasis6 3 2 3 2 3 2 4 2" xfId="30307" xr:uid="{F30882BF-582A-442D-BC71-7745F5916222}"/>
    <cellStyle name="20% - Énfasis6 3 2 3 2 3 2 4 3" xfId="37874" xr:uid="{2DE47A8D-E1DF-4836-9D5A-7B5FFF56F29F}"/>
    <cellStyle name="20% - Énfasis6 3 2 3 2 3 2 5" xfId="22146" xr:uid="{7284F93A-A56A-4D2F-917A-0CD508808440}"/>
    <cellStyle name="20% - Énfasis6 3 2 3 2 3 2 6" xfId="37875" xr:uid="{E05C652D-9B06-41D7-91C7-BD51FF771BE0}"/>
    <cellStyle name="20% - Énfasis6 3 2 3 2 3 3" xfId="4242" xr:uid="{2D56126A-3C2E-456F-889A-D0DF2CE59408}"/>
    <cellStyle name="20% - Énfasis6 3 2 3 2 3 3 2" xfId="15424" xr:uid="{795FBF40-FD2D-4024-8797-06196584D90D}"/>
    <cellStyle name="20% - Énfasis6 3 2 3 2 3 3 2 2" xfId="31466" xr:uid="{170013CF-43DD-40C9-9588-CC6EDB67429E}"/>
    <cellStyle name="20% - Énfasis6 3 2 3 2 3 3 3" xfId="23370" xr:uid="{E95A577A-771B-4168-AAE1-8CFF794AA0C6}"/>
    <cellStyle name="20% - Énfasis6 3 2 3 2 3 3 4" xfId="42962" xr:uid="{CB5EE6FB-11C4-4C76-BB29-7AD509225FC3}"/>
    <cellStyle name="20% - Énfasis6 3 2 3 2 3 4" xfId="10208" xr:uid="{F07E1AF4-15AB-4153-876B-13DFF5A61636}"/>
    <cellStyle name="20% - Énfasis6 3 2 3 2 3 4 2" xfId="18022" xr:uid="{E8B0E8FC-A2E2-496C-93DA-A32E1FF1F80F}"/>
    <cellStyle name="20% - Énfasis6 3 2 3 2 3 4 2 2" xfId="34064" xr:uid="{A0822515-C340-4A0D-BD7C-B1C7C8B77517}"/>
    <cellStyle name="20% - Énfasis6 3 2 3 2 3 4 3" xfId="26313" xr:uid="{79AF9A56-AA88-42D9-AF26-63C0FE702F51}"/>
    <cellStyle name="20% - Énfasis6 3 2 3 2 3 4 4" xfId="42963" xr:uid="{0EBCD774-E52B-4ACF-8882-50C2D4D76F81}"/>
    <cellStyle name="20% - Énfasis6 3 2 3 2 3 5" xfId="13075" xr:uid="{68276233-CECC-4E54-AAF3-2827206C0294}"/>
    <cellStyle name="20% - Énfasis6 3 2 3 2 3 5 2" xfId="29117" xr:uid="{D8CCD3BF-60CC-463F-85EE-856DA586BECD}"/>
    <cellStyle name="20% - Énfasis6 3 2 3 2 3 5 3" xfId="37876" xr:uid="{09080CC0-0B4B-42AB-8DA8-E91E26C413DB}"/>
    <cellStyle name="20% - Énfasis6 3 2 3 2 3 6" xfId="20850" xr:uid="{2CC5025D-647D-4A4F-AB22-43B80CFE7B8B}"/>
    <cellStyle name="20% - Énfasis6 3 2 3 2 3 7" xfId="37877" xr:uid="{2FBE3764-F829-4BE0-9228-02B2DFB26D8A}"/>
    <cellStyle name="20% - Énfasis6 3 2 3 2 4" xfId="2972" xr:uid="{FA9B0A82-3A16-4A01-A16E-B793C41A0140}"/>
    <cellStyle name="20% - Énfasis6 3 2 3 2 4 2" xfId="5844" xr:uid="{A48DBD66-9431-4446-A889-E467CAB1D9C5}"/>
    <cellStyle name="20% - Énfasis6 3 2 3 2 4 2 2" xfId="16657" xr:uid="{CE33A986-EEAB-4E61-B579-44B2A4514628}"/>
    <cellStyle name="20% - Énfasis6 3 2 3 2 4 2 2 2" xfId="32699" xr:uid="{A84B1533-AF02-4092-9747-372DA2DD54F9}"/>
    <cellStyle name="20% - Énfasis6 3 2 3 2 4 2 3" xfId="24781" xr:uid="{2981CAC7-04E3-42B1-9E02-298B1A75409C}"/>
    <cellStyle name="20% - Énfasis6 3 2 3 2 4 2 4" xfId="42964" xr:uid="{2B542E4B-B59E-4289-B104-FE6F7BECF0E1}"/>
    <cellStyle name="20% - Énfasis6 3 2 3 2 4 3" xfId="11441" xr:uid="{57BDB2CD-368E-4F3D-97F9-5EF6247B3931}"/>
    <cellStyle name="20% - Énfasis6 3 2 3 2 4 3 2" xfId="19255" xr:uid="{1F576593-550C-48B4-8212-3C7BF9EC791A}"/>
    <cellStyle name="20% - Énfasis6 3 2 3 2 4 3 2 2" xfId="35297" xr:uid="{192D86B1-270C-4DC1-8AEB-C5366482FA46}"/>
    <cellStyle name="20% - Énfasis6 3 2 3 2 4 3 3" xfId="27546" xr:uid="{6BEADE26-169D-4B0D-9032-086CC2237336}"/>
    <cellStyle name="20% - Énfasis6 3 2 3 2 4 3 4" xfId="42965" xr:uid="{29AEE601-572D-4D71-8903-DE102AFD7D4F}"/>
    <cellStyle name="20% - Énfasis6 3 2 3 2 4 4" xfId="14266" xr:uid="{3930684B-4DE5-47EE-808F-F8DD01BE8446}"/>
    <cellStyle name="20% - Énfasis6 3 2 3 2 4 4 2" xfId="30308" xr:uid="{399AAA2F-7379-4E7E-8B88-BC0D808DC214}"/>
    <cellStyle name="20% - Énfasis6 3 2 3 2 4 4 3" xfId="37878" xr:uid="{E5C0B4CB-B17E-452A-985F-34AB851FE067}"/>
    <cellStyle name="20% - Énfasis6 3 2 3 2 4 5" xfId="22147" xr:uid="{3850289B-B67D-43C0-949D-8A8FC84DA3D1}"/>
    <cellStyle name="20% - Énfasis6 3 2 3 2 4 6" xfId="37879" xr:uid="{79719B26-B71A-4C0B-9CF5-112E1552BA91}"/>
    <cellStyle name="20% - Énfasis6 3 2 3 2 5" xfId="4245" xr:uid="{A974837B-848A-4959-832C-54FCB704AF4F}"/>
    <cellStyle name="20% - Énfasis6 3 2 3 2 5 2" xfId="15427" xr:uid="{B13B665E-1043-49CA-878B-8901F73CC8DE}"/>
    <cellStyle name="20% - Énfasis6 3 2 3 2 5 2 2" xfId="31469" xr:uid="{8930104B-E4D2-4478-8073-2F03663B4E42}"/>
    <cellStyle name="20% - Énfasis6 3 2 3 2 5 3" xfId="23373" xr:uid="{931D0EBA-3FE5-408B-9176-2EA264DFD270}"/>
    <cellStyle name="20% - Énfasis6 3 2 3 2 5 4" xfId="42966" xr:uid="{EF8D59D2-C6FB-4C9C-9395-28E9204A4123}"/>
    <cellStyle name="20% - Énfasis6 3 2 3 2 6" xfId="10211" xr:uid="{B91D1802-95A7-4B30-9869-95521A703F43}"/>
    <cellStyle name="20% - Énfasis6 3 2 3 2 6 2" xfId="18025" xr:uid="{701CC5DA-B33F-4137-92F7-691B4075F0A6}"/>
    <cellStyle name="20% - Énfasis6 3 2 3 2 6 2 2" xfId="34067" xr:uid="{AA4FAB04-008E-4631-9395-953AFDA61672}"/>
    <cellStyle name="20% - Énfasis6 3 2 3 2 6 3" xfId="26316" xr:uid="{DAB076FA-6F17-40E0-B3DA-1B8167DED460}"/>
    <cellStyle name="20% - Énfasis6 3 2 3 2 6 4" xfId="42967" xr:uid="{10803A97-34C2-4839-B37A-310E4C7CE725}"/>
    <cellStyle name="20% - Énfasis6 3 2 3 2 7" xfId="13072" xr:uid="{E8B750B8-098C-4C02-9883-5DE8EAA6AF7F}"/>
    <cellStyle name="20% - Énfasis6 3 2 3 2 7 2" xfId="29114" xr:uid="{25085B60-725B-4C0D-A67F-C13DF613EC9E}"/>
    <cellStyle name="20% - Énfasis6 3 2 3 2 7 3" xfId="37880" xr:uid="{660E50F4-58BB-4415-84D9-B35975E41BAA}"/>
    <cellStyle name="20% - Énfasis6 3 2 3 2 8" xfId="20847" xr:uid="{6DE86EC4-4581-4D7B-BBE6-97EF48CC2DCF}"/>
    <cellStyle name="20% - Énfasis6 3 2 3 2 9" xfId="37881" xr:uid="{7E24415B-CCE0-4DCC-AF18-FFD7BB6B1D2E}"/>
    <cellStyle name="20% - Énfasis6 3 2 3 3" xfId="850" xr:uid="{2CCDEB76-1DFB-44F6-8A79-EBE5EBA27B88}"/>
    <cellStyle name="20% - Énfasis6 3 2 3 3 2" xfId="851" xr:uid="{A6B783D7-3BFB-4E20-9DEA-1999DBBAA138}"/>
    <cellStyle name="20% - Énfasis6 3 2 3 3 2 2" xfId="2973" xr:uid="{24A17E72-F282-46DB-B92F-A8B6AA43862A}"/>
    <cellStyle name="20% - Énfasis6 3 2 3 3 2 2 2" xfId="5845" xr:uid="{721F7592-7CFD-49B3-91AF-041ADB0FBC76}"/>
    <cellStyle name="20% - Énfasis6 3 2 3 3 2 2 2 2" xfId="16658" xr:uid="{F7C0D0B2-84FD-4808-9179-2E1BE95368FD}"/>
    <cellStyle name="20% - Énfasis6 3 2 3 3 2 2 2 2 2" xfId="32700" xr:uid="{BC589921-7CC0-470F-B4D2-3E97DD9441F4}"/>
    <cellStyle name="20% - Énfasis6 3 2 3 3 2 2 2 3" xfId="24782" xr:uid="{625911CB-6CF5-493E-8BDD-189B06901BBA}"/>
    <cellStyle name="20% - Énfasis6 3 2 3 3 2 2 2 4" xfId="42968" xr:uid="{907069BB-C55D-4AA9-ADD8-4633E2F3E8E7}"/>
    <cellStyle name="20% - Énfasis6 3 2 3 3 2 2 3" xfId="11442" xr:uid="{A9119C66-5EEC-410F-A185-1E9FB35A8FBC}"/>
    <cellStyle name="20% - Énfasis6 3 2 3 3 2 2 3 2" xfId="19256" xr:uid="{58E0E8DF-7ABE-40A2-8E7F-33FD4E0493ED}"/>
    <cellStyle name="20% - Énfasis6 3 2 3 3 2 2 3 2 2" xfId="35298" xr:uid="{EFAFF8E2-9032-4A3D-98F5-3A6F80815903}"/>
    <cellStyle name="20% - Énfasis6 3 2 3 3 2 2 3 3" xfId="27547" xr:uid="{A42B6526-35BC-4992-AF28-0F3641CE35CD}"/>
    <cellStyle name="20% - Énfasis6 3 2 3 3 2 2 3 4" xfId="42969" xr:uid="{7E6AC464-A6AA-4F0A-ADFC-C88A733C1213}"/>
    <cellStyle name="20% - Énfasis6 3 2 3 3 2 2 4" xfId="14267" xr:uid="{F6F77C93-94B5-4F67-8B79-3E29B7D1AD4D}"/>
    <cellStyle name="20% - Énfasis6 3 2 3 3 2 2 4 2" xfId="30309" xr:uid="{888A782E-F5BD-47CF-B7E1-EB92060D32C4}"/>
    <cellStyle name="20% - Énfasis6 3 2 3 3 2 2 4 3" xfId="37882" xr:uid="{74654150-EDEB-4E72-AA55-85D56DA46E9A}"/>
    <cellStyle name="20% - Énfasis6 3 2 3 3 2 2 5" xfId="22148" xr:uid="{D70B9FBF-A9D4-43C6-9EEA-0BE2C188258D}"/>
    <cellStyle name="20% - Énfasis6 3 2 3 3 2 2 6" xfId="37883" xr:uid="{13B654FA-96EA-4E82-A281-C6DFE920C34D}"/>
    <cellStyle name="20% - Énfasis6 3 2 3 3 2 3" xfId="4240" xr:uid="{39F7320C-C31C-4956-86A0-3C62AF405658}"/>
    <cellStyle name="20% - Énfasis6 3 2 3 3 2 3 2" xfId="15422" xr:uid="{1DEC4CC5-4138-47A7-86F5-34C9137FABF7}"/>
    <cellStyle name="20% - Énfasis6 3 2 3 3 2 3 2 2" xfId="31464" xr:uid="{8B592461-A944-4BBA-B050-3015C0B8D00F}"/>
    <cellStyle name="20% - Énfasis6 3 2 3 3 2 3 3" xfId="23368" xr:uid="{EB6D787B-DD73-4645-8516-1C7648715FB3}"/>
    <cellStyle name="20% - Énfasis6 3 2 3 3 2 3 4" xfId="42970" xr:uid="{5A6DD5A0-49EF-422E-8EBC-00A10162DC19}"/>
    <cellStyle name="20% - Énfasis6 3 2 3 3 2 4" xfId="10206" xr:uid="{E8A50C8A-549A-44C2-8F41-C4AA70DE05F8}"/>
    <cellStyle name="20% - Énfasis6 3 2 3 3 2 4 2" xfId="18020" xr:uid="{21E91DF2-5BF7-4DCF-8E7D-C683F5F23C74}"/>
    <cellStyle name="20% - Énfasis6 3 2 3 3 2 4 2 2" xfId="34062" xr:uid="{9BB567F2-78DE-4A03-8D39-7474F9E23F8B}"/>
    <cellStyle name="20% - Énfasis6 3 2 3 3 2 4 3" xfId="26311" xr:uid="{F62E8720-6C6B-4909-9275-6E631CE66E06}"/>
    <cellStyle name="20% - Énfasis6 3 2 3 3 2 4 4" xfId="42971" xr:uid="{67997065-92DF-412F-9BCE-5543CE0085D4}"/>
    <cellStyle name="20% - Énfasis6 3 2 3 3 2 5" xfId="13077" xr:uid="{829346AB-B1E0-49BB-A58B-C6D9F2B5A351}"/>
    <cellStyle name="20% - Énfasis6 3 2 3 3 2 5 2" xfId="29119" xr:uid="{4D42B2DE-3FB3-46BC-88AF-21D4C8CABDEC}"/>
    <cellStyle name="20% - Énfasis6 3 2 3 3 2 5 3" xfId="37884" xr:uid="{85EE84B1-31FE-4F1B-9083-4CE05BAB1A9A}"/>
    <cellStyle name="20% - Énfasis6 3 2 3 3 2 6" xfId="20852" xr:uid="{8877EFF7-A4F2-43CF-B63F-02C6DFA8325B}"/>
    <cellStyle name="20% - Énfasis6 3 2 3 3 2 7" xfId="37885" xr:uid="{4194CC77-D257-4A31-BC5D-E378D6AAF1C6}"/>
    <cellStyle name="20% - Énfasis6 3 2 3 3 3" xfId="2974" xr:uid="{A466646C-9034-4572-AA06-559B405E9241}"/>
    <cellStyle name="20% - Énfasis6 3 2 3 3 3 2" xfId="5846" xr:uid="{F289B1F3-8C51-429A-9FC3-9FDC7E5DA331}"/>
    <cellStyle name="20% - Énfasis6 3 2 3 3 3 2 2" xfId="16659" xr:uid="{05710573-3DD5-4C98-AFEB-8EC1D6C5898A}"/>
    <cellStyle name="20% - Énfasis6 3 2 3 3 3 2 2 2" xfId="32701" xr:uid="{96351F06-0E5D-49DB-AC8F-58E478030431}"/>
    <cellStyle name="20% - Énfasis6 3 2 3 3 3 2 3" xfId="24783" xr:uid="{94298BBC-A9B0-4F41-98BA-551AE001D797}"/>
    <cellStyle name="20% - Énfasis6 3 2 3 3 3 2 4" xfId="42972" xr:uid="{3579EA53-FC07-448B-926A-E4CFB7D6B27D}"/>
    <cellStyle name="20% - Énfasis6 3 2 3 3 3 3" xfId="11443" xr:uid="{99C670E4-4C10-436B-9961-CC86BDEB6E2C}"/>
    <cellStyle name="20% - Énfasis6 3 2 3 3 3 3 2" xfId="19257" xr:uid="{E1204EE1-2156-4635-A382-F008232F2301}"/>
    <cellStyle name="20% - Énfasis6 3 2 3 3 3 3 2 2" xfId="35299" xr:uid="{1D4C560E-AF2D-4483-A121-68582B9542B3}"/>
    <cellStyle name="20% - Énfasis6 3 2 3 3 3 3 3" xfId="27548" xr:uid="{E25901FE-7F44-4ACC-813B-E34671A7C323}"/>
    <cellStyle name="20% - Énfasis6 3 2 3 3 3 3 4" xfId="42973" xr:uid="{C426DE2B-2A45-4F97-8A00-8907EC3C9DF6}"/>
    <cellStyle name="20% - Énfasis6 3 2 3 3 3 4" xfId="14268" xr:uid="{0123EB41-64B6-4F36-BC73-8927EB6C4F36}"/>
    <cellStyle name="20% - Énfasis6 3 2 3 3 3 4 2" xfId="30310" xr:uid="{0A6359DC-CC90-4EF4-B47F-3EF011851D0D}"/>
    <cellStyle name="20% - Énfasis6 3 2 3 3 3 4 3" xfId="37886" xr:uid="{B6946B8D-A3BD-4CE0-AAB6-76FF80154BA9}"/>
    <cellStyle name="20% - Énfasis6 3 2 3 3 3 5" xfId="22149" xr:uid="{EC57766F-92DA-4BE3-8B42-43B9C795D913}"/>
    <cellStyle name="20% - Énfasis6 3 2 3 3 3 6" xfId="37887" xr:uid="{740A4AAF-F274-4AC4-96FB-5B725A8DD968}"/>
    <cellStyle name="20% - Énfasis6 3 2 3 3 4" xfId="4241" xr:uid="{8E68BB3A-C6D8-4C74-AA5F-13A63A265F6C}"/>
    <cellStyle name="20% - Énfasis6 3 2 3 3 4 2" xfId="15423" xr:uid="{2D1ECEA0-2572-4FE4-BB54-B61E3F144DB0}"/>
    <cellStyle name="20% - Énfasis6 3 2 3 3 4 2 2" xfId="31465" xr:uid="{C72C9B6D-8050-4FB6-A1D6-09774CE00775}"/>
    <cellStyle name="20% - Énfasis6 3 2 3 3 4 3" xfId="23369" xr:uid="{08F12BF6-638D-479C-9B43-D6018D1458AB}"/>
    <cellStyle name="20% - Énfasis6 3 2 3 3 4 4" xfId="42974" xr:uid="{B87F92C3-A29F-4EDA-BF0A-F77EC8E70250}"/>
    <cellStyle name="20% - Énfasis6 3 2 3 3 5" xfId="10207" xr:uid="{DCC341F0-A072-44E5-A3CB-1EF6076E452D}"/>
    <cellStyle name="20% - Énfasis6 3 2 3 3 5 2" xfId="18021" xr:uid="{8A073CE3-D219-4153-B971-BB828454BD25}"/>
    <cellStyle name="20% - Énfasis6 3 2 3 3 5 2 2" xfId="34063" xr:uid="{32B79199-C7F0-481B-927C-C95A634483EB}"/>
    <cellStyle name="20% - Énfasis6 3 2 3 3 5 3" xfId="26312" xr:uid="{99171B06-7B3C-44CE-8421-236BC5D6D51E}"/>
    <cellStyle name="20% - Énfasis6 3 2 3 3 5 4" xfId="42975" xr:uid="{7C779472-9EA2-45F2-9430-56BB54C989AB}"/>
    <cellStyle name="20% - Énfasis6 3 2 3 3 6" xfId="13076" xr:uid="{E4FD24C2-BFC2-45D5-86CF-FB776BC8EEDE}"/>
    <cellStyle name="20% - Énfasis6 3 2 3 3 6 2" xfId="29118" xr:uid="{BDA87830-3107-4C09-BE15-C3C19D3150F0}"/>
    <cellStyle name="20% - Énfasis6 3 2 3 3 6 3" xfId="37888" xr:uid="{4F07C858-0CE1-4138-ABD1-1F9669977913}"/>
    <cellStyle name="20% - Énfasis6 3 2 3 3 7" xfId="20851" xr:uid="{1EE7D1AF-368D-4D41-A583-1594B2F070A9}"/>
    <cellStyle name="20% - Énfasis6 3 2 3 3 8" xfId="37889" xr:uid="{2B0A4A4C-574B-4610-AA07-7FDE74C1A1B3}"/>
    <cellStyle name="20% - Énfasis6 3 2 3 4" xfId="852" xr:uid="{E71411D0-B248-46CE-AAB0-90A726CAB36E}"/>
    <cellStyle name="20% - Énfasis6 3 2 3 4 2" xfId="2975" xr:uid="{F320F447-AB39-4212-9A2B-878A630EDADF}"/>
    <cellStyle name="20% - Énfasis6 3 2 3 4 2 2" xfId="5847" xr:uid="{D2CDADD0-3946-4E1A-AE77-3BCB96E151D7}"/>
    <cellStyle name="20% - Énfasis6 3 2 3 4 2 2 2" xfId="16660" xr:uid="{4F1C98A8-D46D-46D0-97BA-5FDDCE3240E7}"/>
    <cellStyle name="20% - Énfasis6 3 2 3 4 2 2 2 2" xfId="32702" xr:uid="{4E18A508-586A-40ED-919D-59CE0108AD70}"/>
    <cellStyle name="20% - Énfasis6 3 2 3 4 2 2 3" xfId="24784" xr:uid="{BA35CAD8-AA59-4EE9-9ED2-470AD34D5F8C}"/>
    <cellStyle name="20% - Énfasis6 3 2 3 4 2 2 4" xfId="42976" xr:uid="{F1E14CD5-77F4-4A6A-8B32-128C8D97BD5D}"/>
    <cellStyle name="20% - Énfasis6 3 2 3 4 2 3" xfId="11444" xr:uid="{9F6D2FD6-BCED-4A9A-9F18-FA9B1F46011A}"/>
    <cellStyle name="20% - Énfasis6 3 2 3 4 2 3 2" xfId="19258" xr:uid="{C10D0A66-EF8C-49CA-B20F-FA0BB5424E77}"/>
    <cellStyle name="20% - Énfasis6 3 2 3 4 2 3 2 2" xfId="35300" xr:uid="{E693D198-F7F6-43B7-BDD6-2BB97E33F91D}"/>
    <cellStyle name="20% - Énfasis6 3 2 3 4 2 3 3" xfId="27549" xr:uid="{83440B77-E919-4390-9A15-E87FB821A856}"/>
    <cellStyle name="20% - Énfasis6 3 2 3 4 2 3 4" xfId="42977" xr:uid="{2B6ECA74-AC45-4FA8-860A-3443CFBE267A}"/>
    <cellStyle name="20% - Énfasis6 3 2 3 4 2 4" xfId="14269" xr:uid="{D2477A91-66C1-44DA-B41D-6F511B0DA9C9}"/>
    <cellStyle name="20% - Énfasis6 3 2 3 4 2 4 2" xfId="30311" xr:uid="{05AA8B9B-1DB4-486A-A35F-4D2BC737D680}"/>
    <cellStyle name="20% - Énfasis6 3 2 3 4 2 4 3" xfId="37890" xr:uid="{6C04CEBB-8A05-47A5-8AF6-1F65CA42E0C6}"/>
    <cellStyle name="20% - Énfasis6 3 2 3 4 2 5" xfId="22150" xr:uid="{03618E60-1D3C-40CF-9A37-514AD517EBD9}"/>
    <cellStyle name="20% - Énfasis6 3 2 3 4 2 6" xfId="37891" xr:uid="{59729597-35EE-41F8-8978-B9A3F02CC03F}"/>
    <cellStyle name="20% - Énfasis6 3 2 3 4 3" xfId="4239" xr:uid="{3BE0575C-54CC-4C6A-AA39-BB2147E6C9D6}"/>
    <cellStyle name="20% - Énfasis6 3 2 3 4 3 2" xfId="15421" xr:uid="{A9C1A9BA-8463-4BD6-96B3-9D6EC1322ABC}"/>
    <cellStyle name="20% - Énfasis6 3 2 3 4 3 2 2" xfId="31463" xr:uid="{4AA4DC18-BBBE-4E18-BB25-A45A119A5C48}"/>
    <cellStyle name="20% - Énfasis6 3 2 3 4 3 3" xfId="23367" xr:uid="{A061FC93-86AE-43F6-9170-80766CEB08F0}"/>
    <cellStyle name="20% - Énfasis6 3 2 3 4 3 4" xfId="42978" xr:uid="{C1F9E12B-3D85-4CED-B6EE-5C24CEE817D8}"/>
    <cellStyle name="20% - Énfasis6 3 2 3 4 4" xfId="10205" xr:uid="{6D62ED56-CA3D-4EEE-803B-CF7A713B9052}"/>
    <cellStyle name="20% - Énfasis6 3 2 3 4 4 2" xfId="18019" xr:uid="{D4A2C3E9-6EA2-4EDF-B2D3-A8133285A47D}"/>
    <cellStyle name="20% - Énfasis6 3 2 3 4 4 2 2" xfId="34061" xr:uid="{1C08FCB0-94DA-43F5-AA12-9A8965EFC559}"/>
    <cellStyle name="20% - Énfasis6 3 2 3 4 4 3" xfId="26310" xr:uid="{7A8C564C-356F-4CEF-A6FE-F5EFFDB1E36D}"/>
    <cellStyle name="20% - Énfasis6 3 2 3 4 4 4" xfId="42979" xr:uid="{7D73FCB1-E91F-44BA-9BAB-1B08D193E468}"/>
    <cellStyle name="20% - Énfasis6 3 2 3 4 5" xfId="13078" xr:uid="{7AC1324D-1150-40D0-9571-7F104D3CECC7}"/>
    <cellStyle name="20% - Énfasis6 3 2 3 4 5 2" xfId="29120" xr:uid="{D54876C0-661F-4714-9F98-E4EF88FE7BB0}"/>
    <cellStyle name="20% - Énfasis6 3 2 3 4 5 3" xfId="37892" xr:uid="{81785C98-C34F-439C-B890-5BB21DEF3268}"/>
    <cellStyle name="20% - Énfasis6 3 2 3 4 6" xfId="20853" xr:uid="{6812AB82-BC83-4A33-8355-E620D5E1533E}"/>
    <cellStyle name="20% - Énfasis6 3 2 3 4 7" xfId="37893" xr:uid="{A85B5450-3E55-4397-861B-62FAEA712E13}"/>
    <cellStyle name="20% - Énfasis6 3 2 3 5" xfId="2976" xr:uid="{405D66BC-74D9-498F-9571-D176E924862E}"/>
    <cellStyle name="20% - Énfasis6 3 2 3 5 2" xfId="5848" xr:uid="{C333289A-FB00-46E7-A251-8D6FD80E6885}"/>
    <cellStyle name="20% - Énfasis6 3 2 3 5 2 2" xfId="16661" xr:uid="{197FA37A-DE9B-44DB-A1C5-F2630FB6D7EE}"/>
    <cellStyle name="20% - Énfasis6 3 2 3 5 2 2 2" xfId="32703" xr:uid="{C75A354E-EB65-48EF-8EB4-BCCC0BFB8FA5}"/>
    <cellStyle name="20% - Énfasis6 3 2 3 5 2 3" xfId="24785" xr:uid="{520EE0FB-CCBD-422D-B6A9-63EF5109ABC0}"/>
    <cellStyle name="20% - Énfasis6 3 2 3 5 2 4" xfId="42980" xr:uid="{7E0EDFA4-BF0A-4EB0-A016-952EC7EEFC40}"/>
    <cellStyle name="20% - Énfasis6 3 2 3 5 3" xfId="11445" xr:uid="{789EB7A2-D6F6-4EC2-921C-0E93ECBF15F3}"/>
    <cellStyle name="20% - Énfasis6 3 2 3 5 3 2" xfId="19259" xr:uid="{333746CD-4140-4F92-8B01-54DBC1D3FC44}"/>
    <cellStyle name="20% - Énfasis6 3 2 3 5 3 2 2" xfId="35301" xr:uid="{67E7C9B2-4077-4214-AFD5-1C12B0B9465A}"/>
    <cellStyle name="20% - Énfasis6 3 2 3 5 3 3" xfId="27550" xr:uid="{52BF8FCB-597B-436C-A9BD-D6555D3D392B}"/>
    <cellStyle name="20% - Énfasis6 3 2 3 5 3 4" xfId="42981" xr:uid="{83F9F114-5A8C-4971-AEE6-0CC93F467174}"/>
    <cellStyle name="20% - Énfasis6 3 2 3 5 4" xfId="14270" xr:uid="{2DFFB6A4-F335-4A6F-B958-AEC15601BDB4}"/>
    <cellStyle name="20% - Énfasis6 3 2 3 5 4 2" xfId="30312" xr:uid="{231F4744-9F83-411E-A19A-89FFE62E93DF}"/>
    <cellStyle name="20% - Énfasis6 3 2 3 5 4 3" xfId="37894" xr:uid="{B9C5F43C-B8F7-41FB-BDE2-FD96B609A3D6}"/>
    <cellStyle name="20% - Énfasis6 3 2 3 5 5" xfId="22151" xr:uid="{F8267299-A33A-4D0D-BABE-C54AECA9B133}"/>
    <cellStyle name="20% - Énfasis6 3 2 3 5 6" xfId="37895" xr:uid="{F3EA9BC6-E8B4-407E-9F81-DB30E71AA7E9}"/>
    <cellStyle name="20% - Énfasis6 3 2 3 6" xfId="4246" xr:uid="{9A611E2D-9666-4B4C-936B-139810CB1832}"/>
    <cellStyle name="20% - Énfasis6 3 2 3 6 2" xfId="15428" xr:uid="{6A2A3E3F-9442-49E2-AAE5-EE343BD0B985}"/>
    <cellStyle name="20% - Énfasis6 3 2 3 6 2 2" xfId="31470" xr:uid="{6D418B05-81F2-4D31-A67D-696025FDD85D}"/>
    <cellStyle name="20% - Énfasis6 3 2 3 6 3" xfId="23374" xr:uid="{3C5D4A2B-D162-474B-A254-75C3F48F4BC6}"/>
    <cellStyle name="20% - Énfasis6 3 2 3 6 4" xfId="42982" xr:uid="{9596E5CC-7000-4176-99C2-88E5819030AB}"/>
    <cellStyle name="20% - Énfasis6 3 2 3 7" xfId="10212" xr:uid="{DA0278A5-69B3-41F3-B695-19D450AE5333}"/>
    <cellStyle name="20% - Énfasis6 3 2 3 7 2" xfId="18026" xr:uid="{3D086DE1-A6FC-42BA-ABA8-3F6DF9778897}"/>
    <cellStyle name="20% - Énfasis6 3 2 3 7 2 2" xfId="34068" xr:uid="{0EA86F37-5B82-4C71-B7B9-682AC44DB654}"/>
    <cellStyle name="20% - Énfasis6 3 2 3 7 3" xfId="26317" xr:uid="{C16F8E5C-4B2A-44CA-B35A-7B4F076742F1}"/>
    <cellStyle name="20% - Énfasis6 3 2 3 7 4" xfId="42983" xr:uid="{76394F12-9085-47E1-AF47-64A38D64B525}"/>
    <cellStyle name="20% - Énfasis6 3 2 3 8" xfId="13071" xr:uid="{9AEECB1D-1EB3-4157-8172-9BDE46F0F443}"/>
    <cellStyle name="20% - Énfasis6 3 2 3 8 2" xfId="29113" xr:uid="{6F270382-1010-4F1B-988C-3B22ADA74FEE}"/>
    <cellStyle name="20% - Énfasis6 3 2 3 8 3" xfId="37896" xr:uid="{844EDD8A-8EBD-48E8-9853-A1614387F8BB}"/>
    <cellStyle name="20% - Énfasis6 3 2 3 9" xfId="20846" xr:uid="{E98EB351-737A-461E-808B-1E08FC452E1D}"/>
    <cellStyle name="20% - Énfasis6 3 2 4" xfId="853" xr:uid="{05C2E834-0D44-4D72-BAF0-751CF97FEFC5}"/>
    <cellStyle name="20% - Énfasis6 3 2 4 2" xfId="854" xr:uid="{054F3442-B400-4D1D-9F49-145223A01346}"/>
    <cellStyle name="20% - Énfasis6 3 2 4 2 2" xfId="855" xr:uid="{05867FA1-6BCB-43FC-B04B-77FBB680C76C}"/>
    <cellStyle name="20% - Énfasis6 3 2 4 2 2 2" xfId="2977" xr:uid="{68F571CA-F8CD-4848-9BE6-DEC703309D76}"/>
    <cellStyle name="20% - Énfasis6 3 2 4 2 2 2 2" xfId="5849" xr:uid="{DF1682A9-BBF5-4DD8-9294-CA101FFA57A5}"/>
    <cellStyle name="20% - Énfasis6 3 2 4 2 2 2 2 2" xfId="16662" xr:uid="{DEC63895-EFF6-4E61-8A6D-DC2EEF0B2810}"/>
    <cellStyle name="20% - Énfasis6 3 2 4 2 2 2 2 2 2" xfId="32704" xr:uid="{3474D040-CE08-40EF-AF19-CD2E0D187281}"/>
    <cellStyle name="20% - Énfasis6 3 2 4 2 2 2 2 3" xfId="24786" xr:uid="{CFA6BEE3-4C10-4DD6-8618-7720936DD07E}"/>
    <cellStyle name="20% - Énfasis6 3 2 4 2 2 2 2 4" xfId="42984" xr:uid="{9FDE4426-D661-4C77-B67B-1B75BFB9FAFC}"/>
    <cellStyle name="20% - Énfasis6 3 2 4 2 2 2 3" xfId="11446" xr:uid="{B1A0B800-D998-44B5-9EBB-D5438B70CA5F}"/>
    <cellStyle name="20% - Énfasis6 3 2 4 2 2 2 3 2" xfId="19260" xr:uid="{0330AC84-DB99-4C95-BBA5-0E8F55BD717F}"/>
    <cellStyle name="20% - Énfasis6 3 2 4 2 2 2 3 2 2" xfId="35302" xr:uid="{E5758490-3230-47FE-8AC0-529D20155623}"/>
    <cellStyle name="20% - Énfasis6 3 2 4 2 2 2 3 3" xfId="27551" xr:uid="{523E81F1-59AD-486F-925E-2BC288D7929C}"/>
    <cellStyle name="20% - Énfasis6 3 2 4 2 2 2 3 4" xfId="42985" xr:uid="{29B7CC94-F0E7-4008-91BF-86530B03693A}"/>
    <cellStyle name="20% - Énfasis6 3 2 4 2 2 2 4" xfId="14271" xr:uid="{B3BC18FD-5609-482F-831E-C50C5A3FB2FF}"/>
    <cellStyle name="20% - Énfasis6 3 2 4 2 2 2 4 2" xfId="30313" xr:uid="{BAD7000D-6182-4055-BBAF-B873D62BA1F0}"/>
    <cellStyle name="20% - Énfasis6 3 2 4 2 2 2 4 3" xfId="37897" xr:uid="{646C2D35-779C-4154-8AF9-C62F2621B4CF}"/>
    <cellStyle name="20% - Énfasis6 3 2 4 2 2 2 5" xfId="22152" xr:uid="{D3EEE5C4-D213-431D-8492-B29A3A93BC1E}"/>
    <cellStyle name="20% - Énfasis6 3 2 4 2 2 2 6" xfId="37898" xr:uid="{91174155-0CE3-4914-88A5-9B4F51CCF98A}"/>
    <cellStyle name="20% - Énfasis6 3 2 4 2 2 3" xfId="4236" xr:uid="{F2CC66C2-D46C-445A-A03E-312A72348BDF}"/>
    <cellStyle name="20% - Énfasis6 3 2 4 2 2 3 2" xfId="15418" xr:uid="{4153CF50-C60E-4E7E-BC99-A5C342B20448}"/>
    <cellStyle name="20% - Énfasis6 3 2 4 2 2 3 2 2" xfId="31460" xr:uid="{1962589A-BB83-472E-A774-2731108A629F}"/>
    <cellStyle name="20% - Énfasis6 3 2 4 2 2 3 3" xfId="23364" xr:uid="{03470E83-06E2-4F30-9A12-FD9C3B10CA51}"/>
    <cellStyle name="20% - Énfasis6 3 2 4 2 2 3 4" xfId="42986" xr:uid="{15549D64-FBE0-4CC1-9826-A21577F6B7A9}"/>
    <cellStyle name="20% - Énfasis6 3 2 4 2 2 4" xfId="10202" xr:uid="{696E5538-6064-4315-AD47-0B1A40604404}"/>
    <cellStyle name="20% - Énfasis6 3 2 4 2 2 4 2" xfId="18016" xr:uid="{09277B61-FF41-45BD-BCD2-BD67B4241F6A}"/>
    <cellStyle name="20% - Énfasis6 3 2 4 2 2 4 2 2" xfId="34058" xr:uid="{990A75F8-EC47-4D16-979C-75D2212C9162}"/>
    <cellStyle name="20% - Énfasis6 3 2 4 2 2 4 3" xfId="26307" xr:uid="{050BDFCF-5D52-4F57-92B7-6A4F607AE57D}"/>
    <cellStyle name="20% - Énfasis6 3 2 4 2 2 4 4" xfId="42987" xr:uid="{EA5A44A2-7ED1-4E60-981F-9DB64491621C}"/>
    <cellStyle name="20% - Énfasis6 3 2 4 2 2 5" xfId="13081" xr:uid="{2C96D520-2F23-47D5-9FB3-E11D0CA63C44}"/>
    <cellStyle name="20% - Énfasis6 3 2 4 2 2 5 2" xfId="29123" xr:uid="{D328E026-9AC9-41A5-AF1D-63E9EBF40F99}"/>
    <cellStyle name="20% - Énfasis6 3 2 4 2 2 5 3" xfId="37899" xr:uid="{B002EACD-11F3-4EB7-8996-7500C9A3EADF}"/>
    <cellStyle name="20% - Énfasis6 3 2 4 2 2 6" xfId="20856" xr:uid="{C875B407-6E50-44AA-9542-788E4CFFD8C7}"/>
    <cellStyle name="20% - Énfasis6 3 2 4 2 2 7" xfId="37900" xr:uid="{1709E463-B721-42C4-9661-43B249240515}"/>
    <cellStyle name="20% - Énfasis6 3 2 4 2 3" xfId="2978" xr:uid="{FE00BA10-70A1-4DAD-A7AD-EEDCC953C958}"/>
    <cellStyle name="20% - Énfasis6 3 2 4 2 3 2" xfId="5850" xr:uid="{7050D489-2C5B-4631-BF60-993D09D5319B}"/>
    <cellStyle name="20% - Énfasis6 3 2 4 2 3 2 2" xfId="16663" xr:uid="{102FD174-D7B2-4E83-9B17-C35F94A5B44C}"/>
    <cellStyle name="20% - Énfasis6 3 2 4 2 3 2 2 2" xfId="32705" xr:uid="{94A78D8F-91BA-4769-8665-3324F3EFD0FB}"/>
    <cellStyle name="20% - Énfasis6 3 2 4 2 3 2 3" xfId="24787" xr:uid="{FA1A649C-2C6E-473A-8B2A-EE23BB3330D2}"/>
    <cellStyle name="20% - Énfasis6 3 2 4 2 3 2 4" xfId="42988" xr:uid="{84292519-3025-4449-B778-E7B4AAA65061}"/>
    <cellStyle name="20% - Énfasis6 3 2 4 2 3 3" xfId="11447" xr:uid="{3D15E148-49A3-4220-AD7B-BE30486AC133}"/>
    <cellStyle name="20% - Énfasis6 3 2 4 2 3 3 2" xfId="19261" xr:uid="{7CA01B4F-420F-4AAE-8AFC-A351EB59A3D5}"/>
    <cellStyle name="20% - Énfasis6 3 2 4 2 3 3 2 2" xfId="35303" xr:uid="{DC8E6C28-8D0A-4316-8EC8-D0C49360C868}"/>
    <cellStyle name="20% - Énfasis6 3 2 4 2 3 3 3" xfId="27552" xr:uid="{E02E6F53-919C-4FAF-B738-4DCF3842DD96}"/>
    <cellStyle name="20% - Énfasis6 3 2 4 2 3 3 4" xfId="42989" xr:uid="{EFEB6CF0-9607-4B39-ADF6-9AB672FFE5DD}"/>
    <cellStyle name="20% - Énfasis6 3 2 4 2 3 4" xfId="14272" xr:uid="{897A5DE9-07E9-4787-9D59-FED33BC4B5FD}"/>
    <cellStyle name="20% - Énfasis6 3 2 4 2 3 4 2" xfId="30314" xr:uid="{E6887952-3E61-4CF1-ABE8-83A8AFD11547}"/>
    <cellStyle name="20% - Énfasis6 3 2 4 2 3 4 3" xfId="37901" xr:uid="{63446C44-61F1-4151-85F6-198236C4F2AD}"/>
    <cellStyle name="20% - Énfasis6 3 2 4 2 3 5" xfId="22153" xr:uid="{128767C9-9569-4750-9C15-3B6AC5837B6E}"/>
    <cellStyle name="20% - Énfasis6 3 2 4 2 3 6" xfId="37902" xr:uid="{52572DA4-EA0D-4EFB-A733-BF06CF25DD52}"/>
    <cellStyle name="20% - Énfasis6 3 2 4 2 4" xfId="4237" xr:uid="{DCBF4F98-C696-4EDB-8771-B96320BB0F88}"/>
    <cellStyle name="20% - Énfasis6 3 2 4 2 4 2" xfId="15419" xr:uid="{558FA940-6DCC-4243-ABA2-A0BA2EAA6DCE}"/>
    <cellStyle name="20% - Énfasis6 3 2 4 2 4 2 2" xfId="31461" xr:uid="{638D79AA-A7FD-49F4-AAFB-F780F6C31009}"/>
    <cellStyle name="20% - Énfasis6 3 2 4 2 4 3" xfId="23365" xr:uid="{61424691-7E27-4BF0-A45F-2FF81AE60C1E}"/>
    <cellStyle name="20% - Énfasis6 3 2 4 2 4 4" xfId="42990" xr:uid="{954034A4-62A3-443D-A99B-AE24F35FBB0F}"/>
    <cellStyle name="20% - Énfasis6 3 2 4 2 5" xfId="10203" xr:uid="{C618A608-0E0A-4057-A03C-0D04996D6BC9}"/>
    <cellStyle name="20% - Énfasis6 3 2 4 2 5 2" xfId="18017" xr:uid="{6CDDF1C3-C796-46CD-977F-D7BD896C8496}"/>
    <cellStyle name="20% - Énfasis6 3 2 4 2 5 2 2" xfId="34059" xr:uid="{698C93B4-CB09-4637-A974-618A44539EF3}"/>
    <cellStyle name="20% - Énfasis6 3 2 4 2 5 3" xfId="26308" xr:uid="{44C3052B-82EC-4A48-85B7-B44FDAB854A2}"/>
    <cellStyle name="20% - Énfasis6 3 2 4 2 5 4" xfId="42991" xr:uid="{7A0F8F8A-9413-4E22-8F69-063A136B4385}"/>
    <cellStyle name="20% - Énfasis6 3 2 4 2 6" xfId="13080" xr:uid="{113F128A-8D49-414A-AA00-A6D3B7583FFD}"/>
    <cellStyle name="20% - Énfasis6 3 2 4 2 6 2" xfId="29122" xr:uid="{B09E801D-7A1D-4D70-B83C-77CE724187B2}"/>
    <cellStyle name="20% - Énfasis6 3 2 4 2 6 3" xfId="37903" xr:uid="{9E676CCF-1425-41FC-B775-29812F0A1A54}"/>
    <cellStyle name="20% - Énfasis6 3 2 4 2 7" xfId="20855" xr:uid="{87DB4707-7A5B-48F0-B10A-D243C20C498D}"/>
    <cellStyle name="20% - Énfasis6 3 2 4 2 8" xfId="37904" xr:uid="{A8DD609F-693C-4554-8993-B524ADD2BEAE}"/>
    <cellStyle name="20% - Énfasis6 3 2 4 3" xfId="856" xr:uid="{E3FA855E-FCA5-40FE-ADBA-A91921DF0DE2}"/>
    <cellStyle name="20% - Énfasis6 3 2 4 3 2" xfId="2979" xr:uid="{EFEDBBAC-4440-4C46-8F55-2654B13B632A}"/>
    <cellStyle name="20% - Énfasis6 3 2 4 3 2 2" xfId="5851" xr:uid="{22AE0C9A-9199-4667-91E8-7865AD07AC27}"/>
    <cellStyle name="20% - Énfasis6 3 2 4 3 2 2 2" xfId="16664" xr:uid="{35C75040-47AF-4EDD-B2FF-985002755528}"/>
    <cellStyle name="20% - Énfasis6 3 2 4 3 2 2 2 2" xfId="32706" xr:uid="{E4A9BAD5-C89D-47EC-A35F-B0BCAAE5E1E4}"/>
    <cellStyle name="20% - Énfasis6 3 2 4 3 2 2 3" xfId="24788" xr:uid="{BA5837F8-6AB3-45F2-989E-45C1001DBD6E}"/>
    <cellStyle name="20% - Énfasis6 3 2 4 3 2 2 4" xfId="42992" xr:uid="{48BA91A3-3BCA-46EC-BEB5-74975C8E8FF6}"/>
    <cellStyle name="20% - Énfasis6 3 2 4 3 2 3" xfId="11448" xr:uid="{EB15C489-859C-4053-A6F2-3B23B5862B70}"/>
    <cellStyle name="20% - Énfasis6 3 2 4 3 2 3 2" xfId="19262" xr:uid="{73ECCF06-79AF-475A-ACA5-38996567E0F3}"/>
    <cellStyle name="20% - Énfasis6 3 2 4 3 2 3 2 2" xfId="35304" xr:uid="{51028DFB-18AC-4627-BF63-7DE61EBB0C10}"/>
    <cellStyle name="20% - Énfasis6 3 2 4 3 2 3 3" xfId="27553" xr:uid="{7F49F3AB-7B75-45A8-B910-D54C4D77253B}"/>
    <cellStyle name="20% - Énfasis6 3 2 4 3 2 3 4" xfId="42993" xr:uid="{351790EB-A192-42A3-8A5B-6CC3154EA218}"/>
    <cellStyle name="20% - Énfasis6 3 2 4 3 2 4" xfId="14273" xr:uid="{1E2D5BD3-DC95-4CAA-A630-AACD817179E3}"/>
    <cellStyle name="20% - Énfasis6 3 2 4 3 2 4 2" xfId="30315" xr:uid="{79AC2A46-DAF8-4E38-A08E-1631BAFFF42D}"/>
    <cellStyle name="20% - Énfasis6 3 2 4 3 2 4 3" xfId="37905" xr:uid="{85602DD6-DFAC-4533-9FDB-83E0501675E4}"/>
    <cellStyle name="20% - Énfasis6 3 2 4 3 2 5" xfId="22154" xr:uid="{20C89978-9D99-41D0-80A7-3E418D7345D9}"/>
    <cellStyle name="20% - Énfasis6 3 2 4 3 2 6" xfId="37906" xr:uid="{506F413C-98EF-4C83-9961-8B23E0381F13}"/>
    <cellStyle name="20% - Énfasis6 3 2 4 3 3" xfId="4235" xr:uid="{3D325988-DA57-4271-9EE9-667B47E76285}"/>
    <cellStyle name="20% - Énfasis6 3 2 4 3 3 2" xfId="15417" xr:uid="{6436E8EA-F691-461D-80AE-9E030B0192B3}"/>
    <cellStyle name="20% - Énfasis6 3 2 4 3 3 2 2" xfId="31459" xr:uid="{A15CEA5A-D894-4D48-9EB0-4F3D2999D4B1}"/>
    <cellStyle name="20% - Énfasis6 3 2 4 3 3 3" xfId="23363" xr:uid="{34790E01-FED2-426C-AE65-A67D7433A7FB}"/>
    <cellStyle name="20% - Énfasis6 3 2 4 3 3 4" xfId="42994" xr:uid="{19557025-57AA-4BE8-A724-4298C25C5EED}"/>
    <cellStyle name="20% - Énfasis6 3 2 4 3 4" xfId="10201" xr:uid="{71421E9D-AD93-40C8-9C0F-27B4BD516191}"/>
    <cellStyle name="20% - Énfasis6 3 2 4 3 4 2" xfId="18015" xr:uid="{9B6D9A3F-5BF9-445B-B1AA-4BBD7F614518}"/>
    <cellStyle name="20% - Énfasis6 3 2 4 3 4 2 2" xfId="34057" xr:uid="{D162AC40-F789-466B-ABC7-018068E132AB}"/>
    <cellStyle name="20% - Énfasis6 3 2 4 3 4 3" xfId="26306" xr:uid="{8CFAD512-38FC-431C-99E1-0F287E952C15}"/>
    <cellStyle name="20% - Énfasis6 3 2 4 3 4 4" xfId="42995" xr:uid="{8ECF4867-FD87-4EA4-B38D-7CA61D56084F}"/>
    <cellStyle name="20% - Énfasis6 3 2 4 3 5" xfId="13082" xr:uid="{D0388557-3722-491A-8512-B6D2F98B7613}"/>
    <cellStyle name="20% - Énfasis6 3 2 4 3 5 2" xfId="29124" xr:uid="{EC5FBB03-51C0-47F0-82B9-0F0294E42248}"/>
    <cellStyle name="20% - Énfasis6 3 2 4 3 5 3" xfId="37907" xr:uid="{99433862-8798-41BA-A3EF-866311B04124}"/>
    <cellStyle name="20% - Énfasis6 3 2 4 3 6" xfId="20857" xr:uid="{48FF0671-FD25-4E54-8242-D0991A01E421}"/>
    <cellStyle name="20% - Énfasis6 3 2 4 3 7" xfId="37908" xr:uid="{BD4D84B4-B00D-43CB-AFE3-EB5BAD351244}"/>
    <cellStyle name="20% - Énfasis6 3 2 4 4" xfId="2980" xr:uid="{306950AF-7005-4B3B-BB5A-0CBDDD1BA501}"/>
    <cellStyle name="20% - Énfasis6 3 2 4 4 2" xfId="5852" xr:uid="{006DA4EE-6814-4BE8-9EB0-88C7B20987D1}"/>
    <cellStyle name="20% - Énfasis6 3 2 4 4 2 2" xfId="16665" xr:uid="{AA3940A0-DC22-43F7-8BA5-8250D2CEC665}"/>
    <cellStyle name="20% - Énfasis6 3 2 4 4 2 2 2" xfId="32707" xr:uid="{D4379BDE-A36D-4F48-BD54-58A073C8CABE}"/>
    <cellStyle name="20% - Énfasis6 3 2 4 4 2 3" xfId="24789" xr:uid="{9E2FB835-6122-49A6-A447-52AE6AC8D62F}"/>
    <cellStyle name="20% - Énfasis6 3 2 4 4 2 4" xfId="42996" xr:uid="{A4BB787D-68ED-480F-8AE6-C5C8ABC6E4B8}"/>
    <cellStyle name="20% - Énfasis6 3 2 4 4 3" xfId="11449" xr:uid="{3A6536BE-D87D-4A6F-8255-BD2D2A0D3668}"/>
    <cellStyle name="20% - Énfasis6 3 2 4 4 3 2" xfId="19263" xr:uid="{2233FC54-CA8E-4727-AA8C-D15539B1CAF5}"/>
    <cellStyle name="20% - Énfasis6 3 2 4 4 3 2 2" xfId="35305" xr:uid="{9EFDB813-72A6-44A4-83FF-635115845346}"/>
    <cellStyle name="20% - Énfasis6 3 2 4 4 3 3" xfId="27554" xr:uid="{CB1DE2DF-97BA-4A58-A7AC-AACD8DB91EA0}"/>
    <cellStyle name="20% - Énfasis6 3 2 4 4 3 4" xfId="42997" xr:uid="{955C13DA-E760-4597-AB0D-CE914A5FC784}"/>
    <cellStyle name="20% - Énfasis6 3 2 4 4 4" xfId="14274" xr:uid="{82B3654C-ACDF-4EE4-882D-1D2DC25EB62D}"/>
    <cellStyle name="20% - Énfasis6 3 2 4 4 4 2" xfId="30316" xr:uid="{45831B0B-DC85-4BB5-9665-79CBD9F3A114}"/>
    <cellStyle name="20% - Énfasis6 3 2 4 4 4 3" xfId="37909" xr:uid="{BB6DB13D-2A84-49D4-8CF2-92C1FA7CAC9A}"/>
    <cellStyle name="20% - Énfasis6 3 2 4 4 5" xfId="22155" xr:uid="{B68B5C75-2AE7-4A7C-886A-24B1A4CF8DB1}"/>
    <cellStyle name="20% - Énfasis6 3 2 4 4 6" xfId="37910" xr:uid="{2BEBD3EA-3107-4BF5-9C19-A0EDD95B125B}"/>
    <cellStyle name="20% - Énfasis6 3 2 4 5" xfId="4238" xr:uid="{1ED2647F-0669-41B1-AE7D-C7A2B7044A35}"/>
    <cellStyle name="20% - Énfasis6 3 2 4 5 2" xfId="15420" xr:uid="{89C1393E-3A18-4530-80AD-F46328C7EFFF}"/>
    <cellStyle name="20% - Énfasis6 3 2 4 5 2 2" xfId="31462" xr:uid="{3F0030BE-FC3B-49A2-9F60-D2CEE76CC855}"/>
    <cellStyle name="20% - Énfasis6 3 2 4 5 3" xfId="23366" xr:uid="{22961766-65A1-419C-ADD6-025F0062BEA2}"/>
    <cellStyle name="20% - Énfasis6 3 2 4 5 4" xfId="42998" xr:uid="{68F017C0-3C92-410C-A06E-85A76D0386CF}"/>
    <cellStyle name="20% - Énfasis6 3 2 4 6" xfId="10204" xr:uid="{BBD44EA4-4D78-48C2-B994-2E7A3914511A}"/>
    <cellStyle name="20% - Énfasis6 3 2 4 6 2" xfId="18018" xr:uid="{E2F47AFB-C6FA-427D-B8BF-547360E146B2}"/>
    <cellStyle name="20% - Énfasis6 3 2 4 6 2 2" xfId="34060" xr:uid="{A17606A5-1ED0-4340-98E3-E78BCEE5A491}"/>
    <cellStyle name="20% - Énfasis6 3 2 4 6 3" xfId="26309" xr:uid="{431EB515-3184-476A-A84C-3F5194C3C605}"/>
    <cellStyle name="20% - Énfasis6 3 2 4 6 4" xfId="42999" xr:uid="{E7838E27-F383-4608-9A31-0AFA53B454BD}"/>
    <cellStyle name="20% - Énfasis6 3 2 4 7" xfId="13079" xr:uid="{17501785-4C2A-4E7A-9F4C-347B043D23D0}"/>
    <cellStyle name="20% - Énfasis6 3 2 4 7 2" xfId="29121" xr:uid="{E85FE3DF-AC68-4EFD-91D1-70BA026111EF}"/>
    <cellStyle name="20% - Énfasis6 3 2 4 7 3" xfId="37911" xr:uid="{B8B3A640-36EE-438A-A32A-9AA68ACB778E}"/>
    <cellStyle name="20% - Énfasis6 3 2 4 8" xfId="20854" xr:uid="{7F48744A-E2BD-4334-86AB-CCF436F1BA48}"/>
    <cellStyle name="20% - Énfasis6 3 2 4 9" xfId="37912" xr:uid="{2D4A6306-3D83-487B-82CB-FE5DAC675734}"/>
    <cellStyle name="20% - Énfasis6 3 2 5" xfId="857" xr:uid="{94E8F003-2CA1-4F10-B9C7-77EF62C3E2C9}"/>
    <cellStyle name="20% - Énfasis6 3 2 5 2" xfId="858" xr:uid="{FE9A3F65-1993-4EBE-8080-158307F90F00}"/>
    <cellStyle name="20% - Énfasis6 3 2 5 2 2" xfId="2981" xr:uid="{F50D714D-CA24-4937-9536-4244D8083655}"/>
    <cellStyle name="20% - Énfasis6 3 2 5 2 2 2" xfId="5853" xr:uid="{5319CDB6-17FE-4C4C-9B74-D2AAEBD9EA05}"/>
    <cellStyle name="20% - Énfasis6 3 2 5 2 2 2 2" xfId="16666" xr:uid="{A08672E8-031C-483A-ADA8-C3BD11F3D89B}"/>
    <cellStyle name="20% - Énfasis6 3 2 5 2 2 2 2 2" xfId="32708" xr:uid="{A4C90358-B221-4CDB-99D3-BF6DD469DE52}"/>
    <cellStyle name="20% - Énfasis6 3 2 5 2 2 2 3" xfId="24790" xr:uid="{80FA543F-F8E8-4004-9EE5-98458B06E252}"/>
    <cellStyle name="20% - Énfasis6 3 2 5 2 2 2 4" xfId="43000" xr:uid="{A6BD04D8-F04A-4249-9B73-50B92F2BF649}"/>
    <cellStyle name="20% - Énfasis6 3 2 5 2 2 3" xfId="11450" xr:uid="{47D1767C-7BEA-429D-B338-10FD7273EF52}"/>
    <cellStyle name="20% - Énfasis6 3 2 5 2 2 3 2" xfId="19264" xr:uid="{4D54CBD4-925C-48DF-A1F9-947EB15FE3AB}"/>
    <cellStyle name="20% - Énfasis6 3 2 5 2 2 3 2 2" xfId="35306" xr:uid="{6529E9B3-FD9C-478E-8C7E-7EA08F906195}"/>
    <cellStyle name="20% - Énfasis6 3 2 5 2 2 3 3" xfId="27555" xr:uid="{B6305273-59E9-4BD8-AE22-6493B8324CBF}"/>
    <cellStyle name="20% - Énfasis6 3 2 5 2 2 3 4" xfId="43001" xr:uid="{BC658A8D-36CB-4EA8-9C0B-92409D52453B}"/>
    <cellStyle name="20% - Énfasis6 3 2 5 2 2 4" xfId="14275" xr:uid="{27BFEC95-683D-4043-9CA0-8019AE37D391}"/>
    <cellStyle name="20% - Énfasis6 3 2 5 2 2 4 2" xfId="30317" xr:uid="{96C82B08-380A-44B6-AEE8-4E9F39ED27FB}"/>
    <cellStyle name="20% - Énfasis6 3 2 5 2 2 4 3" xfId="37913" xr:uid="{57B2408C-D9DE-46B3-BAED-879C689E6316}"/>
    <cellStyle name="20% - Énfasis6 3 2 5 2 2 5" xfId="22156" xr:uid="{46CD6286-AD31-4CF0-8D97-DC5D646DFF3A}"/>
    <cellStyle name="20% - Énfasis6 3 2 5 2 2 6" xfId="37914" xr:uid="{C75D9992-1ABD-4C60-9A23-0B75B26BB944}"/>
    <cellStyle name="20% - Énfasis6 3 2 5 2 3" xfId="4233" xr:uid="{1E3F489D-51CA-4305-AF1A-A80817DE3236}"/>
    <cellStyle name="20% - Énfasis6 3 2 5 2 3 2" xfId="15415" xr:uid="{F82AFE31-5AD0-4AF7-BA54-CFF3B6EB9651}"/>
    <cellStyle name="20% - Énfasis6 3 2 5 2 3 2 2" xfId="31457" xr:uid="{4BC075B4-099A-4B5C-89BB-BB7C3515327E}"/>
    <cellStyle name="20% - Énfasis6 3 2 5 2 3 3" xfId="23361" xr:uid="{457F1218-1992-49A2-900B-06C5FE0A4B77}"/>
    <cellStyle name="20% - Énfasis6 3 2 5 2 3 4" xfId="43002" xr:uid="{A1E495E1-611B-4412-BB69-ADFC5181DB2D}"/>
    <cellStyle name="20% - Énfasis6 3 2 5 2 4" xfId="10199" xr:uid="{F9FA6EF9-78DE-482D-9911-8DD765B4470C}"/>
    <cellStyle name="20% - Énfasis6 3 2 5 2 4 2" xfId="18013" xr:uid="{7808A329-8CC2-41E6-AB91-314451D4AB54}"/>
    <cellStyle name="20% - Énfasis6 3 2 5 2 4 2 2" xfId="34055" xr:uid="{DADDF8C1-1D1A-4FAF-B98D-5F84D3BDCAB5}"/>
    <cellStyle name="20% - Énfasis6 3 2 5 2 4 3" xfId="26304" xr:uid="{73009E83-FB6C-48BE-825A-162F56085F7A}"/>
    <cellStyle name="20% - Énfasis6 3 2 5 2 4 4" xfId="43003" xr:uid="{123456A7-B6DC-4CBB-B01E-012BFC5605F9}"/>
    <cellStyle name="20% - Énfasis6 3 2 5 2 5" xfId="13084" xr:uid="{6598B1A0-34D6-4A0D-9797-9D97691A9392}"/>
    <cellStyle name="20% - Énfasis6 3 2 5 2 5 2" xfId="29126" xr:uid="{76481511-5345-4BB0-9D3D-36B12CE8E3ED}"/>
    <cellStyle name="20% - Énfasis6 3 2 5 2 5 3" xfId="37915" xr:uid="{A3393398-B49C-44DD-A04B-15E78B44B602}"/>
    <cellStyle name="20% - Énfasis6 3 2 5 2 6" xfId="20859" xr:uid="{478010A0-EC0A-47A7-B459-8F47BBA67BD2}"/>
    <cellStyle name="20% - Énfasis6 3 2 5 2 7" xfId="37916" xr:uid="{EA0A496D-C557-4B6C-877F-72CF55045F57}"/>
    <cellStyle name="20% - Énfasis6 3 2 5 3" xfId="859" xr:uid="{FEA21BFD-3AEE-45BC-959C-B8CB5AEDB28C}"/>
    <cellStyle name="20% - Énfasis6 3 2 5 3 2" xfId="2982" xr:uid="{5F25261A-4519-4161-9C0C-DC3D8233715C}"/>
    <cellStyle name="20% - Énfasis6 3 2 5 3 2 2" xfId="5854" xr:uid="{EEF93724-B1EC-423A-B3C8-E805FA815CA7}"/>
    <cellStyle name="20% - Énfasis6 3 2 5 3 2 2 2" xfId="16667" xr:uid="{2120AAC4-3652-4D03-8D69-4E423C3A0E89}"/>
    <cellStyle name="20% - Énfasis6 3 2 5 3 2 2 2 2" xfId="32709" xr:uid="{F9AA137F-74CD-45FC-9E3C-FD739C7795B8}"/>
    <cellStyle name="20% - Énfasis6 3 2 5 3 2 2 3" xfId="24791" xr:uid="{EEDDF0CA-AA38-43A9-A2B2-1E6E95A31F41}"/>
    <cellStyle name="20% - Énfasis6 3 2 5 3 2 2 4" xfId="43004" xr:uid="{18BB49F9-C79F-47F1-8AF9-A0551EF404C1}"/>
    <cellStyle name="20% - Énfasis6 3 2 5 3 2 3" xfId="11451" xr:uid="{3D6AB323-2CF7-425D-8F9F-2A48E0BBD079}"/>
    <cellStyle name="20% - Énfasis6 3 2 5 3 2 3 2" xfId="19265" xr:uid="{BCD91D37-DA36-4D3E-82A5-99888CF29A60}"/>
    <cellStyle name="20% - Énfasis6 3 2 5 3 2 3 2 2" xfId="35307" xr:uid="{E3C60271-05E5-425B-A5A8-79E2E035AAAA}"/>
    <cellStyle name="20% - Énfasis6 3 2 5 3 2 3 3" xfId="27556" xr:uid="{CFA50B27-7343-4F75-98B0-C240208BC963}"/>
    <cellStyle name="20% - Énfasis6 3 2 5 3 2 3 4" xfId="43005" xr:uid="{83746CB6-F053-4528-B603-39827C40EEE3}"/>
    <cellStyle name="20% - Énfasis6 3 2 5 3 2 4" xfId="14276" xr:uid="{0AA657E0-6C15-4299-B9E1-EFC2192779E1}"/>
    <cellStyle name="20% - Énfasis6 3 2 5 3 2 4 2" xfId="30318" xr:uid="{548F9AC6-C188-403F-979A-8432B79D7FC8}"/>
    <cellStyle name="20% - Énfasis6 3 2 5 3 2 4 3" xfId="37917" xr:uid="{06A32509-A582-41FE-B5A1-0002C5512EFC}"/>
    <cellStyle name="20% - Énfasis6 3 2 5 3 2 5" xfId="22157" xr:uid="{1ACF29DC-430F-4F6A-9610-4C5AD9E76E5F}"/>
    <cellStyle name="20% - Énfasis6 3 2 5 3 2 6" xfId="37918" xr:uid="{6FF8DF11-B938-4257-ABBB-16AD583115B6}"/>
    <cellStyle name="20% - Énfasis6 3 2 5 3 3" xfId="4232" xr:uid="{015797D7-A7D0-42B4-9276-A801C1A228DF}"/>
    <cellStyle name="20% - Énfasis6 3 2 5 3 3 2" xfId="15414" xr:uid="{2AED043B-79C8-4F69-BA03-EA4C04841127}"/>
    <cellStyle name="20% - Énfasis6 3 2 5 3 3 2 2" xfId="31456" xr:uid="{55D7FB85-5448-4D87-8479-912D21BD7F67}"/>
    <cellStyle name="20% - Énfasis6 3 2 5 3 3 3" xfId="23360" xr:uid="{5B32720C-E63C-4FD2-98FA-4AC667E13A59}"/>
    <cellStyle name="20% - Énfasis6 3 2 5 3 3 4" xfId="43006" xr:uid="{96CB8114-15D9-4847-9820-9EE6A71DCC22}"/>
    <cellStyle name="20% - Énfasis6 3 2 5 3 4" xfId="10198" xr:uid="{170DB1EA-951C-4A8A-B7D6-63213D34796B}"/>
    <cellStyle name="20% - Énfasis6 3 2 5 3 4 2" xfId="18012" xr:uid="{CF9BC3BA-2D0B-401A-BE01-2DFD8748F567}"/>
    <cellStyle name="20% - Énfasis6 3 2 5 3 4 2 2" xfId="34054" xr:uid="{591E8745-F01B-43F4-BB5D-5C26EA0464F0}"/>
    <cellStyle name="20% - Énfasis6 3 2 5 3 4 3" xfId="26303" xr:uid="{80D69241-958E-43EF-BADA-D314EB693264}"/>
    <cellStyle name="20% - Énfasis6 3 2 5 3 4 4" xfId="43007" xr:uid="{18D84F61-4D20-4147-95C1-C1FDD798117D}"/>
    <cellStyle name="20% - Énfasis6 3 2 5 3 5" xfId="13085" xr:uid="{D7FA17B4-F637-4C69-8E0B-8C564A04A51A}"/>
    <cellStyle name="20% - Énfasis6 3 2 5 3 5 2" xfId="29127" xr:uid="{B290CE40-E600-4E8E-8B4C-2FD7DED1EA04}"/>
    <cellStyle name="20% - Énfasis6 3 2 5 3 5 3" xfId="37919" xr:uid="{332B8424-EFAA-46DF-877D-EF103ACE506A}"/>
    <cellStyle name="20% - Énfasis6 3 2 5 3 6" xfId="20860" xr:uid="{ED70554E-F0EA-4941-B531-347EAE1F4656}"/>
    <cellStyle name="20% - Énfasis6 3 2 5 3 7" xfId="37920" xr:uid="{7A0E9A56-9CE1-4507-92EC-C5F2B03ACBF6}"/>
    <cellStyle name="20% - Énfasis6 3 2 5 4" xfId="2983" xr:uid="{E0DD44BF-3E32-406B-9F1E-3A983893FE2B}"/>
    <cellStyle name="20% - Énfasis6 3 2 5 4 2" xfId="5855" xr:uid="{28E79E72-E705-4CE5-8AF2-3EA4ECA80E87}"/>
    <cellStyle name="20% - Énfasis6 3 2 5 4 2 2" xfId="16668" xr:uid="{9702BD84-84BE-464D-8AE0-EF3AFC0BE444}"/>
    <cellStyle name="20% - Énfasis6 3 2 5 4 2 2 2" xfId="32710" xr:uid="{4E36A97B-CFB8-444B-A767-08C7BE8442FD}"/>
    <cellStyle name="20% - Énfasis6 3 2 5 4 2 3" xfId="24792" xr:uid="{7EDCF19F-0174-4906-81A7-217F490B7631}"/>
    <cellStyle name="20% - Énfasis6 3 2 5 4 2 4" xfId="43008" xr:uid="{93DB0F54-01E3-4C5A-A005-4905E3979E9E}"/>
    <cellStyle name="20% - Énfasis6 3 2 5 4 3" xfId="11452" xr:uid="{12D267B1-5723-4421-BCCA-DD9F1EDD1210}"/>
    <cellStyle name="20% - Énfasis6 3 2 5 4 3 2" xfId="19266" xr:uid="{7A56CF03-BBCD-4264-B245-34CAB86B59E2}"/>
    <cellStyle name="20% - Énfasis6 3 2 5 4 3 2 2" xfId="35308" xr:uid="{9547198F-8C84-4037-A9BA-874D8859EC1B}"/>
    <cellStyle name="20% - Énfasis6 3 2 5 4 3 3" xfId="27557" xr:uid="{559A38AC-377A-4173-90F3-4886199512A7}"/>
    <cellStyle name="20% - Énfasis6 3 2 5 4 3 4" xfId="43009" xr:uid="{D3B4FF16-CE74-4B93-BFEF-588476C033D4}"/>
    <cellStyle name="20% - Énfasis6 3 2 5 4 4" xfId="14277" xr:uid="{51F6AA6E-9DB7-4606-B5E9-8EFC62A62540}"/>
    <cellStyle name="20% - Énfasis6 3 2 5 4 4 2" xfId="30319" xr:uid="{FC8DC092-AC8B-4360-ADC4-2F3180FA7E35}"/>
    <cellStyle name="20% - Énfasis6 3 2 5 4 4 3" xfId="37921" xr:uid="{904C2268-AE06-4CDD-AFD0-86985D2CCE0D}"/>
    <cellStyle name="20% - Énfasis6 3 2 5 4 5" xfId="22158" xr:uid="{BF21317D-CDFC-4090-AAA9-6A3CC5FA0E47}"/>
    <cellStyle name="20% - Énfasis6 3 2 5 4 6" xfId="37922" xr:uid="{03E93C95-70CF-4242-AC37-3687B544C14F}"/>
    <cellStyle name="20% - Énfasis6 3 2 5 5" xfId="4234" xr:uid="{B6882057-8D52-4DCF-B9FA-B3EB49D6A1BB}"/>
    <cellStyle name="20% - Énfasis6 3 2 5 5 2" xfId="15416" xr:uid="{85ADA33E-6210-477B-B2EB-FC36E473F2F5}"/>
    <cellStyle name="20% - Énfasis6 3 2 5 5 2 2" xfId="31458" xr:uid="{814CC88E-2561-4BFA-B045-D1CB6A271338}"/>
    <cellStyle name="20% - Énfasis6 3 2 5 5 3" xfId="23362" xr:uid="{1784510C-0BB9-4F29-A778-0A436DC921EA}"/>
    <cellStyle name="20% - Énfasis6 3 2 5 5 4" xfId="43010" xr:uid="{6C1AB667-A6E1-4EB5-BA22-7E6C004EE789}"/>
    <cellStyle name="20% - Énfasis6 3 2 5 6" xfId="10200" xr:uid="{BC764BCF-6B1E-4261-B162-46D48D91C9B3}"/>
    <cellStyle name="20% - Énfasis6 3 2 5 6 2" xfId="18014" xr:uid="{0D6E181F-4ACF-4F07-BC9D-0319191BCFAD}"/>
    <cellStyle name="20% - Énfasis6 3 2 5 6 2 2" xfId="34056" xr:uid="{11F35CFA-0C1C-452B-BD3F-57FC87D3FBB9}"/>
    <cellStyle name="20% - Énfasis6 3 2 5 6 3" xfId="26305" xr:uid="{0D1D950B-C2D8-43A6-A983-ACE7DD62229C}"/>
    <cellStyle name="20% - Énfasis6 3 2 5 6 4" xfId="43011" xr:uid="{BFD6C30F-CCB4-432A-8DDC-86E4D9F986CE}"/>
    <cellStyle name="20% - Énfasis6 3 2 5 7" xfId="13083" xr:uid="{DDE6B0DD-E8F1-4DD1-80C9-629E6605B7D1}"/>
    <cellStyle name="20% - Énfasis6 3 2 5 7 2" xfId="29125" xr:uid="{AC21BDAB-2770-45FD-92CC-7095145CDB02}"/>
    <cellStyle name="20% - Énfasis6 3 2 5 7 3" xfId="37923" xr:uid="{CB66D859-8EE9-4998-BED9-6E515107B124}"/>
    <cellStyle name="20% - Énfasis6 3 2 5 8" xfId="20858" xr:uid="{368ADA42-BBB6-4CA1-8499-A84C696FED2E}"/>
    <cellStyle name="20% - Énfasis6 3 2 5 9" xfId="37924" xr:uid="{0D82047F-9519-4E59-B248-0FFC88CEE1A3}"/>
    <cellStyle name="20% - Énfasis6 3 2 6" xfId="860" xr:uid="{83FCC82F-3964-4D44-BFB3-0EA36447EA4C}"/>
    <cellStyle name="20% - Énfasis6 3 2 6 2" xfId="2984" xr:uid="{AA7C15D0-6A30-4310-9D97-B3A73FBAFCBA}"/>
    <cellStyle name="20% - Énfasis6 3 2 6 2 2" xfId="5856" xr:uid="{219D23BE-ACD2-46BB-AB32-EC7574A6DB7A}"/>
    <cellStyle name="20% - Énfasis6 3 2 6 2 2 2" xfId="16669" xr:uid="{98C003EF-3104-428B-8572-3C2DACE5C370}"/>
    <cellStyle name="20% - Énfasis6 3 2 6 2 2 2 2" xfId="32711" xr:uid="{F4295593-CB64-4622-9A13-CE40D50E610F}"/>
    <cellStyle name="20% - Énfasis6 3 2 6 2 2 3" xfId="24793" xr:uid="{5B5EAEE3-DB91-491A-BEB2-356F17DF6760}"/>
    <cellStyle name="20% - Énfasis6 3 2 6 2 2 4" xfId="43012" xr:uid="{48E34FE6-A9E9-4B83-B1A6-BC7B4EF24D1A}"/>
    <cellStyle name="20% - Énfasis6 3 2 6 2 3" xfId="11453" xr:uid="{9C99C92C-9E79-4AC0-96EF-9AA9F1EC1C30}"/>
    <cellStyle name="20% - Énfasis6 3 2 6 2 3 2" xfId="19267" xr:uid="{7F342B2D-22EB-4BA8-9EB4-5B7885CD7526}"/>
    <cellStyle name="20% - Énfasis6 3 2 6 2 3 2 2" xfId="35309" xr:uid="{CB9622B6-038C-4662-9281-A554639B52C7}"/>
    <cellStyle name="20% - Énfasis6 3 2 6 2 3 3" xfId="27558" xr:uid="{1C39567F-56BF-4A27-8BB8-9A673CF05AF8}"/>
    <cellStyle name="20% - Énfasis6 3 2 6 2 3 4" xfId="43013" xr:uid="{4572B720-6369-48EE-BD8A-9F41AEE5B8A1}"/>
    <cellStyle name="20% - Énfasis6 3 2 6 2 4" xfId="14278" xr:uid="{E0AB7184-D904-4274-83F0-56BD9EC2C038}"/>
    <cellStyle name="20% - Énfasis6 3 2 6 2 4 2" xfId="30320" xr:uid="{BC7D2E7E-167C-48F0-984D-43178BB7C9AA}"/>
    <cellStyle name="20% - Énfasis6 3 2 6 2 4 3" xfId="37925" xr:uid="{71F826FF-5EC6-42A3-A837-B183232986C5}"/>
    <cellStyle name="20% - Énfasis6 3 2 6 2 5" xfId="22159" xr:uid="{D9C47742-A6A6-4EB5-ABBE-E2DDF4A836B0}"/>
    <cellStyle name="20% - Énfasis6 3 2 6 2 6" xfId="37926" xr:uid="{965900C7-360C-40EF-8BA5-EC67E60B5C2C}"/>
    <cellStyle name="20% - Énfasis6 3 2 6 3" xfId="4231" xr:uid="{55066C70-CBE1-4223-B75E-BE1D553F52C3}"/>
    <cellStyle name="20% - Énfasis6 3 2 6 3 2" xfId="15413" xr:uid="{745A7504-BC79-4BE5-9844-3FCE5DFAEA46}"/>
    <cellStyle name="20% - Énfasis6 3 2 6 3 2 2" xfId="31455" xr:uid="{95CCBF80-58EF-41A9-889A-88B2622DC685}"/>
    <cellStyle name="20% - Énfasis6 3 2 6 3 3" xfId="23359" xr:uid="{74E70F46-81E2-4E3D-8021-DF5538C4DCB3}"/>
    <cellStyle name="20% - Énfasis6 3 2 6 3 4" xfId="43014" xr:uid="{9BBF44E9-F2AE-47BA-AF07-8240E4701396}"/>
    <cellStyle name="20% - Énfasis6 3 2 6 4" xfId="10197" xr:uid="{9962210F-281E-41A5-9EFA-DE4ADFF92F31}"/>
    <cellStyle name="20% - Énfasis6 3 2 6 4 2" xfId="18011" xr:uid="{233129ED-834C-4869-8615-17D9EE3747F1}"/>
    <cellStyle name="20% - Énfasis6 3 2 6 4 2 2" xfId="34053" xr:uid="{3A7031D3-53CD-473D-B2B4-B03AB433603D}"/>
    <cellStyle name="20% - Énfasis6 3 2 6 4 3" xfId="26302" xr:uid="{770EA803-9AA0-4C71-B67E-F23D55D4691A}"/>
    <cellStyle name="20% - Énfasis6 3 2 6 4 4" xfId="43015" xr:uid="{C605F00B-B19C-40E1-A453-E787A5958C02}"/>
    <cellStyle name="20% - Énfasis6 3 2 6 5" xfId="13086" xr:uid="{9ED4CB9A-5DAA-4DDF-9B63-1AC340B7543C}"/>
    <cellStyle name="20% - Énfasis6 3 2 6 5 2" xfId="29128" xr:uid="{CBFDC0FF-572D-495A-9C23-7A3D90F82EF7}"/>
    <cellStyle name="20% - Énfasis6 3 2 6 5 3" xfId="37927" xr:uid="{FB197047-CBFA-4CB0-B4FA-45351C646F5C}"/>
    <cellStyle name="20% - Énfasis6 3 2 6 6" xfId="20861" xr:uid="{74592CC0-7F0D-4092-844F-CCA24C45420C}"/>
    <cellStyle name="20% - Énfasis6 3 2 6 7" xfId="37928" xr:uid="{A339BE6E-7409-4DFC-9908-1FFEB2CD42E9}"/>
    <cellStyle name="20% - Énfasis6 3 2 7" xfId="2985" xr:uid="{6DFD94CE-C1D8-4E28-87C9-020FD46F0367}"/>
    <cellStyle name="20% - Énfasis6 3 2 7 2" xfId="5857" xr:uid="{009A2B7B-91E3-4965-9CB4-03D895759669}"/>
    <cellStyle name="20% - Énfasis6 3 2 7 2 2" xfId="16670" xr:uid="{1587F7F6-7A6D-4CEC-B1AD-9CE932C1300E}"/>
    <cellStyle name="20% - Énfasis6 3 2 7 2 2 2" xfId="32712" xr:uid="{92491769-939E-4087-85BD-2F8F58EA91E6}"/>
    <cellStyle name="20% - Énfasis6 3 2 7 2 3" xfId="24794" xr:uid="{E23B31F4-25C1-44FE-959A-52177DF8D62C}"/>
    <cellStyle name="20% - Énfasis6 3 2 7 2 4" xfId="43016" xr:uid="{C28E8001-547A-4FC1-9476-26DCB239B626}"/>
    <cellStyle name="20% - Énfasis6 3 2 7 3" xfId="11454" xr:uid="{F26AA35A-9117-4FB3-87A8-C17097587CCB}"/>
    <cellStyle name="20% - Énfasis6 3 2 7 3 2" xfId="19268" xr:uid="{6C69EDC7-1367-41FF-89F5-2C78BC1DB385}"/>
    <cellStyle name="20% - Énfasis6 3 2 7 3 2 2" xfId="35310" xr:uid="{A628D012-7B48-4156-8CE8-17F519613FE6}"/>
    <cellStyle name="20% - Énfasis6 3 2 7 3 3" xfId="27559" xr:uid="{8A3E3DE7-DE5B-4FC0-8C7A-3A7989BDBE1E}"/>
    <cellStyle name="20% - Énfasis6 3 2 7 3 4" xfId="43017" xr:uid="{AEBE588A-9C07-4EEA-96E8-690DBEEB644D}"/>
    <cellStyle name="20% - Énfasis6 3 2 7 4" xfId="14279" xr:uid="{8DF607F3-9C4C-4D9E-82BE-0211F4CA0317}"/>
    <cellStyle name="20% - Énfasis6 3 2 7 4 2" xfId="30321" xr:uid="{22619D02-CDFA-4B32-A6BB-98B3C589C541}"/>
    <cellStyle name="20% - Énfasis6 3 2 7 4 3" xfId="37929" xr:uid="{3F8B4BD9-C952-4B26-BBF9-BEF903DEB62D}"/>
    <cellStyle name="20% - Énfasis6 3 2 7 5" xfId="22160" xr:uid="{EC7E1911-804C-4363-86DF-0671DA628F22}"/>
    <cellStyle name="20% - Énfasis6 3 2 7 6" xfId="37930" xr:uid="{67DBF37A-039E-4DCF-822F-9F9E16F9A94B}"/>
    <cellStyle name="20% - Énfasis6 3 2 8" xfId="9008" xr:uid="{641C5CA3-60E4-4EFC-9027-7D2D4196444C}"/>
    <cellStyle name="20% - Énfasis6 3 2 9" xfId="4263" xr:uid="{3345B85A-61E6-4386-887F-205788B0050C}"/>
    <cellStyle name="20% - Énfasis6 3 2 9 2" xfId="15445" xr:uid="{64667C4C-E1DB-46F3-891B-864D25E8D3B6}"/>
    <cellStyle name="20% - Énfasis6 3 2 9 2 2" xfId="31487" xr:uid="{A95C3CB2-9EED-4BEA-B8AA-BC71CF2402AD}"/>
    <cellStyle name="20% - Énfasis6 3 2 9 3" xfId="23391" xr:uid="{63FCD4B7-DB5D-4F01-BE53-4E3CAB0D1D80}"/>
    <cellStyle name="20% - Énfasis6 3 2 9 4" xfId="43018" xr:uid="{2F7858D6-ED99-4821-B24D-829F313F4930}"/>
    <cellStyle name="20% - Énfasis6 3 3" xfId="861" xr:uid="{1638BEE3-60B3-4BDD-B9B7-55D9285FB51C}"/>
    <cellStyle name="20% - Énfasis6 3 3 10" xfId="13087" xr:uid="{1524AB2A-7699-48FD-9C47-ECD302352F15}"/>
    <cellStyle name="20% - Énfasis6 3 3 10 2" xfId="29129" xr:uid="{EFE06EB1-6DE8-4EB8-8971-7423ABE81491}"/>
    <cellStyle name="20% - Énfasis6 3 3 10 3" xfId="37931" xr:uid="{151D177C-FC96-40E5-A002-92C262E692AF}"/>
    <cellStyle name="20% - Énfasis6 3 3 11" xfId="20862" xr:uid="{066C8C63-6C51-444A-BAE3-6F42B4765363}"/>
    <cellStyle name="20% - Énfasis6 3 3 12" xfId="37932" xr:uid="{FC3F07BB-C1E6-4E5D-8B90-521C5F2E2412}"/>
    <cellStyle name="20% - Énfasis6 3 3 2" xfId="862" xr:uid="{A0708910-FAEA-4229-86C5-2F05482E8448}"/>
    <cellStyle name="20% - Énfasis6 3 3 2 10" xfId="37933" xr:uid="{70266CD4-538D-4C56-951E-6329BADE4E3F}"/>
    <cellStyle name="20% - Énfasis6 3 3 2 2" xfId="863" xr:uid="{772E0CBC-5267-4520-A6F1-B400DB0D495F}"/>
    <cellStyle name="20% - Énfasis6 3 3 2 2 2" xfId="864" xr:uid="{6F764356-F1A7-4956-8121-40DBD0FCEB3F}"/>
    <cellStyle name="20% - Énfasis6 3 3 2 2 2 2" xfId="865" xr:uid="{65ED0F88-7C8B-463D-B6B7-7950ADEF8BEF}"/>
    <cellStyle name="20% - Énfasis6 3 3 2 2 2 2 2" xfId="2986" xr:uid="{084329F4-D381-496E-806A-F8BD6C4D80C0}"/>
    <cellStyle name="20% - Énfasis6 3 3 2 2 2 2 2 2" xfId="5858" xr:uid="{67ABC66B-924C-435E-BDFE-8DCCE4CD4BAD}"/>
    <cellStyle name="20% - Énfasis6 3 3 2 2 2 2 2 2 2" xfId="16671" xr:uid="{26AE4FE4-FD19-437F-9518-902F1A1E0705}"/>
    <cellStyle name="20% - Énfasis6 3 3 2 2 2 2 2 2 2 2" xfId="32713" xr:uid="{436D7D7D-E5CC-4CE4-8296-D9D924416E20}"/>
    <cellStyle name="20% - Énfasis6 3 3 2 2 2 2 2 2 3" xfId="24795" xr:uid="{334A51BE-0987-4954-BA0C-661E16E58271}"/>
    <cellStyle name="20% - Énfasis6 3 3 2 2 2 2 2 2 4" xfId="43019" xr:uid="{C85377A4-B7C7-41B5-B1C6-8E02BB9AFA84}"/>
    <cellStyle name="20% - Énfasis6 3 3 2 2 2 2 2 3" xfId="11455" xr:uid="{15D7BDFA-E84C-4598-AC3F-2C4C5DBE485F}"/>
    <cellStyle name="20% - Énfasis6 3 3 2 2 2 2 2 3 2" xfId="19269" xr:uid="{E929AEFA-55B6-4AE1-B13A-A90763DA18F0}"/>
    <cellStyle name="20% - Énfasis6 3 3 2 2 2 2 2 3 2 2" xfId="35311" xr:uid="{3490F21F-E9EF-4CCB-8145-52EAC19719E3}"/>
    <cellStyle name="20% - Énfasis6 3 3 2 2 2 2 2 3 3" xfId="27560" xr:uid="{DA8B3C64-FA30-4E12-BA14-CC93936689F6}"/>
    <cellStyle name="20% - Énfasis6 3 3 2 2 2 2 2 3 4" xfId="43020" xr:uid="{04A1ED94-BF59-4159-8F9B-06B9E51BF1B8}"/>
    <cellStyle name="20% - Énfasis6 3 3 2 2 2 2 2 4" xfId="14280" xr:uid="{F95CFD25-9B7C-414E-BCAE-4431961590C7}"/>
    <cellStyle name="20% - Énfasis6 3 3 2 2 2 2 2 4 2" xfId="30322" xr:uid="{9E256634-2174-4AB8-9EBE-49EC4710EB34}"/>
    <cellStyle name="20% - Énfasis6 3 3 2 2 2 2 2 4 3" xfId="37934" xr:uid="{526C28B0-B084-4D0A-84B9-76F1D66839AE}"/>
    <cellStyle name="20% - Énfasis6 3 3 2 2 2 2 2 5" xfId="22161" xr:uid="{2AE87609-CED8-4230-81EB-0DD4AF10835F}"/>
    <cellStyle name="20% - Énfasis6 3 3 2 2 2 2 2 6" xfId="37935" xr:uid="{F4D08FF5-F324-4408-A316-DDAB93CA41C2}"/>
    <cellStyle name="20% - Énfasis6 3 3 2 2 2 2 3" xfId="4226" xr:uid="{8813EE61-AD71-4CDB-A07A-D2AF6EBCA634}"/>
    <cellStyle name="20% - Énfasis6 3 3 2 2 2 2 3 2" xfId="15408" xr:uid="{BE7C1273-C80A-4867-8AE7-BF87C3C316F3}"/>
    <cellStyle name="20% - Énfasis6 3 3 2 2 2 2 3 2 2" xfId="31450" xr:uid="{71C1C1C3-8C53-414F-9588-469EF92A9D51}"/>
    <cellStyle name="20% - Énfasis6 3 3 2 2 2 2 3 3" xfId="23354" xr:uid="{4E6CC1A3-7A09-4EE2-8CDD-5E7BA81ED477}"/>
    <cellStyle name="20% - Énfasis6 3 3 2 2 2 2 3 4" xfId="43021" xr:uid="{F49DB670-FC54-495E-ACC1-7D1DAC9D9DF0}"/>
    <cellStyle name="20% - Énfasis6 3 3 2 2 2 2 4" xfId="10192" xr:uid="{A9FE522C-E842-4A72-B152-5E62CD9B1688}"/>
    <cellStyle name="20% - Énfasis6 3 3 2 2 2 2 4 2" xfId="18006" xr:uid="{2514360A-2DE4-4E05-B49B-AB3A72F3E886}"/>
    <cellStyle name="20% - Énfasis6 3 3 2 2 2 2 4 2 2" xfId="34048" xr:uid="{112BF50F-6C67-4F73-BF06-2CF9EAE5E924}"/>
    <cellStyle name="20% - Énfasis6 3 3 2 2 2 2 4 3" xfId="26297" xr:uid="{654DEA91-1506-4161-8D3A-FDCFDA2EFC79}"/>
    <cellStyle name="20% - Énfasis6 3 3 2 2 2 2 4 4" xfId="43022" xr:uid="{03F07B36-1A4B-4EF9-A0A4-B395DEB2E0E8}"/>
    <cellStyle name="20% - Énfasis6 3 3 2 2 2 2 5" xfId="13091" xr:uid="{BDFD5250-8EAB-4756-83E6-F1BD075B4503}"/>
    <cellStyle name="20% - Énfasis6 3 3 2 2 2 2 5 2" xfId="29133" xr:uid="{6F45CE01-EDA3-4AFE-A9C8-7DD556913CD7}"/>
    <cellStyle name="20% - Énfasis6 3 3 2 2 2 2 5 3" xfId="37936" xr:uid="{998201A5-D993-4B21-B99E-F9D7F9B63975}"/>
    <cellStyle name="20% - Énfasis6 3 3 2 2 2 2 6" xfId="20866" xr:uid="{DDAFF2FD-B181-4348-8C9D-41708E188825}"/>
    <cellStyle name="20% - Énfasis6 3 3 2 2 2 2 7" xfId="37937" xr:uid="{A87F38F0-F6D6-4303-8176-05198EFDC792}"/>
    <cellStyle name="20% - Énfasis6 3 3 2 2 2 3" xfId="2987" xr:uid="{0696C8C9-BFD4-44B1-9E6B-EA6E2643EB3C}"/>
    <cellStyle name="20% - Énfasis6 3 3 2 2 2 3 2" xfId="5859" xr:uid="{55BB297B-9022-420F-9AD2-EABE6C46622E}"/>
    <cellStyle name="20% - Énfasis6 3 3 2 2 2 3 2 2" xfId="16672" xr:uid="{4C56A72C-B842-4512-94B6-6BC94CC58AB4}"/>
    <cellStyle name="20% - Énfasis6 3 3 2 2 2 3 2 2 2" xfId="32714" xr:uid="{7DEF124A-FF19-40C0-BDB1-184DF3F346D1}"/>
    <cellStyle name="20% - Énfasis6 3 3 2 2 2 3 2 3" xfId="24796" xr:uid="{A5EFACD6-4D52-44E1-8148-85039E93A2C9}"/>
    <cellStyle name="20% - Énfasis6 3 3 2 2 2 3 2 4" xfId="43023" xr:uid="{956EBF6B-245A-4CC9-AAE5-BBDE4177AEDD}"/>
    <cellStyle name="20% - Énfasis6 3 3 2 2 2 3 3" xfId="11456" xr:uid="{60436E2A-3059-4154-8FA3-1C5C47F03416}"/>
    <cellStyle name="20% - Énfasis6 3 3 2 2 2 3 3 2" xfId="19270" xr:uid="{89368172-41AA-45F3-9EAE-840DE91571B2}"/>
    <cellStyle name="20% - Énfasis6 3 3 2 2 2 3 3 2 2" xfId="35312" xr:uid="{0FCA11EB-02FE-404C-9BD9-467E7FF501FA}"/>
    <cellStyle name="20% - Énfasis6 3 3 2 2 2 3 3 3" xfId="27561" xr:uid="{4FA8A75B-E860-4057-BF4B-1CFACE47A84B}"/>
    <cellStyle name="20% - Énfasis6 3 3 2 2 2 3 3 4" xfId="43024" xr:uid="{1353F891-F5C9-499D-BAA8-D6FD404B8438}"/>
    <cellStyle name="20% - Énfasis6 3 3 2 2 2 3 4" xfId="14281" xr:uid="{E2208488-94E4-4A41-BA0A-E74D7D613816}"/>
    <cellStyle name="20% - Énfasis6 3 3 2 2 2 3 4 2" xfId="30323" xr:uid="{B1BEE03A-5F02-4505-AAE3-2885365219B3}"/>
    <cellStyle name="20% - Énfasis6 3 3 2 2 2 3 4 3" xfId="37938" xr:uid="{EE48BF88-6AD3-4777-8769-43850DD3310A}"/>
    <cellStyle name="20% - Énfasis6 3 3 2 2 2 3 5" xfId="22162" xr:uid="{4618BDF1-FC9F-4C2D-B87D-C77FD1F38F62}"/>
    <cellStyle name="20% - Énfasis6 3 3 2 2 2 3 6" xfId="37939" xr:uid="{683EE672-BB0C-4E1A-AA73-35811BE6C61F}"/>
    <cellStyle name="20% - Énfasis6 3 3 2 2 2 4" xfId="4227" xr:uid="{EEDC1898-01EA-4869-90C1-9FF427A2D926}"/>
    <cellStyle name="20% - Énfasis6 3 3 2 2 2 4 2" xfId="15409" xr:uid="{28D77D32-5FC9-4D69-8077-E85232166D39}"/>
    <cellStyle name="20% - Énfasis6 3 3 2 2 2 4 2 2" xfId="31451" xr:uid="{824E404F-221F-4798-8B5A-07F94B4FD704}"/>
    <cellStyle name="20% - Énfasis6 3 3 2 2 2 4 3" xfId="23355" xr:uid="{3AE106E0-7BAD-47C3-90A6-845724ED3D77}"/>
    <cellStyle name="20% - Énfasis6 3 3 2 2 2 4 4" xfId="43025" xr:uid="{80E33AFC-84B9-4937-9ABD-CC7E228EA749}"/>
    <cellStyle name="20% - Énfasis6 3 3 2 2 2 5" xfId="10193" xr:uid="{9D6659FE-EDDE-4F8E-BC25-56170ED252A1}"/>
    <cellStyle name="20% - Énfasis6 3 3 2 2 2 5 2" xfId="18007" xr:uid="{C1143723-F436-4587-A024-4818A3CAD11A}"/>
    <cellStyle name="20% - Énfasis6 3 3 2 2 2 5 2 2" xfId="34049" xr:uid="{6EEEC8BC-844B-4709-B03D-554B1DBE8236}"/>
    <cellStyle name="20% - Énfasis6 3 3 2 2 2 5 3" xfId="26298" xr:uid="{27575F5C-05B8-401F-90AE-E2F690AB4310}"/>
    <cellStyle name="20% - Énfasis6 3 3 2 2 2 5 4" xfId="43026" xr:uid="{9BB26C13-68D1-4AB6-8288-F75A1C32B90D}"/>
    <cellStyle name="20% - Énfasis6 3 3 2 2 2 6" xfId="13090" xr:uid="{E49CEC33-F9F1-4094-B1C9-68D5D30F3A5A}"/>
    <cellStyle name="20% - Énfasis6 3 3 2 2 2 6 2" xfId="29132" xr:uid="{C5E9B60F-3C2D-417D-A329-E390CD492295}"/>
    <cellStyle name="20% - Énfasis6 3 3 2 2 2 6 3" xfId="37940" xr:uid="{670716DE-8AD8-4D87-8BDE-8FC083234A5D}"/>
    <cellStyle name="20% - Énfasis6 3 3 2 2 2 7" xfId="20865" xr:uid="{B06CF00A-B4C8-47EE-8B2C-B2D1703D9A12}"/>
    <cellStyle name="20% - Énfasis6 3 3 2 2 2 8" xfId="37941" xr:uid="{65F002F1-61B8-4FF9-BBCF-5A1DAC58C860}"/>
    <cellStyle name="20% - Énfasis6 3 3 2 2 3" xfId="866" xr:uid="{58D26FFD-FA90-4295-AA7C-2165E2A21FDD}"/>
    <cellStyle name="20% - Énfasis6 3 3 2 2 3 2" xfId="2988" xr:uid="{F00E65B7-D909-44F8-AEA9-2A509DA3B4F3}"/>
    <cellStyle name="20% - Énfasis6 3 3 2 2 3 2 2" xfId="5860" xr:uid="{7B1A1E54-5E6C-464E-8074-FB7C764C11CC}"/>
    <cellStyle name="20% - Énfasis6 3 3 2 2 3 2 2 2" xfId="16673" xr:uid="{FD457EE3-7403-468B-A5D1-079D9E5BDCF3}"/>
    <cellStyle name="20% - Énfasis6 3 3 2 2 3 2 2 2 2" xfId="32715" xr:uid="{0D49D72C-67FC-4EB4-8124-731427857CCB}"/>
    <cellStyle name="20% - Énfasis6 3 3 2 2 3 2 2 3" xfId="24797" xr:uid="{A267488E-B513-44C2-ACA3-27EE3EDB351D}"/>
    <cellStyle name="20% - Énfasis6 3 3 2 2 3 2 2 4" xfId="43027" xr:uid="{C428DE68-B1CB-452E-AE87-2AD74E7A462E}"/>
    <cellStyle name="20% - Énfasis6 3 3 2 2 3 2 3" xfId="11457" xr:uid="{7F21DCD5-3248-4612-8CCA-F0E9B37EF4E1}"/>
    <cellStyle name="20% - Énfasis6 3 3 2 2 3 2 3 2" xfId="19271" xr:uid="{E7F2B269-412B-477C-B9F2-D42DCC45A4BC}"/>
    <cellStyle name="20% - Énfasis6 3 3 2 2 3 2 3 2 2" xfId="35313" xr:uid="{C0ABEBD3-00D5-4201-B300-6E57433B61BD}"/>
    <cellStyle name="20% - Énfasis6 3 3 2 2 3 2 3 3" xfId="27562" xr:uid="{30FAF157-A14E-47CD-B74F-241CF7680B56}"/>
    <cellStyle name="20% - Énfasis6 3 3 2 2 3 2 3 4" xfId="43028" xr:uid="{4774ED57-8168-42B0-B8DF-3C06A7475BD8}"/>
    <cellStyle name="20% - Énfasis6 3 3 2 2 3 2 4" xfId="14282" xr:uid="{44F16899-C1D8-4378-811A-56980668E0F7}"/>
    <cellStyle name="20% - Énfasis6 3 3 2 2 3 2 4 2" xfId="30324" xr:uid="{A1216BDF-BF09-41D3-BF43-20064D0CDC14}"/>
    <cellStyle name="20% - Énfasis6 3 3 2 2 3 2 4 3" xfId="37942" xr:uid="{C4F6C5C8-40CE-49CB-B584-48AE1AA40C63}"/>
    <cellStyle name="20% - Énfasis6 3 3 2 2 3 2 5" xfId="22163" xr:uid="{6A844F17-B838-4A79-9EAF-40F3DCF347C5}"/>
    <cellStyle name="20% - Énfasis6 3 3 2 2 3 2 6" xfId="37943" xr:uid="{57004EA6-AB23-4D47-BF20-836E0509B2DC}"/>
    <cellStyle name="20% - Énfasis6 3 3 2 2 3 3" xfId="4225" xr:uid="{3EEA53DA-68C8-4515-AA36-4A63D7440DAD}"/>
    <cellStyle name="20% - Énfasis6 3 3 2 2 3 3 2" xfId="15407" xr:uid="{E0531AF7-9F66-432D-8BC0-C19562D29EA9}"/>
    <cellStyle name="20% - Énfasis6 3 3 2 2 3 3 2 2" xfId="31449" xr:uid="{0F12382F-2180-43EA-A983-F269A375AD8B}"/>
    <cellStyle name="20% - Énfasis6 3 3 2 2 3 3 3" xfId="23353" xr:uid="{4E14A224-2394-4CC4-8CAB-33B7788B83A6}"/>
    <cellStyle name="20% - Énfasis6 3 3 2 2 3 3 4" xfId="43029" xr:uid="{CCC12AFF-62F5-4FA4-BF44-7073968DBEC4}"/>
    <cellStyle name="20% - Énfasis6 3 3 2 2 3 4" xfId="10191" xr:uid="{BB0B138B-8DB2-4F25-B5A6-C2564599D2A1}"/>
    <cellStyle name="20% - Énfasis6 3 3 2 2 3 4 2" xfId="18005" xr:uid="{D7CF9E4A-8B3F-484D-AB60-468D86589B18}"/>
    <cellStyle name="20% - Énfasis6 3 3 2 2 3 4 2 2" xfId="34047" xr:uid="{144D7747-75A5-48EF-BA1D-7C243AACE460}"/>
    <cellStyle name="20% - Énfasis6 3 3 2 2 3 4 3" xfId="26296" xr:uid="{1476BF16-138F-46EC-908E-EF3CCAC29B43}"/>
    <cellStyle name="20% - Énfasis6 3 3 2 2 3 4 4" xfId="43030" xr:uid="{B33E3024-6530-4F02-AB5F-D6E85946DD61}"/>
    <cellStyle name="20% - Énfasis6 3 3 2 2 3 5" xfId="13092" xr:uid="{EE7EB410-23A8-46AB-B30B-186A6C4F58CE}"/>
    <cellStyle name="20% - Énfasis6 3 3 2 2 3 5 2" xfId="29134" xr:uid="{CE7A1B96-9CD3-45F5-AB1E-571BD0FB1BAA}"/>
    <cellStyle name="20% - Énfasis6 3 3 2 2 3 5 3" xfId="37944" xr:uid="{F2C5D6D7-E9DC-4314-990B-1BB9D08E5BB1}"/>
    <cellStyle name="20% - Énfasis6 3 3 2 2 3 6" xfId="20867" xr:uid="{A59EF8AD-723C-4E71-82DF-CAD27230E5D8}"/>
    <cellStyle name="20% - Énfasis6 3 3 2 2 3 7" xfId="37945" xr:uid="{85B65832-8998-4E09-A2FE-A47CE800F409}"/>
    <cellStyle name="20% - Énfasis6 3 3 2 2 4" xfId="2989" xr:uid="{E7E334FD-E2C0-4588-9B56-18A902656E47}"/>
    <cellStyle name="20% - Énfasis6 3 3 2 2 4 2" xfId="5861" xr:uid="{5FE6E358-4BA9-4AF7-AA33-80CDC14EBC08}"/>
    <cellStyle name="20% - Énfasis6 3 3 2 2 4 2 2" xfId="16674" xr:uid="{8F0996DE-CAA3-4AF4-91D1-5661CEF48249}"/>
    <cellStyle name="20% - Énfasis6 3 3 2 2 4 2 2 2" xfId="32716" xr:uid="{67372F2F-472B-488E-93CC-7BA56D15722C}"/>
    <cellStyle name="20% - Énfasis6 3 3 2 2 4 2 3" xfId="24798" xr:uid="{8C84805F-0F7D-48A5-BAB5-FA75C2C0AC38}"/>
    <cellStyle name="20% - Énfasis6 3 3 2 2 4 2 4" xfId="43031" xr:uid="{800B83FC-94B4-46F8-936A-5B0C509E8C56}"/>
    <cellStyle name="20% - Énfasis6 3 3 2 2 4 3" xfId="11458" xr:uid="{87581543-DE51-4C39-901D-42BD4976F22D}"/>
    <cellStyle name="20% - Énfasis6 3 3 2 2 4 3 2" xfId="19272" xr:uid="{72A2D972-0509-4798-BA76-6C5A250D15C6}"/>
    <cellStyle name="20% - Énfasis6 3 3 2 2 4 3 2 2" xfId="35314" xr:uid="{B3C76401-4A01-4769-8EFA-D301CDA93116}"/>
    <cellStyle name="20% - Énfasis6 3 3 2 2 4 3 3" xfId="27563" xr:uid="{F231AE85-9295-4218-AED3-92B98CD7D74A}"/>
    <cellStyle name="20% - Énfasis6 3 3 2 2 4 3 4" xfId="43032" xr:uid="{673BD85C-1FD5-404D-9E85-DC2B79FAB2FD}"/>
    <cellStyle name="20% - Énfasis6 3 3 2 2 4 4" xfId="14283" xr:uid="{B39BFB83-55E2-45B5-8570-3400F791AC84}"/>
    <cellStyle name="20% - Énfasis6 3 3 2 2 4 4 2" xfId="30325" xr:uid="{51F8057F-56A0-4D91-AD5F-F419DD1C2F87}"/>
    <cellStyle name="20% - Énfasis6 3 3 2 2 4 4 3" xfId="37946" xr:uid="{4ADDC036-D5BE-42F6-B240-70DE16683684}"/>
    <cellStyle name="20% - Énfasis6 3 3 2 2 4 5" xfId="22164" xr:uid="{FDFCC185-8EF0-4781-AABB-6055BD9F70EA}"/>
    <cellStyle name="20% - Énfasis6 3 3 2 2 4 6" xfId="37947" xr:uid="{1D7E9227-5BB6-4315-A3B5-0C4F92C5D87E}"/>
    <cellStyle name="20% - Énfasis6 3 3 2 2 5" xfId="4228" xr:uid="{4B35A262-1392-40B1-A316-811B8667DE70}"/>
    <cellStyle name="20% - Énfasis6 3 3 2 2 5 2" xfId="15410" xr:uid="{D825DB24-91A2-4DAD-A641-A5BDFF938C4C}"/>
    <cellStyle name="20% - Énfasis6 3 3 2 2 5 2 2" xfId="31452" xr:uid="{66A52B47-D2C7-490F-A80F-1E5586A8CAB3}"/>
    <cellStyle name="20% - Énfasis6 3 3 2 2 5 3" xfId="23356" xr:uid="{116BCF8A-E819-4C2E-801D-7971974C316F}"/>
    <cellStyle name="20% - Énfasis6 3 3 2 2 5 4" xfId="43033" xr:uid="{736A16A5-5927-4A8F-A58B-F8484FCB4E8D}"/>
    <cellStyle name="20% - Énfasis6 3 3 2 2 6" xfId="10194" xr:uid="{D94576F9-067B-402F-B35D-15473061675C}"/>
    <cellStyle name="20% - Énfasis6 3 3 2 2 6 2" xfId="18008" xr:uid="{A67AAE14-BC99-48C0-B35F-3F6F1C86782C}"/>
    <cellStyle name="20% - Énfasis6 3 3 2 2 6 2 2" xfId="34050" xr:uid="{A687700C-5FDA-452B-9AE4-EF0C5D66A543}"/>
    <cellStyle name="20% - Énfasis6 3 3 2 2 6 3" xfId="26299" xr:uid="{691DA906-78DC-4476-BD1F-6266FF7FBBEA}"/>
    <cellStyle name="20% - Énfasis6 3 3 2 2 6 4" xfId="43034" xr:uid="{70B87BC0-0E9A-4788-BF21-49B3EA53E5C6}"/>
    <cellStyle name="20% - Énfasis6 3 3 2 2 7" xfId="13089" xr:uid="{705DC0D7-7F67-4133-8DBE-82E9C1113AE4}"/>
    <cellStyle name="20% - Énfasis6 3 3 2 2 7 2" xfId="29131" xr:uid="{D1D2C81F-BC2E-460F-8068-5647BABD8732}"/>
    <cellStyle name="20% - Énfasis6 3 3 2 2 7 3" xfId="37948" xr:uid="{3C4E22E9-2ADC-4EE6-848A-C5E13DDC157B}"/>
    <cellStyle name="20% - Énfasis6 3 3 2 2 8" xfId="20864" xr:uid="{5EED3BCA-9D6C-48B2-8BDF-B8E5BD686929}"/>
    <cellStyle name="20% - Énfasis6 3 3 2 2 9" xfId="37949" xr:uid="{B1367952-E529-4C6A-B715-60F13DECA462}"/>
    <cellStyle name="20% - Énfasis6 3 3 2 3" xfId="867" xr:uid="{0C3827C6-8700-4D5D-B86D-8CEDAA6332DD}"/>
    <cellStyle name="20% - Énfasis6 3 3 2 3 2" xfId="868" xr:uid="{B0CC44F0-B91A-49D6-B90D-6D8EC2F2F0DD}"/>
    <cellStyle name="20% - Énfasis6 3 3 2 3 2 2" xfId="2990" xr:uid="{A1D628B6-2A01-4921-B5A4-0A1A62D7FE1A}"/>
    <cellStyle name="20% - Énfasis6 3 3 2 3 2 2 2" xfId="5862" xr:uid="{E8BFB329-EC7B-48BA-BABB-E0B017B36F9D}"/>
    <cellStyle name="20% - Énfasis6 3 3 2 3 2 2 2 2" xfId="16675" xr:uid="{5584DBBE-E24F-4B82-8AB0-DC30ECB88680}"/>
    <cellStyle name="20% - Énfasis6 3 3 2 3 2 2 2 2 2" xfId="32717" xr:uid="{9A8E07DE-809F-40B5-918C-CAD300529A0D}"/>
    <cellStyle name="20% - Énfasis6 3 3 2 3 2 2 2 3" xfId="24799" xr:uid="{6D146A97-4819-4001-80CC-0D3CFBD94BBD}"/>
    <cellStyle name="20% - Énfasis6 3 3 2 3 2 2 2 4" xfId="43035" xr:uid="{A56EBBC6-457C-4CAC-A806-7E8E5BC10506}"/>
    <cellStyle name="20% - Énfasis6 3 3 2 3 2 2 3" xfId="11459" xr:uid="{DB21B85E-8D7F-4CFA-94A0-5B6E2DBF4B55}"/>
    <cellStyle name="20% - Énfasis6 3 3 2 3 2 2 3 2" xfId="19273" xr:uid="{86A959E1-F8D8-418B-ABAF-328D8A77D675}"/>
    <cellStyle name="20% - Énfasis6 3 3 2 3 2 2 3 2 2" xfId="35315" xr:uid="{0116C6D1-C6BE-4933-919A-1E1357488304}"/>
    <cellStyle name="20% - Énfasis6 3 3 2 3 2 2 3 3" xfId="27564" xr:uid="{7300A10E-E157-4A81-AC77-4B436E2110E3}"/>
    <cellStyle name="20% - Énfasis6 3 3 2 3 2 2 3 4" xfId="43036" xr:uid="{77176E32-39A4-42F8-9083-335ECF14F267}"/>
    <cellStyle name="20% - Énfasis6 3 3 2 3 2 2 4" xfId="14284" xr:uid="{6FE2F03B-EF45-4451-82A2-AB717E84B55E}"/>
    <cellStyle name="20% - Énfasis6 3 3 2 3 2 2 4 2" xfId="30326" xr:uid="{138AC7CE-FC6A-4D68-8172-6A751119067F}"/>
    <cellStyle name="20% - Énfasis6 3 3 2 3 2 2 4 3" xfId="37950" xr:uid="{8AB03D3C-0094-455A-80DB-40E173E880F7}"/>
    <cellStyle name="20% - Énfasis6 3 3 2 3 2 2 5" xfId="22165" xr:uid="{97BC66F4-8EFB-4F51-AE1D-E3A80CCF7FAF}"/>
    <cellStyle name="20% - Énfasis6 3 3 2 3 2 2 6" xfId="37951" xr:uid="{CAA3599B-187F-4281-96C3-743A7CD43A76}"/>
    <cellStyle name="20% - Énfasis6 3 3 2 3 2 3" xfId="4223" xr:uid="{974F52C7-7706-44D4-8924-855E75E3F389}"/>
    <cellStyle name="20% - Énfasis6 3 3 2 3 2 3 2" xfId="15405" xr:uid="{FDC352EF-E203-445D-9397-C90FFD51F22F}"/>
    <cellStyle name="20% - Énfasis6 3 3 2 3 2 3 2 2" xfId="31447" xr:uid="{FD98A08D-9778-425C-BD0F-BD263BA14FEB}"/>
    <cellStyle name="20% - Énfasis6 3 3 2 3 2 3 3" xfId="23351" xr:uid="{2333C5A1-4872-4075-8347-09A4E5582C09}"/>
    <cellStyle name="20% - Énfasis6 3 3 2 3 2 3 4" xfId="43037" xr:uid="{2260E406-C575-4338-985C-C7FA32FA7FB0}"/>
    <cellStyle name="20% - Énfasis6 3 3 2 3 2 4" xfId="10189" xr:uid="{98023675-1E8F-48BD-8E05-7569EA2AD308}"/>
    <cellStyle name="20% - Énfasis6 3 3 2 3 2 4 2" xfId="18003" xr:uid="{57ED0F35-C2FF-4095-9DED-E92AC5DB2A05}"/>
    <cellStyle name="20% - Énfasis6 3 3 2 3 2 4 2 2" xfId="34045" xr:uid="{F4620495-83D5-4CA7-A8FC-3DBC7C72531E}"/>
    <cellStyle name="20% - Énfasis6 3 3 2 3 2 4 3" xfId="26294" xr:uid="{11B79FDC-99CD-4413-8F70-2E52AF587644}"/>
    <cellStyle name="20% - Énfasis6 3 3 2 3 2 4 4" xfId="43038" xr:uid="{F183B890-0148-447C-B7F0-2D3A38ADAD98}"/>
    <cellStyle name="20% - Énfasis6 3 3 2 3 2 5" xfId="13094" xr:uid="{ADAE15D3-F455-4804-B573-0B404B4DBB68}"/>
    <cellStyle name="20% - Énfasis6 3 3 2 3 2 5 2" xfId="29136" xr:uid="{7A2EDC8C-7BE9-4991-8CCB-7381A4CBD573}"/>
    <cellStyle name="20% - Énfasis6 3 3 2 3 2 5 3" xfId="37952" xr:uid="{37CF2136-1AFF-42E6-BBE1-93D8B334314C}"/>
    <cellStyle name="20% - Énfasis6 3 3 2 3 2 6" xfId="20869" xr:uid="{BA759F5A-760F-47BF-8A8B-D8E548418A39}"/>
    <cellStyle name="20% - Énfasis6 3 3 2 3 2 7" xfId="37953" xr:uid="{3F87E2D8-5E3F-46D2-88F8-75ABEECB85A3}"/>
    <cellStyle name="20% - Énfasis6 3 3 2 3 3" xfId="2991" xr:uid="{9EA32955-91E6-47AC-B6E1-CE598E0FA86E}"/>
    <cellStyle name="20% - Énfasis6 3 3 2 3 3 2" xfId="5863" xr:uid="{3CAF5C59-51D1-4173-A398-00F6120D3C10}"/>
    <cellStyle name="20% - Énfasis6 3 3 2 3 3 2 2" xfId="16676" xr:uid="{9F7A6379-D222-4693-9DF6-4BB427C0E246}"/>
    <cellStyle name="20% - Énfasis6 3 3 2 3 3 2 2 2" xfId="32718" xr:uid="{ABA45E11-E553-4E02-8B09-4835407DF511}"/>
    <cellStyle name="20% - Énfasis6 3 3 2 3 3 2 3" xfId="24800" xr:uid="{FA4C5319-022A-4976-9933-CEA8425B8C4C}"/>
    <cellStyle name="20% - Énfasis6 3 3 2 3 3 2 4" xfId="43039" xr:uid="{247A0D8C-A4E4-42EE-924E-506707C039EE}"/>
    <cellStyle name="20% - Énfasis6 3 3 2 3 3 3" xfId="11460" xr:uid="{DF1807B3-CF47-4373-9446-FB4D03B1C23E}"/>
    <cellStyle name="20% - Énfasis6 3 3 2 3 3 3 2" xfId="19274" xr:uid="{76FD3D15-FD92-4F54-A84E-2CEB1D2A5F6B}"/>
    <cellStyle name="20% - Énfasis6 3 3 2 3 3 3 2 2" xfId="35316" xr:uid="{A987762A-C433-4286-A800-77E37066DDDF}"/>
    <cellStyle name="20% - Énfasis6 3 3 2 3 3 3 3" xfId="27565" xr:uid="{2F9334AC-B676-4A65-8DEE-5BDB5BA06C16}"/>
    <cellStyle name="20% - Énfasis6 3 3 2 3 3 3 4" xfId="43040" xr:uid="{91CDE1D8-7510-4FBB-8B9C-70786E86945C}"/>
    <cellStyle name="20% - Énfasis6 3 3 2 3 3 4" xfId="14285" xr:uid="{A250AB7B-EA81-4E1B-9AE4-08353FE00F1A}"/>
    <cellStyle name="20% - Énfasis6 3 3 2 3 3 4 2" xfId="30327" xr:uid="{7A02488B-08C9-4CB9-B837-F1CAD815C8B1}"/>
    <cellStyle name="20% - Énfasis6 3 3 2 3 3 4 3" xfId="37954" xr:uid="{A31A7BD8-83A1-4D68-A61B-C5031B1C3C27}"/>
    <cellStyle name="20% - Énfasis6 3 3 2 3 3 5" xfId="22166" xr:uid="{CA8419D6-C5A0-4744-97F0-5E3F103C030A}"/>
    <cellStyle name="20% - Énfasis6 3 3 2 3 3 6" xfId="37955" xr:uid="{03600C13-D3A6-4328-8F8E-D3DF11DC9A96}"/>
    <cellStyle name="20% - Énfasis6 3 3 2 3 4" xfId="4224" xr:uid="{D704FF15-A71C-4BD2-8D58-D619363C2A52}"/>
    <cellStyle name="20% - Énfasis6 3 3 2 3 4 2" xfId="15406" xr:uid="{2EA2EB05-6497-4E28-9C54-764E15EC20C7}"/>
    <cellStyle name="20% - Énfasis6 3 3 2 3 4 2 2" xfId="31448" xr:uid="{80DE2707-4240-4871-8777-0DC79A1A2683}"/>
    <cellStyle name="20% - Énfasis6 3 3 2 3 4 3" xfId="23352" xr:uid="{132F03DC-B5B2-453A-8598-51FC9958E909}"/>
    <cellStyle name="20% - Énfasis6 3 3 2 3 4 4" xfId="43041" xr:uid="{26C3BAF9-68D1-46B9-AAAF-E39E875BD295}"/>
    <cellStyle name="20% - Énfasis6 3 3 2 3 5" xfId="10190" xr:uid="{6FB58EB0-36F7-41BB-9671-A73C7BDDA7F1}"/>
    <cellStyle name="20% - Énfasis6 3 3 2 3 5 2" xfId="18004" xr:uid="{E77F84F3-0427-45F2-B5BF-9A2D8B54EC87}"/>
    <cellStyle name="20% - Énfasis6 3 3 2 3 5 2 2" xfId="34046" xr:uid="{41C3C8D5-EA73-4977-A645-77CFE7CB408B}"/>
    <cellStyle name="20% - Énfasis6 3 3 2 3 5 3" xfId="26295" xr:uid="{E5C6F49E-1ABF-46B9-A73E-A5BF60BC7B44}"/>
    <cellStyle name="20% - Énfasis6 3 3 2 3 5 4" xfId="43042" xr:uid="{D2776F89-BA6F-40E5-8643-A09C6C9A99ED}"/>
    <cellStyle name="20% - Énfasis6 3 3 2 3 6" xfId="13093" xr:uid="{66EE730E-C591-4140-9600-CB69A81B8C1E}"/>
    <cellStyle name="20% - Énfasis6 3 3 2 3 6 2" xfId="29135" xr:uid="{E9CCD2DC-EF3A-4216-8E8C-B105FE14AEE5}"/>
    <cellStyle name="20% - Énfasis6 3 3 2 3 6 3" xfId="37956" xr:uid="{E597FCEA-AA49-46F4-972A-9FD06D4F8159}"/>
    <cellStyle name="20% - Énfasis6 3 3 2 3 7" xfId="20868" xr:uid="{16F55AD8-8C20-47B8-BAB4-9A8EC1DA75A3}"/>
    <cellStyle name="20% - Énfasis6 3 3 2 3 8" xfId="37957" xr:uid="{7E1D6B51-4E72-4B1E-8A8E-26C12F47F086}"/>
    <cellStyle name="20% - Énfasis6 3 3 2 4" xfId="869" xr:uid="{DB0C5780-577C-4504-933D-0360E7CC7EB6}"/>
    <cellStyle name="20% - Énfasis6 3 3 2 4 2" xfId="2992" xr:uid="{17AB3FE0-58F6-4A3A-9EDA-901CABA59613}"/>
    <cellStyle name="20% - Énfasis6 3 3 2 4 2 2" xfId="5864" xr:uid="{CD928E76-AFC5-427A-8ABF-2DA695CA7337}"/>
    <cellStyle name="20% - Énfasis6 3 3 2 4 2 2 2" xfId="16677" xr:uid="{AF03535C-FB5B-4757-92E8-6F702EF94EBD}"/>
    <cellStyle name="20% - Énfasis6 3 3 2 4 2 2 2 2" xfId="32719" xr:uid="{F0EF4885-7A41-48EE-9C43-3C1BAAB32AC9}"/>
    <cellStyle name="20% - Énfasis6 3 3 2 4 2 2 3" xfId="24801" xr:uid="{98E2A005-7804-4EA1-9369-C4F9052EF072}"/>
    <cellStyle name="20% - Énfasis6 3 3 2 4 2 2 4" xfId="43043" xr:uid="{625D414E-EE51-4286-B519-694F96525873}"/>
    <cellStyle name="20% - Énfasis6 3 3 2 4 2 3" xfId="11461" xr:uid="{0F3E8F72-1EC3-408F-919B-11D9FDA81D2C}"/>
    <cellStyle name="20% - Énfasis6 3 3 2 4 2 3 2" xfId="19275" xr:uid="{0C503B45-A204-4573-980C-906A12903A9D}"/>
    <cellStyle name="20% - Énfasis6 3 3 2 4 2 3 2 2" xfId="35317" xr:uid="{C94AD02C-AD1F-4E54-A260-145D7B550FBD}"/>
    <cellStyle name="20% - Énfasis6 3 3 2 4 2 3 3" xfId="27566" xr:uid="{8E64449D-E681-4E7E-A07C-0BDB778541F1}"/>
    <cellStyle name="20% - Énfasis6 3 3 2 4 2 3 4" xfId="43044" xr:uid="{AE01CBBA-6BD9-46A3-8571-C7965D3CAD59}"/>
    <cellStyle name="20% - Énfasis6 3 3 2 4 2 4" xfId="14286" xr:uid="{DAFFE770-6EFF-4864-A2C3-E3FD6EB8423C}"/>
    <cellStyle name="20% - Énfasis6 3 3 2 4 2 4 2" xfId="30328" xr:uid="{8C40C76E-3DBE-43AB-A0AD-836AA2E2D96E}"/>
    <cellStyle name="20% - Énfasis6 3 3 2 4 2 4 3" xfId="37958" xr:uid="{1A4CCF53-9D1F-43DA-8FF5-E8F507FE50B7}"/>
    <cellStyle name="20% - Énfasis6 3 3 2 4 2 5" xfId="22167" xr:uid="{DCAFBCB4-28C3-4CA3-9C0C-D290C6B745C0}"/>
    <cellStyle name="20% - Énfasis6 3 3 2 4 2 6" xfId="37959" xr:uid="{DE423951-F14B-4F3E-A77A-0D8E94A391AF}"/>
    <cellStyle name="20% - Énfasis6 3 3 2 4 3" xfId="4222" xr:uid="{3BE782DB-C91D-463E-A3C9-6E7CA94B826E}"/>
    <cellStyle name="20% - Énfasis6 3 3 2 4 3 2" xfId="15404" xr:uid="{6AFED532-A22A-4503-BCB0-3D8937B071B9}"/>
    <cellStyle name="20% - Énfasis6 3 3 2 4 3 2 2" xfId="31446" xr:uid="{CAECF76E-E1EB-4CE2-BF6E-B39512059EEC}"/>
    <cellStyle name="20% - Énfasis6 3 3 2 4 3 3" xfId="23350" xr:uid="{F7DDD1B0-FFCD-4151-AF1D-13C342776C8F}"/>
    <cellStyle name="20% - Énfasis6 3 3 2 4 3 4" xfId="43045" xr:uid="{F4846363-A394-42E2-B235-4FA142DF95F8}"/>
    <cellStyle name="20% - Énfasis6 3 3 2 4 4" xfId="10188" xr:uid="{E304053E-0BD4-492C-BC98-71A5E779204E}"/>
    <cellStyle name="20% - Énfasis6 3 3 2 4 4 2" xfId="18002" xr:uid="{F8606372-639C-4871-ABBD-907EA9B4BC7E}"/>
    <cellStyle name="20% - Énfasis6 3 3 2 4 4 2 2" xfId="34044" xr:uid="{C12500E3-3459-4094-938D-BB0A85F5701B}"/>
    <cellStyle name="20% - Énfasis6 3 3 2 4 4 3" xfId="26293" xr:uid="{211CBF3D-F512-42A6-9E62-9D5300713945}"/>
    <cellStyle name="20% - Énfasis6 3 3 2 4 4 4" xfId="43046" xr:uid="{0D9A2CF0-F52C-45C3-AD21-C0293F28EF59}"/>
    <cellStyle name="20% - Énfasis6 3 3 2 4 5" xfId="13095" xr:uid="{F73EE26B-ACAE-4C11-BB8B-D2043186C9FC}"/>
    <cellStyle name="20% - Énfasis6 3 3 2 4 5 2" xfId="29137" xr:uid="{D3F9E888-76D5-4245-A9C9-79E9A10ADAA9}"/>
    <cellStyle name="20% - Énfasis6 3 3 2 4 5 3" xfId="37960" xr:uid="{960FE013-4ACE-4B91-B5A9-53F3C9D2AD11}"/>
    <cellStyle name="20% - Énfasis6 3 3 2 4 6" xfId="20870" xr:uid="{732DFFDA-06AD-48C6-AF60-D052CF771B44}"/>
    <cellStyle name="20% - Énfasis6 3 3 2 4 7" xfId="37961" xr:uid="{E03BC1B9-D401-4F12-BA1B-E99BAED56E5A}"/>
    <cellStyle name="20% - Énfasis6 3 3 2 5" xfId="2993" xr:uid="{17B609AF-1E8A-4F05-B4FB-2E4F144E12FE}"/>
    <cellStyle name="20% - Énfasis6 3 3 2 5 2" xfId="5865" xr:uid="{35DB4624-5BBE-410F-AFB8-243169968D1A}"/>
    <cellStyle name="20% - Énfasis6 3 3 2 5 2 2" xfId="16678" xr:uid="{A49605F2-7263-4420-850F-8346A477734D}"/>
    <cellStyle name="20% - Énfasis6 3 3 2 5 2 2 2" xfId="32720" xr:uid="{86A22FD2-16A9-42A5-8682-94FE07060A75}"/>
    <cellStyle name="20% - Énfasis6 3 3 2 5 2 3" xfId="24802" xr:uid="{70840207-B326-42B3-8DA3-F213A8C3046D}"/>
    <cellStyle name="20% - Énfasis6 3 3 2 5 2 4" xfId="43047" xr:uid="{D507050D-7019-4D00-80FA-41185552CB4D}"/>
    <cellStyle name="20% - Énfasis6 3 3 2 5 3" xfId="11462" xr:uid="{D7AC2475-7063-4D87-881B-F4A127F661A0}"/>
    <cellStyle name="20% - Énfasis6 3 3 2 5 3 2" xfId="19276" xr:uid="{726D536B-1F12-469F-AC69-574E341660C2}"/>
    <cellStyle name="20% - Énfasis6 3 3 2 5 3 2 2" xfId="35318" xr:uid="{B1C336C3-153E-46D3-8717-9E7C9C5DD407}"/>
    <cellStyle name="20% - Énfasis6 3 3 2 5 3 3" xfId="27567" xr:uid="{AA6D3088-94C5-4F96-A4F6-F4293F977835}"/>
    <cellStyle name="20% - Énfasis6 3 3 2 5 3 4" xfId="43048" xr:uid="{DB71BA12-1209-4FBE-BE7B-D0BF508EE116}"/>
    <cellStyle name="20% - Énfasis6 3 3 2 5 4" xfId="14287" xr:uid="{8EF4EE55-F1C8-4610-9394-E3283564E744}"/>
    <cellStyle name="20% - Énfasis6 3 3 2 5 4 2" xfId="30329" xr:uid="{BDD11B9A-97FC-4C0F-A673-B97BFFC84E72}"/>
    <cellStyle name="20% - Énfasis6 3 3 2 5 4 3" xfId="37962" xr:uid="{CA447C2B-2072-4998-A58A-2D42F32DEE28}"/>
    <cellStyle name="20% - Énfasis6 3 3 2 5 5" xfId="22168" xr:uid="{BBB24227-728F-4A95-B57F-AA986828A27C}"/>
    <cellStyle name="20% - Énfasis6 3 3 2 5 6" xfId="37963" xr:uid="{467F2B23-BBCD-4B14-A20B-15B3E33D09B6}"/>
    <cellStyle name="20% - Énfasis6 3 3 2 6" xfId="4229" xr:uid="{A51288B9-ED0D-4BCF-93BD-FEDEDF826904}"/>
    <cellStyle name="20% - Énfasis6 3 3 2 6 2" xfId="15411" xr:uid="{5C2300A8-F49B-433E-A2C2-1CFA79955D45}"/>
    <cellStyle name="20% - Énfasis6 3 3 2 6 2 2" xfId="31453" xr:uid="{169D73FD-003C-4477-A7F6-34C68A51D1E3}"/>
    <cellStyle name="20% - Énfasis6 3 3 2 6 3" xfId="23357" xr:uid="{F4F0A469-AE63-4954-AA20-ABB715ABDC31}"/>
    <cellStyle name="20% - Énfasis6 3 3 2 6 4" xfId="43049" xr:uid="{E4C20A6B-2DC6-4CFC-B0D0-780BDE98C012}"/>
    <cellStyle name="20% - Énfasis6 3 3 2 7" xfId="10195" xr:uid="{E29166B5-D21A-4B61-A8BA-07224D105A8E}"/>
    <cellStyle name="20% - Énfasis6 3 3 2 7 2" xfId="18009" xr:uid="{F84E3021-6433-4937-B119-B517E4B52792}"/>
    <cellStyle name="20% - Énfasis6 3 3 2 7 2 2" xfId="34051" xr:uid="{5E635260-51E0-4A53-97C2-407581EF9377}"/>
    <cellStyle name="20% - Énfasis6 3 3 2 7 3" xfId="26300" xr:uid="{56D5A80B-5E1B-4BBD-95F0-5FBD2F5B7E5F}"/>
    <cellStyle name="20% - Énfasis6 3 3 2 7 4" xfId="43050" xr:uid="{156DF609-4DC1-492F-B9D7-45A47FBABFA3}"/>
    <cellStyle name="20% - Énfasis6 3 3 2 8" xfId="13088" xr:uid="{BE9599C5-97AF-44F2-AADB-12DCCC68CBCE}"/>
    <cellStyle name="20% - Énfasis6 3 3 2 8 2" xfId="29130" xr:uid="{6CC79C1A-903C-4062-BEED-A524A31C84D0}"/>
    <cellStyle name="20% - Énfasis6 3 3 2 8 3" xfId="37964" xr:uid="{B62A9E11-0BFB-4287-A6F9-590C20C0F42A}"/>
    <cellStyle name="20% - Énfasis6 3 3 2 9" xfId="20863" xr:uid="{87267C0D-BED3-497B-A571-8ECAF9F2A2C8}"/>
    <cellStyle name="20% - Énfasis6 3 3 3" xfId="870" xr:uid="{F2F80BD8-224A-4040-9834-E159ACCDE9D9}"/>
    <cellStyle name="20% - Énfasis6 3 3 3 2" xfId="871" xr:uid="{6FB21321-154D-4F1E-BD1F-4D9290FBD6B0}"/>
    <cellStyle name="20% - Énfasis6 3 3 3 2 2" xfId="872" xr:uid="{9508821A-4FBE-4927-9EC7-D3F60A3CC5B7}"/>
    <cellStyle name="20% - Énfasis6 3 3 3 2 2 2" xfId="2994" xr:uid="{05E8703A-7BED-400F-89CC-E53961C7F018}"/>
    <cellStyle name="20% - Énfasis6 3 3 3 2 2 2 2" xfId="5866" xr:uid="{990F3299-DEC5-40E9-BDCC-BEFCDF91E9AB}"/>
    <cellStyle name="20% - Énfasis6 3 3 3 2 2 2 2 2" xfId="16679" xr:uid="{6EEA2E2C-01C6-4CAD-968B-B07E7F3CBE8A}"/>
    <cellStyle name="20% - Énfasis6 3 3 3 2 2 2 2 2 2" xfId="32721" xr:uid="{E9745B00-EF60-4297-B345-157FB06DBF61}"/>
    <cellStyle name="20% - Énfasis6 3 3 3 2 2 2 2 3" xfId="24803" xr:uid="{40A6638E-BB41-458D-BE68-650826337B6D}"/>
    <cellStyle name="20% - Énfasis6 3 3 3 2 2 2 2 4" xfId="43051" xr:uid="{425966AD-F318-4347-BC7E-E87250F9464D}"/>
    <cellStyle name="20% - Énfasis6 3 3 3 2 2 2 3" xfId="11463" xr:uid="{514B2E55-EC01-45CF-8935-CD14E6046BD2}"/>
    <cellStyle name="20% - Énfasis6 3 3 3 2 2 2 3 2" xfId="19277" xr:uid="{24358D67-4279-47FB-8C16-24006E7D4C6C}"/>
    <cellStyle name="20% - Énfasis6 3 3 3 2 2 2 3 2 2" xfId="35319" xr:uid="{FCB845B2-A6D2-4DCC-BF74-C3217899960F}"/>
    <cellStyle name="20% - Énfasis6 3 3 3 2 2 2 3 3" xfId="27568" xr:uid="{09BE55DD-2A32-4C85-B282-067F990F3F1C}"/>
    <cellStyle name="20% - Énfasis6 3 3 3 2 2 2 3 4" xfId="43052" xr:uid="{4FF402EB-4857-4B1C-9104-33503B326528}"/>
    <cellStyle name="20% - Énfasis6 3 3 3 2 2 2 4" xfId="14288" xr:uid="{D7D39763-8093-4EA2-B71B-8CEF81BF29A0}"/>
    <cellStyle name="20% - Énfasis6 3 3 3 2 2 2 4 2" xfId="30330" xr:uid="{09F93975-B581-4D5A-AE0E-E54262386A28}"/>
    <cellStyle name="20% - Énfasis6 3 3 3 2 2 2 4 3" xfId="37965" xr:uid="{10415122-2C8B-4ABC-9F4B-EE86BD7A0B9D}"/>
    <cellStyle name="20% - Énfasis6 3 3 3 2 2 2 5" xfId="22169" xr:uid="{020984DB-870F-4A05-8FC7-6A1865BD092D}"/>
    <cellStyle name="20% - Énfasis6 3 3 3 2 2 2 6" xfId="37966" xr:uid="{3E0231E2-6B62-4C6C-847B-A36E5E1B7ACB}"/>
    <cellStyle name="20% - Énfasis6 3 3 3 2 2 3" xfId="4219" xr:uid="{19D3C182-9ED8-474C-A24C-FA1738CCA7CF}"/>
    <cellStyle name="20% - Énfasis6 3 3 3 2 2 3 2" xfId="15401" xr:uid="{A5D495CA-D1AB-4632-91B6-17227F1F083D}"/>
    <cellStyle name="20% - Énfasis6 3 3 3 2 2 3 2 2" xfId="31443" xr:uid="{F626FC1F-335C-4DBC-88FE-38AACF0D3C75}"/>
    <cellStyle name="20% - Énfasis6 3 3 3 2 2 3 3" xfId="23347" xr:uid="{6B86AAC7-C15E-48FE-9F74-AC4771C47D69}"/>
    <cellStyle name="20% - Énfasis6 3 3 3 2 2 3 4" xfId="43053" xr:uid="{EF87C2AC-E905-4A64-9058-830ABECD51FA}"/>
    <cellStyle name="20% - Énfasis6 3 3 3 2 2 4" xfId="10185" xr:uid="{9550945A-D5A1-4876-B494-27B754014D47}"/>
    <cellStyle name="20% - Énfasis6 3 3 3 2 2 4 2" xfId="17999" xr:uid="{E7D9B8AA-296C-4CFE-8F25-E6558BF776DC}"/>
    <cellStyle name="20% - Énfasis6 3 3 3 2 2 4 2 2" xfId="34041" xr:uid="{119F827A-DD5F-48EB-A93D-E6459634526B}"/>
    <cellStyle name="20% - Énfasis6 3 3 3 2 2 4 3" xfId="26290" xr:uid="{A1C57378-6D4B-4592-B409-00BB2BC0A00B}"/>
    <cellStyle name="20% - Énfasis6 3 3 3 2 2 4 4" xfId="43054" xr:uid="{5A8950EE-A760-4336-9329-8413675EACD9}"/>
    <cellStyle name="20% - Énfasis6 3 3 3 2 2 5" xfId="13098" xr:uid="{3DDE9B99-3BBD-4CBD-B619-761FDE0F134A}"/>
    <cellStyle name="20% - Énfasis6 3 3 3 2 2 5 2" xfId="29140" xr:uid="{F4954BEF-8920-4A56-B2CA-E16BE61436E2}"/>
    <cellStyle name="20% - Énfasis6 3 3 3 2 2 5 3" xfId="37967" xr:uid="{559A982B-EB00-4676-8323-6E68B19D9CA1}"/>
    <cellStyle name="20% - Énfasis6 3 3 3 2 2 6" xfId="20873" xr:uid="{45B89B24-9B5B-4910-B331-AF70801328C5}"/>
    <cellStyle name="20% - Énfasis6 3 3 3 2 2 7" xfId="37968" xr:uid="{5EB1EBDD-8696-4D93-BC03-165B0D16D1CE}"/>
    <cellStyle name="20% - Énfasis6 3 3 3 2 3" xfId="2995" xr:uid="{743AFCB7-7557-4BBE-B0FE-2D29B9F3FEA4}"/>
    <cellStyle name="20% - Énfasis6 3 3 3 2 3 2" xfId="5867" xr:uid="{0002BC40-5214-4F44-9434-597D997E6545}"/>
    <cellStyle name="20% - Énfasis6 3 3 3 2 3 2 2" xfId="16680" xr:uid="{CEA225BE-255D-45C2-AF8D-05B76C184C7D}"/>
    <cellStyle name="20% - Énfasis6 3 3 3 2 3 2 2 2" xfId="32722" xr:uid="{2AD31C72-3003-4F2E-92EB-FD1E97E21791}"/>
    <cellStyle name="20% - Énfasis6 3 3 3 2 3 2 3" xfId="24804" xr:uid="{39A86B74-FC25-4BB9-8EBA-3BCB12822D03}"/>
    <cellStyle name="20% - Énfasis6 3 3 3 2 3 2 4" xfId="43055" xr:uid="{F63D183F-2CF3-4E4B-BBD2-459CC8C8B3AF}"/>
    <cellStyle name="20% - Énfasis6 3 3 3 2 3 3" xfId="11464" xr:uid="{5AAA28C8-2D12-4884-BCA7-639635352DDA}"/>
    <cellStyle name="20% - Énfasis6 3 3 3 2 3 3 2" xfId="19278" xr:uid="{A883C67D-AF63-4A98-8226-5ED9C7205F11}"/>
    <cellStyle name="20% - Énfasis6 3 3 3 2 3 3 2 2" xfId="35320" xr:uid="{5D4589A2-289F-4382-890B-C16817BD39EA}"/>
    <cellStyle name="20% - Énfasis6 3 3 3 2 3 3 3" xfId="27569" xr:uid="{4671A175-25E2-422C-8DEF-5411E89A5F5F}"/>
    <cellStyle name="20% - Énfasis6 3 3 3 2 3 3 4" xfId="43056" xr:uid="{40E25CDA-FF41-42CD-B770-D953EB8FF22C}"/>
    <cellStyle name="20% - Énfasis6 3 3 3 2 3 4" xfId="14289" xr:uid="{E3BDD11C-4ADD-4473-BD56-7B3EA7356C8A}"/>
    <cellStyle name="20% - Énfasis6 3 3 3 2 3 4 2" xfId="30331" xr:uid="{5A1AD2B1-DCBE-483B-9E58-D16FBA264BFF}"/>
    <cellStyle name="20% - Énfasis6 3 3 3 2 3 4 3" xfId="37969" xr:uid="{632897BB-9373-4C37-9E31-BF8B38B63859}"/>
    <cellStyle name="20% - Énfasis6 3 3 3 2 3 5" xfId="22170" xr:uid="{26A662D7-0106-4C33-B74C-3A71157C4525}"/>
    <cellStyle name="20% - Énfasis6 3 3 3 2 3 6" xfId="37970" xr:uid="{4605EB88-BD2B-4EDF-9A06-7CF39C453A82}"/>
    <cellStyle name="20% - Énfasis6 3 3 3 2 4" xfId="4220" xr:uid="{D36EA514-B14A-42CA-BD69-3AD8DF44921A}"/>
    <cellStyle name="20% - Énfasis6 3 3 3 2 4 2" xfId="15402" xr:uid="{357DDEE4-73D7-43B5-AF6F-0C1445E7BAC6}"/>
    <cellStyle name="20% - Énfasis6 3 3 3 2 4 2 2" xfId="31444" xr:uid="{8A994E78-BD9C-4C7B-B491-96C84B27CE69}"/>
    <cellStyle name="20% - Énfasis6 3 3 3 2 4 3" xfId="23348" xr:uid="{E8378184-7011-413B-8A74-436F7C4C7708}"/>
    <cellStyle name="20% - Énfasis6 3 3 3 2 4 4" xfId="43057" xr:uid="{083824B1-667A-48B5-BC85-1318BA67AF0C}"/>
    <cellStyle name="20% - Énfasis6 3 3 3 2 5" xfId="10186" xr:uid="{2BAED451-4140-4B8B-9027-C0C6E500C44E}"/>
    <cellStyle name="20% - Énfasis6 3 3 3 2 5 2" xfId="18000" xr:uid="{C5764CA5-8CC5-4433-A123-3D9918F3A95B}"/>
    <cellStyle name="20% - Énfasis6 3 3 3 2 5 2 2" xfId="34042" xr:uid="{7128803C-8216-4C73-A471-132CF7820D75}"/>
    <cellStyle name="20% - Énfasis6 3 3 3 2 5 3" xfId="26291" xr:uid="{1451CF49-F074-437E-A7F5-E51A6D83B6E2}"/>
    <cellStyle name="20% - Énfasis6 3 3 3 2 5 4" xfId="43058" xr:uid="{5171110C-663B-4B28-9F4E-0125CF5AEFFA}"/>
    <cellStyle name="20% - Énfasis6 3 3 3 2 6" xfId="13097" xr:uid="{E6E67EAE-C760-4015-B192-91BCEB52D882}"/>
    <cellStyle name="20% - Énfasis6 3 3 3 2 6 2" xfId="29139" xr:uid="{17C59AC2-1F19-43EA-A84E-2898FFB7A9A4}"/>
    <cellStyle name="20% - Énfasis6 3 3 3 2 6 3" xfId="37971" xr:uid="{B88275B4-05B6-4B26-8225-BD2BFF57B0EC}"/>
    <cellStyle name="20% - Énfasis6 3 3 3 2 7" xfId="20872" xr:uid="{B075DB06-64EC-4B71-A555-8D7A1407A7EE}"/>
    <cellStyle name="20% - Énfasis6 3 3 3 2 8" xfId="37972" xr:uid="{667789B4-726C-434E-8242-3AEA9EDD1F1F}"/>
    <cellStyle name="20% - Énfasis6 3 3 3 3" xfId="873" xr:uid="{8EDC0810-F202-44E0-A678-F4F40E2658B3}"/>
    <cellStyle name="20% - Énfasis6 3 3 3 3 2" xfId="2996" xr:uid="{8CC6ABA5-C0D7-4C32-9BF3-366A12A9FA45}"/>
    <cellStyle name="20% - Énfasis6 3 3 3 3 2 2" xfId="5868" xr:uid="{A11AFBD1-6C4D-4A57-ABAD-BE339D541902}"/>
    <cellStyle name="20% - Énfasis6 3 3 3 3 2 2 2" xfId="16681" xr:uid="{829E8510-BAF6-493E-A861-7DF47114ACC5}"/>
    <cellStyle name="20% - Énfasis6 3 3 3 3 2 2 2 2" xfId="32723" xr:uid="{512B7A9B-7D44-4B32-BA0E-DFD6F62D76F3}"/>
    <cellStyle name="20% - Énfasis6 3 3 3 3 2 2 3" xfId="24805" xr:uid="{508D9CAC-A3C4-4F06-B8C7-6EE280DE0570}"/>
    <cellStyle name="20% - Énfasis6 3 3 3 3 2 2 4" xfId="43059" xr:uid="{BA26023A-7F9D-4FC1-880A-E796EF9BA8F4}"/>
    <cellStyle name="20% - Énfasis6 3 3 3 3 2 3" xfId="11465" xr:uid="{09D2CC9A-2627-4EC9-BCEA-F095DF6A709B}"/>
    <cellStyle name="20% - Énfasis6 3 3 3 3 2 3 2" xfId="19279" xr:uid="{23994F9A-A723-4451-B16E-01FC3813D4A2}"/>
    <cellStyle name="20% - Énfasis6 3 3 3 3 2 3 2 2" xfId="35321" xr:uid="{2527FF9E-6743-4730-8D3A-4C9583418E8A}"/>
    <cellStyle name="20% - Énfasis6 3 3 3 3 2 3 3" xfId="27570" xr:uid="{F2E1CCC8-A5D3-4F19-B9C7-8143F1333245}"/>
    <cellStyle name="20% - Énfasis6 3 3 3 3 2 3 4" xfId="43060" xr:uid="{246D4186-F2C3-407E-A2A4-BC22A07F5C6F}"/>
    <cellStyle name="20% - Énfasis6 3 3 3 3 2 4" xfId="14290" xr:uid="{2D3B322F-DF2F-43F2-950D-D7F0BF230CDD}"/>
    <cellStyle name="20% - Énfasis6 3 3 3 3 2 4 2" xfId="30332" xr:uid="{C35B2011-A21C-4F03-9385-AE8494CC94E2}"/>
    <cellStyle name="20% - Énfasis6 3 3 3 3 2 4 3" xfId="37973" xr:uid="{6D8B3B76-07A5-44F9-AAB4-4C8103570F74}"/>
    <cellStyle name="20% - Énfasis6 3 3 3 3 2 5" xfId="22171" xr:uid="{F757B135-4A14-4175-AF74-76278B82A2C1}"/>
    <cellStyle name="20% - Énfasis6 3 3 3 3 2 6" xfId="37974" xr:uid="{8CA0811F-524D-46B8-A563-FE9663E7EFD9}"/>
    <cellStyle name="20% - Énfasis6 3 3 3 3 3" xfId="4218" xr:uid="{E610513D-A45C-445C-89BE-870115A6A384}"/>
    <cellStyle name="20% - Énfasis6 3 3 3 3 3 2" xfId="15400" xr:uid="{1260E2DE-7470-439C-94FE-6D035F131EA0}"/>
    <cellStyle name="20% - Énfasis6 3 3 3 3 3 2 2" xfId="31442" xr:uid="{0385A39D-47E9-403B-87CF-49B7DE1D8A69}"/>
    <cellStyle name="20% - Énfasis6 3 3 3 3 3 3" xfId="23346" xr:uid="{003C9B5A-E7E2-4010-AD8B-AB808B524471}"/>
    <cellStyle name="20% - Énfasis6 3 3 3 3 3 4" xfId="43061" xr:uid="{C587AC43-2FAB-4389-B86E-6E70F21A789E}"/>
    <cellStyle name="20% - Énfasis6 3 3 3 3 4" xfId="10184" xr:uid="{0B498272-FD5A-4222-926B-907585CACE34}"/>
    <cellStyle name="20% - Énfasis6 3 3 3 3 4 2" xfId="17998" xr:uid="{755DE5D1-B770-4E22-98B1-21AAA376C7EE}"/>
    <cellStyle name="20% - Énfasis6 3 3 3 3 4 2 2" xfId="34040" xr:uid="{5BC8AE3F-1782-4165-9DD7-E76D0018C569}"/>
    <cellStyle name="20% - Énfasis6 3 3 3 3 4 3" xfId="26289" xr:uid="{C83972FD-695B-4CEA-97CC-1960DA599D5A}"/>
    <cellStyle name="20% - Énfasis6 3 3 3 3 4 4" xfId="43062" xr:uid="{07C5426E-94E6-47A3-8BA7-B946AA29F943}"/>
    <cellStyle name="20% - Énfasis6 3 3 3 3 5" xfId="13099" xr:uid="{A20D3844-7C39-45D3-B54B-C9F7C73572DA}"/>
    <cellStyle name="20% - Énfasis6 3 3 3 3 5 2" xfId="29141" xr:uid="{F93144D7-0E26-4C11-A7EB-4A4FF3D7013F}"/>
    <cellStyle name="20% - Énfasis6 3 3 3 3 5 3" xfId="37975" xr:uid="{85483CF3-636F-4EBD-A3EF-622EE336952F}"/>
    <cellStyle name="20% - Énfasis6 3 3 3 3 6" xfId="20874" xr:uid="{D34E2C07-3819-475D-9431-7D8D52DFBB0D}"/>
    <cellStyle name="20% - Énfasis6 3 3 3 3 7" xfId="37976" xr:uid="{262822E3-E356-4D0D-B426-5D27A52E0B07}"/>
    <cellStyle name="20% - Énfasis6 3 3 3 4" xfId="2997" xr:uid="{A3E74FA9-2445-4390-A4D3-5ED37D584D3A}"/>
    <cellStyle name="20% - Énfasis6 3 3 3 4 2" xfId="5869" xr:uid="{463EFC85-2D4D-4801-94EE-C90DB04249EF}"/>
    <cellStyle name="20% - Énfasis6 3 3 3 4 2 2" xfId="16682" xr:uid="{4540CEEA-461D-43E2-B8CC-521225D63C2E}"/>
    <cellStyle name="20% - Énfasis6 3 3 3 4 2 2 2" xfId="32724" xr:uid="{A953E5FB-E99A-44BD-80E0-4873FD16194F}"/>
    <cellStyle name="20% - Énfasis6 3 3 3 4 2 3" xfId="24806" xr:uid="{EFD3EB8D-B4D6-424B-810E-D1203901E69D}"/>
    <cellStyle name="20% - Énfasis6 3 3 3 4 2 4" xfId="43063" xr:uid="{18D6406D-B150-4B64-8C26-BC39E3395D52}"/>
    <cellStyle name="20% - Énfasis6 3 3 3 4 3" xfId="11466" xr:uid="{7A77AD40-02E9-46DE-97A1-65A6BC8489B9}"/>
    <cellStyle name="20% - Énfasis6 3 3 3 4 3 2" xfId="19280" xr:uid="{1F2F95B0-4AFF-4978-920D-3EEA0468579F}"/>
    <cellStyle name="20% - Énfasis6 3 3 3 4 3 2 2" xfId="35322" xr:uid="{D2AF9F33-923A-4C5C-8E2D-DA1A4EB5405F}"/>
    <cellStyle name="20% - Énfasis6 3 3 3 4 3 3" xfId="27571" xr:uid="{16B226DC-514F-4D1F-B056-B6F146DF2FFE}"/>
    <cellStyle name="20% - Énfasis6 3 3 3 4 3 4" xfId="43064" xr:uid="{28AB36BD-C24F-4B30-A65D-780ADF539A20}"/>
    <cellStyle name="20% - Énfasis6 3 3 3 4 4" xfId="14291" xr:uid="{9230E102-99CD-4E93-A1CA-D770DA96C230}"/>
    <cellStyle name="20% - Énfasis6 3 3 3 4 4 2" xfId="30333" xr:uid="{A4D098F8-5258-42D7-8CF4-47E04C56885D}"/>
    <cellStyle name="20% - Énfasis6 3 3 3 4 4 3" xfId="37977" xr:uid="{A6922D59-47DF-47E5-AC1C-4560603C5065}"/>
    <cellStyle name="20% - Énfasis6 3 3 3 4 5" xfId="22172" xr:uid="{E2A9EB0F-78FC-4C1B-8186-015F8F1D6FF0}"/>
    <cellStyle name="20% - Énfasis6 3 3 3 4 6" xfId="37978" xr:uid="{6FAE3FCB-2F63-4897-A792-C0028D16E549}"/>
    <cellStyle name="20% - Énfasis6 3 3 3 5" xfId="4221" xr:uid="{9FF24C6E-C0D4-4E68-8CD9-8504F2973AAE}"/>
    <cellStyle name="20% - Énfasis6 3 3 3 5 2" xfId="15403" xr:uid="{7435DC1E-D7BE-46BF-B43E-3FBC051755D0}"/>
    <cellStyle name="20% - Énfasis6 3 3 3 5 2 2" xfId="31445" xr:uid="{71A49D91-D044-4673-AA59-BDB825F430D2}"/>
    <cellStyle name="20% - Énfasis6 3 3 3 5 3" xfId="23349" xr:uid="{488D5161-E849-43EA-9A52-3010619DACF8}"/>
    <cellStyle name="20% - Énfasis6 3 3 3 5 4" xfId="43065" xr:uid="{22739D2D-E523-4434-AF89-96C7E8855B25}"/>
    <cellStyle name="20% - Énfasis6 3 3 3 6" xfId="10187" xr:uid="{0E668EF5-FA68-4DDF-BF14-61DBABF50B15}"/>
    <cellStyle name="20% - Énfasis6 3 3 3 6 2" xfId="18001" xr:uid="{5FEF7681-327A-4F1B-B2E3-4461164A4035}"/>
    <cellStyle name="20% - Énfasis6 3 3 3 6 2 2" xfId="34043" xr:uid="{254245AB-11EB-4873-9EC4-01B457F52E6C}"/>
    <cellStyle name="20% - Énfasis6 3 3 3 6 3" xfId="26292" xr:uid="{E7617659-D6A5-434F-BD86-6C011C98CF65}"/>
    <cellStyle name="20% - Énfasis6 3 3 3 6 4" xfId="43066" xr:uid="{68270261-2637-489A-97E7-D85887197C7E}"/>
    <cellStyle name="20% - Énfasis6 3 3 3 7" xfId="13096" xr:uid="{8C3208AE-E47B-48C2-83CA-321DA198B486}"/>
    <cellStyle name="20% - Énfasis6 3 3 3 7 2" xfId="29138" xr:uid="{BA574FC4-A595-4EC5-9454-96DC415BA234}"/>
    <cellStyle name="20% - Énfasis6 3 3 3 7 3" xfId="37979" xr:uid="{84EE67D3-3368-493B-BBAA-7C994996662A}"/>
    <cellStyle name="20% - Énfasis6 3 3 3 8" xfId="20871" xr:uid="{B92E03A4-EC8F-4364-8841-3156228B5744}"/>
    <cellStyle name="20% - Énfasis6 3 3 3 9" xfId="37980" xr:uid="{BEE22598-340F-4776-854E-942719E72486}"/>
    <cellStyle name="20% - Énfasis6 3 3 4" xfId="874" xr:uid="{CC9143BB-6668-47CB-A753-8CB0FC34CE73}"/>
    <cellStyle name="20% - Énfasis6 3 3 4 2" xfId="875" xr:uid="{E909F908-5C1D-4023-872E-D9DC47656070}"/>
    <cellStyle name="20% - Énfasis6 3 3 4 2 2" xfId="2998" xr:uid="{A9BC403A-7E70-463A-BB60-AAC2C95FB2DB}"/>
    <cellStyle name="20% - Énfasis6 3 3 4 2 2 2" xfId="5870" xr:uid="{DD87E0A9-18C4-495D-946E-5322BE0C1FC2}"/>
    <cellStyle name="20% - Énfasis6 3 3 4 2 2 2 2" xfId="16683" xr:uid="{DFE60AF0-A750-4953-B956-699524007F60}"/>
    <cellStyle name="20% - Énfasis6 3 3 4 2 2 2 2 2" xfId="32725" xr:uid="{1C65B540-4BB1-4107-AB41-FE119EDD2FBE}"/>
    <cellStyle name="20% - Énfasis6 3 3 4 2 2 2 3" xfId="24807" xr:uid="{F5C4D9E1-ED1A-47C3-9AF6-A93BB8D160CD}"/>
    <cellStyle name="20% - Énfasis6 3 3 4 2 2 2 4" xfId="43067" xr:uid="{0AE298B3-57A0-4040-A44F-ACB220F76A78}"/>
    <cellStyle name="20% - Énfasis6 3 3 4 2 2 3" xfId="11467" xr:uid="{7F0E9385-0379-4C5C-88BD-2FA8DB5F59D8}"/>
    <cellStyle name="20% - Énfasis6 3 3 4 2 2 3 2" xfId="19281" xr:uid="{3E7CF512-97D4-4839-A3DB-E361FCFA9E16}"/>
    <cellStyle name="20% - Énfasis6 3 3 4 2 2 3 2 2" xfId="35323" xr:uid="{971CA447-E993-47CE-AE1C-8596742E6B49}"/>
    <cellStyle name="20% - Énfasis6 3 3 4 2 2 3 3" xfId="27572" xr:uid="{11AE90B1-ED09-472A-9508-6CB8A9DF642C}"/>
    <cellStyle name="20% - Énfasis6 3 3 4 2 2 3 4" xfId="43068" xr:uid="{3FA88072-A99F-414B-8B9F-25965263BB9C}"/>
    <cellStyle name="20% - Énfasis6 3 3 4 2 2 4" xfId="14292" xr:uid="{BB942FFC-1F2B-4FB0-91B5-48B269501478}"/>
    <cellStyle name="20% - Énfasis6 3 3 4 2 2 4 2" xfId="30334" xr:uid="{067BA779-7CCA-4197-BC3D-BD5E6891869A}"/>
    <cellStyle name="20% - Énfasis6 3 3 4 2 2 4 3" xfId="37981" xr:uid="{577087B8-98C2-4622-B4A9-187B79B27619}"/>
    <cellStyle name="20% - Énfasis6 3 3 4 2 2 5" xfId="22173" xr:uid="{D9D07874-FE2C-4943-A56A-AF70DC1FEFB7}"/>
    <cellStyle name="20% - Énfasis6 3 3 4 2 2 6" xfId="37982" xr:uid="{C8D19536-A6A3-4114-814E-344F4A75A9E3}"/>
    <cellStyle name="20% - Énfasis6 3 3 4 2 3" xfId="4216" xr:uid="{6C600301-FC43-438C-9D8F-7B4C8CA76EBF}"/>
    <cellStyle name="20% - Énfasis6 3 3 4 2 3 2" xfId="15398" xr:uid="{7CEF8FF1-E023-4223-BCFD-5A5DA9608FA9}"/>
    <cellStyle name="20% - Énfasis6 3 3 4 2 3 2 2" xfId="31440" xr:uid="{D8AD07ED-1B82-4F39-841E-F4C6B430DDFD}"/>
    <cellStyle name="20% - Énfasis6 3 3 4 2 3 3" xfId="23344" xr:uid="{B0C1F2DA-EFC1-43AD-984A-8D0D2A81101A}"/>
    <cellStyle name="20% - Énfasis6 3 3 4 2 3 4" xfId="43069" xr:uid="{349D95D2-C181-421F-B08D-9478C6888457}"/>
    <cellStyle name="20% - Énfasis6 3 3 4 2 4" xfId="10182" xr:uid="{B0592195-ACF1-4973-B3A4-7350BE5A56B5}"/>
    <cellStyle name="20% - Énfasis6 3 3 4 2 4 2" xfId="17996" xr:uid="{3E8881F0-5CBC-48ED-9D3B-7EADD566B2E7}"/>
    <cellStyle name="20% - Énfasis6 3 3 4 2 4 2 2" xfId="34038" xr:uid="{27C2D043-0779-4B51-865E-B5A2D2BEB231}"/>
    <cellStyle name="20% - Énfasis6 3 3 4 2 4 3" xfId="26287" xr:uid="{F00F56FF-108C-4DBA-932D-E450D259FCA8}"/>
    <cellStyle name="20% - Énfasis6 3 3 4 2 4 4" xfId="43070" xr:uid="{FD70E1F7-7593-4C62-9D65-BA00D1F25532}"/>
    <cellStyle name="20% - Énfasis6 3 3 4 2 5" xfId="13101" xr:uid="{72CE34F7-A5F0-467B-B445-1B342DE02AA3}"/>
    <cellStyle name="20% - Énfasis6 3 3 4 2 5 2" xfId="29143" xr:uid="{91034933-8301-447D-828E-73AEF1D24CA5}"/>
    <cellStyle name="20% - Énfasis6 3 3 4 2 5 3" xfId="37983" xr:uid="{4A25F3CF-C9FD-468E-958D-2C7139FB848B}"/>
    <cellStyle name="20% - Énfasis6 3 3 4 2 6" xfId="20876" xr:uid="{7D955DC6-120C-44E7-B1DD-24D19B5EE3C5}"/>
    <cellStyle name="20% - Énfasis6 3 3 4 2 7" xfId="37984" xr:uid="{50A6CA53-5471-4275-8FEE-E3A4098E4CE4}"/>
    <cellStyle name="20% - Énfasis6 3 3 4 3" xfId="2999" xr:uid="{E8835C9B-F797-4034-BFD3-215CD14F6ED5}"/>
    <cellStyle name="20% - Énfasis6 3 3 4 3 2" xfId="5871" xr:uid="{9E8E4B6F-A0DA-4D01-ADA8-4206A7274514}"/>
    <cellStyle name="20% - Énfasis6 3 3 4 3 2 2" xfId="16684" xr:uid="{BC958E1A-19CF-4258-9F62-EE97AE2B72EA}"/>
    <cellStyle name="20% - Énfasis6 3 3 4 3 2 2 2" xfId="32726" xr:uid="{F6CF61BA-6EA4-4B01-8856-2360371049AB}"/>
    <cellStyle name="20% - Énfasis6 3 3 4 3 2 3" xfId="24808" xr:uid="{5A47A817-AB11-4B72-8129-F88AF666A65A}"/>
    <cellStyle name="20% - Énfasis6 3 3 4 3 2 4" xfId="43071" xr:uid="{F728CEFD-4F40-4CD7-B05C-9EAB917F0C80}"/>
    <cellStyle name="20% - Énfasis6 3 3 4 3 3" xfId="11468" xr:uid="{A9DEC304-D8C5-4050-8444-D033B4310AD8}"/>
    <cellStyle name="20% - Énfasis6 3 3 4 3 3 2" xfId="19282" xr:uid="{641DBA3A-1A24-4A16-A45C-3DB3B238A616}"/>
    <cellStyle name="20% - Énfasis6 3 3 4 3 3 2 2" xfId="35324" xr:uid="{C1271E3B-37CE-478B-A182-5A73FE0202F2}"/>
    <cellStyle name="20% - Énfasis6 3 3 4 3 3 3" xfId="27573" xr:uid="{2A246F15-D932-42AA-AC73-D8EFDAB80069}"/>
    <cellStyle name="20% - Énfasis6 3 3 4 3 3 4" xfId="43072" xr:uid="{AF3E1D98-E8A9-4758-8FD4-61371D03C245}"/>
    <cellStyle name="20% - Énfasis6 3 3 4 3 4" xfId="14293" xr:uid="{F4B7019A-7442-4C3B-A475-167C70082BDC}"/>
    <cellStyle name="20% - Énfasis6 3 3 4 3 4 2" xfId="30335" xr:uid="{B58C6177-0B50-4EE4-B067-4FB61B1B5CD2}"/>
    <cellStyle name="20% - Énfasis6 3 3 4 3 4 3" xfId="37985" xr:uid="{1961364D-764E-4C45-8BA1-523A8C041243}"/>
    <cellStyle name="20% - Énfasis6 3 3 4 3 5" xfId="22174" xr:uid="{09E53B97-BEA2-450A-9DB3-0B787EAA99FE}"/>
    <cellStyle name="20% - Énfasis6 3 3 4 3 6" xfId="37986" xr:uid="{39F2FD2F-3056-464F-ABBA-CB565040EE8A}"/>
    <cellStyle name="20% - Énfasis6 3 3 4 4" xfId="4217" xr:uid="{72EF30AC-D2E0-40DE-9942-B1CC318B2B22}"/>
    <cellStyle name="20% - Énfasis6 3 3 4 4 2" xfId="15399" xr:uid="{834F7746-DF00-4BD9-B734-B55BC3E86401}"/>
    <cellStyle name="20% - Énfasis6 3 3 4 4 2 2" xfId="31441" xr:uid="{1801B89F-1F3B-4925-A43F-8414F3BBDCD0}"/>
    <cellStyle name="20% - Énfasis6 3 3 4 4 3" xfId="23345" xr:uid="{A7C73AEE-C04B-4028-97FF-989565EC0B28}"/>
    <cellStyle name="20% - Énfasis6 3 3 4 4 4" xfId="43073" xr:uid="{505450CF-7DF7-4558-AF0F-5950FF5EDC61}"/>
    <cellStyle name="20% - Énfasis6 3 3 4 5" xfId="10183" xr:uid="{5125394F-14BE-4B3B-A0B7-7D297A73854E}"/>
    <cellStyle name="20% - Énfasis6 3 3 4 5 2" xfId="17997" xr:uid="{41ABB5EA-F894-44A0-B0A0-A81A24427933}"/>
    <cellStyle name="20% - Énfasis6 3 3 4 5 2 2" xfId="34039" xr:uid="{696B393A-9586-46E9-919D-E1759FBC5B03}"/>
    <cellStyle name="20% - Énfasis6 3 3 4 5 3" xfId="26288" xr:uid="{CBD070D7-2A37-4568-86C9-3C1B034E24F7}"/>
    <cellStyle name="20% - Énfasis6 3 3 4 5 4" xfId="43074" xr:uid="{0DDE7D18-6814-4C06-84A2-F56B7B374F06}"/>
    <cellStyle name="20% - Énfasis6 3 3 4 6" xfId="13100" xr:uid="{11EE5E6D-EDF7-450B-B19C-C5E0109A8B6C}"/>
    <cellStyle name="20% - Énfasis6 3 3 4 6 2" xfId="29142" xr:uid="{3A7CC116-D5E3-4214-A1C9-1845EB940D30}"/>
    <cellStyle name="20% - Énfasis6 3 3 4 6 3" xfId="37987" xr:uid="{2A5E1F40-6D84-4724-9B24-8BEAF33E1562}"/>
    <cellStyle name="20% - Énfasis6 3 3 4 7" xfId="20875" xr:uid="{B8A48E49-3E50-4BE1-BF95-E29078214F90}"/>
    <cellStyle name="20% - Énfasis6 3 3 4 8" xfId="37988" xr:uid="{B3B36D89-5AD3-4AC9-9809-486744DEE155}"/>
    <cellStyle name="20% - Énfasis6 3 3 5" xfId="876" xr:uid="{BE8F7577-A9AD-47E1-BDFD-3890711E50B2}"/>
    <cellStyle name="20% - Énfasis6 3 3 5 2" xfId="3000" xr:uid="{FD7285D2-422A-4A8A-A5A4-D667A22FAF3E}"/>
    <cellStyle name="20% - Énfasis6 3 3 5 2 2" xfId="5872" xr:uid="{5243F91E-5876-4095-AFB6-71689037B9D6}"/>
    <cellStyle name="20% - Énfasis6 3 3 5 2 2 2" xfId="16685" xr:uid="{36186145-46C7-4C69-9F82-3400324629C7}"/>
    <cellStyle name="20% - Énfasis6 3 3 5 2 2 2 2" xfId="32727" xr:uid="{6C8B6142-CBFA-486A-AA55-CFD2EE39AD73}"/>
    <cellStyle name="20% - Énfasis6 3 3 5 2 2 3" xfId="24809" xr:uid="{9C82170C-9AE4-468C-A5F2-A07F0AA528FA}"/>
    <cellStyle name="20% - Énfasis6 3 3 5 2 2 4" xfId="43075" xr:uid="{F39111C0-42B8-43A5-B863-334568EC97F0}"/>
    <cellStyle name="20% - Énfasis6 3 3 5 2 3" xfId="11469" xr:uid="{1FA45093-41E9-4518-8EC6-614FBF56BA51}"/>
    <cellStyle name="20% - Énfasis6 3 3 5 2 3 2" xfId="19283" xr:uid="{C25CC47D-466A-46F8-B416-7473CD8833D4}"/>
    <cellStyle name="20% - Énfasis6 3 3 5 2 3 2 2" xfId="35325" xr:uid="{DCCFBAEA-8ECA-4CB6-9885-A0B4E5858335}"/>
    <cellStyle name="20% - Énfasis6 3 3 5 2 3 3" xfId="27574" xr:uid="{4C2FF568-E5AA-4A7A-8CBA-0B056AE50D8C}"/>
    <cellStyle name="20% - Énfasis6 3 3 5 2 3 4" xfId="43076" xr:uid="{0FA5D9BA-1E80-4C95-A533-082B317340C3}"/>
    <cellStyle name="20% - Énfasis6 3 3 5 2 4" xfId="14294" xr:uid="{5C03B33D-AE43-41DA-AD68-3D8D7158284A}"/>
    <cellStyle name="20% - Énfasis6 3 3 5 2 4 2" xfId="30336" xr:uid="{F9ED50CD-4194-4F1D-AB32-3375F5440CFC}"/>
    <cellStyle name="20% - Énfasis6 3 3 5 2 4 3" xfId="37989" xr:uid="{E529BEA3-D0B4-4EEE-B07C-2F4C6067BFCD}"/>
    <cellStyle name="20% - Énfasis6 3 3 5 2 5" xfId="22175" xr:uid="{FAB2487C-44B7-4228-865D-5BDDED10E612}"/>
    <cellStyle name="20% - Énfasis6 3 3 5 2 6" xfId="37990" xr:uid="{086EDA58-14CD-4109-BCE8-28C70BF768DA}"/>
    <cellStyle name="20% - Énfasis6 3 3 5 3" xfId="4215" xr:uid="{78BCEC40-D989-41C5-B2EE-4F7DD4BA76E6}"/>
    <cellStyle name="20% - Énfasis6 3 3 5 3 2" xfId="15397" xr:uid="{E77EDA72-8576-496E-9D78-CA0F65DEC20B}"/>
    <cellStyle name="20% - Énfasis6 3 3 5 3 2 2" xfId="31439" xr:uid="{B48217F8-B7D8-480E-8790-AA774EFD1291}"/>
    <cellStyle name="20% - Énfasis6 3 3 5 3 3" xfId="23343" xr:uid="{C4881106-F953-413D-A14F-7DE4203DCE01}"/>
    <cellStyle name="20% - Énfasis6 3 3 5 3 4" xfId="43077" xr:uid="{C47162CE-6BD8-4FF8-89E5-BBD3AFD34A51}"/>
    <cellStyle name="20% - Énfasis6 3 3 5 4" xfId="10181" xr:uid="{169A7B54-8584-4071-8F92-664D63211D06}"/>
    <cellStyle name="20% - Énfasis6 3 3 5 4 2" xfId="17995" xr:uid="{1D1FBE71-66E1-4BED-B3AA-1AFFD59979C5}"/>
    <cellStyle name="20% - Énfasis6 3 3 5 4 2 2" xfId="34037" xr:uid="{6B5B8F20-EA4B-450A-900A-CE762F15C838}"/>
    <cellStyle name="20% - Énfasis6 3 3 5 4 3" xfId="26286" xr:uid="{AFF75377-AA08-4FC8-89FE-5353CF1711D9}"/>
    <cellStyle name="20% - Énfasis6 3 3 5 4 4" xfId="43078" xr:uid="{BA4AE5D1-998B-4DA3-95FE-A1F9FD6324CF}"/>
    <cellStyle name="20% - Énfasis6 3 3 5 5" xfId="13102" xr:uid="{2EC03661-A560-48B1-AB48-1A16D2E0DACF}"/>
    <cellStyle name="20% - Énfasis6 3 3 5 5 2" xfId="29144" xr:uid="{1526AA5E-F58E-40D3-8326-B693831F2591}"/>
    <cellStyle name="20% - Énfasis6 3 3 5 5 3" xfId="37991" xr:uid="{52A08C3B-2A6B-4481-91B9-CFD4B870F992}"/>
    <cellStyle name="20% - Énfasis6 3 3 5 6" xfId="20877" xr:uid="{B63491DA-52FE-458F-9DAA-7F6B1D793816}"/>
    <cellStyle name="20% - Énfasis6 3 3 5 7" xfId="37992" xr:uid="{E5EE668A-FB0D-4BB0-A658-3D9EC9B2DC7E}"/>
    <cellStyle name="20% - Énfasis6 3 3 6" xfId="3001" xr:uid="{60B298DC-9CB2-4EB8-A902-DAD69D29DB35}"/>
    <cellStyle name="20% - Énfasis6 3 3 6 2" xfId="5873" xr:uid="{67FBEFCA-8C25-43F6-932C-7DE4C009BF31}"/>
    <cellStyle name="20% - Énfasis6 3 3 6 2 2" xfId="16686" xr:uid="{9CE0BBA2-0AAC-4D20-9D8E-3A6B63733F18}"/>
    <cellStyle name="20% - Énfasis6 3 3 6 2 2 2" xfId="32728" xr:uid="{B33D591D-ED5B-4841-9A66-9EED190E63A7}"/>
    <cellStyle name="20% - Énfasis6 3 3 6 2 3" xfId="24810" xr:uid="{A7968C95-C3D4-49C2-8DBA-71734887CB53}"/>
    <cellStyle name="20% - Énfasis6 3 3 6 2 4" xfId="43079" xr:uid="{26BCB02D-EC02-4711-8B12-F76176347F42}"/>
    <cellStyle name="20% - Énfasis6 3 3 6 3" xfId="11470" xr:uid="{4DEB419C-7971-4A7C-BF12-6AD964494B63}"/>
    <cellStyle name="20% - Énfasis6 3 3 6 3 2" xfId="19284" xr:uid="{E3BAEA80-65F4-4E34-9F90-13441F82A65D}"/>
    <cellStyle name="20% - Énfasis6 3 3 6 3 2 2" xfId="35326" xr:uid="{546EDA82-35CB-4230-9757-22E5A84B3B89}"/>
    <cellStyle name="20% - Énfasis6 3 3 6 3 3" xfId="27575" xr:uid="{F006529F-878E-4684-B5B7-A1C152FBAB29}"/>
    <cellStyle name="20% - Énfasis6 3 3 6 3 4" xfId="43080" xr:uid="{8E7BCA9C-DEFF-419D-A38D-F7EADE959BF5}"/>
    <cellStyle name="20% - Énfasis6 3 3 6 4" xfId="14295" xr:uid="{B079FFE9-E503-4300-AE5E-8103E9E9DFDE}"/>
    <cellStyle name="20% - Énfasis6 3 3 6 4 2" xfId="30337" xr:uid="{DFB62F2F-6FA9-44F3-8486-59A0A99E5E6A}"/>
    <cellStyle name="20% - Énfasis6 3 3 6 4 3" xfId="37993" xr:uid="{1737BD13-71F9-4DFB-B27E-87EFF67AE32E}"/>
    <cellStyle name="20% - Énfasis6 3 3 6 5" xfId="22176" xr:uid="{DB5814EE-A3DD-472E-B218-4C974577F1A6}"/>
    <cellStyle name="20% - Énfasis6 3 3 6 6" xfId="37994" xr:uid="{4AAC47DF-8A85-4332-A028-3EB503A64438}"/>
    <cellStyle name="20% - Énfasis6 3 3 7" xfId="9355" xr:uid="{6EB353C0-D9D9-4CB5-80A7-0A6E578BBB0E}"/>
    <cellStyle name="20% - Énfasis6 3 3 8" xfId="4230" xr:uid="{C32C5661-5990-435F-9250-CF00D260D148}"/>
    <cellStyle name="20% - Énfasis6 3 3 8 2" xfId="15412" xr:uid="{C6E88DF0-CD99-4C9F-811D-34EBE2672873}"/>
    <cellStyle name="20% - Énfasis6 3 3 8 2 2" xfId="31454" xr:uid="{4EE85711-9B03-424A-AEF0-B58654EA0E0A}"/>
    <cellStyle name="20% - Énfasis6 3 3 8 3" xfId="23358" xr:uid="{192F3383-A877-4E4A-B3D7-466C074CBA31}"/>
    <cellStyle name="20% - Énfasis6 3 3 8 4" xfId="43081" xr:uid="{CF583359-E4C9-4DB2-9BF4-523ECF4072DF}"/>
    <cellStyle name="20% - Énfasis6 3 3 9" xfId="10196" xr:uid="{638C0568-6B77-4071-BEEB-7DC9DEE88E08}"/>
    <cellStyle name="20% - Énfasis6 3 3 9 2" xfId="18010" xr:uid="{CDBB2300-DEFC-4300-8F60-CFD0BFACEC46}"/>
    <cellStyle name="20% - Énfasis6 3 3 9 2 2" xfId="34052" xr:uid="{2BC9A317-4C97-48F3-B371-FA1D5E3C0D7E}"/>
    <cellStyle name="20% - Énfasis6 3 3 9 3" xfId="26301" xr:uid="{59B88BB9-17FA-4A7A-B6A8-9991E805A5C7}"/>
    <cellStyle name="20% - Énfasis6 3 3 9 4" xfId="43082" xr:uid="{4A65141D-6E04-44AA-89B7-D6CB4B82A4C4}"/>
    <cellStyle name="20% - Énfasis6 3 4" xfId="877" xr:uid="{255ED5EF-F699-4672-942B-C2CBD8BA34F1}"/>
    <cellStyle name="20% - Énfasis6 3 4 10" xfId="37995" xr:uid="{FF0E204C-7E7E-430C-BFB6-509F2D4D43FF}"/>
    <cellStyle name="20% - Énfasis6 3 4 2" xfId="878" xr:uid="{F027EF52-0252-42D8-8D57-B69F768B5E85}"/>
    <cellStyle name="20% - Énfasis6 3 4 2 2" xfId="879" xr:uid="{868472D0-1601-4D3E-962E-854734D59420}"/>
    <cellStyle name="20% - Énfasis6 3 4 2 2 2" xfId="880" xr:uid="{456DA9F7-95BD-4944-9FCF-4CA460666935}"/>
    <cellStyle name="20% - Énfasis6 3 4 2 2 2 2" xfId="3002" xr:uid="{C2994B9E-8E5C-4F64-9947-02E6B4D69D67}"/>
    <cellStyle name="20% - Énfasis6 3 4 2 2 2 2 2" xfId="5874" xr:uid="{FC4FC501-FF89-49C1-8E11-E6EEE9E29902}"/>
    <cellStyle name="20% - Énfasis6 3 4 2 2 2 2 2 2" xfId="16687" xr:uid="{315FBF73-6EC3-4F9C-BEF7-F03F5F57D507}"/>
    <cellStyle name="20% - Énfasis6 3 4 2 2 2 2 2 2 2" xfId="32729" xr:uid="{64D05EE3-9478-48BC-BD38-276115C8353D}"/>
    <cellStyle name="20% - Énfasis6 3 4 2 2 2 2 2 3" xfId="24811" xr:uid="{7F258CFC-482C-45C1-936E-E1E880603EBC}"/>
    <cellStyle name="20% - Énfasis6 3 4 2 2 2 2 2 4" xfId="43083" xr:uid="{53EF1B3A-DC24-43AD-A5E7-8464F003D786}"/>
    <cellStyle name="20% - Énfasis6 3 4 2 2 2 2 3" xfId="11471" xr:uid="{22ADD858-10F2-4017-A7ED-ED95AC30A2B7}"/>
    <cellStyle name="20% - Énfasis6 3 4 2 2 2 2 3 2" xfId="19285" xr:uid="{9063DC56-14CF-40A8-9152-D76CA4D59455}"/>
    <cellStyle name="20% - Énfasis6 3 4 2 2 2 2 3 2 2" xfId="35327" xr:uid="{C1851E16-964E-4362-BBF7-A0F70A0C0973}"/>
    <cellStyle name="20% - Énfasis6 3 4 2 2 2 2 3 3" xfId="27576" xr:uid="{27CB72B5-7E99-43E5-8972-C721B26F1C0D}"/>
    <cellStyle name="20% - Énfasis6 3 4 2 2 2 2 3 4" xfId="43084" xr:uid="{1C0048F2-EE54-49A0-9C84-C3658E71080F}"/>
    <cellStyle name="20% - Énfasis6 3 4 2 2 2 2 4" xfId="14296" xr:uid="{96DFDBA1-1846-41FB-93C0-455970C97752}"/>
    <cellStyle name="20% - Énfasis6 3 4 2 2 2 2 4 2" xfId="30338" xr:uid="{02907B58-A4F0-42A2-993C-F68A384BFE9C}"/>
    <cellStyle name="20% - Énfasis6 3 4 2 2 2 2 4 3" xfId="37996" xr:uid="{367BE65F-4BB4-4C5F-B896-8C58D005748D}"/>
    <cellStyle name="20% - Énfasis6 3 4 2 2 2 2 5" xfId="22177" xr:uid="{C109F638-784F-4656-A4B5-9946E83F9F3B}"/>
    <cellStyle name="20% - Énfasis6 3 4 2 2 2 2 6" xfId="37997" xr:uid="{513E40E9-A442-446B-91DB-E527F81DC1CD}"/>
    <cellStyle name="20% - Énfasis6 3 4 2 2 2 3" xfId="4211" xr:uid="{DF4B0FFD-D132-4551-890C-F31A479ACEC0}"/>
    <cellStyle name="20% - Énfasis6 3 4 2 2 2 3 2" xfId="15393" xr:uid="{019C6263-5F73-4C26-83DC-436F300CC906}"/>
    <cellStyle name="20% - Énfasis6 3 4 2 2 2 3 2 2" xfId="31435" xr:uid="{B32469A5-AEAD-46C6-A663-D8BE15720EE1}"/>
    <cellStyle name="20% - Énfasis6 3 4 2 2 2 3 3" xfId="23339" xr:uid="{0B6AD77F-FBFB-4123-B7B4-6EEFE8146325}"/>
    <cellStyle name="20% - Énfasis6 3 4 2 2 2 3 4" xfId="43085" xr:uid="{32E2A3AE-1514-4C22-921D-55410039D6C9}"/>
    <cellStyle name="20% - Énfasis6 3 4 2 2 2 4" xfId="10177" xr:uid="{39E44B88-EBD0-414F-B057-30BFB0F0B2A7}"/>
    <cellStyle name="20% - Énfasis6 3 4 2 2 2 4 2" xfId="17991" xr:uid="{BE5B55D0-3397-4FB0-9009-AC058DBC710A}"/>
    <cellStyle name="20% - Énfasis6 3 4 2 2 2 4 2 2" xfId="34033" xr:uid="{453D7E57-09C7-4BFF-86A9-93E859DAD417}"/>
    <cellStyle name="20% - Énfasis6 3 4 2 2 2 4 3" xfId="26282" xr:uid="{F520E032-E25A-4BCD-BEFD-E7CA01E6CF27}"/>
    <cellStyle name="20% - Énfasis6 3 4 2 2 2 4 4" xfId="43086" xr:uid="{9EF87CA2-04E1-4F1D-9DF1-F8AF7EC4061D}"/>
    <cellStyle name="20% - Énfasis6 3 4 2 2 2 5" xfId="13106" xr:uid="{0A474C46-DD20-4C32-846F-2C9E58697A66}"/>
    <cellStyle name="20% - Énfasis6 3 4 2 2 2 5 2" xfId="29148" xr:uid="{F6118B00-FD17-45BE-B9C6-9D99F93E9489}"/>
    <cellStyle name="20% - Énfasis6 3 4 2 2 2 5 3" xfId="37998" xr:uid="{EC9789A6-63CB-4168-8D54-378A17A863E4}"/>
    <cellStyle name="20% - Énfasis6 3 4 2 2 2 6" xfId="20881" xr:uid="{AED8AD67-2306-4E60-9AC1-B6F72EF6DCB6}"/>
    <cellStyle name="20% - Énfasis6 3 4 2 2 2 7" xfId="37999" xr:uid="{1D77B352-7739-408F-8A41-BDF89884659D}"/>
    <cellStyle name="20% - Énfasis6 3 4 2 2 3" xfId="3003" xr:uid="{57A1A894-F28F-4098-949B-10989FFC32EC}"/>
    <cellStyle name="20% - Énfasis6 3 4 2 2 3 2" xfId="5875" xr:uid="{DEEA3B9A-A6E5-40D3-B238-A9CE17DD0F21}"/>
    <cellStyle name="20% - Énfasis6 3 4 2 2 3 2 2" xfId="16688" xr:uid="{3265F17E-39DC-4473-86FA-E7C8E46F68C5}"/>
    <cellStyle name="20% - Énfasis6 3 4 2 2 3 2 2 2" xfId="32730" xr:uid="{EA85A4F7-5FBD-4379-AFCA-5FEEB43EA7DA}"/>
    <cellStyle name="20% - Énfasis6 3 4 2 2 3 2 3" xfId="24812" xr:uid="{78DBC5DC-B713-4DFC-B249-F2097878069C}"/>
    <cellStyle name="20% - Énfasis6 3 4 2 2 3 2 4" xfId="43087" xr:uid="{13A3C7B7-297E-4BD0-ABDD-AC81326D060C}"/>
    <cellStyle name="20% - Énfasis6 3 4 2 2 3 3" xfId="11472" xr:uid="{4AB241EE-E5C2-4E05-B1CD-3FE8D9997C1B}"/>
    <cellStyle name="20% - Énfasis6 3 4 2 2 3 3 2" xfId="19286" xr:uid="{3BB4E233-EDB8-4BC0-8664-582D17C18696}"/>
    <cellStyle name="20% - Énfasis6 3 4 2 2 3 3 2 2" xfId="35328" xr:uid="{4EE47CD5-BCAF-405C-B5D2-AE09906AF873}"/>
    <cellStyle name="20% - Énfasis6 3 4 2 2 3 3 3" xfId="27577" xr:uid="{9603BC1B-EBD0-41E1-9161-B634BB8BAF38}"/>
    <cellStyle name="20% - Énfasis6 3 4 2 2 3 3 4" xfId="43088" xr:uid="{C7FCC862-8FD4-43D8-9522-D02BFB4D80A5}"/>
    <cellStyle name="20% - Énfasis6 3 4 2 2 3 4" xfId="14297" xr:uid="{1D5E243E-9E5C-4F1B-A5CB-283A75C2575C}"/>
    <cellStyle name="20% - Énfasis6 3 4 2 2 3 4 2" xfId="30339" xr:uid="{5147C5B3-75F2-4483-861B-FC58C2711A13}"/>
    <cellStyle name="20% - Énfasis6 3 4 2 2 3 4 3" xfId="38000" xr:uid="{C2EC5019-ADCE-4EB1-86A9-45F242182478}"/>
    <cellStyle name="20% - Énfasis6 3 4 2 2 3 5" xfId="22178" xr:uid="{6858DDA8-B40C-4828-B456-DC33084D865D}"/>
    <cellStyle name="20% - Énfasis6 3 4 2 2 3 6" xfId="38001" xr:uid="{8C4DA0BA-5057-4293-8B3F-0A9B478AEE45}"/>
    <cellStyle name="20% - Énfasis6 3 4 2 2 4" xfId="4212" xr:uid="{E8D3B708-4C18-4EF0-AFA8-422050C93814}"/>
    <cellStyle name="20% - Énfasis6 3 4 2 2 4 2" xfId="15394" xr:uid="{DB90CE78-6850-4365-8D1D-7DD3846FF636}"/>
    <cellStyle name="20% - Énfasis6 3 4 2 2 4 2 2" xfId="31436" xr:uid="{7A8762A5-C076-45DB-9782-593A8A4065AD}"/>
    <cellStyle name="20% - Énfasis6 3 4 2 2 4 3" xfId="23340" xr:uid="{A64572F7-49DE-43AA-A6D3-B22C9C046A4C}"/>
    <cellStyle name="20% - Énfasis6 3 4 2 2 4 4" xfId="43089" xr:uid="{71FAB91E-2D81-4BAD-9556-E97D391E4246}"/>
    <cellStyle name="20% - Énfasis6 3 4 2 2 5" xfId="10178" xr:uid="{0E92370E-D9C4-4C3B-8D42-14EA96B67A09}"/>
    <cellStyle name="20% - Énfasis6 3 4 2 2 5 2" xfId="17992" xr:uid="{DF0941D0-8893-4BD5-BB2D-919C4132F661}"/>
    <cellStyle name="20% - Énfasis6 3 4 2 2 5 2 2" xfId="34034" xr:uid="{9C2BB268-63DE-4511-8B1E-220A8D6C77BD}"/>
    <cellStyle name="20% - Énfasis6 3 4 2 2 5 3" xfId="26283" xr:uid="{331B1435-CBBE-408A-AFBB-EB1AF87E72C7}"/>
    <cellStyle name="20% - Énfasis6 3 4 2 2 5 4" xfId="43090" xr:uid="{343CED9C-53B2-4B25-912F-519B04DA1DF1}"/>
    <cellStyle name="20% - Énfasis6 3 4 2 2 6" xfId="13105" xr:uid="{2963D76F-C7E2-4255-9F31-F0AFE7E4168B}"/>
    <cellStyle name="20% - Énfasis6 3 4 2 2 6 2" xfId="29147" xr:uid="{6FDADC40-1799-4D5B-94E5-2D0D709D2487}"/>
    <cellStyle name="20% - Énfasis6 3 4 2 2 6 3" xfId="38002" xr:uid="{273EDBE1-D4AD-41D3-B997-F8F639C2B68F}"/>
    <cellStyle name="20% - Énfasis6 3 4 2 2 7" xfId="20880" xr:uid="{864FBFDB-C358-4201-B75C-A723A630522A}"/>
    <cellStyle name="20% - Énfasis6 3 4 2 2 8" xfId="38003" xr:uid="{25900094-9BC7-45F2-8F5D-A1BAEFE2CC0D}"/>
    <cellStyle name="20% - Énfasis6 3 4 2 3" xfId="881" xr:uid="{E5371190-3185-47FD-AB7C-A3A58380E40E}"/>
    <cellStyle name="20% - Énfasis6 3 4 2 3 2" xfId="3004" xr:uid="{DD7365BC-7EBC-4958-B2FD-961872867486}"/>
    <cellStyle name="20% - Énfasis6 3 4 2 3 2 2" xfId="5876" xr:uid="{A3C2883C-DCE3-40A8-ABF7-DA498B8D46C4}"/>
    <cellStyle name="20% - Énfasis6 3 4 2 3 2 2 2" xfId="16689" xr:uid="{DD1992D1-5773-4A70-8E1C-8E47A12F9B55}"/>
    <cellStyle name="20% - Énfasis6 3 4 2 3 2 2 2 2" xfId="32731" xr:uid="{4B283519-50D1-4826-9557-FB603D61557C}"/>
    <cellStyle name="20% - Énfasis6 3 4 2 3 2 2 3" xfId="24813" xr:uid="{BFEE4695-2736-43E1-A5E5-895DE8B1DD3B}"/>
    <cellStyle name="20% - Énfasis6 3 4 2 3 2 2 4" xfId="43091" xr:uid="{8870B789-91C4-42BF-B04C-9205647146EB}"/>
    <cellStyle name="20% - Énfasis6 3 4 2 3 2 3" xfId="11473" xr:uid="{21543174-A663-4858-983A-29B0128D4F14}"/>
    <cellStyle name="20% - Énfasis6 3 4 2 3 2 3 2" xfId="19287" xr:uid="{93A0A4A5-D416-4387-B599-2EA7830CEAF3}"/>
    <cellStyle name="20% - Énfasis6 3 4 2 3 2 3 2 2" xfId="35329" xr:uid="{4A8D59E7-9E57-49BD-B87E-6823F27F969C}"/>
    <cellStyle name="20% - Énfasis6 3 4 2 3 2 3 3" xfId="27578" xr:uid="{94AE948C-0A34-48D3-A900-7574B77E5E00}"/>
    <cellStyle name="20% - Énfasis6 3 4 2 3 2 3 4" xfId="43092" xr:uid="{70FA4C54-81D1-42C2-92C0-CF140E8BDD14}"/>
    <cellStyle name="20% - Énfasis6 3 4 2 3 2 4" xfId="14298" xr:uid="{2884E27C-A142-4FCD-8D32-D5E0B17B4DCE}"/>
    <cellStyle name="20% - Énfasis6 3 4 2 3 2 4 2" xfId="30340" xr:uid="{BD639EAA-5E48-4954-8190-AD6B3A4C7ED1}"/>
    <cellStyle name="20% - Énfasis6 3 4 2 3 2 4 3" xfId="38004" xr:uid="{83F0B2FD-9E3E-4F49-9E58-8D259D5B3B16}"/>
    <cellStyle name="20% - Énfasis6 3 4 2 3 2 5" xfId="22179" xr:uid="{2F80ABAB-2142-47B9-AB92-C07173316C75}"/>
    <cellStyle name="20% - Énfasis6 3 4 2 3 2 6" xfId="38005" xr:uid="{8562066A-F9EA-4693-B385-ED7824D02222}"/>
    <cellStyle name="20% - Énfasis6 3 4 2 3 3" xfId="4210" xr:uid="{08EF52AA-E831-4D9B-A024-A3B07401F579}"/>
    <cellStyle name="20% - Énfasis6 3 4 2 3 3 2" xfId="15392" xr:uid="{73F9C091-0C75-4D76-A92D-85ED4E61079C}"/>
    <cellStyle name="20% - Énfasis6 3 4 2 3 3 2 2" xfId="31434" xr:uid="{2F45BF89-43E6-4064-8B68-5E50FEC720E6}"/>
    <cellStyle name="20% - Énfasis6 3 4 2 3 3 3" xfId="23338" xr:uid="{3058C74E-B090-406D-8B62-0AF4E3007821}"/>
    <cellStyle name="20% - Énfasis6 3 4 2 3 3 4" xfId="43093" xr:uid="{811FC4E3-A2BD-4A85-B5F2-5E490DD967E8}"/>
    <cellStyle name="20% - Énfasis6 3 4 2 3 4" xfId="10176" xr:uid="{86CA1F50-AC24-41D6-B621-858F2F9E4A5A}"/>
    <cellStyle name="20% - Énfasis6 3 4 2 3 4 2" xfId="17990" xr:uid="{746EB38E-318F-4E5F-974B-7613C616C270}"/>
    <cellStyle name="20% - Énfasis6 3 4 2 3 4 2 2" xfId="34032" xr:uid="{E16CE9D5-FE2C-4691-A7A1-AB223B5ECE9A}"/>
    <cellStyle name="20% - Énfasis6 3 4 2 3 4 3" xfId="26281" xr:uid="{9B6CE460-2D6F-400D-8830-81EEA9BC19B9}"/>
    <cellStyle name="20% - Énfasis6 3 4 2 3 4 4" xfId="43094" xr:uid="{93F4FA92-2430-461D-8100-4EB7B9E24171}"/>
    <cellStyle name="20% - Énfasis6 3 4 2 3 5" xfId="13107" xr:uid="{48DE132C-4D0D-4A07-90DD-5489C354A5A3}"/>
    <cellStyle name="20% - Énfasis6 3 4 2 3 5 2" xfId="29149" xr:uid="{630D21AF-88EE-48A6-87E2-25E367D9E4EE}"/>
    <cellStyle name="20% - Énfasis6 3 4 2 3 5 3" xfId="38006" xr:uid="{BC97AAC3-9D38-486F-9249-FE36CB59648B}"/>
    <cellStyle name="20% - Énfasis6 3 4 2 3 6" xfId="20882" xr:uid="{FDDEC2D1-2620-4BD1-BB60-C75A85BD37C2}"/>
    <cellStyle name="20% - Énfasis6 3 4 2 3 7" xfId="38007" xr:uid="{CD63A94D-E304-44B0-96FA-2291F81334E1}"/>
    <cellStyle name="20% - Énfasis6 3 4 2 4" xfId="3005" xr:uid="{4B16FCFD-CA97-41F4-A7AE-0B7947269680}"/>
    <cellStyle name="20% - Énfasis6 3 4 2 4 2" xfId="5877" xr:uid="{4EC229C4-8308-490F-A0DE-A076F8E3789E}"/>
    <cellStyle name="20% - Énfasis6 3 4 2 4 2 2" xfId="16690" xr:uid="{17279179-6194-4203-BA2F-6594E3A216FF}"/>
    <cellStyle name="20% - Énfasis6 3 4 2 4 2 2 2" xfId="32732" xr:uid="{B2D0D028-C882-47BA-8963-E2DB77BCB9F3}"/>
    <cellStyle name="20% - Énfasis6 3 4 2 4 2 3" xfId="24814" xr:uid="{34325FE6-54FE-419E-8A16-EF98F1B4FCDA}"/>
    <cellStyle name="20% - Énfasis6 3 4 2 4 2 4" xfId="43095" xr:uid="{7B728CAE-4716-4757-8F8B-1D2224C09AB7}"/>
    <cellStyle name="20% - Énfasis6 3 4 2 4 3" xfId="11474" xr:uid="{D3C6D47C-396C-4DAD-ACC1-C01115030A9D}"/>
    <cellStyle name="20% - Énfasis6 3 4 2 4 3 2" xfId="19288" xr:uid="{B8883D7B-1402-4F0C-9982-1704711E2F7C}"/>
    <cellStyle name="20% - Énfasis6 3 4 2 4 3 2 2" xfId="35330" xr:uid="{355B97D3-8355-4877-9681-322A71418F45}"/>
    <cellStyle name="20% - Énfasis6 3 4 2 4 3 3" xfId="27579" xr:uid="{68208877-C3BB-4F4B-B7DB-7C5C88CAB630}"/>
    <cellStyle name="20% - Énfasis6 3 4 2 4 3 4" xfId="43096" xr:uid="{FBEB9C85-9590-4E23-8381-5CAEC1D34F17}"/>
    <cellStyle name="20% - Énfasis6 3 4 2 4 4" xfId="14299" xr:uid="{161796F9-978C-422D-B590-8932061BA224}"/>
    <cellStyle name="20% - Énfasis6 3 4 2 4 4 2" xfId="30341" xr:uid="{92E0F668-158A-4DE4-9BF4-3212560ADB47}"/>
    <cellStyle name="20% - Énfasis6 3 4 2 4 4 3" xfId="38008" xr:uid="{9724F8A1-7901-480F-B2AA-4260F9FC1E8D}"/>
    <cellStyle name="20% - Énfasis6 3 4 2 4 5" xfId="22180" xr:uid="{DA417C77-F53F-4F1D-AB3F-5827C4232F67}"/>
    <cellStyle name="20% - Énfasis6 3 4 2 4 6" xfId="38009" xr:uid="{8FDDBD2C-C196-43B6-A9B3-65D44F8DBD25}"/>
    <cellStyle name="20% - Énfasis6 3 4 2 5" xfId="4213" xr:uid="{73DCA112-F109-47CE-A06B-AD29452F8849}"/>
    <cellStyle name="20% - Énfasis6 3 4 2 5 2" xfId="15395" xr:uid="{5A5745B2-EA49-4A3E-AE35-6106DF363934}"/>
    <cellStyle name="20% - Énfasis6 3 4 2 5 2 2" xfId="31437" xr:uid="{5A9B3303-8A3A-43A7-A5A6-0D8F609B66F3}"/>
    <cellStyle name="20% - Énfasis6 3 4 2 5 3" xfId="23341" xr:uid="{4786EC24-51B8-4816-993E-B0EFC48972D3}"/>
    <cellStyle name="20% - Énfasis6 3 4 2 5 4" xfId="43097" xr:uid="{78EF247A-1C3B-4B54-BB89-B038A3B9B289}"/>
    <cellStyle name="20% - Énfasis6 3 4 2 6" xfId="10179" xr:uid="{CAF3F4C4-E9B2-40B5-AE95-6B8BBB622C3A}"/>
    <cellStyle name="20% - Énfasis6 3 4 2 6 2" xfId="17993" xr:uid="{C5DF1D66-810E-40F6-A8D6-034D292B395F}"/>
    <cellStyle name="20% - Énfasis6 3 4 2 6 2 2" xfId="34035" xr:uid="{CCF17808-7CA4-4E28-916E-660C46EC9B9C}"/>
    <cellStyle name="20% - Énfasis6 3 4 2 6 3" xfId="26284" xr:uid="{A53D22F4-3877-42BC-A8A4-8FCBBF011FF4}"/>
    <cellStyle name="20% - Énfasis6 3 4 2 6 4" xfId="43098" xr:uid="{83D64552-6189-47DE-BB0A-58C433E96500}"/>
    <cellStyle name="20% - Énfasis6 3 4 2 7" xfId="13104" xr:uid="{3AC248D9-7344-4256-80AC-1613D69B95F6}"/>
    <cellStyle name="20% - Énfasis6 3 4 2 7 2" xfId="29146" xr:uid="{41BF6E01-341A-4485-8E0B-A447E627009B}"/>
    <cellStyle name="20% - Énfasis6 3 4 2 7 3" xfId="38010" xr:uid="{4DC288D1-589E-4ABD-B2EA-2D465AD76189}"/>
    <cellStyle name="20% - Énfasis6 3 4 2 8" xfId="20879" xr:uid="{932DBB1E-41DA-468F-9A05-171848F7845C}"/>
    <cellStyle name="20% - Énfasis6 3 4 2 9" xfId="38011" xr:uid="{030F3EA3-AE63-4984-8BC1-018032E47D8D}"/>
    <cellStyle name="20% - Énfasis6 3 4 3" xfId="882" xr:uid="{E926D4C6-2D7B-40F0-8B02-782DB92568A6}"/>
    <cellStyle name="20% - Énfasis6 3 4 3 2" xfId="883" xr:uid="{25C5F282-BEA6-4360-AF49-BF64DED6D3DA}"/>
    <cellStyle name="20% - Énfasis6 3 4 3 2 2" xfId="3006" xr:uid="{ECD046FC-10AA-4CAB-BCA1-DD7445A3C68E}"/>
    <cellStyle name="20% - Énfasis6 3 4 3 2 2 2" xfId="5878" xr:uid="{5D05FBBA-41FF-480E-88FD-5E9DF27DBAA2}"/>
    <cellStyle name="20% - Énfasis6 3 4 3 2 2 2 2" xfId="16691" xr:uid="{2AAC95E9-B8C3-4977-A891-93181B19C3AF}"/>
    <cellStyle name="20% - Énfasis6 3 4 3 2 2 2 2 2" xfId="32733" xr:uid="{5FCAD246-618E-4810-8452-A771971ED4C0}"/>
    <cellStyle name="20% - Énfasis6 3 4 3 2 2 2 3" xfId="24815" xr:uid="{BC1CADE4-323E-47ED-A4E1-89EFDC19076A}"/>
    <cellStyle name="20% - Énfasis6 3 4 3 2 2 2 4" xfId="43099" xr:uid="{23EDE506-60A0-40B0-B2EB-DA3B44E109D2}"/>
    <cellStyle name="20% - Énfasis6 3 4 3 2 2 3" xfId="11475" xr:uid="{80EC84D6-7906-4528-8861-12C76B337C9B}"/>
    <cellStyle name="20% - Énfasis6 3 4 3 2 2 3 2" xfId="19289" xr:uid="{0CD88582-44C8-4D73-A644-4263CDA7B811}"/>
    <cellStyle name="20% - Énfasis6 3 4 3 2 2 3 2 2" xfId="35331" xr:uid="{BB1C15D6-A14F-4A9F-83DA-EC74555648C1}"/>
    <cellStyle name="20% - Énfasis6 3 4 3 2 2 3 3" xfId="27580" xr:uid="{332B8DF3-F68D-42A9-B899-C2637696B92D}"/>
    <cellStyle name="20% - Énfasis6 3 4 3 2 2 3 4" xfId="43100" xr:uid="{DD7E54C2-8A93-4542-B7AD-00DCBFF411B3}"/>
    <cellStyle name="20% - Énfasis6 3 4 3 2 2 4" xfId="14300" xr:uid="{C908F175-3703-4F0E-940E-8FB95D9250FB}"/>
    <cellStyle name="20% - Énfasis6 3 4 3 2 2 4 2" xfId="30342" xr:uid="{A63ECD84-0A62-4506-B141-7F7F62EBB950}"/>
    <cellStyle name="20% - Énfasis6 3 4 3 2 2 4 3" xfId="38012" xr:uid="{B0499954-8BFA-45EA-A299-095C11846261}"/>
    <cellStyle name="20% - Énfasis6 3 4 3 2 2 5" xfId="22181" xr:uid="{D1227502-A54F-470C-8008-3CC298FF3169}"/>
    <cellStyle name="20% - Énfasis6 3 4 3 2 2 6" xfId="38013" xr:uid="{07241A2A-7CA7-4A92-B4E2-48BAFD9FA7DA}"/>
    <cellStyle name="20% - Énfasis6 3 4 3 2 3" xfId="4208" xr:uid="{A593CEC9-480F-445A-8886-8B6317B4130E}"/>
    <cellStyle name="20% - Énfasis6 3 4 3 2 3 2" xfId="15390" xr:uid="{DFCC7CC7-4D56-4519-8882-B6BEC223D033}"/>
    <cellStyle name="20% - Énfasis6 3 4 3 2 3 2 2" xfId="31432" xr:uid="{2D0CE550-E7FC-4D3B-A18E-747501DF5C80}"/>
    <cellStyle name="20% - Énfasis6 3 4 3 2 3 3" xfId="23336" xr:uid="{E368DBA8-6B5C-411C-A803-A23DF8D69819}"/>
    <cellStyle name="20% - Énfasis6 3 4 3 2 3 4" xfId="43101" xr:uid="{618B4D22-663D-4231-A13F-FF0ABAC71A4B}"/>
    <cellStyle name="20% - Énfasis6 3 4 3 2 4" xfId="10174" xr:uid="{93BD5E0C-C6EB-414D-B59D-172DD8302208}"/>
    <cellStyle name="20% - Énfasis6 3 4 3 2 4 2" xfId="17988" xr:uid="{92D9248A-5D6E-48BA-B358-AEB1C78BCC1F}"/>
    <cellStyle name="20% - Énfasis6 3 4 3 2 4 2 2" xfId="34030" xr:uid="{D77C5C81-6559-40F9-9E7C-2024141CA934}"/>
    <cellStyle name="20% - Énfasis6 3 4 3 2 4 3" xfId="26279" xr:uid="{6A3270E9-E939-4314-A25F-EBA68667AC9F}"/>
    <cellStyle name="20% - Énfasis6 3 4 3 2 4 4" xfId="43102" xr:uid="{F4966B61-043D-4A97-9A89-AAA1A53F578B}"/>
    <cellStyle name="20% - Énfasis6 3 4 3 2 5" xfId="13109" xr:uid="{868FD842-CF85-4DC3-81DF-3E415664C68C}"/>
    <cellStyle name="20% - Énfasis6 3 4 3 2 5 2" xfId="29151" xr:uid="{21A59EE0-1DA7-40D4-928C-1E8B309A3FCF}"/>
    <cellStyle name="20% - Énfasis6 3 4 3 2 5 3" xfId="38014" xr:uid="{B1A2733E-A69E-497C-9F17-2FE2EAE48AE7}"/>
    <cellStyle name="20% - Énfasis6 3 4 3 2 6" xfId="20884" xr:uid="{0009CCAF-1E89-494C-BA55-C855ABC611C7}"/>
    <cellStyle name="20% - Énfasis6 3 4 3 2 7" xfId="38015" xr:uid="{88775389-8257-4586-B3EA-B675D56177D6}"/>
    <cellStyle name="20% - Énfasis6 3 4 3 3" xfId="3007" xr:uid="{9349B42D-AD5D-43F7-BF78-113F57BA4FE4}"/>
    <cellStyle name="20% - Énfasis6 3 4 3 3 2" xfId="5879" xr:uid="{C1E6BCDF-6457-485E-AA68-AD0D7AA1BB54}"/>
    <cellStyle name="20% - Énfasis6 3 4 3 3 2 2" xfId="16692" xr:uid="{62A34F7C-9BEA-4145-9212-9A7C81830995}"/>
    <cellStyle name="20% - Énfasis6 3 4 3 3 2 2 2" xfId="32734" xr:uid="{0CD69EE1-B4A0-4689-A2F9-927E13C39F40}"/>
    <cellStyle name="20% - Énfasis6 3 4 3 3 2 3" xfId="24816" xr:uid="{B71EC14B-22D9-4ED4-BD2D-BBAE8FF2F193}"/>
    <cellStyle name="20% - Énfasis6 3 4 3 3 2 4" xfId="43103" xr:uid="{6E64586F-E189-4FF9-9473-BA92815DC70F}"/>
    <cellStyle name="20% - Énfasis6 3 4 3 3 3" xfId="11476" xr:uid="{2BD243C1-FDD7-45D5-AD16-54620748DFE9}"/>
    <cellStyle name="20% - Énfasis6 3 4 3 3 3 2" xfId="19290" xr:uid="{887D0B2C-C21A-4325-A7D2-1590955196D6}"/>
    <cellStyle name="20% - Énfasis6 3 4 3 3 3 2 2" xfId="35332" xr:uid="{AE32CF97-3BC7-4AC2-9AE8-B6879814DD44}"/>
    <cellStyle name="20% - Énfasis6 3 4 3 3 3 3" xfId="27581" xr:uid="{23BB050A-3910-413C-AE38-E79D2FEF2755}"/>
    <cellStyle name="20% - Énfasis6 3 4 3 3 3 4" xfId="43104" xr:uid="{19503DC6-477F-4107-A76C-C15A08B4F922}"/>
    <cellStyle name="20% - Énfasis6 3 4 3 3 4" xfId="14301" xr:uid="{37D0915D-65EA-456C-B196-92343D18694B}"/>
    <cellStyle name="20% - Énfasis6 3 4 3 3 4 2" xfId="30343" xr:uid="{DF1EF801-1DFC-41EB-A6B2-C34E51AB64FF}"/>
    <cellStyle name="20% - Énfasis6 3 4 3 3 4 3" xfId="38016" xr:uid="{F7574FCE-2875-4E5E-A0B4-711CCEEF82B8}"/>
    <cellStyle name="20% - Énfasis6 3 4 3 3 5" xfId="22182" xr:uid="{AEA2E13A-756E-4E6E-A193-6E3746670990}"/>
    <cellStyle name="20% - Énfasis6 3 4 3 3 6" xfId="38017" xr:uid="{56746414-63D3-404A-A8F6-383B9078E8F2}"/>
    <cellStyle name="20% - Énfasis6 3 4 3 4" xfId="4209" xr:uid="{603F739C-2CD4-4E83-A6F5-577BE57E3234}"/>
    <cellStyle name="20% - Énfasis6 3 4 3 4 2" xfId="15391" xr:uid="{B2FB3E45-C03B-4B6A-8390-77D0F20EBA90}"/>
    <cellStyle name="20% - Énfasis6 3 4 3 4 2 2" xfId="31433" xr:uid="{48F4017E-B3AC-4EC1-95D3-791B1DE60688}"/>
    <cellStyle name="20% - Énfasis6 3 4 3 4 3" xfId="23337" xr:uid="{DF21C0CE-E0CB-4A73-AA01-EA16A8B970B4}"/>
    <cellStyle name="20% - Énfasis6 3 4 3 4 4" xfId="43105" xr:uid="{31B05730-3773-48FD-8A4A-FD8FF8D2207B}"/>
    <cellStyle name="20% - Énfasis6 3 4 3 5" xfId="10175" xr:uid="{DB863BF8-DB0C-481E-A613-6FD66CA70CF5}"/>
    <cellStyle name="20% - Énfasis6 3 4 3 5 2" xfId="17989" xr:uid="{5BC31F59-747E-49A2-90CA-B157CADC7F59}"/>
    <cellStyle name="20% - Énfasis6 3 4 3 5 2 2" xfId="34031" xr:uid="{96B88249-5D66-4137-B75B-F22D46DDECD1}"/>
    <cellStyle name="20% - Énfasis6 3 4 3 5 3" xfId="26280" xr:uid="{B1910E7C-837B-4D8E-94B4-D34A8B60EB78}"/>
    <cellStyle name="20% - Énfasis6 3 4 3 5 4" xfId="43106" xr:uid="{69421C54-2FDF-43BA-BEAD-4014B2A4C2DD}"/>
    <cellStyle name="20% - Énfasis6 3 4 3 6" xfId="13108" xr:uid="{3DE69B0A-02D5-48B1-AE23-4C7BF6B88938}"/>
    <cellStyle name="20% - Énfasis6 3 4 3 6 2" xfId="29150" xr:uid="{91D9D41E-B9A9-49F4-A5CE-BDC67B6CDA23}"/>
    <cellStyle name="20% - Énfasis6 3 4 3 6 3" xfId="38018" xr:uid="{BC216732-6180-4A5B-9AAB-B86181740384}"/>
    <cellStyle name="20% - Énfasis6 3 4 3 7" xfId="20883" xr:uid="{BE400B44-ECCB-4A55-BF77-6F91C9492BC9}"/>
    <cellStyle name="20% - Énfasis6 3 4 3 8" xfId="38019" xr:uid="{8A8A718A-D686-4D0F-ABC3-1FE2AE4E54AD}"/>
    <cellStyle name="20% - Énfasis6 3 4 4" xfId="884" xr:uid="{C9A18039-4E1A-4DB5-9540-11E2C67B2299}"/>
    <cellStyle name="20% - Énfasis6 3 4 4 2" xfId="3008" xr:uid="{A171092F-94E8-4361-A6B7-5030B0DEAA6C}"/>
    <cellStyle name="20% - Énfasis6 3 4 4 2 2" xfId="5880" xr:uid="{0C9D4479-0E03-4F58-BD9B-4D5F931CF5D0}"/>
    <cellStyle name="20% - Énfasis6 3 4 4 2 2 2" xfId="16693" xr:uid="{E1BF56F6-CA9D-4117-A4A1-ADB8082B3288}"/>
    <cellStyle name="20% - Énfasis6 3 4 4 2 2 2 2" xfId="32735" xr:uid="{B0CA325E-8557-41A8-B6C0-D81CDAE99663}"/>
    <cellStyle name="20% - Énfasis6 3 4 4 2 2 3" xfId="24817" xr:uid="{F861FCE9-D706-43BD-89D4-D9E27DC2ED81}"/>
    <cellStyle name="20% - Énfasis6 3 4 4 2 2 4" xfId="43107" xr:uid="{9214680E-7A2E-44DC-B199-26ABD493D30E}"/>
    <cellStyle name="20% - Énfasis6 3 4 4 2 3" xfId="11477" xr:uid="{56CA5922-2755-4A7F-8142-265B0EEFC465}"/>
    <cellStyle name="20% - Énfasis6 3 4 4 2 3 2" xfId="19291" xr:uid="{44D4E20C-C0D5-4DAB-B8C2-9A8096B89296}"/>
    <cellStyle name="20% - Énfasis6 3 4 4 2 3 2 2" xfId="35333" xr:uid="{C281B90B-CCB3-497A-9A7A-E74676EB40B3}"/>
    <cellStyle name="20% - Énfasis6 3 4 4 2 3 3" xfId="27582" xr:uid="{8742150C-4262-4B00-BDE4-655275D4DBDD}"/>
    <cellStyle name="20% - Énfasis6 3 4 4 2 3 4" xfId="43108" xr:uid="{9C1D867C-58B7-4166-8D8A-6AC15CD4349A}"/>
    <cellStyle name="20% - Énfasis6 3 4 4 2 4" xfId="14302" xr:uid="{AED3C83A-54D1-4348-B6AD-FEE9209BDEB8}"/>
    <cellStyle name="20% - Énfasis6 3 4 4 2 4 2" xfId="30344" xr:uid="{20BB9937-2FB0-4184-8EAE-8408CE3DEEDF}"/>
    <cellStyle name="20% - Énfasis6 3 4 4 2 4 3" xfId="38020" xr:uid="{E82F6842-8E55-4C90-8C5B-524FE04256B3}"/>
    <cellStyle name="20% - Énfasis6 3 4 4 2 5" xfId="22183" xr:uid="{F62631F0-426B-418D-9034-A3D7CA5845BE}"/>
    <cellStyle name="20% - Énfasis6 3 4 4 2 6" xfId="38021" xr:uid="{F74443EE-BFD3-4CD6-9574-105CCC641E7A}"/>
    <cellStyle name="20% - Énfasis6 3 4 4 3" xfId="4207" xr:uid="{D8778A26-DE9B-4B2E-BC4F-B1459A1DCBED}"/>
    <cellStyle name="20% - Énfasis6 3 4 4 3 2" xfId="15389" xr:uid="{AF798375-21E4-4B44-93CD-792DEA20B673}"/>
    <cellStyle name="20% - Énfasis6 3 4 4 3 2 2" xfId="31431" xr:uid="{B8DAB3EC-F7F8-44DF-BEC3-81ECBD5D3C7C}"/>
    <cellStyle name="20% - Énfasis6 3 4 4 3 3" xfId="23335" xr:uid="{B4705CE6-9A24-4E4F-A062-C12FC7E2991F}"/>
    <cellStyle name="20% - Énfasis6 3 4 4 3 4" xfId="43109" xr:uid="{32FAF90E-2957-497A-8B85-6AD87914B81E}"/>
    <cellStyle name="20% - Énfasis6 3 4 4 4" xfId="10173" xr:uid="{215710B9-4D78-40B0-B290-11250EDA9F69}"/>
    <cellStyle name="20% - Énfasis6 3 4 4 4 2" xfId="17987" xr:uid="{D0E08449-923E-4E7D-BC61-6231DD3141CC}"/>
    <cellStyle name="20% - Énfasis6 3 4 4 4 2 2" xfId="34029" xr:uid="{62F5A269-E148-4F8C-A04F-D6A2F05E25D0}"/>
    <cellStyle name="20% - Énfasis6 3 4 4 4 3" xfId="26278" xr:uid="{AA2734AD-A063-43EE-A747-FDB2F8E1AD49}"/>
    <cellStyle name="20% - Énfasis6 3 4 4 4 4" xfId="43110" xr:uid="{04B8A34E-7FF6-4EE3-B081-B52A6D72229A}"/>
    <cellStyle name="20% - Énfasis6 3 4 4 5" xfId="13110" xr:uid="{E474CF5A-60EE-4544-B3A4-223420F86F6A}"/>
    <cellStyle name="20% - Énfasis6 3 4 4 5 2" xfId="29152" xr:uid="{69CBA6F5-424E-4226-835C-9E08C8499D02}"/>
    <cellStyle name="20% - Énfasis6 3 4 4 5 3" xfId="38022" xr:uid="{27A497F0-45C2-4776-A008-29BE8379679F}"/>
    <cellStyle name="20% - Énfasis6 3 4 4 6" xfId="20885" xr:uid="{08BD4CC2-53AC-4B3C-A4CC-06A4BF448132}"/>
    <cellStyle name="20% - Énfasis6 3 4 4 7" xfId="38023" xr:uid="{90439641-10FF-4677-BEDE-2822F2C4D073}"/>
    <cellStyle name="20% - Énfasis6 3 4 5" xfId="3009" xr:uid="{37845F42-C406-41A0-B6A8-273B3DDE3B60}"/>
    <cellStyle name="20% - Énfasis6 3 4 5 2" xfId="5881" xr:uid="{CC630A59-2AD0-46EE-83B2-4DC6527DC687}"/>
    <cellStyle name="20% - Énfasis6 3 4 5 2 2" xfId="16694" xr:uid="{E3D5FA07-0E71-42A8-9380-CAA4A1F48D6E}"/>
    <cellStyle name="20% - Énfasis6 3 4 5 2 2 2" xfId="32736" xr:uid="{6B28E5B2-CD2B-4D80-8904-35A79DB35214}"/>
    <cellStyle name="20% - Énfasis6 3 4 5 2 3" xfId="24818" xr:uid="{DD9E4BD7-E255-4347-A8D1-A24BF4CCBB8D}"/>
    <cellStyle name="20% - Énfasis6 3 4 5 2 4" xfId="43111" xr:uid="{89B21861-C530-4D88-9479-97415C5227BA}"/>
    <cellStyle name="20% - Énfasis6 3 4 5 3" xfId="11478" xr:uid="{C691A1D9-2570-4586-8CC3-BD4C56A5B758}"/>
    <cellStyle name="20% - Énfasis6 3 4 5 3 2" xfId="19292" xr:uid="{39A059F0-51E4-4A66-A286-C8B45DB06D23}"/>
    <cellStyle name="20% - Énfasis6 3 4 5 3 2 2" xfId="35334" xr:uid="{370D41C2-3DF5-4C3F-8842-DF67EE16F5E5}"/>
    <cellStyle name="20% - Énfasis6 3 4 5 3 3" xfId="27583" xr:uid="{AE776E6D-9E16-4105-9558-1563B34F43FA}"/>
    <cellStyle name="20% - Énfasis6 3 4 5 3 4" xfId="43112" xr:uid="{1AD7AA7F-FD03-45BD-8D66-FFBCCD255231}"/>
    <cellStyle name="20% - Énfasis6 3 4 5 4" xfId="14303" xr:uid="{ACE2C1C1-BAA7-4552-8D10-4A90BB21F463}"/>
    <cellStyle name="20% - Énfasis6 3 4 5 4 2" xfId="30345" xr:uid="{B1E7AAAE-F83B-407C-82B6-45E4072A68C5}"/>
    <cellStyle name="20% - Énfasis6 3 4 5 4 3" xfId="38024" xr:uid="{F9479396-A3FC-45F6-A19D-EC89D7716B43}"/>
    <cellStyle name="20% - Énfasis6 3 4 5 5" xfId="22184" xr:uid="{CED72026-BEAC-4E64-A151-3D297A14AF6B}"/>
    <cellStyle name="20% - Énfasis6 3 4 5 6" xfId="38025" xr:uid="{1CAFD76A-6FF6-4C6E-802A-74E86483F018}"/>
    <cellStyle name="20% - Énfasis6 3 4 6" xfId="4214" xr:uid="{9F702E3F-258D-4B0C-BC3D-9AB4B586B56F}"/>
    <cellStyle name="20% - Énfasis6 3 4 6 2" xfId="15396" xr:uid="{5A92CDD9-AE0E-4641-9676-1E793BB74B6F}"/>
    <cellStyle name="20% - Énfasis6 3 4 6 2 2" xfId="31438" xr:uid="{F0B8E3EA-80C6-4F31-BC1F-EB973DE4AFF4}"/>
    <cellStyle name="20% - Énfasis6 3 4 6 3" xfId="23342" xr:uid="{551BBECB-3208-496D-A7B5-5D649640103B}"/>
    <cellStyle name="20% - Énfasis6 3 4 6 4" xfId="43113" xr:uid="{7B991479-11E4-416F-91EB-C3B3BFF1B97D}"/>
    <cellStyle name="20% - Énfasis6 3 4 7" xfId="10180" xr:uid="{DC587338-3CA8-4235-B4DD-A1AE1122CC03}"/>
    <cellStyle name="20% - Énfasis6 3 4 7 2" xfId="17994" xr:uid="{0204E323-BAA1-4E4F-AEBE-7ABCDAC8161A}"/>
    <cellStyle name="20% - Énfasis6 3 4 7 2 2" xfId="34036" xr:uid="{BA8468E1-5C82-4AF8-A0D2-ADC5DB2020F6}"/>
    <cellStyle name="20% - Énfasis6 3 4 7 3" xfId="26285" xr:uid="{09C612DB-0E2F-4707-A2CA-587D92630544}"/>
    <cellStyle name="20% - Énfasis6 3 4 7 4" xfId="43114" xr:uid="{E92540DF-90F6-4843-8B5E-11B9E13E381B}"/>
    <cellStyle name="20% - Énfasis6 3 4 8" xfId="13103" xr:uid="{B3C108FA-04B7-4904-9D6A-D63D3E246A85}"/>
    <cellStyle name="20% - Énfasis6 3 4 8 2" xfId="29145" xr:uid="{572A7E7F-CDCA-4B47-940C-139C35B427B1}"/>
    <cellStyle name="20% - Énfasis6 3 4 8 3" xfId="38026" xr:uid="{97B21143-787B-44D5-8EC1-6E985493498C}"/>
    <cellStyle name="20% - Énfasis6 3 4 9" xfId="20878" xr:uid="{24731053-8575-4FE2-ADF4-AB1C30F1E718}"/>
    <cellStyle name="20% - Énfasis6 3 5" xfId="885" xr:uid="{EF2503DF-8596-44F4-8B7B-A4EB141EE6B9}"/>
    <cellStyle name="20% - Énfasis6 3 5 2" xfId="886" xr:uid="{7A90BC74-6141-4334-9361-5B76BBABC97D}"/>
    <cellStyle name="20% - Énfasis6 3 5 2 2" xfId="887" xr:uid="{DB339501-67D1-42F0-9392-50E355E0E790}"/>
    <cellStyle name="20% - Énfasis6 3 5 2 2 2" xfId="3010" xr:uid="{399AFE1C-5CBC-4C5B-B67C-BEF38589B876}"/>
    <cellStyle name="20% - Énfasis6 3 5 2 2 2 2" xfId="5882" xr:uid="{B7239886-8963-4B1D-A476-4B981F8A4450}"/>
    <cellStyle name="20% - Énfasis6 3 5 2 2 2 2 2" xfId="16695" xr:uid="{56447580-80C1-457D-95C9-F84D0A6814FF}"/>
    <cellStyle name="20% - Énfasis6 3 5 2 2 2 2 2 2" xfId="32737" xr:uid="{FACDE4E4-8847-4C75-876E-ACD0723602DD}"/>
    <cellStyle name="20% - Énfasis6 3 5 2 2 2 2 3" xfId="24819" xr:uid="{D48E0791-DD10-4C75-9E46-CF3AEDDC7C5C}"/>
    <cellStyle name="20% - Énfasis6 3 5 2 2 2 2 4" xfId="43115" xr:uid="{4AD96FBC-C047-4710-968B-DAD87C866784}"/>
    <cellStyle name="20% - Énfasis6 3 5 2 2 2 3" xfId="11479" xr:uid="{411D7054-5A22-4505-827A-DC8CB287A9FD}"/>
    <cellStyle name="20% - Énfasis6 3 5 2 2 2 3 2" xfId="19293" xr:uid="{05883A88-91A6-430E-AD96-2783690312B8}"/>
    <cellStyle name="20% - Énfasis6 3 5 2 2 2 3 2 2" xfId="35335" xr:uid="{43430A94-9223-4813-ACB9-1A87636A8B47}"/>
    <cellStyle name="20% - Énfasis6 3 5 2 2 2 3 3" xfId="27584" xr:uid="{2EA4EDF7-25C5-4129-990B-3D1732E8F990}"/>
    <cellStyle name="20% - Énfasis6 3 5 2 2 2 3 4" xfId="43116" xr:uid="{F5F96392-C467-45A9-B3A5-EB2304C91837}"/>
    <cellStyle name="20% - Énfasis6 3 5 2 2 2 4" xfId="14304" xr:uid="{3CFD9800-BD7B-4F0E-A6A7-B051C7D2CFD2}"/>
    <cellStyle name="20% - Énfasis6 3 5 2 2 2 4 2" xfId="30346" xr:uid="{730C0C01-B8EA-4AA5-A911-8059FB31B1E7}"/>
    <cellStyle name="20% - Énfasis6 3 5 2 2 2 4 3" xfId="38027" xr:uid="{B1174CDA-284E-45B7-BA59-3958500E0F90}"/>
    <cellStyle name="20% - Énfasis6 3 5 2 2 2 5" xfId="22185" xr:uid="{26D26C3E-A05A-45FE-8D17-B6B34AC85524}"/>
    <cellStyle name="20% - Énfasis6 3 5 2 2 2 6" xfId="38028" xr:uid="{C6D42FEC-461A-4EC8-9CE7-41B7627BDFBA}"/>
    <cellStyle name="20% - Énfasis6 3 5 2 2 3" xfId="4204" xr:uid="{EBFAB56B-F868-4DF4-AB41-A2394A5603E3}"/>
    <cellStyle name="20% - Énfasis6 3 5 2 2 3 2" xfId="15386" xr:uid="{9D534696-F59B-4F1B-9264-B2F1693A1B2B}"/>
    <cellStyle name="20% - Énfasis6 3 5 2 2 3 2 2" xfId="31428" xr:uid="{51C100DE-4807-4274-B79A-5E17E8A41C22}"/>
    <cellStyle name="20% - Énfasis6 3 5 2 2 3 3" xfId="23332" xr:uid="{5A6BAF33-BC9D-4A21-8187-3E7D867E9C5C}"/>
    <cellStyle name="20% - Énfasis6 3 5 2 2 3 4" xfId="43117" xr:uid="{06F22716-8EBB-46C5-A5DB-9ECB7E35E067}"/>
    <cellStyle name="20% - Énfasis6 3 5 2 2 4" xfId="10170" xr:uid="{A8444F12-1701-4DE5-9BE9-33E7F3F67C04}"/>
    <cellStyle name="20% - Énfasis6 3 5 2 2 4 2" xfId="17984" xr:uid="{665C625A-FF05-438A-84A0-8DD80CB305DF}"/>
    <cellStyle name="20% - Énfasis6 3 5 2 2 4 2 2" xfId="34026" xr:uid="{2BEAA0D8-E616-4A9B-9DA3-3832F0819156}"/>
    <cellStyle name="20% - Énfasis6 3 5 2 2 4 3" xfId="26275" xr:uid="{CC79C853-1F36-46E5-8BFF-F0014CAA685A}"/>
    <cellStyle name="20% - Énfasis6 3 5 2 2 4 4" xfId="43118" xr:uid="{2EE6DCAA-6028-4D19-B371-D413388DAEB5}"/>
    <cellStyle name="20% - Énfasis6 3 5 2 2 5" xfId="13113" xr:uid="{F624E250-C4CD-4DEA-83B2-9AFC7B9B4B4A}"/>
    <cellStyle name="20% - Énfasis6 3 5 2 2 5 2" xfId="29155" xr:uid="{38934290-68BA-4C28-97D6-AC5E74B244EF}"/>
    <cellStyle name="20% - Énfasis6 3 5 2 2 5 3" xfId="38029" xr:uid="{C0A35A02-A13C-4AA4-BCBD-4FFABA03430A}"/>
    <cellStyle name="20% - Énfasis6 3 5 2 2 6" xfId="20888" xr:uid="{8C67BD2E-4E46-43E7-8B4E-C99B93A70CA8}"/>
    <cellStyle name="20% - Énfasis6 3 5 2 2 7" xfId="38030" xr:uid="{C898A89B-41A1-4F32-AF88-B19BCA1C6CDD}"/>
    <cellStyle name="20% - Énfasis6 3 5 2 3" xfId="3011" xr:uid="{2BB5719E-B951-4A9F-9AFA-41547C48EA70}"/>
    <cellStyle name="20% - Énfasis6 3 5 2 3 2" xfId="5883" xr:uid="{FFE8B919-65B5-4229-BDCB-47B360617443}"/>
    <cellStyle name="20% - Énfasis6 3 5 2 3 2 2" xfId="16696" xr:uid="{CF33BE29-C2B0-4811-AE1B-A686563C5BE8}"/>
    <cellStyle name="20% - Énfasis6 3 5 2 3 2 2 2" xfId="32738" xr:uid="{28D63CC7-0FDC-455C-A5DD-EA312A9F2137}"/>
    <cellStyle name="20% - Énfasis6 3 5 2 3 2 3" xfId="24820" xr:uid="{8E7B6EC8-21E4-4D84-999B-8F925B2B9A67}"/>
    <cellStyle name="20% - Énfasis6 3 5 2 3 2 4" xfId="43119" xr:uid="{485C18E9-5E37-43B5-AE40-AFD6AD6C59FB}"/>
    <cellStyle name="20% - Énfasis6 3 5 2 3 3" xfId="11480" xr:uid="{6BE9DF60-9518-4C75-BC9D-FAF54A398BEC}"/>
    <cellStyle name="20% - Énfasis6 3 5 2 3 3 2" xfId="19294" xr:uid="{B0396ECE-895C-4811-BC82-1C0CB57A57BC}"/>
    <cellStyle name="20% - Énfasis6 3 5 2 3 3 2 2" xfId="35336" xr:uid="{C519B4EB-C99E-4564-B169-BF41466BF6BA}"/>
    <cellStyle name="20% - Énfasis6 3 5 2 3 3 3" xfId="27585" xr:uid="{16BEB2B0-136F-4D16-B58E-A4ED68CFC18C}"/>
    <cellStyle name="20% - Énfasis6 3 5 2 3 3 4" xfId="43120" xr:uid="{01A26641-764B-4EE0-88B8-7B9E67015838}"/>
    <cellStyle name="20% - Énfasis6 3 5 2 3 4" xfId="14305" xr:uid="{4BB4411E-CC9A-4497-9AF1-425870BFF0D8}"/>
    <cellStyle name="20% - Énfasis6 3 5 2 3 4 2" xfId="30347" xr:uid="{573AB757-CB22-409B-92C3-1431DEBF25D4}"/>
    <cellStyle name="20% - Énfasis6 3 5 2 3 4 3" xfId="38031" xr:uid="{B621AFDD-C8F1-404F-80AE-6E0C00C3A8B4}"/>
    <cellStyle name="20% - Énfasis6 3 5 2 3 5" xfId="22186" xr:uid="{3A900B9F-8DEB-4D86-A1EF-C0BDB87C8D81}"/>
    <cellStyle name="20% - Énfasis6 3 5 2 3 6" xfId="38032" xr:uid="{CF27D103-9F6A-4877-BCA4-839362A8F20C}"/>
    <cellStyle name="20% - Énfasis6 3 5 2 4" xfId="4205" xr:uid="{54DC1316-9FFF-4D3D-8957-B48950BF7358}"/>
    <cellStyle name="20% - Énfasis6 3 5 2 4 2" xfId="15387" xr:uid="{FC336ECA-5EC5-4189-8A52-7C44913929A2}"/>
    <cellStyle name="20% - Énfasis6 3 5 2 4 2 2" xfId="31429" xr:uid="{7581D257-7360-4507-B422-43493B3BF3E6}"/>
    <cellStyle name="20% - Énfasis6 3 5 2 4 3" xfId="23333" xr:uid="{9A0C49B6-D77B-4045-9A9B-981A5529DF00}"/>
    <cellStyle name="20% - Énfasis6 3 5 2 4 4" xfId="43121" xr:uid="{74E87A9A-80F3-4D3B-8CC4-731CFFC8CE49}"/>
    <cellStyle name="20% - Énfasis6 3 5 2 5" xfId="10171" xr:uid="{B1571E93-A5DE-450D-8A4C-AA50BC9460B1}"/>
    <cellStyle name="20% - Énfasis6 3 5 2 5 2" xfId="17985" xr:uid="{9CFBDEF9-08C3-4C00-81CE-22DE737EE999}"/>
    <cellStyle name="20% - Énfasis6 3 5 2 5 2 2" xfId="34027" xr:uid="{7991A0E0-4F86-497A-AFE7-2F1C7BA9291F}"/>
    <cellStyle name="20% - Énfasis6 3 5 2 5 3" xfId="26276" xr:uid="{DA28A242-488A-41DA-9825-7B2262F669F0}"/>
    <cellStyle name="20% - Énfasis6 3 5 2 5 4" xfId="43122" xr:uid="{C97C595F-DD91-4C2C-96E7-42DEA755190E}"/>
    <cellStyle name="20% - Énfasis6 3 5 2 6" xfId="13112" xr:uid="{DA2DE56C-7D04-4EAB-A12E-53543F69514D}"/>
    <cellStyle name="20% - Énfasis6 3 5 2 6 2" xfId="29154" xr:uid="{FD7464B9-77D0-4164-9FBD-A395D66E44AB}"/>
    <cellStyle name="20% - Énfasis6 3 5 2 6 3" xfId="38033" xr:uid="{2ED30E34-2398-4C40-8E26-3B6113756250}"/>
    <cellStyle name="20% - Énfasis6 3 5 2 7" xfId="20887" xr:uid="{5CDA3A6E-D7EC-4F76-BEC7-3F251CA3865D}"/>
    <cellStyle name="20% - Énfasis6 3 5 2 8" xfId="38034" xr:uid="{9A9477DB-9535-4B68-BE1E-EF96D717C06B}"/>
    <cellStyle name="20% - Énfasis6 3 5 3" xfId="888" xr:uid="{14AEC1FD-24DE-4463-B6E6-033779FE33E6}"/>
    <cellStyle name="20% - Énfasis6 3 5 3 2" xfId="3012" xr:uid="{EDF13D0F-CA1D-4621-A8E8-DEE3B2E06119}"/>
    <cellStyle name="20% - Énfasis6 3 5 3 2 2" xfId="5884" xr:uid="{1F71C416-183F-4D15-AF88-01CD0E2B34E2}"/>
    <cellStyle name="20% - Énfasis6 3 5 3 2 2 2" xfId="16697" xr:uid="{17AD4D2F-E7C0-414F-B7A1-EF2A45DC3B8D}"/>
    <cellStyle name="20% - Énfasis6 3 5 3 2 2 2 2" xfId="32739" xr:uid="{A6B6CC57-FCFF-4EC2-889C-2E5BF0C8BDEB}"/>
    <cellStyle name="20% - Énfasis6 3 5 3 2 2 3" xfId="24821" xr:uid="{F4750E1D-8431-4E07-9F4D-77F98BCEC61A}"/>
    <cellStyle name="20% - Énfasis6 3 5 3 2 2 4" xfId="43123" xr:uid="{DF54C9A7-853B-4DCB-AF3D-C87A091D9B0E}"/>
    <cellStyle name="20% - Énfasis6 3 5 3 2 3" xfId="11481" xr:uid="{E354B31B-B0C6-4EEF-9F82-ED5FF7D47236}"/>
    <cellStyle name="20% - Énfasis6 3 5 3 2 3 2" xfId="19295" xr:uid="{05E12547-CA90-49AF-B908-981EC415ECB8}"/>
    <cellStyle name="20% - Énfasis6 3 5 3 2 3 2 2" xfId="35337" xr:uid="{4192B7EA-0B8C-4E66-9DDE-84FE077C0633}"/>
    <cellStyle name="20% - Énfasis6 3 5 3 2 3 3" xfId="27586" xr:uid="{83F0A800-C090-4779-82EB-188AC13B6FA4}"/>
    <cellStyle name="20% - Énfasis6 3 5 3 2 3 4" xfId="43124" xr:uid="{40FD946E-684C-4052-B6F8-0BC2A20A8EDB}"/>
    <cellStyle name="20% - Énfasis6 3 5 3 2 4" xfId="14306" xr:uid="{39B5B43E-900E-4720-81F9-577FBE097F1F}"/>
    <cellStyle name="20% - Énfasis6 3 5 3 2 4 2" xfId="30348" xr:uid="{56274D99-0ADA-4A39-9C78-6A2E207828BF}"/>
    <cellStyle name="20% - Énfasis6 3 5 3 2 4 3" xfId="38035" xr:uid="{97311469-0093-4DB2-A045-33DE304EFD93}"/>
    <cellStyle name="20% - Énfasis6 3 5 3 2 5" xfId="22187" xr:uid="{B020023A-00C6-4C85-ACBA-2677E04E4EDE}"/>
    <cellStyle name="20% - Énfasis6 3 5 3 2 6" xfId="38036" xr:uid="{13573077-5BDA-4A5D-AA11-FD3CFE18E145}"/>
    <cellStyle name="20% - Énfasis6 3 5 3 3" xfId="4203" xr:uid="{BE21DA8E-90DF-4634-947D-3A242DFB4EFD}"/>
    <cellStyle name="20% - Énfasis6 3 5 3 3 2" xfId="15385" xr:uid="{B4E18F5F-B491-4B4C-9014-BFCEFAC81EDB}"/>
    <cellStyle name="20% - Énfasis6 3 5 3 3 2 2" xfId="31427" xr:uid="{9FAA5A27-DA3B-4837-851C-09F8456C9485}"/>
    <cellStyle name="20% - Énfasis6 3 5 3 3 3" xfId="23331" xr:uid="{A9FAF7EF-1FFE-4165-A74F-12A24C590F5C}"/>
    <cellStyle name="20% - Énfasis6 3 5 3 3 4" xfId="43125" xr:uid="{77719A78-2668-4D39-BA92-97306CDA83D7}"/>
    <cellStyle name="20% - Énfasis6 3 5 3 4" xfId="10169" xr:uid="{0EE21B69-6B65-4370-8B2E-AD1422B2103E}"/>
    <cellStyle name="20% - Énfasis6 3 5 3 4 2" xfId="17983" xr:uid="{97E0A6B7-70F0-4140-B5BF-1F55B4962B32}"/>
    <cellStyle name="20% - Énfasis6 3 5 3 4 2 2" xfId="34025" xr:uid="{1199D118-F213-49B2-ADE0-D4A5A22675DB}"/>
    <cellStyle name="20% - Énfasis6 3 5 3 4 3" xfId="26274" xr:uid="{E7628224-223B-457E-B078-AB354BAF7D32}"/>
    <cellStyle name="20% - Énfasis6 3 5 3 4 4" xfId="43126" xr:uid="{3D8DEF52-8E72-4B83-AA0E-96C82FBDFCED}"/>
    <cellStyle name="20% - Énfasis6 3 5 3 5" xfId="13114" xr:uid="{BB951873-9491-4346-A327-650A7AEA2DB3}"/>
    <cellStyle name="20% - Énfasis6 3 5 3 5 2" xfId="29156" xr:uid="{2547B6B9-C504-48FF-9A5D-3479EDA23D54}"/>
    <cellStyle name="20% - Énfasis6 3 5 3 5 3" xfId="38037" xr:uid="{DE3B193B-AC6D-452A-960B-BDB00D5C8426}"/>
    <cellStyle name="20% - Énfasis6 3 5 3 6" xfId="20889" xr:uid="{A0263F13-E507-4B45-B04A-2B6CFCF8BEBE}"/>
    <cellStyle name="20% - Énfasis6 3 5 3 7" xfId="38038" xr:uid="{2073E405-E3B4-42B8-98F0-9A31B453F9CC}"/>
    <cellStyle name="20% - Énfasis6 3 5 4" xfId="3013" xr:uid="{44381E9F-4E50-4E5C-BBE2-0B2790B17E60}"/>
    <cellStyle name="20% - Énfasis6 3 5 4 2" xfId="5885" xr:uid="{6B11809E-9C49-4FAF-A60D-932044C303AE}"/>
    <cellStyle name="20% - Énfasis6 3 5 4 2 2" xfId="16698" xr:uid="{C2988BCA-D68D-4FE9-8587-21B4BDED2730}"/>
    <cellStyle name="20% - Énfasis6 3 5 4 2 2 2" xfId="32740" xr:uid="{408E53CB-A105-4E99-8B25-5C652EC4127A}"/>
    <cellStyle name="20% - Énfasis6 3 5 4 2 3" xfId="24822" xr:uid="{D1EC8A8B-7510-4FE3-B3FC-7B3EFAF589F4}"/>
    <cellStyle name="20% - Énfasis6 3 5 4 2 4" xfId="43127" xr:uid="{1E623A1B-87AC-49A5-A820-7C892B9AB672}"/>
    <cellStyle name="20% - Énfasis6 3 5 4 3" xfId="11482" xr:uid="{4A0054C6-61AC-41F1-94E6-4EC464B8869C}"/>
    <cellStyle name="20% - Énfasis6 3 5 4 3 2" xfId="19296" xr:uid="{44D64A0F-511A-4634-B93F-6FD59C17FAC0}"/>
    <cellStyle name="20% - Énfasis6 3 5 4 3 2 2" xfId="35338" xr:uid="{C416CE85-35A4-40EF-AF3C-568643F3F576}"/>
    <cellStyle name="20% - Énfasis6 3 5 4 3 3" xfId="27587" xr:uid="{ED7854BD-98C8-48D8-A8AC-D052DE1138EC}"/>
    <cellStyle name="20% - Énfasis6 3 5 4 3 4" xfId="43128" xr:uid="{2101D7A8-236F-4019-A896-71155BA26C73}"/>
    <cellStyle name="20% - Énfasis6 3 5 4 4" xfId="14307" xr:uid="{7A20E8C9-D646-4A68-B4B0-542AD889E2ED}"/>
    <cellStyle name="20% - Énfasis6 3 5 4 4 2" xfId="30349" xr:uid="{EF06EBC6-7524-4B68-B250-C77B058C075D}"/>
    <cellStyle name="20% - Énfasis6 3 5 4 4 3" xfId="38039" xr:uid="{32DB46FB-B12A-4FBA-BF11-DD83C3777D74}"/>
    <cellStyle name="20% - Énfasis6 3 5 4 5" xfId="22188" xr:uid="{2C962836-1E8D-4AB2-823B-F5F4B80FAD91}"/>
    <cellStyle name="20% - Énfasis6 3 5 4 6" xfId="38040" xr:uid="{931992C2-A1E3-4805-A787-67593BBC0AD4}"/>
    <cellStyle name="20% - Énfasis6 3 5 5" xfId="4206" xr:uid="{5C34008C-C09F-498E-8315-CF4F0BEEB1AF}"/>
    <cellStyle name="20% - Énfasis6 3 5 5 2" xfId="15388" xr:uid="{4D747847-C7F7-4A62-9F71-9B6CFF4E1AD2}"/>
    <cellStyle name="20% - Énfasis6 3 5 5 2 2" xfId="31430" xr:uid="{0859331C-865D-4A13-87EE-B8F4679AC17F}"/>
    <cellStyle name="20% - Énfasis6 3 5 5 3" xfId="23334" xr:uid="{E502461E-F91F-4201-AFAC-A821E9C281AA}"/>
    <cellStyle name="20% - Énfasis6 3 5 5 4" xfId="43129" xr:uid="{3F5D2811-F046-4A61-B4EF-95B611FEFD67}"/>
    <cellStyle name="20% - Énfasis6 3 5 6" xfId="10172" xr:uid="{1FFFC91E-B3B3-44C0-A0D9-156FA8A2113B}"/>
    <cellStyle name="20% - Énfasis6 3 5 6 2" xfId="17986" xr:uid="{F7937C84-A8B3-4F9D-BF01-7F31B9EF90C5}"/>
    <cellStyle name="20% - Énfasis6 3 5 6 2 2" xfId="34028" xr:uid="{1A0B4A81-B6DF-4F5A-BE4F-C63CE5B95AAC}"/>
    <cellStyle name="20% - Énfasis6 3 5 6 3" xfId="26277" xr:uid="{DD17FC5C-DD84-489C-A5EF-E3AC72F315F3}"/>
    <cellStyle name="20% - Énfasis6 3 5 6 4" xfId="43130" xr:uid="{06A2A146-68B9-4EB4-B39D-8FC36DD9C366}"/>
    <cellStyle name="20% - Énfasis6 3 5 7" xfId="13111" xr:uid="{5F262631-6159-44E4-B55B-C4734B814D9D}"/>
    <cellStyle name="20% - Énfasis6 3 5 7 2" xfId="29153" xr:uid="{56D58815-01FD-4877-9FB3-ACAA6E365912}"/>
    <cellStyle name="20% - Énfasis6 3 5 7 3" xfId="38041" xr:uid="{FAB67F71-DD99-4540-9F2D-90640E500D6C}"/>
    <cellStyle name="20% - Énfasis6 3 5 8" xfId="20886" xr:uid="{9348B6A5-F352-448C-BFC8-4B3886AA4ECA}"/>
    <cellStyle name="20% - Énfasis6 3 5 9" xfId="38042" xr:uid="{FF531661-6110-4606-B1DE-B07B5E5FFC58}"/>
    <cellStyle name="20% - Énfasis6 3 6" xfId="889" xr:uid="{29C197F8-CAF4-40C4-89F2-BA7D7D71761B}"/>
    <cellStyle name="20% - Énfasis6 3 6 2" xfId="890" xr:uid="{25C5323C-E94A-492D-B071-7A2BD65B4343}"/>
    <cellStyle name="20% - Énfasis6 3 6 2 2" xfId="3014" xr:uid="{05C3F4DF-B09C-441E-85AA-975C584301D9}"/>
    <cellStyle name="20% - Énfasis6 3 6 2 2 2" xfId="5886" xr:uid="{CDCABF28-04CF-4CDD-80E9-12F8A0F3E1EB}"/>
    <cellStyle name="20% - Énfasis6 3 6 2 2 2 2" xfId="16699" xr:uid="{CBF35D88-A061-4FD4-8376-7FC5C09397AF}"/>
    <cellStyle name="20% - Énfasis6 3 6 2 2 2 2 2" xfId="32741" xr:uid="{4B58F086-073D-4D19-AF3A-0CD02F745E7A}"/>
    <cellStyle name="20% - Énfasis6 3 6 2 2 2 3" xfId="24823" xr:uid="{2A99398D-57E2-45D8-9AFD-0FA06EF5382D}"/>
    <cellStyle name="20% - Énfasis6 3 6 2 2 2 4" xfId="43131" xr:uid="{5D3F852D-FAC8-4AB0-A770-7B8DCCCAEAAA}"/>
    <cellStyle name="20% - Énfasis6 3 6 2 2 3" xfId="11483" xr:uid="{AB6D9E1C-1BB3-4B74-9B82-E8F6312492C4}"/>
    <cellStyle name="20% - Énfasis6 3 6 2 2 3 2" xfId="19297" xr:uid="{B3A09B66-81B4-4E76-AF96-37008AA72BA1}"/>
    <cellStyle name="20% - Énfasis6 3 6 2 2 3 2 2" xfId="35339" xr:uid="{671D4B8D-35AE-4665-A407-C545A0F365F0}"/>
    <cellStyle name="20% - Énfasis6 3 6 2 2 3 3" xfId="27588" xr:uid="{ECD7F82F-879E-4FCE-94DB-D9E6D5152B0F}"/>
    <cellStyle name="20% - Énfasis6 3 6 2 2 3 4" xfId="43132" xr:uid="{7EAECAE1-A163-4079-B0F7-11BCEF566AA8}"/>
    <cellStyle name="20% - Énfasis6 3 6 2 2 4" xfId="14308" xr:uid="{EF88FB39-4274-46C9-AE62-D48E73A0695E}"/>
    <cellStyle name="20% - Énfasis6 3 6 2 2 4 2" xfId="30350" xr:uid="{766503ED-432A-44FF-84C8-D414094C0023}"/>
    <cellStyle name="20% - Énfasis6 3 6 2 2 4 3" xfId="38043" xr:uid="{83FCC9FB-1333-47D2-B79F-B9B6C111A2DE}"/>
    <cellStyle name="20% - Énfasis6 3 6 2 2 5" xfId="22189" xr:uid="{65B4AC25-0217-4C0E-85FB-47E160116D4E}"/>
    <cellStyle name="20% - Énfasis6 3 6 2 2 6" xfId="38044" xr:uid="{A5EA343B-6265-45B7-942A-73299FF98022}"/>
    <cellStyle name="20% - Énfasis6 3 6 2 3" xfId="4201" xr:uid="{CB2F1A13-E186-4A55-8D88-A2D22AA59087}"/>
    <cellStyle name="20% - Énfasis6 3 6 2 3 2" xfId="15383" xr:uid="{A2E14E76-6EA5-4AF9-BACE-34B621083592}"/>
    <cellStyle name="20% - Énfasis6 3 6 2 3 2 2" xfId="31425" xr:uid="{511506AF-AF2C-4349-A11B-A8D2867D88F4}"/>
    <cellStyle name="20% - Énfasis6 3 6 2 3 3" xfId="23329" xr:uid="{02BD3355-30CD-4BD6-AC00-A53B115B3ACD}"/>
    <cellStyle name="20% - Énfasis6 3 6 2 3 4" xfId="43133" xr:uid="{914FF0FB-976E-4369-9521-A9BF390CC083}"/>
    <cellStyle name="20% - Énfasis6 3 6 2 4" xfId="10167" xr:uid="{0079F80F-57EC-4AFE-9A89-6292D4C298C9}"/>
    <cellStyle name="20% - Énfasis6 3 6 2 4 2" xfId="17981" xr:uid="{2B0D5C8A-F9B3-4E0D-8E9D-8918D66A935B}"/>
    <cellStyle name="20% - Énfasis6 3 6 2 4 2 2" xfId="34023" xr:uid="{B8A17324-6F78-4237-B119-D4B934CCD705}"/>
    <cellStyle name="20% - Énfasis6 3 6 2 4 3" xfId="26272" xr:uid="{50F43536-9B03-4878-B8E8-7F29A1867DAF}"/>
    <cellStyle name="20% - Énfasis6 3 6 2 4 4" xfId="43134" xr:uid="{0039D7C2-E6AB-48CA-A570-F65048769356}"/>
    <cellStyle name="20% - Énfasis6 3 6 2 5" xfId="13116" xr:uid="{2490283F-6565-433F-A332-E5D6F4309997}"/>
    <cellStyle name="20% - Énfasis6 3 6 2 5 2" xfId="29158" xr:uid="{8D100D00-B227-4DD7-A212-87E6D44D1F71}"/>
    <cellStyle name="20% - Énfasis6 3 6 2 5 3" xfId="38045" xr:uid="{D68B1537-F5B8-4B8B-AE5A-2D2C5A5691E0}"/>
    <cellStyle name="20% - Énfasis6 3 6 2 6" xfId="20891" xr:uid="{1244229C-9A98-42C6-B2C7-3E8AECDC4E79}"/>
    <cellStyle name="20% - Énfasis6 3 6 2 7" xfId="38046" xr:uid="{3110F85D-C7D8-420C-BC9B-F805A1D802A5}"/>
    <cellStyle name="20% - Énfasis6 3 6 3" xfId="891" xr:uid="{F91C76CA-1012-4860-8963-676426DF1E49}"/>
    <cellStyle name="20% - Énfasis6 3 6 3 2" xfId="3015" xr:uid="{1E424C34-1FE4-46BE-B22A-310C0E77EDB3}"/>
    <cellStyle name="20% - Énfasis6 3 6 3 2 2" xfId="5887" xr:uid="{5D26C96A-3090-439E-B341-C7011EBB1DF0}"/>
    <cellStyle name="20% - Énfasis6 3 6 3 2 2 2" xfId="16700" xr:uid="{43268198-DE6A-47E0-89EA-14539B415EB9}"/>
    <cellStyle name="20% - Énfasis6 3 6 3 2 2 2 2" xfId="32742" xr:uid="{029FAA55-4C17-4FB8-ACCD-16B99DFE75F1}"/>
    <cellStyle name="20% - Énfasis6 3 6 3 2 2 3" xfId="24824" xr:uid="{5C0FD373-9DEB-4EF6-A97D-2C02C1780B26}"/>
    <cellStyle name="20% - Énfasis6 3 6 3 2 2 4" xfId="43135" xr:uid="{6CB27E6E-4B96-4F99-8A04-EED8B2558F3F}"/>
    <cellStyle name="20% - Énfasis6 3 6 3 2 3" xfId="11484" xr:uid="{98EBA3A9-6C3F-4BAC-A9C6-6B5C9D4EF404}"/>
    <cellStyle name="20% - Énfasis6 3 6 3 2 3 2" xfId="19298" xr:uid="{8967F140-50D8-4CA3-B874-1F3592092E6B}"/>
    <cellStyle name="20% - Énfasis6 3 6 3 2 3 2 2" xfId="35340" xr:uid="{D563B894-75ED-480D-9B36-EA9105EFC7BD}"/>
    <cellStyle name="20% - Énfasis6 3 6 3 2 3 3" xfId="27589" xr:uid="{4247EA7B-40EF-4459-A862-946A6C170878}"/>
    <cellStyle name="20% - Énfasis6 3 6 3 2 3 4" xfId="43136" xr:uid="{EE773B36-D6A8-4F1D-8D2D-8A1F31C982E4}"/>
    <cellStyle name="20% - Énfasis6 3 6 3 2 4" xfId="14309" xr:uid="{F2A43566-7A1B-4184-B833-42123AE1163D}"/>
    <cellStyle name="20% - Énfasis6 3 6 3 2 4 2" xfId="30351" xr:uid="{D334B5E6-BB12-4996-BE60-53F1D7C37C8F}"/>
    <cellStyle name="20% - Énfasis6 3 6 3 2 4 3" xfId="38047" xr:uid="{7378A376-8A51-492F-BE72-5AEF3A3A4A8C}"/>
    <cellStyle name="20% - Énfasis6 3 6 3 2 5" xfId="22190" xr:uid="{53249B6C-B99C-45AB-BF57-59A52CE2DFB8}"/>
    <cellStyle name="20% - Énfasis6 3 6 3 2 6" xfId="38048" xr:uid="{BA55CA7D-637F-4D5A-93CF-E9FD54DA955B}"/>
    <cellStyle name="20% - Énfasis6 3 6 3 3" xfId="4200" xr:uid="{1225CA26-E752-4D1F-ACAC-94CF6BF38131}"/>
    <cellStyle name="20% - Énfasis6 3 6 3 3 2" xfId="15382" xr:uid="{7A97F69C-E6A6-4C31-955E-D60BAA4D7141}"/>
    <cellStyle name="20% - Énfasis6 3 6 3 3 2 2" xfId="31424" xr:uid="{98AFA487-90E9-4F0B-9910-48BCBF4B2B2A}"/>
    <cellStyle name="20% - Énfasis6 3 6 3 3 3" xfId="23328" xr:uid="{8BD93490-54DD-4853-BA0B-2748501354BB}"/>
    <cellStyle name="20% - Énfasis6 3 6 3 3 4" xfId="43137" xr:uid="{62D49DD3-6438-435D-B610-A0ABDF838B80}"/>
    <cellStyle name="20% - Énfasis6 3 6 3 4" xfId="10166" xr:uid="{818BB0A7-9B78-4FCE-B5DF-FAE090523D91}"/>
    <cellStyle name="20% - Énfasis6 3 6 3 4 2" xfId="17980" xr:uid="{1146A72A-2EBB-4720-A9C0-FC288B1C3138}"/>
    <cellStyle name="20% - Énfasis6 3 6 3 4 2 2" xfId="34022" xr:uid="{DC27CB0D-47BF-4AE0-B8B8-C67C2CFC38F2}"/>
    <cellStyle name="20% - Énfasis6 3 6 3 4 3" xfId="26271" xr:uid="{563EE5F3-E0DB-4BED-93DD-94CD3C26CA17}"/>
    <cellStyle name="20% - Énfasis6 3 6 3 4 4" xfId="43138" xr:uid="{F01CF420-0900-43B3-9BC3-6E11BE9AE4B2}"/>
    <cellStyle name="20% - Énfasis6 3 6 3 5" xfId="13117" xr:uid="{2A65AA27-E746-447F-97AA-2AC8DCCC2750}"/>
    <cellStyle name="20% - Énfasis6 3 6 3 5 2" xfId="29159" xr:uid="{D2D08B78-BC81-4B63-8EDE-E29B452332D9}"/>
    <cellStyle name="20% - Énfasis6 3 6 3 5 3" xfId="38049" xr:uid="{E7A00769-7DD3-4FA3-A40B-F231545C1C03}"/>
    <cellStyle name="20% - Énfasis6 3 6 3 6" xfId="20892" xr:uid="{AA8370F2-71F2-4BA2-B07C-6EC0BEA4F55E}"/>
    <cellStyle name="20% - Énfasis6 3 6 3 7" xfId="38050" xr:uid="{89FB8BB9-C864-4F4B-A1A3-422BFEC53AC4}"/>
    <cellStyle name="20% - Énfasis6 3 6 4" xfId="3016" xr:uid="{14FC8480-E358-4001-8CCE-381090C45348}"/>
    <cellStyle name="20% - Énfasis6 3 6 4 2" xfId="5888" xr:uid="{F1E5BB6B-D4CE-4EB4-A7FE-0B7E32D36BCC}"/>
    <cellStyle name="20% - Énfasis6 3 6 4 2 2" xfId="16701" xr:uid="{C3412CBD-228E-4DD0-B5E0-7D234A6B276E}"/>
    <cellStyle name="20% - Énfasis6 3 6 4 2 2 2" xfId="32743" xr:uid="{05271C89-EFBB-4BF2-8C36-72E757DDF498}"/>
    <cellStyle name="20% - Énfasis6 3 6 4 2 3" xfId="24825" xr:uid="{94D5AF10-311B-4ECD-BEDA-F2B58469FAD1}"/>
    <cellStyle name="20% - Énfasis6 3 6 4 2 4" xfId="43139" xr:uid="{C78F0D60-4674-4383-99CE-C385991002B1}"/>
    <cellStyle name="20% - Énfasis6 3 6 4 3" xfId="11485" xr:uid="{F382F401-2AA2-4A00-BCC7-C752A44388E9}"/>
    <cellStyle name="20% - Énfasis6 3 6 4 3 2" xfId="19299" xr:uid="{7BFA2E21-30C9-4783-AD4E-B53603FE520D}"/>
    <cellStyle name="20% - Énfasis6 3 6 4 3 2 2" xfId="35341" xr:uid="{988D9B44-FD64-41C9-87EE-930B93F0704F}"/>
    <cellStyle name="20% - Énfasis6 3 6 4 3 3" xfId="27590" xr:uid="{C89AA3B7-4845-48FA-AF13-DE1A452B8707}"/>
    <cellStyle name="20% - Énfasis6 3 6 4 3 4" xfId="43140" xr:uid="{A2CA2E22-49E9-4096-B52C-231632F0DB2A}"/>
    <cellStyle name="20% - Énfasis6 3 6 4 4" xfId="14310" xr:uid="{1B2A19CA-E500-4A51-A7B2-AA0663BB5A62}"/>
    <cellStyle name="20% - Énfasis6 3 6 4 4 2" xfId="30352" xr:uid="{3275D0A2-9D42-43CD-9E4B-1D7BAC9BC728}"/>
    <cellStyle name="20% - Énfasis6 3 6 4 4 3" xfId="38051" xr:uid="{3DB10053-3EB1-4F70-B07E-3DE0D26E3361}"/>
    <cellStyle name="20% - Énfasis6 3 6 4 5" xfId="22191" xr:uid="{C7B577A9-D61A-4E9E-839C-E8B45935BA45}"/>
    <cellStyle name="20% - Énfasis6 3 6 4 6" xfId="38052" xr:uid="{5A357ABA-FEF2-4477-8C6D-795EC1EE35ED}"/>
    <cellStyle name="20% - Énfasis6 3 6 5" xfId="4202" xr:uid="{83E6F513-EC0F-4B62-83D1-61C458C3E6BB}"/>
    <cellStyle name="20% - Énfasis6 3 6 5 2" xfId="15384" xr:uid="{2667F44A-E036-4D8F-A1E9-AFBB0AEA7E4A}"/>
    <cellStyle name="20% - Énfasis6 3 6 5 2 2" xfId="31426" xr:uid="{C233158B-CBA9-40B7-B7A8-F5E4AC314E84}"/>
    <cellStyle name="20% - Énfasis6 3 6 5 3" xfId="23330" xr:uid="{33D4A25B-5832-40C4-9697-49C3B7AF1D40}"/>
    <cellStyle name="20% - Énfasis6 3 6 5 4" xfId="43141" xr:uid="{9458CBEE-911C-4DB3-8FC7-437D66D182E5}"/>
    <cellStyle name="20% - Énfasis6 3 6 6" xfId="10168" xr:uid="{2854CECC-6144-46B0-871A-CF26B8703A61}"/>
    <cellStyle name="20% - Énfasis6 3 6 6 2" xfId="17982" xr:uid="{C56DF96D-9B36-49A2-ACA3-38CAAF65B531}"/>
    <cellStyle name="20% - Énfasis6 3 6 6 2 2" xfId="34024" xr:uid="{EC5C27F5-B7A7-49BF-BBC7-8BDA2B31ABA0}"/>
    <cellStyle name="20% - Énfasis6 3 6 6 3" xfId="26273" xr:uid="{53D1E36E-F62B-44C7-AA5C-774ED808D8C6}"/>
    <cellStyle name="20% - Énfasis6 3 6 6 4" xfId="43142" xr:uid="{B5C7507C-5146-4468-9348-83937B456641}"/>
    <cellStyle name="20% - Énfasis6 3 6 7" xfId="13115" xr:uid="{7BF1337B-4BFC-41EC-8B64-AECF484D6997}"/>
    <cellStyle name="20% - Énfasis6 3 6 7 2" xfId="29157" xr:uid="{54937713-9FD3-4E1A-A16C-6C23C21C5F93}"/>
    <cellStyle name="20% - Énfasis6 3 6 7 3" xfId="38053" xr:uid="{010C3C09-6C28-4FCB-90E7-FB110FE225D1}"/>
    <cellStyle name="20% - Énfasis6 3 6 8" xfId="20890" xr:uid="{E23DCA43-EABA-403D-A705-85F62FA4058F}"/>
    <cellStyle name="20% - Énfasis6 3 6 9" xfId="38054" xr:uid="{496C9206-72C6-48D4-887B-30B97AD37112}"/>
    <cellStyle name="20% - Énfasis6 3 7" xfId="892" xr:uid="{96F9565C-33A6-4928-9444-D5E7FC05AC77}"/>
    <cellStyle name="20% - Énfasis6 3 7 2" xfId="3017" xr:uid="{33BA8C65-0358-466A-8174-06411FABCD17}"/>
    <cellStyle name="20% - Énfasis6 3 7 2 2" xfId="5889" xr:uid="{E3787C6D-D786-4CBE-8EE6-FBA375E78574}"/>
    <cellStyle name="20% - Énfasis6 3 7 2 2 2" xfId="16702" xr:uid="{5E75423B-F075-42B1-9FB0-DE41572E9C6A}"/>
    <cellStyle name="20% - Énfasis6 3 7 2 2 2 2" xfId="32744" xr:uid="{B276B209-5CAA-49FC-9E61-BB79557E75DB}"/>
    <cellStyle name="20% - Énfasis6 3 7 2 2 3" xfId="24826" xr:uid="{508CF725-A036-4502-976D-AC8A97AE47FD}"/>
    <cellStyle name="20% - Énfasis6 3 7 2 2 4" xfId="43143" xr:uid="{1A5EE63A-3BE8-45C5-8815-B068ADEB80B8}"/>
    <cellStyle name="20% - Énfasis6 3 7 2 3" xfId="11486" xr:uid="{AD2E60F9-CFDA-47C3-A2CA-D7737EF102F2}"/>
    <cellStyle name="20% - Énfasis6 3 7 2 3 2" xfId="19300" xr:uid="{E85A5DD2-90E5-4DFF-AA71-29291C71B435}"/>
    <cellStyle name="20% - Énfasis6 3 7 2 3 2 2" xfId="35342" xr:uid="{4A0405C2-FD1E-4737-8056-7216F4FF7946}"/>
    <cellStyle name="20% - Énfasis6 3 7 2 3 3" xfId="27591" xr:uid="{8D6B0962-AEC5-4D1B-82A5-CBABA01AC197}"/>
    <cellStyle name="20% - Énfasis6 3 7 2 3 4" xfId="43144" xr:uid="{0485311C-78A5-444D-AFC9-A9AE7D34E9D2}"/>
    <cellStyle name="20% - Énfasis6 3 7 2 4" xfId="14311" xr:uid="{3F3573A1-02DA-4807-AC7B-321B7937D1C9}"/>
    <cellStyle name="20% - Énfasis6 3 7 2 4 2" xfId="30353" xr:uid="{3C1EABC7-D49F-4D43-A217-9E7F7999C8C3}"/>
    <cellStyle name="20% - Énfasis6 3 7 2 4 3" xfId="38055" xr:uid="{4B427383-6DD8-4648-96D4-9B54FAF1671C}"/>
    <cellStyle name="20% - Énfasis6 3 7 2 5" xfId="22192" xr:uid="{C6345F04-47FA-43BB-B5FD-4F57F20626BE}"/>
    <cellStyle name="20% - Énfasis6 3 7 2 6" xfId="38056" xr:uid="{33E537A8-D0B6-424F-B7DA-2024D5CBF0FC}"/>
    <cellStyle name="20% - Énfasis6 3 7 3" xfId="4199" xr:uid="{7B41412E-6E69-4684-8411-AF46A615B05E}"/>
    <cellStyle name="20% - Énfasis6 3 7 3 2" xfId="15381" xr:uid="{CA735326-41C5-4BCE-AD89-5E51669F522B}"/>
    <cellStyle name="20% - Énfasis6 3 7 3 2 2" xfId="31423" xr:uid="{56FAA90C-DD38-467D-AB14-029E6E08735C}"/>
    <cellStyle name="20% - Énfasis6 3 7 3 3" xfId="23327" xr:uid="{73E6BED5-6DFB-4C1D-A02E-8179CEB9FF34}"/>
    <cellStyle name="20% - Énfasis6 3 7 3 4" xfId="43145" xr:uid="{130FC061-1AC1-4B13-AA59-3B6F1758891F}"/>
    <cellStyle name="20% - Énfasis6 3 7 4" xfId="10165" xr:uid="{67FB2478-8139-459D-869A-CD896878F37F}"/>
    <cellStyle name="20% - Énfasis6 3 7 4 2" xfId="17979" xr:uid="{CC34BEDE-67DA-4C74-A9D4-3894E792D771}"/>
    <cellStyle name="20% - Énfasis6 3 7 4 2 2" xfId="34021" xr:uid="{E4B5B1E2-AF53-4E39-BDF7-EF596B6CB745}"/>
    <cellStyle name="20% - Énfasis6 3 7 4 3" xfId="26270" xr:uid="{942406E2-AD64-4D26-8120-DFC7AD321328}"/>
    <cellStyle name="20% - Énfasis6 3 7 4 4" xfId="43146" xr:uid="{A35B27A9-EC87-4E21-98AD-786D28634EE1}"/>
    <cellStyle name="20% - Énfasis6 3 7 5" xfId="13118" xr:uid="{24FD53A7-0AC9-469E-A0A8-0CE2FB8800B3}"/>
    <cellStyle name="20% - Énfasis6 3 7 5 2" xfId="29160" xr:uid="{23A9A28E-9A9B-4B00-80CA-9552CA2CDCCF}"/>
    <cellStyle name="20% - Énfasis6 3 7 5 3" xfId="38057" xr:uid="{C1CE2C99-FA1E-4538-BABD-06179840C638}"/>
    <cellStyle name="20% - Énfasis6 3 7 6" xfId="20893" xr:uid="{087BB009-314F-464F-92CA-CCEFCB2BFD38}"/>
    <cellStyle name="20% - Énfasis6 3 7 7" xfId="38058" xr:uid="{C3C63242-8AA0-4A4B-BFD3-C6346C6B946F}"/>
    <cellStyle name="20% - Énfasis6 3 8" xfId="3018" xr:uid="{FA053BE6-9080-472B-AF3E-E5EAADCB542B}"/>
    <cellStyle name="20% - Énfasis6 3 8 2" xfId="5890" xr:uid="{0CF7EB4D-A8B0-4CF7-8AFD-8FDCA622D907}"/>
    <cellStyle name="20% - Énfasis6 3 8 2 2" xfId="16703" xr:uid="{13F3C4EE-E5A3-4777-AEB3-E6EBCBFE58B2}"/>
    <cellStyle name="20% - Énfasis6 3 8 2 2 2" xfId="32745" xr:uid="{7C8A24F0-4560-413F-94C3-2996D7E210F5}"/>
    <cellStyle name="20% - Énfasis6 3 8 2 3" xfId="24827" xr:uid="{DC48FB1B-2068-4D2D-9170-8CA553314DD7}"/>
    <cellStyle name="20% - Énfasis6 3 8 2 4" xfId="43147" xr:uid="{6ACB2D42-4545-47C2-BD1F-40A7B03203C0}"/>
    <cellStyle name="20% - Énfasis6 3 8 3" xfId="11487" xr:uid="{6E0C17E4-C7E1-4F8C-8ABE-22A3BA587052}"/>
    <cellStyle name="20% - Énfasis6 3 8 3 2" xfId="19301" xr:uid="{2AB79897-809F-48AA-B0FA-84BDB49447A0}"/>
    <cellStyle name="20% - Énfasis6 3 8 3 2 2" xfId="35343" xr:uid="{8D9F620C-E58C-44C0-8D15-22B556E437BE}"/>
    <cellStyle name="20% - Énfasis6 3 8 3 3" xfId="27592" xr:uid="{01673BE5-D51D-4511-A0CF-E2ECCDDB7CCA}"/>
    <cellStyle name="20% - Énfasis6 3 8 3 4" xfId="43148" xr:uid="{CD0712F3-C326-4261-9B61-682C024FA436}"/>
    <cellStyle name="20% - Énfasis6 3 8 4" xfId="14312" xr:uid="{6D65A66E-EC74-4FC1-B560-262B710784B2}"/>
    <cellStyle name="20% - Énfasis6 3 8 4 2" xfId="30354" xr:uid="{4AEC9924-FB91-446C-B704-3C4FA8463E07}"/>
    <cellStyle name="20% - Énfasis6 3 8 4 3" xfId="38059" xr:uid="{4E366D74-EB60-48E3-B6AF-71C90FE99B16}"/>
    <cellStyle name="20% - Énfasis6 3 8 5" xfId="22193" xr:uid="{D9E09678-AB88-443B-9A3B-8C03DEE6B740}"/>
    <cellStyle name="20% - Énfasis6 3 8 6" xfId="38060" xr:uid="{48BC97CC-36C7-473F-A925-9A6D9CF3A046}"/>
    <cellStyle name="20% - Énfasis6 3 9" xfId="4264" xr:uid="{AB3C4C13-2B13-49C8-A7CA-4D678E5F7B3B}"/>
    <cellStyle name="20% - Énfasis6 3 9 2" xfId="10230" xr:uid="{07716C37-740B-485E-8636-4633E5157AA9}"/>
    <cellStyle name="20% - Énfasis6 3 9 2 2" xfId="18044" xr:uid="{9262F83E-A07C-48D1-89A5-81D8FFFCC210}"/>
    <cellStyle name="20% - Énfasis6 3 9 2 2 2" xfId="34086" xr:uid="{56439743-09F4-4627-8F23-6C354FB1D72F}"/>
    <cellStyle name="20% - Énfasis6 3 9 2 3" xfId="26335" xr:uid="{3C7E79FD-DB0A-49BC-9FAD-3A525F500C5B}"/>
    <cellStyle name="20% - Énfasis6 3 9 2 4" xfId="43149" xr:uid="{3B027204-B849-40C9-B26A-6AE050CC7547}"/>
    <cellStyle name="20% - Énfasis6 3 9 3" xfId="15446" xr:uid="{7AE92B06-5A6A-4FA4-9E92-E523C4D209A6}"/>
    <cellStyle name="20% - Énfasis6 3 9 3 2" xfId="31488" xr:uid="{82770C11-F2E2-4180-9182-C874788E1846}"/>
    <cellStyle name="20% - Énfasis6 3 9 4" xfId="23392" xr:uid="{2F23D7D9-9960-497D-89F9-9FFF5A4B66F9}"/>
    <cellStyle name="20% - Énfasis6 3 9 5" xfId="43150" xr:uid="{2DE72CD9-E49E-46FD-9F90-55A9BA9007ED}"/>
    <cellStyle name="20% - Énfasis6 3_PARADEROS" xfId="893" xr:uid="{0823D506-143E-48DE-8982-D7E14F910893}"/>
    <cellStyle name="20% - Énfasis6 4" xfId="894" xr:uid="{2BB429E3-4A69-4500-967F-E9FE9A85F0F4}"/>
    <cellStyle name="20% - Énfasis6 4 2" xfId="895" xr:uid="{73E7D87E-6530-4381-A0BD-15FBE3385857}"/>
    <cellStyle name="20% - Énfasis6 4 2 2" xfId="896" xr:uid="{A8E4CCF2-715B-4989-AE57-85B3CF296B23}"/>
    <cellStyle name="20% - Énfasis6 4 2 2 2" xfId="9358" xr:uid="{8109628E-2B31-4E4C-8A8C-FCA3A096BA35}"/>
    <cellStyle name="20% - Énfasis6 4 2 2 2 2" xfId="9808" xr:uid="{5453D83F-AC40-400A-8D52-B0ED08126963}"/>
    <cellStyle name="20% - Énfasis6 4 2 3" xfId="9009" xr:uid="{BA638FED-BAEA-4898-9B0A-073B99294B7F}"/>
    <cellStyle name="20% - Énfasis6 4 2 3 2" xfId="9798" xr:uid="{C37172D1-D033-4975-A14A-77694FF8E6A6}"/>
    <cellStyle name="20% - Énfasis6 4 3" xfId="897" xr:uid="{59E8EB47-18AB-4283-8824-6DAEB5A6E4C8}"/>
    <cellStyle name="20% - Énfasis6 4 3 2" xfId="9357" xr:uid="{CC651F16-8830-47E5-A4D0-BA58BF3E85AF}"/>
    <cellStyle name="20% - Énfasis6 4 3 2 2" xfId="9805" xr:uid="{5620CB95-D2EF-4FD3-B4F9-1848350470C5}"/>
    <cellStyle name="20% - Énfasis6 4 4" xfId="4198" xr:uid="{B5BB13A2-F273-4CA6-A395-B1F954381499}"/>
    <cellStyle name="20% - Énfasis6 4 5" xfId="3869" xr:uid="{FAEC1E6A-DC9F-41DF-96CE-9CFC7F33FEC5}"/>
    <cellStyle name="20% - Énfasis6 4_PARADEROS" xfId="898" xr:uid="{4E65A43C-24C9-4B4A-8D2F-0453319926F1}"/>
    <cellStyle name="20% - Énfasis6 5" xfId="899" xr:uid="{50F75993-D45A-43E6-96DA-81967216B53E}"/>
    <cellStyle name="20% - Énfasis6 5 2" xfId="900" xr:uid="{F35BFD17-9C61-4D34-80E8-5C623EBC9EBE}"/>
    <cellStyle name="20% - Énfasis6 5 2 2" xfId="901" xr:uid="{CEE99719-7C0B-4754-AF64-4CCCF2913EB5}"/>
    <cellStyle name="20% - Énfasis6 5 2 2 2" xfId="9773" xr:uid="{25F79337-71D9-4CCE-8171-97DE6D0A1001}"/>
    <cellStyle name="20% - Énfasis6 5 2 3" xfId="9359" xr:uid="{4D830FFE-D8BE-49F4-AD47-190CF0BA78DD}"/>
    <cellStyle name="20% - Énfasis6 5 2 3 2" xfId="9653" xr:uid="{7B1A7016-5CDA-4A61-8D63-DE83F2A37E96}"/>
    <cellStyle name="20% - Énfasis6 5 3" xfId="902" xr:uid="{3A8BD5ED-1393-4EC4-9D21-6FC55E072185}"/>
    <cellStyle name="20% - Énfasis6 5 3 2" xfId="9774" xr:uid="{51F5AE22-40B0-4609-B8AE-19769ACBDB44}"/>
    <cellStyle name="20% - Énfasis6 5 4" xfId="9010" xr:uid="{00FCBC98-938E-48A6-B01B-D30642F654D3}"/>
    <cellStyle name="20% - Énfasis6 5 4 2" xfId="9651" xr:uid="{22374A99-16D2-4E8D-A9C3-3FAF24B74FFD}"/>
    <cellStyle name="20% - Énfasis6 5_PARADEROS" xfId="903" xr:uid="{DDA2885E-D0B5-4818-81C8-8CE8ABB0B100}"/>
    <cellStyle name="20% - Énfasis6 6" xfId="904" xr:uid="{FE8AEE9D-2376-44BD-9682-C2A1BAAFFB09}"/>
    <cellStyle name="20% - Énfasis6 6 2" xfId="905" xr:uid="{4543E2A3-1A93-419E-8E35-11FA10EF8137}"/>
    <cellStyle name="20% - Énfasis6 6 2 2" xfId="906" xr:uid="{747BC69A-CBA6-47B1-A599-DCE0F65E5701}"/>
    <cellStyle name="20% - Énfasis6 6 2 2 2" xfId="9650" xr:uid="{4993D3A6-0F11-40A6-A061-2B036C7233E7}"/>
    <cellStyle name="20% - Énfasis6 6 2 3" xfId="9360" xr:uid="{E90EC67E-D7B2-4030-BDDF-4F6C28D02339}"/>
    <cellStyle name="20% - Énfasis6 6 2 3 2" xfId="9775" xr:uid="{260E19C5-9713-41A7-BDE9-E11D5662E9C0}"/>
    <cellStyle name="20% - Énfasis6 6 3" xfId="907" xr:uid="{8F421862-2DD2-4D2A-B05A-FE071FB3DEAB}"/>
    <cellStyle name="20% - Énfasis6 6 3 2" xfId="9649" xr:uid="{4CD3DB4C-AC6A-4D4E-80E7-55B831AC9BDB}"/>
    <cellStyle name="20% - Énfasis6 6 4" xfId="9011" xr:uid="{61A57214-DD9E-4A34-8CCD-E79A029552D2}"/>
    <cellStyle name="20% - Énfasis6 6 4 2" xfId="9776" xr:uid="{07EF5F13-A02D-4C0D-B1C9-4941213AEB16}"/>
    <cellStyle name="20% - Énfasis6 6_PARADEROS" xfId="908" xr:uid="{65AE9766-ABED-4313-A459-55A4623475A4}"/>
    <cellStyle name="20% - Énfasis6 7" xfId="909" xr:uid="{9B2EE8C3-281E-4436-B410-83283507F748}"/>
    <cellStyle name="20% - Énfasis6 7 2" xfId="910" xr:uid="{7596C11A-8352-4B29-BDDF-D2ADE3566E49}"/>
    <cellStyle name="20% - Énfasis6 7 2 2" xfId="911" xr:uid="{67187B35-3439-4151-9366-A191F7795A35}"/>
    <cellStyle name="20% - Énfasis6 7 2 2 2" xfId="9777" xr:uid="{EDEFFFB4-C55F-4B6E-93B9-5A1A4A5E004E}"/>
    <cellStyle name="20% - Énfasis6 7 2 3" xfId="9361" xr:uid="{ED5565EC-A682-4EC5-A71F-698EA433DB2D}"/>
    <cellStyle name="20% - Énfasis6 7 2 3 2" xfId="9648" xr:uid="{6D44479A-830D-43F0-860B-A15AFD97CEDE}"/>
    <cellStyle name="20% - Énfasis6 7 3" xfId="912" xr:uid="{E49B4815-8B57-40A5-BEFF-F7C65613DB54}"/>
    <cellStyle name="20% - Énfasis6 7 3 2" xfId="9872" xr:uid="{5A6BA746-E722-47ED-94A7-D75A36CCC25F}"/>
    <cellStyle name="20% - Énfasis6 7 4" xfId="9012" xr:uid="{765D80E5-D535-48AF-A29B-4369560A5F10}"/>
    <cellStyle name="20% - Énfasis6 7 4 2" xfId="9692" xr:uid="{B14AAA96-C8F1-4FDC-9C04-F95C6727B2ED}"/>
    <cellStyle name="20% - Énfasis6 7_PARADEROS" xfId="913" xr:uid="{932A0CA1-4E3C-4D35-B90A-F193DD9109D8}"/>
    <cellStyle name="20% - Énfasis6 8" xfId="914" xr:uid="{68D5DC61-7969-49C2-A507-0F469D9C49E5}"/>
    <cellStyle name="20% - Énfasis6 8 2" xfId="915" xr:uid="{72BF2BDB-DF29-45C4-BFCC-06BC22279F18}"/>
    <cellStyle name="20% - Énfasis6 8 2 2" xfId="9647" xr:uid="{22B3DFBE-8054-4777-BF3C-87649B2F81EC}"/>
    <cellStyle name="20% - Énfasis6 8 3" xfId="9386" xr:uid="{42348840-CDFD-4FAD-B36E-31C131EB7627}"/>
    <cellStyle name="20% - Énfasis6 8 3 2" xfId="9751" xr:uid="{A58051A1-2F95-4515-AE5B-D3CEC0299AAA}"/>
    <cellStyle name="20% - Énfasis6 9" xfId="820" xr:uid="{171EFD51-EE3F-48FA-8380-EB4B93BAF5AE}"/>
    <cellStyle name="40% - Accent1" xfId="916" xr:uid="{9950D928-C529-4C94-928B-898895163FEA}"/>
    <cellStyle name="40% - Accent1 2" xfId="9013" xr:uid="{D24F8F51-AE66-42C2-98A0-EAC4B514B545}"/>
    <cellStyle name="40% - Accent1 2 2" xfId="9363" xr:uid="{1F3C6248-D289-4905-8078-3C745787466A}"/>
    <cellStyle name="40% - Accent1 3" xfId="9362" xr:uid="{7331B687-82B0-4342-B3E8-9433569C6129}"/>
    <cellStyle name="40% - Accent2" xfId="917" xr:uid="{BF491A8F-0CD2-4561-9841-BDA230D6E975}"/>
    <cellStyle name="40% - Accent2 2" xfId="9014" xr:uid="{2E75FB86-866F-4DE6-A324-E4BCE7CF7416}"/>
    <cellStyle name="40% - Accent2 2 2" xfId="9365" xr:uid="{D2D357BD-E440-4728-A891-4C1BA72DC14F}"/>
    <cellStyle name="40% - Accent2 3" xfId="9364" xr:uid="{6BEB8B4D-8E18-462F-9D6E-91890F09588E}"/>
    <cellStyle name="40% - Accent3" xfId="918" xr:uid="{5D860316-3E16-4578-8C11-8D92073B3431}"/>
    <cellStyle name="40% - Accent3 2" xfId="9015" xr:uid="{103138A3-9F0B-47EC-8E35-2874F6CDB705}"/>
    <cellStyle name="40% - Accent3 2 2" xfId="9367" xr:uid="{6924C982-3E61-4DAE-84D3-6C0E7FCCEFFB}"/>
    <cellStyle name="40% - Accent3 3" xfId="9366" xr:uid="{F6E40389-16D7-4AE2-BF5F-E88DF1974BBA}"/>
    <cellStyle name="40% - Accent4" xfId="919" xr:uid="{2006162B-6142-4981-AA70-EFA9D93ECE4A}"/>
    <cellStyle name="40% - Accent4 2" xfId="9016" xr:uid="{A7EA5DAC-5AC7-41A1-B8CB-0659AAA0FA7F}"/>
    <cellStyle name="40% - Accent4 2 2" xfId="9369" xr:uid="{1B1610FB-EA60-4052-9B99-50DCFD591D33}"/>
    <cellStyle name="40% - Accent4 3" xfId="9368" xr:uid="{9B8091AC-569A-4308-97F0-EDF64844009F}"/>
    <cellStyle name="40% - Accent5" xfId="920" xr:uid="{94886301-D5C8-45F2-88FF-8530D0A5D22C}"/>
    <cellStyle name="40% - Accent5 2" xfId="9017" xr:uid="{57737088-879D-4331-80EF-898CF23996D1}"/>
    <cellStyle name="40% - Accent5 2 2" xfId="9371" xr:uid="{7FDA6782-8C0C-460B-BF15-DD6ABAD25370}"/>
    <cellStyle name="40% - Accent5 3" xfId="9370" xr:uid="{266BC537-B16F-43DA-8721-8AD3FAB36A36}"/>
    <cellStyle name="40% - Accent6" xfId="921" xr:uid="{49F69863-42B8-4525-940A-90D08018D969}"/>
    <cellStyle name="40% - Accent6 2" xfId="9018" xr:uid="{76F5584A-3DBC-4DD3-AF74-B56D8D32EA85}"/>
    <cellStyle name="40% - Accent6 2 2" xfId="9373" xr:uid="{4730B551-4B3B-46A8-8513-9E6BA2921B85}"/>
    <cellStyle name="40% - Accent6 3" xfId="9372" xr:uid="{7F01D4B6-A037-485A-B25F-8294625C9EA4}"/>
    <cellStyle name="40% - Énfasis1 10" xfId="171" xr:uid="{37191119-743C-48B2-AB06-B11D38FF6196}"/>
    <cellStyle name="40% - Énfasis1 10 2" xfId="12713" xr:uid="{54E32037-38B5-42EA-8CC5-6718E5669360}"/>
    <cellStyle name="40% - Énfasis1 10 2 2" xfId="28755" xr:uid="{64FBFB49-993D-46EF-9314-97B2CB8B1AFE}"/>
    <cellStyle name="40% - Énfasis1 10 3" xfId="20441" xr:uid="{94885D04-CA5A-4F59-8461-B7D2C0DAE651}"/>
    <cellStyle name="40% - Énfasis1 10 4" xfId="43151" xr:uid="{D39A2E2C-A1FB-433F-8167-1E3029B656BE}"/>
    <cellStyle name="40% - Énfasis1 11" xfId="113" xr:uid="{31A4C51E-9CA8-42A8-8CF5-160495102020}"/>
    <cellStyle name="40% - Énfasis1 2" xfId="923" xr:uid="{B91C2155-6B98-4432-97F8-A684AE7CE16F}"/>
    <cellStyle name="40% - Énfasis1 2 2" xfId="924" xr:uid="{D24A8518-5DAC-4230-9D8D-E7203D70CD66}"/>
    <cellStyle name="40% - Énfasis1 2 2 2" xfId="925" xr:uid="{5082251B-A282-495F-BA30-EC973AA9A3F5}"/>
    <cellStyle name="40% - Énfasis1 2 2 2 2" xfId="9778" xr:uid="{E31FE13F-0EBE-477B-99FA-E1D783D71E7F}"/>
    <cellStyle name="40% - Énfasis1 2 2 3" xfId="9752" xr:uid="{D294CB1E-C79D-49BA-8B87-9259D0D1CFFE}"/>
    <cellStyle name="40% - Énfasis1 2 3" xfId="926" xr:uid="{ED9C184E-A8EC-480B-9F32-EC206A3EA396}"/>
    <cellStyle name="40% - Énfasis1 2 3 2" xfId="9693" xr:uid="{877A6E96-10C5-4AB3-BBA0-DBB13C63BEAC}"/>
    <cellStyle name="40% - Énfasis1 2 4" xfId="927" xr:uid="{0624CC75-6194-43C9-A94B-918F73151782}"/>
    <cellStyle name="40% - Énfasis1 2_PARADEROS" xfId="928" xr:uid="{F15758C7-B406-48CE-92CA-B8BE50132AE1}"/>
    <cellStyle name="40% - Énfasis1 3" xfId="929" xr:uid="{36F4FA63-8CA5-4DC0-82C6-9134D35ECC5A}"/>
    <cellStyle name="40% - Énfasis1 3 10" xfId="3870" xr:uid="{84C80A48-3FA0-4567-8811-7092CC43BCE8}"/>
    <cellStyle name="40% - Énfasis1 3 11" xfId="13119" xr:uid="{D5F8DBF6-7083-4958-86C7-10B4A80952B8}"/>
    <cellStyle name="40% - Énfasis1 3 11 2" xfId="29161" xr:uid="{126B0AAE-094F-46D9-BDD5-3F45FA771E3E}"/>
    <cellStyle name="40% - Énfasis1 3 11 3" xfId="38061" xr:uid="{D3CA8FFC-25D5-4792-80F9-126812914BF2}"/>
    <cellStyle name="40% - Énfasis1 3 12" xfId="20894" xr:uid="{E7AB0132-E878-4017-B57B-542C1A0ACA18}"/>
    <cellStyle name="40% - Énfasis1 3 12 2" xfId="43152" xr:uid="{1B9CF364-8C11-40A9-A0C7-ADC6C4A859F0}"/>
    <cellStyle name="40% - Énfasis1 3 13" xfId="38062" xr:uid="{2142A3EA-3506-4633-9524-2A51FC50E9FD}"/>
    <cellStyle name="40% - Énfasis1 3 2" xfId="930" xr:uid="{76038308-CEB1-4BED-A835-BBA844E21931}"/>
    <cellStyle name="40% - Énfasis1 3 2 10" xfId="10163" xr:uid="{9AF72F79-F271-4C54-9FE7-B0EA39FB336B}"/>
    <cellStyle name="40% - Énfasis1 3 2 10 2" xfId="17977" xr:uid="{90694E7D-9910-453C-A7B2-DED69C1BEE34}"/>
    <cellStyle name="40% - Énfasis1 3 2 10 2 2" xfId="34019" xr:uid="{74B7CC0A-C086-407C-9DF9-B473FF8312DE}"/>
    <cellStyle name="40% - Énfasis1 3 2 10 3" xfId="26268" xr:uid="{B9ED7964-C265-4A72-8391-5EA32980510A}"/>
    <cellStyle name="40% - Énfasis1 3 2 10 4" xfId="43153" xr:uid="{E5DB31EA-1A7B-4B11-AEF6-36E1A49DDB7E}"/>
    <cellStyle name="40% - Énfasis1 3 2 11" xfId="13120" xr:uid="{B652D838-64E1-4BD6-9EA1-D7003C3806D6}"/>
    <cellStyle name="40% - Énfasis1 3 2 11 2" xfId="29162" xr:uid="{A420B805-D8EB-498C-BA40-2D2A2532F99C}"/>
    <cellStyle name="40% - Énfasis1 3 2 11 3" xfId="38063" xr:uid="{0E1B6E99-698C-4351-A123-75F91B3FDB30}"/>
    <cellStyle name="40% - Énfasis1 3 2 12" xfId="20895" xr:uid="{D599A3E4-8745-459C-9AE1-583FE00384CD}"/>
    <cellStyle name="40% - Énfasis1 3 2 13" xfId="38064" xr:uid="{F0AE17E4-646C-441D-A6DC-6BADA70D02AF}"/>
    <cellStyle name="40% - Énfasis1 3 2 2" xfId="931" xr:uid="{A225593E-C29F-485A-BA0D-F320CBE222BD}"/>
    <cellStyle name="40% - Énfasis1 3 2 2 10" xfId="13121" xr:uid="{456DCCBD-0AC9-4A79-9D99-CDC5E8C3635F}"/>
    <cellStyle name="40% - Énfasis1 3 2 2 10 2" xfId="29163" xr:uid="{90F20039-3AC9-41E5-819C-3B892117D2BC}"/>
    <cellStyle name="40% - Énfasis1 3 2 2 10 3" xfId="38065" xr:uid="{EE7DEA46-CF9C-4FF0-8209-A394A4199987}"/>
    <cellStyle name="40% - Énfasis1 3 2 2 11" xfId="20896" xr:uid="{8B23F21C-EF5D-4CBE-81BA-A8EC334BFAD6}"/>
    <cellStyle name="40% - Énfasis1 3 2 2 12" xfId="38066" xr:uid="{8A9FBC33-22D0-40CB-BECF-BEC35FA6AE06}"/>
    <cellStyle name="40% - Énfasis1 3 2 2 2" xfId="932" xr:uid="{536FCA4D-A786-406B-8D60-A18526B85179}"/>
    <cellStyle name="40% - Énfasis1 3 2 2 2 10" xfId="38067" xr:uid="{BCA5AA58-2F03-499C-AB01-79FA85E7503E}"/>
    <cellStyle name="40% - Énfasis1 3 2 2 2 2" xfId="933" xr:uid="{A7F98E8F-9B09-4336-B267-6EC8E947EBFA}"/>
    <cellStyle name="40% - Énfasis1 3 2 2 2 2 2" xfId="934" xr:uid="{3F97B929-A4C7-4308-87D6-01B0AAE1DD14}"/>
    <cellStyle name="40% - Énfasis1 3 2 2 2 2 2 2" xfId="935" xr:uid="{CAD83356-7A59-4897-8079-751AFA08C76C}"/>
    <cellStyle name="40% - Énfasis1 3 2 2 2 2 2 2 2" xfId="3019" xr:uid="{3BC6F3DD-8C9E-43F8-8C20-B0BF69CF0413}"/>
    <cellStyle name="40% - Énfasis1 3 2 2 2 2 2 2 2 2" xfId="5891" xr:uid="{08FFBAC9-3D3D-46CA-A517-A9F633FCA82E}"/>
    <cellStyle name="40% - Énfasis1 3 2 2 2 2 2 2 2 2 2" xfId="16704" xr:uid="{EBFBCD5E-411E-440D-BF28-77822ACACE38}"/>
    <cellStyle name="40% - Énfasis1 3 2 2 2 2 2 2 2 2 2 2" xfId="32746" xr:uid="{779B6E6A-467F-4339-829C-CC3D38515FD5}"/>
    <cellStyle name="40% - Énfasis1 3 2 2 2 2 2 2 2 2 3" xfId="24828" xr:uid="{67C5CF31-AE53-4199-8D70-86E43028BFCE}"/>
    <cellStyle name="40% - Énfasis1 3 2 2 2 2 2 2 2 2 4" xfId="43154" xr:uid="{42501B30-AF36-4DF2-BC61-90B2EE30C7AC}"/>
    <cellStyle name="40% - Énfasis1 3 2 2 2 2 2 2 2 3" xfId="11488" xr:uid="{FA7A8635-DA75-452A-8B05-85CBDFB80845}"/>
    <cellStyle name="40% - Énfasis1 3 2 2 2 2 2 2 2 3 2" xfId="19302" xr:uid="{72285DDC-06FD-4EBA-86E8-CD3BB870677E}"/>
    <cellStyle name="40% - Énfasis1 3 2 2 2 2 2 2 2 3 2 2" xfId="35344" xr:uid="{146BB4EB-69B2-4A6E-BEF2-BBD0B10FA647}"/>
    <cellStyle name="40% - Énfasis1 3 2 2 2 2 2 2 2 3 3" xfId="27593" xr:uid="{274A3B38-5001-45A5-B7DD-BC51DC835E49}"/>
    <cellStyle name="40% - Énfasis1 3 2 2 2 2 2 2 2 3 4" xfId="43155" xr:uid="{C607AD55-7E5C-4F27-B0D6-2C1B0032C064}"/>
    <cellStyle name="40% - Énfasis1 3 2 2 2 2 2 2 2 4" xfId="14313" xr:uid="{B21CED6F-E63F-4BED-81FB-265204EE8B5B}"/>
    <cellStyle name="40% - Énfasis1 3 2 2 2 2 2 2 2 4 2" xfId="30355" xr:uid="{956DF621-B314-4056-A6BF-3F90DCB0F788}"/>
    <cellStyle name="40% - Énfasis1 3 2 2 2 2 2 2 2 4 3" xfId="38068" xr:uid="{DE74324C-E85C-437A-9BFE-475E758EAA23}"/>
    <cellStyle name="40% - Énfasis1 3 2 2 2 2 2 2 2 5" xfId="22194" xr:uid="{FFEDAF70-BF85-4987-AF5C-B89EEDD81501}"/>
    <cellStyle name="40% - Énfasis1 3 2 2 2 2 2 2 2 6" xfId="38069" xr:uid="{BD3F2202-8A8C-4A74-A252-E5196B535389}"/>
    <cellStyle name="40% - Énfasis1 3 2 2 2 2 2 2 3" xfId="4191" xr:uid="{57EE7133-B199-4D70-A43F-35063EC570A4}"/>
    <cellStyle name="40% - Énfasis1 3 2 2 2 2 2 2 3 2" xfId="15374" xr:uid="{0014C619-AE24-4BE8-B8FB-95A816C8AD7F}"/>
    <cellStyle name="40% - Énfasis1 3 2 2 2 2 2 2 3 2 2" xfId="31416" xr:uid="{5B73AC48-7BA2-474F-8BBB-E5B40F697755}"/>
    <cellStyle name="40% - Énfasis1 3 2 2 2 2 2 2 3 3" xfId="23320" xr:uid="{EE1EB816-CC72-4FE5-93FB-D8EA3CC119EC}"/>
    <cellStyle name="40% - Énfasis1 3 2 2 2 2 2 2 3 4" xfId="43156" xr:uid="{4458D83E-3C91-449E-B6B4-40ED1043382A}"/>
    <cellStyle name="40% - Énfasis1 3 2 2 2 2 2 2 4" xfId="10158" xr:uid="{1B1D4659-AE9D-4BBD-A535-604F119C738E}"/>
    <cellStyle name="40% - Énfasis1 3 2 2 2 2 2 2 4 2" xfId="17972" xr:uid="{620BA044-DB16-4F34-A953-83FE8757FCDC}"/>
    <cellStyle name="40% - Énfasis1 3 2 2 2 2 2 2 4 2 2" xfId="34014" xr:uid="{4C2E8854-EF2C-46AD-B8BF-F45ED37BD5E4}"/>
    <cellStyle name="40% - Énfasis1 3 2 2 2 2 2 2 4 3" xfId="26263" xr:uid="{80638C08-D1E5-40E6-87C9-41118D0AA027}"/>
    <cellStyle name="40% - Énfasis1 3 2 2 2 2 2 2 4 4" xfId="43157" xr:uid="{71526435-510E-4B3B-AC42-2300DC71EA67}"/>
    <cellStyle name="40% - Énfasis1 3 2 2 2 2 2 2 5" xfId="13125" xr:uid="{E05B2205-5187-4B49-BF57-CDB594474554}"/>
    <cellStyle name="40% - Énfasis1 3 2 2 2 2 2 2 5 2" xfId="29167" xr:uid="{34102CD6-6631-4A23-9514-B832FE8DC080}"/>
    <cellStyle name="40% - Énfasis1 3 2 2 2 2 2 2 5 3" xfId="38070" xr:uid="{252E75E5-467F-4308-B019-289C3F34FC54}"/>
    <cellStyle name="40% - Énfasis1 3 2 2 2 2 2 2 6" xfId="20900" xr:uid="{8C141CCB-5AC5-4C71-826B-75702E2A75A7}"/>
    <cellStyle name="40% - Énfasis1 3 2 2 2 2 2 2 7" xfId="38071" xr:uid="{0BF2E804-1618-4CC7-A601-C80FAB653DEC}"/>
    <cellStyle name="40% - Énfasis1 3 2 2 2 2 2 3" xfId="3020" xr:uid="{6EED3EAF-15AF-42AC-91D0-C48B98948837}"/>
    <cellStyle name="40% - Énfasis1 3 2 2 2 2 2 3 2" xfId="5892" xr:uid="{2F223B1C-682C-428E-A2AE-9224311E558F}"/>
    <cellStyle name="40% - Énfasis1 3 2 2 2 2 2 3 2 2" xfId="16705" xr:uid="{3790B93C-29DE-40B1-9A69-6ED8FCB14EB6}"/>
    <cellStyle name="40% - Énfasis1 3 2 2 2 2 2 3 2 2 2" xfId="32747" xr:uid="{54AFA4A2-4DD5-4D17-884F-424A207F6BE5}"/>
    <cellStyle name="40% - Énfasis1 3 2 2 2 2 2 3 2 3" xfId="24829" xr:uid="{8E1DD1F6-4577-49CA-AAC8-F545C337453A}"/>
    <cellStyle name="40% - Énfasis1 3 2 2 2 2 2 3 2 4" xfId="43158" xr:uid="{94BE678E-AACD-4DC9-8FED-31F326A0217D}"/>
    <cellStyle name="40% - Énfasis1 3 2 2 2 2 2 3 3" xfId="11489" xr:uid="{191A0692-38FB-4FE6-90D2-ED483BBBBDF3}"/>
    <cellStyle name="40% - Énfasis1 3 2 2 2 2 2 3 3 2" xfId="19303" xr:uid="{77153E10-FA2B-4A55-BACE-B4C4C38B3C5D}"/>
    <cellStyle name="40% - Énfasis1 3 2 2 2 2 2 3 3 2 2" xfId="35345" xr:uid="{14B8AFFD-E3E5-47FF-900F-74463EFEFAE7}"/>
    <cellStyle name="40% - Énfasis1 3 2 2 2 2 2 3 3 3" xfId="27594" xr:uid="{9912821B-C775-43B3-9140-3C381397CF68}"/>
    <cellStyle name="40% - Énfasis1 3 2 2 2 2 2 3 3 4" xfId="43159" xr:uid="{9D81C0E6-C20C-43D8-B767-358D5C87411A}"/>
    <cellStyle name="40% - Énfasis1 3 2 2 2 2 2 3 4" xfId="14314" xr:uid="{C2E384DE-3E9B-4265-A97E-1BA86DB05532}"/>
    <cellStyle name="40% - Énfasis1 3 2 2 2 2 2 3 4 2" xfId="30356" xr:uid="{9B56F41B-9564-41F9-8FE2-4A9DB5CEE581}"/>
    <cellStyle name="40% - Énfasis1 3 2 2 2 2 2 3 4 3" xfId="38072" xr:uid="{C9C46F80-5E6F-4261-98FC-6A6EEA1C79D3}"/>
    <cellStyle name="40% - Énfasis1 3 2 2 2 2 2 3 5" xfId="22195" xr:uid="{17042918-A6FA-4F4F-8592-E01233E704C6}"/>
    <cellStyle name="40% - Énfasis1 3 2 2 2 2 2 3 6" xfId="38073" xr:uid="{CF2DF6CA-AE8B-453B-858E-19C93C7B2D47}"/>
    <cellStyle name="40% - Énfasis1 3 2 2 2 2 2 4" xfId="4192" xr:uid="{EA354337-9661-4C81-8494-E0F1EE8CB45B}"/>
    <cellStyle name="40% - Énfasis1 3 2 2 2 2 2 4 2" xfId="15375" xr:uid="{6D64D881-B5EE-4CE8-8CA5-B4A8168CB4BF}"/>
    <cellStyle name="40% - Énfasis1 3 2 2 2 2 2 4 2 2" xfId="31417" xr:uid="{68E7E8D1-0E28-43E4-A4DA-01366D4301A8}"/>
    <cellStyle name="40% - Énfasis1 3 2 2 2 2 2 4 3" xfId="23321" xr:uid="{40B8AB03-69F2-4C20-823B-27A3E9C41F1C}"/>
    <cellStyle name="40% - Énfasis1 3 2 2 2 2 2 4 4" xfId="43160" xr:uid="{344497E0-50CA-4A44-8851-406973DF16FD}"/>
    <cellStyle name="40% - Énfasis1 3 2 2 2 2 2 5" xfId="10159" xr:uid="{14E163F4-EE57-4EBF-B01B-2B709ABAFC46}"/>
    <cellStyle name="40% - Énfasis1 3 2 2 2 2 2 5 2" xfId="17973" xr:uid="{BD1BB578-8884-4D17-A65B-093DE1F4112F}"/>
    <cellStyle name="40% - Énfasis1 3 2 2 2 2 2 5 2 2" xfId="34015" xr:uid="{5B0BCE84-1465-424D-8C2B-55064DE0A47E}"/>
    <cellStyle name="40% - Énfasis1 3 2 2 2 2 2 5 3" xfId="26264" xr:uid="{0A1D7AB9-09E3-4BB6-890F-DA618EEBD3DB}"/>
    <cellStyle name="40% - Énfasis1 3 2 2 2 2 2 5 4" xfId="43161" xr:uid="{7862A882-F50B-4427-A71C-A059060197C5}"/>
    <cellStyle name="40% - Énfasis1 3 2 2 2 2 2 6" xfId="13124" xr:uid="{46D0143C-BD31-439E-ACBE-74B0DBB8829D}"/>
    <cellStyle name="40% - Énfasis1 3 2 2 2 2 2 6 2" xfId="29166" xr:uid="{F6F28E70-6389-4538-9822-5FBDD1229C5E}"/>
    <cellStyle name="40% - Énfasis1 3 2 2 2 2 2 6 3" xfId="38074" xr:uid="{CE7038B4-D8A1-4D2A-B186-323FA8A9D99F}"/>
    <cellStyle name="40% - Énfasis1 3 2 2 2 2 2 7" xfId="20899" xr:uid="{8AB1EA06-9999-4297-8A08-32264A70F86E}"/>
    <cellStyle name="40% - Énfasis1 3 2 2 2 2 2 8" xfId="38075" xr:uid="{00EEEED8-2EA2-43B4-AAA3-C06CB49DD3F8}"/>
    <cellStyle name="40% - Énfasis1 3 2 2 2 2 3" xfId="936" xr:uid="{16662AC6-BDD3-4118-99C1-D86761A3FE92}"/>
    <cellStyle name="40% - Énfasis1 3 2 2 2 2 3 2" xfId="3021" xr:uid="{8640C2DC-569F-441A-923E-3044ABBCE7B4}"/>
    <cellStyle name="40% - Énfasis1 3 2 2 2 2 3 2 2" xfId="5893" xr:uid="{0883C050-0946-4767-88A7-5A50882835C3}"/>
    <cellStyle name="40% - Énfasis1 3 2 2 2 2 3 2 2 2" xfId="16706" xr:uid="{F9CD232A-CCA0-484D-A190-BEBED0CB10F2}"/>
    <cellStyle name="40% - Énfasis1 3 2 2 2 2 3 2 2 2 2" xfId="32748" xr:uid="{1BBC35AC-6145-4339-A570-FD1125A0A05C}"/>
    <cellStyle name="40% - Énfasis1 3 2 2 2 2 3 2 2 3" xfId="24830" xr:uid="{59993714-CA52-4CDE-9156-3DEB3C7909AB}"/>
    <cellStyle name="40% - Énfasis1 3 2 2 2 2 3 2 2 4" xfId="43162" xr:uid="{568B1ECF-0CC8-4471-A922-53350DA70E44}"/>
    <cellStyle name="40% - Énfasis1 3 2 2 2 2 3 2 3" xfId="11490" xr:uid="{FE58C42E-E1FD-46C2-90BF-EDF80CC7FCA5}"/>
    <cellStyle name="40% - Énfasis1 3 2 2 2 2 3 2 3 2" xfId="19304" xr:uid="{9013A222-6079-4A0E-A1EF-81BDB434904B}"/>
    <cellStyle name="40% - Énfasis1 3 2 2 2 2 3 2 3 2 2" xfId="35346" xr:uid="{5E06A9BA-9D7C-4689-9093-BABCE9B0352C}"/>
    <cellStyle name="40% - Énfasis1 3 2 2 2 2 3 2 3 3" xfId="27595" xr:uid="{8FB5A41E-AF4B-47F1-9570-46C03ED1A0E9}"/>
    <cellStyle name="40% - Énfasis1 3 2 2 2 2 3 2 3 4" xfId="43163" xr:uid="{B983D9B7-B4B2-4EE2-ABAF-5114DF0EA767}"/>
    <cellStyle name="40% - Énfasis1 3 2 2 2 2 3 2 4" xfId="14315" xr:uid="{194357EE-CEC7-44C3-BF19-7B279B9211C1}"/>
    <cellStyle name="40% - Énfasis1 3 2 2 2 2 3 2 4 2" xfId="30357" xr:uid="{270B181C-2CDA-495F-AEEA-5B288A29BA24}"/>
    <cellStyle name="40% - Énfasis1 3 2 2 2 2 3 2 4 3" xfId="38076" xr:uid="{2610A4D9-BDBF-4906-B37C-AB0FD4C58861}"/>
    <cellStyle name="40% - Énfasis1 3 2 2 2 2 3 2 5" xfId="22196" xr:uid="{CBAD5779-A9CA-4B21-AE5C-173D10364323}"/>
    <cellStyle name="40% - Énfasis1 3 2 2 2 2 3 2 6" xfId="38077" xr:uid="{466E4CD1-F38F-4676-B959-F88F6CAD81F5}"/>
    <cellStyle name="40% - Énfasis1 3 2 2 2 2 3 3" xfId="4190" xr:uid="{CB1746E6-0FE1-4979-A22A-30234FEDE189}"/>
    <cellStyle name="40% - Énfasis1 3 2 2 2 2 3 3 2" xfId="15373" xr:uid="{82181378-490E-42FC-98E4-9FE0B7C4793F}"/>
    <cellStyle name="40% - Énfasis1 3 2 2 2 2 3 3 2 2" xfId="31415" xr:uid="{FE718BDB-C195-4026-9327-14781DC98C1F}"/>
    <cellStyle name="40% - Énfasis1 3 2 2 2 2 3 3 3" xfId="23319" xr:uid="{94D7F00C-2C12-4152-A326-B9C3E9D19664}"/>
    <cellStyle name="40% - Énfasis1 3 2 2 2 2 3 3 4" xfId="43164" xr:uid="{D7EB2290-549C-44AA-8ADB-B71111B0FA96}"/>
    <cellStyle name="40% - Énfasis1 3 2 2 2 2 3 4" xfId="10157" xr:uid="{1C86CB2D-0AB3-4168-8D50-EDAB36A2CD1B}"/>
    <cellStyle name="40% - Énfasis1 3 2 2 2 2 3 4 2" xfId="17971" xr:uid="{7BD03D3E-1F5C-4DA5-81E1-F43F8C0B4F3A}"/>
    <cellStyle name="40% - Énfasis1 3 2 2 2 2 3 4 2 2" xfId="34013" xr:uid="{997D921E-0884-44DD-91F0-646C77360A73}"/>
    <cellStyle name="40% - Énfasis1 3 2 2 2 2 3 4 3" xfId="26262" xr:uid="{7FD8B94E-986A-4C7D-84CC-6C7F4BA12F75}"/>
    <cellStyle name="40% - Énfasis1 3 2 2 2 2 3 4 4" xfId="43165" xr:uid="{D8020689-ABE8-4063-8E47-756827753ADC}"/>
    <cellStyle name="40% - Énfasis1 3 2 2 2 2 3 5" xfId="13126" xr:uid="{176F54C5-434D-4F19-81D1-614EB816BD0E}"/>
    <cellStyle name="40% - Énfasis1 3 2 2 2 2 3 5 2" xfId="29168" xr:uid="{843D5D1E-F945-4EE3-897F-7BA7A986D1DE}"/>
    <cellStyle name="40% - Énfasis1 3 2 2 2 2 3 5 3" xfId="38078" xr:uid="{3EB35AA3-11C0-4F42-A79F-335E5825FF7B}"/>
    <cellStyle name="40% - Énfasis1 3 2 2 2 2 3 6" xfId="20901" xr:uid="{2F42A223-3965-40A5-8B79-1D7146760CDB}"/>
    <cellStyle name="40% - Énfasis1 3 2 2 2 2 3 7" xfId="38079" xr:uid="{20DA0DE4-68B8-4C2A-AECF-2A9F33C980F3}"/>
    <cellStyle name="40% - Énfasis1 3 2 2 2 2 4" xfId="3022" xr:uid="{C1B9AE67-AE1B-4601-9B3B-724DA557C035}"/>
    <cellStyle name="40% - Énfasis1 3 2 2 2 2 4 2" xfId="5894" xr:uid="{01D95268-393B-44ED-A967-C5E2FE26724E}"/>
    <cellStyle name="40% - Énfasis1 3 2 2 2 2 4 2 2" xfId="16707" xr:uid="{62749CFE-1445-486B-8550-FD2ECACC8E41}"/>
    <cellStyle name="40% - Énfasis1 3 2 2 2 2 4 2 2 2" xfId="32749" xr:uid="{3B6CAD55-DD37-40C9-8254-4A08991B2D26}"/>
    <cellStyle name="40% - Énfasis1 3 2 2 2 2 4 2 3" xfId="24831" xr:uid="{C75B8AF0-60E3-431A-8B95-CF6F2295573D}"/>
    <cellStyle name="40% - Énfasis1 3 2 2 2 2 4 2 4" xfId="43166" xr:uid="{4817EBA1-0CD3-48EE-854D-829AFB674357}"/>
    <cellStyle name="40% - Énfasis1 3 2 2 2 2 4 3" xfId="11491" xr:uid="{0E67AA5D-B378-459F-B544-1EFAD1981971}"/>
    <cellStyle name="40% - Énfasis1 3 2 2 2 2 4 3 2" xfId="19305" xr:uid="{0C63B2B7-30C2-492A-AFF4-EB8DDEE43DE9}"/>
    <cellStyle name="40% - Énfasis1 3 2 2 2 2 4 3 2 2" xfId="35347" xr:uid="{597A7036-8691-4B89-9C76-5448B7779050}"/>
    <cellStyle name="40% - Énfasis1 3 2 2 2 2 4 3 3" xfId="27596" xr:uid="{48B3537E-0C21-49CA-A3C4-166408DC346B}"/>
    <cellStyle name="40% - Énfasis1 3 2 2 2 2 4 3 4" xfId="43167" xr:uid="{B9964557-F59F-4C02-BCC9-B3010F2F292E}"/>
    <cellStyle name="40% - Énfasis1 3 2 2 2 2 4 4" xfId="14316" xr:uid="{733E5A88-FB98-4EF3-82DA-057647E4150A}"/>
    <cellStyle name="40% - Énfasis1 3 2 2 2 2 4 4 2" xfId="30358" xr:uid="{1252561B-8BA1-4B77-8DB3-38BE113D42B2}"/>
    <cellStyle name="40% - Énfasis1 3 2 2 2 2 4 4 3" xfId="38080" xr:uid="{8B858055-A83A-4454-8511-E7E54902EC29}"/>
    <cellStyle name="40% - Énfasis1 3 2 2 2 2 4 5" xfId="22197" xr:uid="{5D555D4F-475D-4E20-AFBB-6C0F5FFF8769}"/>
    <cellStyle name="40% - Énfasis1 3 2 2 2 2 4 6" xfId="38081" xr:uid="{FD926251-6016-4FEF-88F8-1962114850B1}"/>
    <cellStyle name="40% - Énfasis1 3 2 2 2 2 5" xfId="4193" xr:uid="{44693130-D60B-40E6-809E-3193E2E856ED}"/>
    <cellStyle name="40% - Énfasis1 3 2 2 2 2 5 2" xfId="15376" xr:uid="{3269FC67-0A19-4D7C-96CC-89FDA8088C61}"/>
    <cellStyle name="40% - Énfasis1 3 2 2 2 2 5 2 2" xfId="31418" xr:uid="{DA55DC3D-9616-4D6D-A020-DED25B45E27F}"/>
    <cellStyle name="40% - Énfasis1 3 2 2 2 2 5 3" xfId="23322" xr:uid="{B395ECA0-189B-4486-A3B0-5DDBF495B3D4}"/>
    <cellStyle name="40% - Énfasis1 3 2 2 2 2 5 4" xfId="43168" xr:uid="{83AE488E-298F-436C-8973-82BEA35D3EC9}"/>
    <cellStyle name="40% - Énfasis1 3 2 2 2 2 6" xfId="10160" xr:uid="{8F6B6D0B-BEE5-4CA0-96AF-07F6D6F92BFC}"/>
    <cellStyle name="40% - Énfasis1 3 2 2 2 2 6 2" xfId="17974" xr:uid="{15C169CD-087C-4757-ADA7-9A6988AE60B9}"/>
    <cellStyle name="40% - Énfasis1 3 2 2 2 2 6 2 2" xfId="34016" xr:uid="{8B1F0851-9A7F-4C13-83C2-624148858CF2}"/>
    <cellStyle name="40% - Énfasis1 3 2 2 2 2 6 3" xfId="26265" xr:uid="{06DD3F78-E9E5-41EC-8581-924497C5C569}"/>
    <cellStyle name="40% - Énfasis1 3 2 2 2 2 6 4" xfId="43169" xr:uid="{CFEEA51A-722B-4A7F-B88B-14D26C252B48}"/>
    <cellStyle name="40% - Énfasis1 3 2 2 2 2 7" xfId="13123" xr:uid="{7288A2F1-1C6C-4818-B20E-1CA40534C6A1}"/>
    <cellStyle name="40% - Énfasis1 3 2 2 2 2 7 2" xfId="29165" xr:uid="{1EB02EC0-FEA1-4924-B7EF-1DAC4F9D63A0}"/>
    <cellStyle name="40% - Énfasis1 3 2 2 2 2 7 3" xfId="38082" xr:uid="{2185A2CE-D780-4C0B-A503-C21A77BA829E}"/>
    <cellStyle name="40% - Énfasis1 3 2 2 2 2 8" xfId="20898" xr:uid="{A0FBF030-A498-449C-AD44-6405C91D15D2}"/>
    <cellStyle name="40% - Énfasis1 3 2 2 2 2 9" xfId="38083" xr:uid="{E163AB1E-36FD-401C-ACAA-1336BFF4DFA6}"/>
    <cellStyle name="40% - Énfasis1 3 2 2 2 3" xfId="937" xr:uid="{3E0AAE59-DD30-482E-A50F-681700DADE49}"/>
    <cellStyle name="40% - Énfasis1 3 2 2 2 3 2" xfId="938" xr:uid="{AC9D9908-9DBC-4EAE-9FAE-B977EA3B27EC}"/>
    <cellStyle name="40% - Énfasis1 3 2 2 2 3 2 2" xfId="3023" xr:uid="{A87817B5-25B3-4194-B5A6-6F2BB680FF2D}"/>
    <cellStyle name="40% - Énfasis1 3 2 2 2 3 2 2 2" xfId="5895" xr:uid="{7D920F3E-1CAD-49AD-80A3-4BC03D5FCB94}"/>
    <cellStyle name="40% - Énfasis1 3 2 2 2 3 2 2 2 2" xfId="16708" xr:uid="{15512975-D333-49FA-8036-6C02E2DF1014}"/>
    <cellStyle name="40% - Énfasis1 3 2 2 2 3 2 2 2 2 2" xfId="32750" xr:uid="{4E4B1667-F9E3-4909-AA91-2461D7D6A89A}"/>
    <cellStyle name="40% - Énfasis1 3 2 2 2 3 2 2 2 3" xfId="24832" xr:uid="{50927341-B751-4E98-8189-4588B6A6E93B}"/>
    <cellStyle name="40% - Énfasis1 3 2 2 2 3 2 2 2 4" xfId="43170" xr:uid="{E8BB6140-D259-4559-AD7B-8B1D899E5719}"/>
    <cellStyle name="40% - Énfasis1 3 2 2 2 3 2 2 3" xfId="11492" xr:uid="{24339A29-57AC-438D-9455-59B10A3383B8}"/>
    <cellStyle name="40% - Énfasis1 3 2 2 2 3 2 2 3 2" xfId="19306" xr:uid="{DC8DC1D5-EC10-48D0-B7B6-6E6458F91EE8}"/>
    <cellStyle name="40% - Énfasis1 3 2 2 2 3 2 2 3 2 2" xfId="35348" xr:uid="{FC0FB82E-E085-4C3B-9B38-AE75E43B2BB0}"/>
    <cellStyle name="40% - Énfasis1 3 2 2 2 3 2 2 3 3" xfId="27597" xr:uid="{718E9A0A-1C20-4CC3-9EDD-A3B222805B93}"/>
    <cellStyle name="40% - Énfasis1 3 2 2 2 3 2 2 3 4" xfId="43171" xr:uid="{1F2777E3-1AE2-469B-8AB5-AC78AD3508E2}"/>
    <cellStyle name="40% - Énfasis1 3 2 2 2 3 2 2 4" xfId="14317" xr:uid="{20F66191-8837-4967-8EBE-6705AC68920D}"/>
    <cellStyle name="40% - Énfasis1 3 2 2 2 3 2 2 4 2" xfId="30359" xr:uid="{AE9F5A1D-BEA4-43AD-BA84-42147D6FD3EE}"/>
    <cellStyle name="40% - Énfasis1 3 2 2 2 3 2 2 4 3" xfId="38084" xr:uid="{39AB2199-4CAF-4A22-A00D-113F7DE1F0B0}"/>
    <cellStyle name="40% - Énfasis1 3 2 2 2 3 2 2 5" xfId="22198" xr:uid="{846BCD5A-B2AA-4F0C-B270-512234652C83}"/>
    <cellStyle name="40% - Énfasis1 3 2 2 2 3 2 2 6" xfId="38085" xr:uid="{5227AF49-534C-46C6-85B3-85F61AB4DF8E}"/>
    <cellStyle name="40% - Énfasis1 3 2 2 2 3 2 3" xfId="4188" xr:uid="{FE82D012-3F06-4FAC-BAB3-7C826C823BDD}"/>
    <cellStyle name="40% - Énfasis1 3 2 2 2 3 2 3 2" xfId="15371" xr:uid="{FD6A02F1-2B84-4313-90AB-BF54E3252E79}"/>
    <cellStyle name="40% - Énfasis1 3 2 2 2 3 2 3 2 2" xfId="31413" xr:uid="{F6284CEC-A22E-4049-A666-CD993E75E736}"/>
    <cellStyle name="40% - Énfasis1 3 2 2 2 3 2 3 3" xfId="23317" xr:uid="{8FC7B0C2-50D1-4838-825D-33E54E23460F}"/>
    <cellStyle name="40% - Énfasis1 3 2 2 2 3 2 3 4" xfId="43172" xr:uid="{F5CCBD2D-52F5-4260-B78D-8D9A261947ED}"/>
    <cellStyle name="40% - Énfasis1 3 2 2 2 3 2 4" xfId="10155" xr:uid="{93262AE0-5D6F-44C7-9BEB-5AE683067277}"/>
    <cellStyle name="40% - Énfasis1 3 2 2 2 3 2 4 2" xfId="17969" xr:uid="{BD80DE92-319E-4D0C-A033-EAA2B1402D7D}"/>
    <cellStyle name="40% - Énfasis1 3 2 2 2 3 2 4 2 2" xfId="34011" xr:uid="{7E761930-B3C5-4ACB-84AA-1DAB3B544D73}"/>
    <cellStyle name="40% - Énfasis1 3 2 2 2 3 2 4 3" xfId="26260" xr:uid="{07CB1A7F-C647-40B9-86A3-2F4473CB9BFA}"/>
    <cellStyle name="40% - Énfasis1 3 2 2 2 3 2 4 4" xfId="43173" xr:uid="{B59512F0-E9C3-4C44-A514-84B6A56A21C9}"/>
    <cellStyle name="40% - Énfasis1 3 2 2 2 3 2 5" xfId="13128" xr:uid="{529CA562-E34C-49D3-89BA-65EFEC85C8F9}"/>
    <cellStyle name="40% - Énfasis1 3 2 2 2 3 2 5 2" xfId="29170" xr:uid="{2DBD2665-1A0C-4504-BDAB-E2EE3D190A4F}"/>
    <cellStyle name="40% - Énfasis1 3 2 2 2 3 2 5 3" xfId="38086" xr:uid="{EDDE2B1A-7ED7-4FFD-B4EC-B4E26A2A55C0}"/>
    <cellStyle name="40% - Énfasis1 3 2 2 2 3 2 6" xfId="20903" xr:uid="{20C11653-4A1A-4D72-8EDD-A455266917C1}"/>
    <cellStyle name="40% - Énfasis1 3 2 2 2 3 2 7" xfId="38087" xr:uid="{E946C5DE-30F6-4E22-8277-D5AA38BC4126}"/>
    <cellStyle name="40% - Énfasis1 3 2 2 2 3 3" xfId="3024" xr:uid="{C41E1888-59CB-45CE-BFCA-ADC311B26444}"/>
    <cellStyle name="40% - Énfasis1 3 2 2 2 3 3 2" xfId="5896" xr:uid="{767AD10A-E3E3-496B-A919-0C666668136E}"/>
    <cellStyle name="40% - Énfasis1 3 2 2 2 3 3 2 2" xfId="16709" xr:uid="{823FE0A7-10E2-4C69-8B22-EB3D1B7B0955}"/>
    <cellStyle name="40% - Énfasis1 3 2 2 2 3 3 2 2 2" xfId="32751" xr:uid="{2944C31F-9C39-4C6E-98EE-3EF4448127F1}"/>
    <cellStyle name="40% - Énfasis1 3 2 2 2 3 3 2 3" xfId="24833" xr:uid="{5B58F78D-9336-4756-9483-29E03509BE5A}"/>
    <cellStyle name="40% - Énfasis1 3 2 2 2 3 3 2 4" xfId="43174" xr:uid="{B7E84B36-5A45-4EBF-A4E3-48B0FF76C740}"/>
    <cellStyle name="40% - Énfasis1 3 2 2 2 3 3 3" xfId="11493" xr:uid="{3999312A-6CE7-4EAF-9E24-BDB238E0D187}"/>
    <cellStyle name="40% - Énfasis1 3 2 2 2 3 3 3 2" xfId="19307" xr:uid="{C0378628-C92D-4626-9E66-D7C4AED81229}"/>
    <cellStyle name="40% - Énfasis1 3 2 2 2 3 3 3 2 2" xfId="35349" xr:uid="{F6493CEE-0FA4-4903-B31C-3210EB320F94}"/>
    <cellStyle name="40% - Énfasis1 3 2 2 2 3 3 3 3" xfId="27598" xr:uid="{B51ECEDB-6BDF-44D1-9410-69D86408D81B}"/>
    <cellStyle name="40% - Énfasis1 3 2 2 2 3 3 3 4" xfId="43175" xr:uid="{72F8E040-ED19-4AE9-8FEA-F6C9434B6D5C}"/>
    <cellStyle name="40% - Énfasis1 3 2 2 2 3 3 4" xfId="14318" xr:uid="{9AF1589A-07C8-4880-ADB4-90F758AE542D}"/>
    <cellStyle name="40% - Énfasis1 3 2 2 2 3 3 4 2" xfId="30360" xr:uid="{71CCEC0A-38B4-4308-AD77-0F014C566012}"/>
    <cellStyle name="40% - Énfasis1 3 2 2 2 3 3 4 3" xfId="38088" xr:uid="{F8042233-E0D4-4445-9BFB-1848AB6437C9}"/>
    <cellStyle name="40% - Énfasis1 3 2 2 2 3 3 5" xfId="22199" xr:uid="{B679A178-8F2C-4109-B0AB-B45D999ACBE7}"/>
    <cellStyle name="40% - Énfasis1 3 2 2 2 3 3 6" xfId="38089" xr:uid="{228CABDC-5350-4E37-ACA2-27D9F62E697A}"/>
    <cellStyle name="40% - Énfasis1 3 2 2 2 3 4" xfId="4189" xr:uid="{89A3D58C-CB01-4A42-AAF8-D6C8FEDFD4BA}"/>
    <cellStyle name="40% - Énfasis1 3 2 2 2 3 4 2" xfId="15372" xr:uid="{6B5356BA-E7FC-4CCF-9768-85413633626B}"/>
    <cellStyle name="40% - Énfasis1 3 2 2 2 3 4 2 2" xfId="31414" xr:uid="{5098BBD1-689A-48FD-89DD-9625DFA7D18E}"/>
    <cellStyle name="40% - Énfasis1 3 2 2 2 3 4 3" xfId="23318" xr:uid="{A290403F-D715-4AF6-9877-6050D1B2699E}"/>
    <cellStyle name="40% - Énfasis1 3 2 2 2 3 4 4" xfId="43176" xr:uid="{17E2CD23-6A29-4D39-A296-701137DEE5C2}"/>
    <cellStyle name="40% - Énfasis1 3 2 2 2 3 5" xfId="10156" xr:uid="{082EDA33-49C3-4A12-932E-C5C45F09D2BF}"/>
    <cellStyle name="40% - Énfasis1 3 2 2 2 3 5 2" xfId="17970" xr:uid="{AA354CAF-E8F8-49ED-BABB-D7CDFFB0D60D}"/>
    <cellStyle name="40% - Énfasis1 3 2 2 2 3 5 2 2" xfId="34012" xr:uid="{5A08CF3F-7F03-4154-AC24-39DF3174FE8A}"/>
    <cellStyle name="40% - Énfasis1 3 2 2 2 3 5 3" xfId="26261" xr:uid="{144F343A-4387-4CA5-8A6A-FD67CCFA25CF}"/>
    <cellStyle name="40% - Énfasis1 3 2 2 2 3 5 4" xfId="43177" xr:uid="{6F51982D-839A-4E0D-A502-DD8D8E8C9BE0}"/>
    <cellStyle name="40% - Énfasis1 3 2 2 2 3 6" xfId="13127" xr:uid="{DCBC9327-AAC4-47BF-A926-49A55DB77C4C}"/>
    <cellStyle name="40% - Énfasis1 3 2 2 2 3 6 2" xfId="29169" xr:uid="{3B25911F-B948-49B6-851F-A720C72F6041}"/>
    <cellStyle name="40% - Énfasis1 3 2 2 2 3 6 3" xfId="38090" xr:uid="{5487BFEE-6B5D-44D6-9B78-2A5604D75988}"/>
    <cellStyle name="40% - Énfasis1 3 2 2 2 3 7" xfId="20902" xr:uid="{E67E5723-6F3C-4EB4-84B2-F35305162462}"/>
    <cellStyle name="40% - Énfasis1 3 2 2 2 3 8" xfId="38091" xr:uid="{4BA39008-9FAE-4EDD-8C45-17ECF7FFC107}"/>
    <cellStyle name="40% - Énfasis1 3 2 2 2 4" xfId="939" xr:uid="{838515AC-8609-4B3E-9278-3271DE70987B}"/>
    <cellStyle name="40% - Énfasis1 3 2 2 2 4 2" xfId="3025" xr:uid="{38D99FCB-66FB-4848-A52D-25F6576F881F}"/>
    <cellStyle name="40% - Énfasis1 3 2 2 2 4 2 2" xfId="5897" xr:uid="{E2D5CCC8-752A-4D63-8908-E8E785F16A1E}"/>
    <cellStyle name="40% - Énfasis1 3 2 2 2 4 2 2 2" xfId="16710" xr:uid="{08B90B16-1B4D-4FCE-9ACC-41B1AAC1AF5D}"/>
    <cellStyle name="40% - Énfasis1 3 2 2 2 4 2 2 2 2" xfId="32752" xr:uid="{0C13E870-58E4-48AA-B758-292BC4F28F3B}"/>
    <cellStyle name="40% - Énfasis1 3 2 2 2 4 2 2 3" xfId="24834" xr:uid="{4E08D109-D8E3-4AA6-A82C-2D82578665CD}"/>
    <cellStyle name="40% - Énfasis1 3 2 2 2 4 2 2 4" xfId="43178" xr:uid="{03A6D63C-6C4B-4919-BB3C-E4BED5BDCBF1}"/>
    <cellStyle name="40% - Énfasis1 3 2 2 2 4 2 3" xfId="11494" xr:uid="{607DBBAD-1D14-4FAD-AE12-1B6E3666A877}"/>
    <cellStyle name="40% - Énfasis1 3 2 2 2 4 2 3 2" xfId="19308" xr:uid="{F710038B-4FFE-4A81-B694-2895E78B5A7A}"/>
    <cellStyle name="40% - Énfasis1 3 2 2 2 4 2 3 2 2" xfId="35350" xr:uid="{A7F97123-9890-450A-AA24-F770FE60727B}"/>
    <cellStyle name="40% - Énfasis1 3 2 2 2 4 2 3 3" xfId="27599" xr:uid="{E0C40FC8-C198-47A3-917D-8D20BD164FC3}"/>
    <cellStyle name="40% - Énfasis1 3 2 2 2 4 2 3 4" xfId="43179" xr:uid="{26F2242F-DC91-448F-9D2E-1A03C6C2C6BC}"/>
    <cellStyle name="40% - Énfasis1 3 2 2 2 4 2 4" xfId="14319" xr:uid="{2C4C4202-BBC9-477D-8493-81E07AE6D752}"/>
    <cellStyle name="40% - Énfasis1 3 2 2 2 4 2 4 2" xfId="30361" xr:uid="{53B77FCF-DB2B-4989-9DE7-39A7E8A98802}"/>
    <cellStyle name="40% - Énfasis1 3 2 2 2 4 2 4 3" xfId="38092" xr:uid="{89FE7CA9-536D-41C0-9ABF-1DD1AE91735F}"/>
    <cellStyle name="40% - Énfasis1 3 2 2 2 4 2 5" xfId="22200" xr:uid="{807F5BDF-FCD1-41D4-8BF5-629D6D9D5478}"/>
    <cellStyle name="40% - Énfasis1 3 2 2 2 4 2 6" xfId="38093" xr:uid="{A6490884-2353-46A9-8147-2BA264BC9B51}"/>
    <cellStyle name="40% - Énfasis1 3 2 2 2 4 3" xfId="4187" xr:uid="{15385CAA-993C-4895-B518-5B7AF60B8B16}"/>
    <cellStyle name="40% - Énfasis1 3 2 2 2 4 3 2" xfId="15370" xr:uid="{41570DA8-8E0A-455E-B0C0-64921489A59F}"/>
    <cellStyle name="40% - Énfasis1 3 2 2 2 4 3 2 2" xfId="31412" xr:uid="{608C4B9E-C8AD-4B7E-981F-94E40D4ECE29}"/>
    <cellStyle name="40% - Énfasis1 3 2 2 2 4 3 3" xfId="23316" xr:uid="{BC304953-D0A5-4AD3-8233-CFAA39908837}"/>
    <cellStyle name="40% - Énfasis1 3 2 2 2 4 3 4" xfId="43180" xr:uid="{ADBB3E83-C8E6-4AA7-92F0-C847FA5F0D51}"/>
    <cellStyle name="40% - Énfasis1 3 2 2 2 4 4" xfId="10154" xr:uid="{7951B017-4E7B-48F0-8510-76D0018A23EF}"/>
    <cellStyle name="40% - Énfasis1 3 2 2 2 4 4 2" xfId="17968" xr:uid="{83C6EC1A-04CC-467A-8CD4-E6D92448F13F}"/>
    <cellStyle name="40% - Énfasis1 3 2 2 2 4 4 2 2" xfId="34010" xr:uid="{645EDB6E-3BEA-4AC1-B012-CBB2734DD8B5}"/>
    <cellStyle name="40% - Énfasis1 3 2 2 2 4 4 3" xfId="26259" xr:uid="{350F03F9-252D-4831-ACE6-36F16080E9FD}"/>
    <cellStyle name="40% - Énfasis1 3 2 2 2 4 4 4" xfId="43181" xr:uid="{027E5447-2398-4ACA-8407-A6957585EAD0}"/>
    <cellStyle name="40% - Énfasis1 3 2 2 2 4 5" xfId="13129" xr:uid="{C122EE05-D579-488A-AE17-173CA44CC861}"/>
    <cellStyle name="40% - Énfasis1 3 2 2 2 4 5 2" xfId="29171" xr:uid="{A37936B7-AB0A-4A72-B80D-90B3A308A3E6}"/>
    <cellStyle name="40% - Énfasis1 3 2 2 2 4 5 3" xfId="38094" xr:uid="{7520F3FE-C0C9-460E-B37B-0B645C86AEBC}"/>
    <cellStyle name="40% - Énfasis1 3 2 2 2 4 6" xfId="20904" xr:uid="{9560093B-F8EE-48F7-B393-0482B52F0D02}"/>
    <cellStyle name="40% - Énfasis1 3 2 2 2 4 7" xfId="38095" xr:uid="{737B47CC-5497-4997-BAFC-1527F48D3E31}"/>
    <cellStyle name="40% - Énfasis1 3 2 2 2 5" xfId="3026" xr:uid="{87C198CC-18A3-4562-914F-63CBA4501E95}"/>
    <cellStyle name="40% - Énfasis1 3 2 2 2 5 2" xfId="5898" xr:uid="{F876A32F-386C-4B8B-8508-5BBC8BDEE5BB}"/>
    <cellStyle name="40% - Énfasis1 3 2 2 2 5 2 2" xfId="16711" xr:uid="{84A87A94-C216-4425-BDD4-6FF368C5D928}"/>
    <cellStyle name="40% - Énfasis1 3 2 2 2 5 2 2 2" xfId="32753" xr:uid="{7DD62460-689E-41E9-B54A-1DDA226C32DE}"/>
    <cellStyle name="40% - Énfasis1 3 2 2 2 5 2 3" xfId="24835" xr:uid="{9A4EC4E5-6E1A-4FDE-A977-12C073B8683E}"/>
    <cellStyle name="40% - Énfasis1 3 2 2 2 5 2 4" xfId="43182" xr:uid="{3A6792DB-7ABE-4EC1-BB04-2A77A1C3B740}"/>
    <cellStyle name="40% - Énfasis1 3 2 2 2 5 3" xfId="11495" xr:uid="{ACD9B73E-72B0-4D10-89CF-5FEC23F87D87}"/>
    <cellStyle name="40% - Énfasis1 3 2 2 2 5 3 2" xfId="19309" xr:uid="{7181E546-CD06-4A75-A806-C2E7765B2904}"/>
    <cellStyle name="40% - Énfasis1 3 2 2 2 5 3 2 2" xfId="35351" xr:uid="{21EDC752-6D2D-461D-AD0C-F1CCFCAEA6EF}"/>
    <cellStyle name="40% - Énfasis1 3 2 2 2 5 3 3" xfId="27600" xr:uid="{BA691E8F-72C6-454F-A9C1-236B44AFBB6A}"/>
    <cellStyle name="40% - Énfasis1 3 2 2 2 5 3 4" xfId="43183" xr:uid="{EB87B368-ECE8-45F4-BE00-48B19132D4D0}"/>
    <cellStyle name="40% - Énfasis1 3 2 2 2 5 4" xfId="14320" xr:uid="{30F743E1-7E9A-47C7-AA2A-55BCA9DCB11F}"/>
    <cellStyle name="40% - Énfasis1 3 2 2 2 5 4 2" xfId="30362" xr:uid="{F64726D8-A1E3-48B7-B790-0BAFDD5B9145}"/>
    <cellStyle name="40% - Énfasis1 3 2 2 2 5 4 3" xfId="38096" xr:uid="{8F4C16AF-FA91-4FB7-8413-5A954E95ECBD}"/>
    <cellStyle name="40% - Énfasis1 3 2 2 2 5 5" xfId="22201" xr:uid="{C02800E1-27F1-4AC4-A7D4-744C2FDB5D8D}"/>
    <cellStyle name="40% - Énfasis1 3 2 2 2 5 6" xfId="38097" xr:uid="{9B6FE0B5-C716-4829-8984-60F60DBA94E0}"/>
    <cellStyle name="40% - Énfasis1 3 2 2 2 6" xfId="4194" xr:uid="{6FF2A74B-D18F-4839-9DDE-90F2499EE6EC}"/>
    <cellStyle name="40% - Énfasis1 3 2 2 2 6 2" xfId="15377" xr:uid="{1A2BF372-0682-47F4-B1C2-0497B7A2B457}"/>
    <cellStyle name="40% - Énfasis1 3 2 2 2 6 2 2" xfId="31419" xr:uid="{5951FB74-07DD-41F2-8224-1204C8A5F9AB}"/>
    <cellStyle name="40% - Énfasis1 3 2 2 2 6 3" xfId="23323" xr:uid="{A0A9CD12-20CE-4070-A71F-0DCC06C0AF28}"/>
    <cellStyle name="40% - Énfasis1 3 2 2 2 6 4" xfId="43184" xr:uid="{B500720B-3623-4AD4-A12F-31C917C468FE}"/>
    <cellStyle name="40% - Énfasis1 3 2 2 2 7" xfId="10161" xr:uid="{AA8D8683-9FAE-46E1-B395-0FEB67B82762}"/>
    <cellStyle name="40% - Énfasis1 3 2 2 2 7 2" xfId="17975" xr:uid="{F0FAA469-2991-4477-A0E0-8163DAA77F67}"/>
    <cellStyle name="40% - Énfasis1 3 2 2 2 7 2 2" xfId="34017" xr:uid="{2EB29310-B014-4640-8882-3C8AF3C6F8A8}"/>
    <cellStyle name="40% - Énfasis1 3 2 2 2 7 3" xfId="26266" xr:uid="{D4C67C2D-B554-403F-BC05-EF6C0F7B7E9C}"/>
    <cellStyle name="40% - Énfasis1 3 2 2 2 7 4" xfId="43185" xr:uid="{87A7B6BD-E31B-4AB4-9B62-0C6F9D6D712E}"/>
    <cellStyle name="40% - Énfasis1 3 2 2 2 8" xfId="13122" xr:uid="{E072D4EA-7F9E-48EF-9C2B-ECEB042CE14B}"/>
    <cellStyle name="40% - Énfasis1 3 2 2 2 8 2" xfId="29164" xr:uid="{007CD810-50C9-49BA-B3C4-3BC99BA45BF9}"/>
    <cellStyle name="40% - Énfasis1 3 2 2 2 8 3" xfId="38098" xr:uid="{67DFBA37-AC2E-4431-BD07-D10FDCFBA19C}"/>
    <cellStyle name="40% - Énfasis1 3 2 2 2 9" xfId="20897" xr:uid="{AC053FB1-CFC5-4C03-8269-BDCED649F967}"/>
    <cellStyle name="40% - Énfasis1 3 2 2 3" xfId="940" xr:uid="{B790FCC4-D0B6-4B67-96EB-09CD4B6036D2}"/>
    <cellStyle name="40% - Énfasis1 3 2 2 3 2" xfId="941" xr:uid="{C0907FAC-9BB9-4B73-A0E8-DD978FF2E6F9}"/>
    <cellStyle name="40% - Énfasis1 3 2 2 3 2 2" xfId="942" xr:uid="{EB095F2D-3DC0-43BF-9BC6-40A5638891DA}"/>
    <cellStyle name="40% - Énfasis1 3 2 2 3 2 2 2" xfId="3027" xr:uid="{D1E9F6DB-DF1A-4EBE-8634-6272E57D4BD7}"/>
    <cellStyle name="40% - Énfasis1 3 2 2 3 2 2 2 2" xfId="5899" xr:uid="{42EDC88B-3EC1-41DD-9101-EE73747219FF}"/>
    <cellStyle name="40% - Énfasis1 3 2 2 3 2 2 2 2 2" xfId="16712" xr:uid="{ABCF5A44-6AC9-41A5-88E1-387603734C5B}"/>
    <cellStyle name="40% - Énfasis1 3 2 2 3 2 2 2 2 2 2" xfId="32754" xr:uid="{1B973D92-C7A3-4935-B455-579B1BA305EB}"/>
    <cellStyle name="40% - Énfasis1 3 2 2 3 2 2 2 2 3" xfId="24836" xr:uid="{46AA4C27-E0E4-48FF-9D19-EB9D2DA6C340}"/>
    <cellStyle name="40% - Énfasis1 3 2 2 3 2 2 2 2 4" xfId="43186" xr:uid="{9CC3FEF4-CD83-4067-9F04-1866B4A34534}"/>
    <cellStyle name="40% - Énfasis1 3 2 2 3 2 2 2 3" xfId="11496" xr:uid="{0D8F0572-F7E0-4C54-8E8F-DA6174447D3C}"/>
    <cellStyle name="40% - Énfasis1 3 2 2 3 2 2 2 3 2" xfId="19310" xr:uid="{8DFBB32C-2325-404A-8046-E624C89A1ECE}"/>
    <cellStyle name="40% - Énfasis1 3 2 2 3 2 2 2 3 2 2" xfId="35352" xr:uid="{0235573E-488E-4D52-8770-26718A135426}"/>
    <cellStyle name="40% - Énfasis1 3 2 2 3 2 2 2 3 3" xfId="27601" xr:uid="{0922C6F0-903B-4614-B516-E937A926763E}"/>
    <cellStyle name="40% - Énfasis1 3 2 2 3 2 2 2 3 4" xfId="43187" xr:uid="{72AFC59E-605E-474E-8EF7-9E35A2AE6305}"/>
    <cellStyle name="40% - Énfasis1 3 2 2 3 2 2 2 4" xfId="14321" xr:uid="{E773902F-C07E-4F71-AA4F-E1CB0B220EBF}"/>
    <cellStyle name="40% - Énfasis1 3 2 2 3 2 2 2 4 2" xfId="30363" xr:uid="{049A63DC-1DAE-42C9-8D67-7FEFE5C77BA9}"/>
    <cellStyle name="40% - Énfasis1 3 2 2 3 2 2 2 4 3" xfId="38099" xr:uid="{3CBBBCC6-58EF-43BB-9D57-DFB5EF7DD6B6}"/>
    <cellStyle name="40% - Énfasis1 3 2 2 3 2 2 2 5" xfId="22202" xr:uid="{F75D7355-2084-485F-B062-16CE16F1B22F}"/>
    <cellStyle name="40% - Énfasis1 3 2 2 3 2 2 2 6" xfId="38100" xr:uid="{044251F2-63A4-48F5-98A8-0CD7B23708DB}"/>
    <cellStyle name="40% - Énfasis1 3 2 2 3 2 2 3" xfId="4184" xr:uid="{D262E31C-BE7F-4028-8D3C-763792441333}"/>
    <cellStyle name="40% - Énfasis1 3 2 2 3 2 2 3 2" xfId="15367" xr:uid="{1FCFEA37-93B7-47F7-93E4-D75F4A58142C}"/>
    <cellStyle name="40% - Énfasis1 3 2 2 3 2 2 3 2 2" xfId="31409" xr:uid="{070C5E59-28CB-49D6-AF63-5431493EEEB0}"/>
    <cellStyle name="40% - Énfasis1 3 2 2 3 2 2 3 3" xfId="23313" xr:uid="{9AEEDF77-E34D-405F-AAF2-9F9A57B5EFA3}"/>
    <cellStyle name="40% - Énfasis1 3 2 2 3 2 2 3 4" xfId="43188" xr:uid="{B09B1EFB-12B2-472B-886C-48F2BA88E7D9}"/>
    <cellStyle name="40% - Énfasis1 3 2 2 3 2 2 4" xfId="10151" xr:uid="{B62C0971-5F14-4306-B439-76C13D5ECA89}"/>
    <cellStyle name="40% - Énfasis1 3 2 2 3 2 2 4 2" xfId="17965" xr:uid="{92B13C3B-44BF-454D-B30D-2FC434A2B663}"/>
    <cellStyle name="40% - Énfasis1 3 2 2 3 2 2 4 2 2" xfId="34007" xr:uid="{3D1EFCE0-6308-4060-B78D-D1E0ABB91544}"/>
    <cellStyle name="40% - Énfasis1 3 2 2 3 2 2 4 3" xfId="26256" xr:uid="{A11FC722-17DB-4A4D-85EC-B7901057C1CE}"/>
    <cellStyle name="40% - Énfasis1 3 2 2 3 2 2 4 4" xfId="43189" xr:uid="{4759C9D7-F722-4B4D-87AB-05E3A6E34A6B}"/>
    <cellStyle name="40% - Énfasis1 3 2 2 3 2 2 5" xfId="13132" xr:uid="{23246DB6-D8EA-406C-9003-EF7A49EC55F9}"/>
    <cellStyle name="40% - Énfasis1 3 2 2 3 2 2 5 2" xfId="29174" xr:uid="{96CDA4FE-AEFF-48D9-BCC7-7068A3F0C953}"/>
    <cellStyle name="40% - Énfasis1 3 2 2 3 2 2 5 3" xfId="38101" xr:uid="{F3EC11EE-33F2-46DD-8181-28E4DC376C1C}"/>
    <cellStyle name="40% - Énfasis1 3 2 2 3 2 2 6" xfId="20907" xr:uid="{FA22A6F2-1631-46A2-AF07-34ECE3EA9FA5}"/>
    <cellStyle name="40% - Énfasis1 3 2 2 3 2 2 7" xfId="38102" xr:uid="{590491C8-00F9-489D-B465-ECD15840B423}"/>
    <cellStyle name="40% - Énfasis1 3 2 2 3 2 3" xfId="3028" xr:uid="{577BFE2C-CBD3-4F58-8635-8A770350A37E}"/>
    <cellStyle name="40% - Énfasis1 3 2 2 3 2 3 2" xfId="5900" xr:uid="{6DD72514-4487-4A5E-9C5E-EB45BD9596D5}"/>
    <cellStyle name="40% - Énfasis1 3 2 2 3 2 3 2 2" xfId="16713" xr:uid="{8C9E535A-6C83-4715-BB56-A08ACA32560D}"/>
    <cellStyle name="40% - Énfasis1 3 2 2 3 2 3 2 2 2" xfId="32755" xr:uid="{9B75E7CB-EE03-426D-A560-D8DA7BE4783B}"/>
    <cellStyle name="40% - Énfasis1 3 2 2 3 2 3 2 3" xfId="24837" xr:uid="{B945016A-1050-44E6-8BE1-BCF77AC7F44A}"/>
    <cellStyle name="40% - Énfasis1 3 2 2 3 2 3 2 4" xfId="43190" xr:uid="{6AAFF57A-0C19-4940-9CB2-B2F755AA0FCF}"/>
    <cellStyle name="40% - Énfasis1 3 2 2 3 2 3 3" xfId="11497" xr:uid="{EEB7A246-0A5B-4F39-9ED0-C5659A755C92}"/>
    <cellStyle name="40% - Énfasis1 3 2 2 3 2 3 3 2" xfId="19311" xr:uid="{3DDD7EFB-CBAA-449B-A9CF-41AFDD828808}"/>
    <cellStyle name="40% - Énfasis1 3 2 2 3 2 3 3 2 2" xfId="35353" xr:uid="{83E287CD-D57F-44EF-8F76-7C625341FE97}"/>
    <cellStyle name="40% - Énfasis1 3 2 2 3 2 3 3 3" xfId="27602" xr:uid="{504DB346-4258-433E-AD4D-47D6ECB77CFB}"/>
    <cellStyle name="40% - Énfasis1 3 2 2 3 2 3 3 4" xfId="43191" xr:uid="{8489DFD3-8D94-41D9-9B08-4FA59D6FB44B}"/>
    <cellStyle name="40% - Énfasis1 3 2 2 3 2 3 4" xfId="14322" xr:uid="{3C7A33A4-D41F-468A-BD54-63DD373DDF7D}"/>
    <cellStyle name="40% - Énfasis1 3 2 2 3 2 3 4 2" xfId="30364" xr:uid="{5DDA9FA0-9DEF-41D2-A4A0-D46CE7A5E1EF}"/>
    <cellStyle name="40% - Énfasis1 3 2 2 3 2 3 4 3" xfId="38103" xr:uid="{D9EB8387-39C3-4FA5-987D-A8EA1216D50A}"/>
    <cellStyle name="40% - Énfasis1 3 2 2 3 2 3 5" xfId="22203" xr:uid="{6AE904D7-8C44-4590-AC27-82B5F0EDF933}"/>
    <cellStyle name="40% - Énfasis1 3 2 2 3 2 3 6" xfId="38104" xr:uid="{CCDAE909-6BEF-45A6-833D-163591720C67}"/>
    <cellStyle name="40% - Énfasis1 3 2 2 3 2 4" xfId="4185" xr:uid="{D9546BC3-053F-4ED9-A839-A3550895CB21}"/>
    <cellStyle name="40% - Énfasis1 3 2 2 3 2 4 2" xfId="15368" xr:uid="{B3964C61-2BB4-4B88-A206-86477320A55E}"/>
    <cellStyle name="40% - Énfasis1 3 2 2 3 2 4 2 2" xfId="31410" xr:uid="{681FDDA1-CE9F-4AEE-AC9C-30E6D5712580}"/>
    <cellStyle name="40% - Énfasis1 3 2 2 3 2 4 3" xfId="23314" xr:uid="{72F369F4-387A-4C19-A9C2-E8A3B36DD6CB}"/>
    <cellStyle name="40% - Énfasis1 3 2 2 3 2 4 4" xfId="43192" xr:uid="{CAE91F37-CDD6-48B0-B1B3-778275B68624}"/>
    <cellStyle name="40% - Énfasis1 3 2 2 3 2 5" xfId="10152" xr:uid="{1D481237-6E3C-47C0-AC7B-E46AF7CD9A08}"/>
    <cellStyle name="40% - Énfasis1 3 2 2 3 2 5 2" xfId="17966" xr:uid="{0AF0AC8F-E63F-47BC-9F41-F441A1E6CBD0}"/>
    <cellStyle name="40% - Énfasis1 3 2 2 3 2 5 2 2" xfId="34008" xr:uid="{1316333A-9D77-4E91-AFF5-E5F03A7643C9}"/>
    <cellStyle name="40% - Énfasis1 3 2 2 3 2 5 3" xfId="26257" xr:uid="{8689C8DB-5BA6-4454-9269-3E2CAD174121}"/>
    <cellStyle name="40% - Énfasis1 3 2 2 3 2 5 4" xfId="43193" xr:uid="{3CCF826B-6366-4E74-ABBB-01243EA913F8}"/>
    <cellStyle name="40% - Énfasis1 3 2 2 3 2 6" xfId="13131" xr:uid="{79C1777A-3562-495D-8C9F-EA13349414F6}"/>
    <cellStyle name="40% - Énfasis1 3 2 2 3 2 6 2" xfId="29173" xr:uid="{E6302853-0D0B-4D90-B50E-522E5D92505B}"/>
    <cellStyle name="40% - Énfasis1 3 2 2 3 2 6 3" xfId="38105" xr:uid="{E019476F-89C1-40AA-9517-94EDBE63B0B7}"/>
    <cellStyle name="40% - Énfasis1 3 2 2 3 2 7" xfId="20906" xr:uid="{BB596A2D-B184-40BB-80B7-D596C5EFCDA4}"/>
    <cellStyle name="40% - Énfasis1 3 2 2 3 2 8" xfId="38106" xr:uid="{3F4C3DBA-BFC5-4D76-B246-7BB5B3BC532A}"/>
    <cellStyle name="40% - Énfasis1 3 2 2 3 3" xfId="943" xr:uid="{3082040B-987C-4407-9766-6CEEE7020052}"/>
    <cellStyle name="40% - Énfasis1 3 2 2 3 3 2" xfId="3029" xr:uid="{439E118B-DDEA-45C5-8EC7-DE55A2AF1B16}"/>
    <cellStyle name="40% - Énfasis1 3 2 2 3 3 2 2" xfId="5901" xr:uid="{F297BCA3-CCBA-4A21-B7D4-87482456A6C9}"/>
    <cellStyle name="40% - Énfasis1 3 2 2 3 3 2 2 2" xfId="16714" xr:uid="{8B02A8AA-3AA4-404A-9C46-F994899F9D2D}"/>
    <cellStyle name="40% - Énfasis1 3 2 2 3 3 2 2 2 2" xfId="32756" xr:uid="{C7D3BA14-7572-4D82-8651-65D3B33890E7}"/>
    <cellStyle name="40% - Énfasis1 3 2 2 3 3 2 2 3" xfId="24838" xr:uid="{837D8CC0-7737-49DF-B543-9ACC6AFD6A48}"/>
    <cellStyle name="40% - Énfasis1 3 2 2 3 3 2 2 4" xfId="43194" xr:uid="{AA39A76E-857C-4D24-A33A-508B41CC8BBE}"/>
    <cellStyle name="40% - Énfasis1 3 2 2 3 3 2 3" xfId="11498" xr:uid="{CD3BFC08-9DFE-40FC-ADD2-EB0627A7EA41}"/>
    <cellStyle name="40% - Énfasis1 3 2 2 3 3 2 3 2" xfId="19312" xr:uid="{AD350FC5-1A62-4C74-9EF5-EB5B9A696292}"/>
    <cellStyle name="40% - Énfasis1 3 2 2 3 3 2 3 2 2" xfId="35354" xr:uid="{48E191E5-6854-4056-8FEA-5DE9BC376242}"/>
    <cellStyle name="40% - Énfasis1 3 2 2 3 3 2 3 3" xfId="27603" xr:uid="{EF4D542D-61EC-40CD-952F-7D6A6F53B2CD}"/>
    <cellStyle name="40% - Énfasis1 3 2 2 3 3 2 3 4" xfId="43195" xr:uid="{604303B8-F2E1-4583-836E-DA7187B10B23}"/>
    <cellStyle name="40% - Énfasis1 3 2 2 3 3 2 4" xfId="14323" xr:uid="{8657696D-92C8-47E9-9E6B-67BC51C7664D}"/>
    <cellStyle name="40% - Énfasis1 3 2 2 3 3 2 4 2" xfId="30365" xr:uid="{AA09BA18-DBA5-4861-95E3-D304EB3AD1F5}"/>
    <cellStyle name="40% - Énfasis1 3 2 2 3 3 2 4 3" xfId="38107" xr:uid="{6A878569-29F6-455D-89E6-F9351A846757}"/>
    <cellStyle name="40% - Énfasis1 3 2 2 3 3 2 5" xfId="22204" xr:uid="{AFEB0C60-EE80-4CC5-88EC-59D622D3DF85}"/>
    <cellStyle name="40% - Énfasis1 3 2 2 3 3 2 6" xfId="38108" xr:uid="{24C5B0EB-3062-4CA5-A336-34E68C0BF291}"/>
    <cellStyle name="40% - Énfasis1 3 2 2 3 3 3" xfId="4183" xr:uid="{11339943-2F10-4073-9ECE-1E78D05450E4}"/>
    <cellStyle name="40% - Énfasis1 3 2 2 3 3 3 2" xfId="15366" xr:uid="{2EBCD626-CE9B-44DD-A129-36E33407217D}"/>
    <cellStyle name="40% - Énfasis1 3 2 2 3 3 3 2 2" xfId="31408" xr:uid="{B6C19373-EECB-45F6-B5E5-AB697DD4E05A}"/>
    <cellStyle name="40% - Énfasis1 3 2 2 3 3 3 3" xfId="23312" xr:uid="{EAF4D5EE-02DD-4960-92E0-2516DA097D9F}"/>
    <cellStyle name="40% - Énfasis1 3 2 2 3 3 3 4" xfId="43196" xr:uid="{C2AC986A-D40F-46BA-B23A-779BBCFF2265}"/>
    <cellStyle name="40% - Énfasis1 3 2 2 3 3 4" xfId="10150" xr:uid="{4495ED3F-12FF-4B65-9550-03AD24D7DD22}"/>
    <cellStyle name="40% - Énfasis1 3 2 2 3 3 4 2" xfId="17964" xr:uid="{7AA9D4B9-98FD-4115-90A3-E51302A16CD1}"/>
    <cellStyle name="40% - Énfasis1 3 2 2 3 3 4 2 2" xfId="34006" xr:uid="{EBA7B224-DBA1-435C-994B-178450875D83}"/>
    <cellStyle name="40% - Énfasis1 3 2 2 3 3 4 3" xfId="26255" xr:uid="{A76A74D3-C146-48EE-A322-798512A79466}"/>
    <cellStyle name="40% - Énfasis1 3 2 2 3 3 4 4" xfId="43197" xr:uid="{E5C5F9C5-21A0-4A92-8D9A-10A355DC64C4}"/>
    <cellStyle name="40% - Énfasis1 3 2 2 3 3 5" xfId="13133" xr:uid="{BDF25801-B363-4866-B6A8-0E7E6438205F}"/>
    <cellStyle name="40% - Énfasis1 3 2 2 3 3 5 2" xfId="29175" xr:uid="{30ADF7D1-A310-4452-B74A-3C7C6BF85C95}"/>
    <cellStyle name="40% - Énfasis1 3 2 2 3 3 5 3" xfId="38109" xr:uid="{DA5A43A4-61CD-47A0-ACD0-FE01ED77357B}"/>
    <cellStyle name="40% - Énfasis1 3 2 2 3 3 6" xfId="20908" xr:uid="{E6286BCA-AB24-480C-9064-64279C816E2A}"/>
    <cellStyle name="40% - Énfasis1 3 2 2 3 3 7" xfId="38110" xr:uid="{267D1C05-0AB4-4832-AB8C-0C1D141F3F48}"/>
    <cellStyle name="40% - Énfasis1 3 2 2 3 4" xfId="3030" xr:uid="{BB877BED-2A1E-4A7D-BD2A-0CC8A6CE0D85}"/>
    <cellStyle name="40% - Énfasis1 3 2 2 3 4 2" xfId="5902" xr:uid="{62005095-20CF-44E2-97C9-13CD73B7AC39}"/>
    <cellStyle name="40% - Énfasis1 3 2 2 3 4 2 2" xfId="16715" xr:uid="{2C9690BA-2B00-40A9-AA41-44373858F104}"/>
    <cellStyle name="40% - Énfasis1 3 2 2 3 4 2 2 2" xfId="32757" xr:uid="{CF315826-BA8F-4B29-830F-BCC403F31712}"/>
    <cellStyle name="40% - Énfasis1 3 2 2 3 4 2 3" xfId="24839" xr:uid="{80409B08-5A35-4DF7-ADBB-21BF16DEA6B5}"/>
    <cellStyle name="40% - Énfasis1 3 2 2 3 4 2 4" xfId="43198" xr:uid="{F57ABFD1-F226-43B6-A58C-057FFBD5B10D}"/>
    <cellStyle name="40% - Énfasis1 3 2 2 3 4 3" xfId="11499" xr:uid="{6388DC82-A62A-40AE-8ECF-ACA7234DC0DB}"/>
    <cellStyle name="40% - Énfasis1 3 2 2 3 4 3 2" xfId="19313" xr:uid="{8E1A28F1-2848-471B-AC52-1A84C80FE94E}"/>
    <cellStyle name="40% - Énfasis1 3 2 2 3 4 3 2 2" xfId="35355" xr:uid="{20A10038-9B76-48CA-9D68-3C13F688819A}"/>
    <cellStyle name="40% - Énfasis1 3 2 2 3 4 3 3" xfId="27604" xr:uid="{4708C767-85D7-41BB-BE19-4DC471C9C9AD}"/>
    <cellStyle name="40% - Énfasis1 3 2 2 3 4 3 4" xfId="43199" xr:uid="{8AC6935F-994E-45A6-800C-3A3BE283EF2C}"/>
    <cellStyle name="40% - Énfasis1 3 2 2 3 4 4" xfId="14324" xr:uid="{763F033E-3D2E-47DA-BA8E-5303B815B316}"/>
    <cellStyle name="40% - Énfasis1 3 2 2 3 4 4 2" xfId="30366" xr:uid="{03078D31-9D37-44CA-9E5F-52511DC276EE}"/>
    <cellStyle name="40% - Énfasis1 3 2 2 3 4 4 3" xfId="38111" xr:uid="{78C93DB4-3916-4268-A430-5ED0B92B2E60}"/>
    <cellStyle name="40% - Énfasis1 3 2 2 3 4 5" xfId="22205" xr:uid="{8233992B-0383-4C5C-89AB-6BEF01CC05B6}"/>
    <cellStyle name="40% - Énfasis1 3 2 2 3 4 6" xfId="38112" xr:uid="{137A62AA-FF83-47C6-B360-28BF297750C8}"/>
    <cellStyle name="40% - Énfasis1 3 2 2 3 5" xfId="4186" xr:uid="{9D3F80FC-D3E3-4CD5-8F28-1ACEB5EB81A5}"/>
    <cellStyle name="40% - Énfasis1 3 2 2 3 5 2" xfId="15369" xr:uid="{5994CE50-DCE9-4BC6-9249-EAEAF099AFAA}"/>
    <cellStyle name="40% - Énfasis1 3 2 2 3 5 2 2" xfId="31411" xr:uid="{6C45112A-B54E-443A-B34B-8F879C1C1175}"/>
    <cellStyle name="40% - Énfasis1 3 2 2 3 5 3" xfId="23315" xr:uid="{7939894C-3222-4A28-8469-F8CDA590983B}"/>
    <cellStyle name="40% - Énfasis1 3 2 2 3 5 4" xfId="43200" xr:uid="{D7C5C199-C29D-4C84-8BB8-C4607FBDF45B}"/>
    <cellStyle name="40% - Énfasis1 3 2 2 3 6" xfId="10153" xr:uid="{38535F2F-9BD6-45E0-A17B-67AA41F73ED0}"/>
    <cellStyle name="40% - Énfasis1 3 2 2 3 6 2" xfId="17967" xr:uid="{A5F070E5-5826-4586-9313-DC2E65CACB80}"/>
    <cellStyle name="40% - Énfasis1 3 2 2 3 6 2 2" xfId="34009" xr:uid="{3BFB87EE-97AF-4ADC-AC87-93EE72B6BEC8}"/>
    <cellStyle name="40% - Énfasis1 3 2 2 3 6 3" xfId="26258" xr:uid="{8DCCFA7E-D9BE-4834-836F-7CA32A6079DE}"/>
    <cellStyle name="40% - Énfasis1 3 2 2 3 6 4" xfId="43201" xr:uid="{5D48684D-7792-43E7-9C6B-88FB99D4D9F5}"/>
    <cellStyle name="40% - Énfasis1 3 2 2 3 7" xfId="13130" xr:uid="{8EA136B0-1909-421A-BA55-1816995E9B2C}"/>
    <cellStyle name="40% - Énfasis1 3 2 2 3 7 2" xfId="29172" xr:uid="{96807E17-1300-44A9-B586-3714EA76E18B}"/>
    <cellStyle name="40% - Énfasis1 3 2 2 3 7 3" xfId="38113" xr:uid="{98F37A33-0AC5-408C-8B28-9AD15FBE23AC}"/>
    <cellStyle name="40% - Énfasis1 3 2 2 3 8" xfId="20905" xr:uid="{EEF1C30A-E87F-464A-97F4-1B0E0A0697F3}"/>
    <cellStyle name="40% - Énfasis1 3 2 2 3 9" xfId="38114" xr:uid="{C097AF27-0921-494B-8F88-B3743F6A5AA3}"/>
    <cellStyle name="40% - Énfasis1 3 2 2 4" xfId="944" xr:uid="{5159EA13-F9D0-477B-9228-1BF8A64098F5}"/>
    <cellStyle name="40% - Énfasis1 3 2 2 4 2" xfId="945" xr:uid="{33210053-DC66-4947-A06E-0A4CF9BDDB19}"/>
    <cellStyle name="40% - Énfasis1 3 2 2 4 2 2" xfId="3031" xr:uid="{5E29FB22-91BB-4497-8051-44A9652DBD34}"/>
    <cellStyle name="40% - Énfasis1 3 2 2 4 2 2 2" xfId="5903" xr:uid="{61EDB399-D3F1-45E6-A040-5B209FD72DFF}"/>
    <cellStyle name="40% - Énfasis1 3 2 2 4 2 2 2 2" xfId="16716" xr:uid="{76C48AA7-07BA-4BD6-8FEA-0B192BF7A51E}"/>
    <cellStyle name="40% - Énfasis1 3 2 2 4 2 2 2 2 2" xfId="32758" xr:uid="{26A4AC76-2775-4541-88E8-306EE0AB41A8}"/>
    <cellStyle name="40% - Énfasis1 3 2 2 4 2 2 2 3" xfId="24840" xr:uid="{7A341E10-5C30-42CE-87AC-0B10C739235A}"/>
    <cellStyle name="40% - Énfasis1 3 2 2 4 2 2 2 4" xfId="43202" xr:uid="{74B2CC9D-23F0-49E8-A9E2-933CA868722B}"/>
    <cellStyle name="40% - Énfasis1 3 2 2 4 2 2 3" xfId="11500" xr:uid="{F20CAB32-2417-439C-BA5A-73488372CBA9}"/>
    <cellStyle name="40% - Énfasis1 3 2 2 4 2 2 3 2" xfId="19314" xr:uid="{271D82F7-6891-4C96-9857-96AE549F51C2}"/>
    <cellStyle name="40% - Énfasis1 3 2 2 4 2 2 3 2 2" xfId="35356" xr:uid="{CC7CA6A5-29A8-4278-912F-7FD64076F9D8}"/>
    <cellStyle name="40% - Énfasis1 3 2 2 4 2 2 3 3" xfId="27605" xr:uid="{14DE103D-3030-4BB0-BBC9-6AE2E6475CF4}"/>
    <cellStyle name="40% - Énfasis1 3 2 2 4 2 2 3 4" xfId="43203" xr:uid="{BE8A9700-78F4-4F94-A89F-E85D6FDBB4AD}"/>
    <cellStyle name="40% - Énfasis1 3 2 2 4 2 2 4" xfId="14325" xr:uid="{423A9061-D7DF-48A9-B1FD-2DAFBDB4DE17}"/>
    <cellStyle name="40% - Énfasis1 3 2 2 4 2 2 4 2" xfId="30367" xr:uid="{DA2BA445-0E40-4887-88F9-CCE31D375183}"/>
    <cellStyle name="40% - Énfasis1 3 2 2 4 2 2 4 3" xfId="38115" xr:uid="{EC82F112-9275-46D6-99B1-2FCDA10E1A9C}"/>
    <cellStyle name="40% - Énfasis1 3 2 2 4 2 2 5" xfId="22206" xr:uid="{11E78C69-C22F-476C-BCEC-1C8C873D6B74}"/>
    <cellStyle name="40% - Énfasis1 3 2 2 4 2 2 6" xfId="38116" xr:uid="{7B8E8E5D-62F9-4637-A533-06B1F18E711E}"/>
    <cellStyle name="40% - Énfasis1 3 2 2 4 2 3" xfId="4181" xr:uid="{7C519E01-6080-4466-A50D-20E6DE608B19}"/>
    <cellStyle name="40% - Énfasis1 3 2 2 4 2 3 2" xfId="15364" xr:uid="{7CBBC23E-28A9-43B0-83BB-9EF1D20A8699}"/>
    <cellStyle name="40% - Énfasis1 3 2 2 4 2 3 2 2" xfId="31406" xr:uid="{04334309-3C6D-4846-8464-5CA8694F0DBB}"/>
    <cellStyle name="40% - Énfasis1 3 2 2 4 2 3 3" xfId="23310" xr:uid="{46DC9C3D-3C23-430B-887C-E6606674B6E2}"/>
    <cellStyle name="40% - Énfasis1 3 2 2 4 2 3 4" xfId="43204" xr:uid="{46D4185C-6D92-433A-A3D2-80907B0FD609}"/>
    <cellStyle name="40% - Énfasis1 3 2 2 4 2 4" xfId="10148" xr:uid="{E2FBF4F8-09EB-40DD-9770-E9D1823A5909}"/>
    <cellStyle name="40% - Énfasis1 3 2 2 4 2 4 2" xfId="17962" xr:uid="{B5F84CE3-9F2C-4901-A1AF-7510EBA72C0E}"/>
    <cellStyle name="40% - Énfasis1 3 2 2 4 2 4 2 2" xfId="34004" xr:uid="{4AC8E53D-E853-48D4-BA76-7D846B5CCD0E}"/>
    <cellStyle name="40% - Énfasis1 3 2 2 4 2 4 3" xfId="26253" xr:uid="{112E6686-8AEE-4CE2-93F3-B6A60115FF3F}"/>
    <cellStyle name="40% - Énfasis1 3 2 2 4 2 4 4" xfId="43205" xr:uid="{50409FE3-2464-4D92-8AC6-D79196E35833}"/>
    <cellStyle name="40% - Énfasis1 3 2 2 4 2 5" xfId="13135" xr:uid="{FD94B907-3022-486B-87C9-8E83E3D5CD33}"/>
    <cellStyle name="40% - Énfasis1 3 2 2 4 2 5 2" xfId="29177" xr:uid="{B23D9D9F-FADC-4F75-BAF3-617F07F155C5}"/>
    <cellStyle name="40% - Énfasis1 3 2 2 4 2 5 3" xfId="38117" xr:uid="{B619834F-D8D3-47CA-A060-469F032FDB8D}"/>
    <cellStyle name="40% - Énfasis1 3 2 2 4 2 6" xfId="20910" xr:uid="{8CF336C6-0A6E-45C2-B29D-3A2D6395076C}"/>
    <cellStyle name="40% - Énfasis1 3 2 2 4 2 7" xfId="38118" xr:uid="{CB19CD8E-3A9F-44EC-B7B3-0D022E8B00A5}"/>
    <cellStyle name="40% - Énfasis1 3 2 2 4 3" xfId="3032" xr:uid="{BB2F90F3-BEFC-4671-B224-4F024DD0F1CC}"/>
    <cellStyle name="40% - Énfasis1 3 2 2 4 3 2" xfId="5904" xr:uid="{65F615E8-5371-4BE0-AC93-91E4C5450A93}"/>
    <cellStyle name="40% - Énfasis1 3 2 2 4 3 2 2" xfId="16717" xr:uid="{8AA1B6FB-A364-461B-BC47-B0FCD30D4628}"/>
    <cellStyle name="40% - Énfasis1 3 2 2 4 3 2 2 2" xfId="32759" xr:uid="{01E171DC-3264-4F61-B019-3C6F1F5297F9}"/>
    <cellStyle name="40% - Énfasis1 3 2 2 4 3 2 3" xfId="24841" xr:uid="{87E918C8-E0FD-4F91-93EC-2E83FFCFD466}"/>
    <cellStyle name="40% - Énfasis1 3 2 2 4 3 2 4" xfId="43206" xr:uid="{65E0D7D8-7B73-4A10-BEC2-004FBA1F6F6B}"/>
    <cellStyle name="40% - Énfasis1 3 2 2 4 3 3" xfId="11501" xr:uid="{CB4220CC-E7C2-4C4D-BDAC-0745610E8745}"/>
    <cellStyle name="40% - Énfasis1 3 2 2 4 3 3 2" xfId="19315" xr:uid="{0DB652B5-4A5A-49B9-A2BA-7D950E7BA57D}"/>
    <cellStyle name="40% - Énfasis1 3 2 2 4 3 3 2 2" xfId="35357" xr:uid="{B123CA61-8BBC-40EE-BB74-6EC3B9FA1878}"/>
    <cellStyle name="40% - Énfasis1 3 2 2 4 3 3 3" xfId="27606" xr:uid="{D5D418FC-D277-4A83-90D7-B1A31A00332E}"/>
    <cellStyle name="40% - Énfasis1 3 2 2 4 3 3 4" xfId="43207" xr:uid="{7E8B8078-D010-4FD1-9134-E2D6F3A6C30B}"/>
    <cellStyle name="40% - Énfasis1 3 2 2 4 3 4" xfId="14326" xr:uid="{E779F897-F386-4442-BF63-DFA1EB8FC14C}"/>
    <cellStyle name="40% - Énfasis1 3 2 2 4 3 4 2" xfId="30368" xr:uid="{CEAF2618-6637-4D6A-B17B-587677BA2D6C}"/>
    <cellStyle name="40% - Énfasis1 3 2 2 4 3 4 3" xfId="38119" xr:uid="{3A41AD76-FC08-48D4-B614-A63F9F5D1ADB}"/>
    <cellStyle name="40% - Énfasis1 3 2 2 4 3 5" xfId="22207" xr:uid="{1917FFB8-4EC8-44DE-B9C8-1CBDF1846A4F}"/>
    <cellStyle name="40% - Énfasis1 3 2 2 4 3 6" xfId="38120" xr:uid="{44470749-0986-4E3E-9E29-21F625EB99D1}"/>
    <cellStyle name="40% - Énfasis1 3 2 2 4 4" xfId="4182" xr:uid="{E1934656-F593-4A00-BA0D-71E6C4952B04}"/>
    <cellStyle name="40% - Énfasis1 3 2 2 4 4 2" xfId="15365" xr:uid="{635C5867-A800-46E0-A901-802C1D1118F9}"/>
    <cellStyle name="40% - Énfasis1 3 2 2 4 4 2 2" xfId="31407" xr:uid="{06D9C295-408E-4ED4-BEEA-EF421515ADF5}"/>
    <cellStyle name="40% - Énfasis1 3 2 2 4 4 3" xfId="23311" xr:uid="{412D31B9-E22F-43BF-8F11-EF405641E4DF}"/>
    <cellStyle name="40% - Énfasis1 3 2 2 4 4 4" xfId="43208" xr:uid="{08C75B79-2181-4B5C-B7CF-FA68AE9BAC8F}"/>
    <cellStyle name="40% - Énfasis1 3 2 2 4 5" xfId="10149" xr:uid="{CFCC3C03-7D3C-45E0-A52A-514C484B2735}"/>
    <cellStyle name="40% - Énfasis1 3 2 2 4 5 2" xfId="17963" xr:uid="{9A1A496A-BEC6-4705-8F17-CF7A9EB59639}"/>
    <cellStyle name="40% - Énfasis1 3 2 2 4 5 2 2" xfId="34005" xr:uid="{C40FF300-6D73-4F24-BD53-5228B239D80E}"/>
    <cellStyle name="40% - Énfasis1 3 2 2 4 5 3" xfId="26254" xr:uid="{ABD1C41E-804D-4276-AB56-AE18D7B9DD5D}"/>
    <cellStyle name="40% - Énfasis1 3 2 2 4 5 4" xfId="43209" xr:uid="{7769803C-C092-4086-B420-4B33B1F566D6}"/>
    <cellStyle name="40% - Énfasis1 3 2 2 4 6" xfId="13134" xr:uid="{B7850A0D-5063-4298-A9A7-EE5F6304F357}"/>
    <cellStyle name="40% - Énfasis1 3 2 2 4 6 2" xfId="29176" xr:uid="{16C64335-1914-414B-8C17-E217C8AA21FD}"/>
    <cellStyle name="40% - Énfasis1 3 2 2 4 6 3" xfId="38121" xr:uid="{58B8ECC7-2348-49BB-B62C-02358704841A}"/>
    <cellStyle name="40% - Énfasis1 3 2 2 4 7" xfId="20909" xr:uid="{4675CDD7-B4A1-4F17-B13D-65E4826EB731}"/>
    <cellStyle name="40% - Énfasis1 3 2 2 4 8" xfId="38122" xr:uid="{E6E90A57-CCD4-497B-B006-2F7BB544B96D}"/>
    <cellStyle name="40% - Énfasis1 3 2 2 5" xfId="946" xr:uid="{F515037A-7CC3-4978-A112-F830E34EA4BB}"/>
    <cellStyle name="40% - Énfasis1 3 2 2 5 2" xfId="3033" xr:uid="{819C207A-7480-4558-8BDF-D03E762967A9}"/>
    <cellStyle name="40% - Énfasis1 3 2 2 5 2 2" xfId="5905" xr:uid="{C2EDEE65-9570-4671-990F-2917B8A8A0D6}"/>
    <cellStyle name="40% - Énfasis1 3 2 2 5 2 2 2" xfId="16718" xr:uid="{DC79C345-7DE9-4AF2-A2E9-C45BF44E90A5}"/>
    <cellStyle name="40% - Énfasis1 3 2 2 5 2 2 2 2" xfId="32760" xr:uid="{4AC665C3-0B3F-44D3-987D-1CA5662DF49F}"/>
    <cellStyle name="40% - Énfasis1 3 2 2 5 2 2 3" xfId="24842" xr:uid="{32BF8E37-CE0A-4905-892B-0CF71BB9C16A}"/>
    <cellStyle name="40% - Énfasis1 3 2 2 5 2 2 4" xfId="43210" xr:uid="{FD1DAD80-4824-4496-80A2-829E2EC50094}"/>
    <cellStyle name="40% - Énfasis1 3 2 2 5 2 3" xfId="11502" xr:uid="{69C50B2E-AC4C-4020-A535-AAB0BF15EC82}"/>
    <cellStyle name="40% - Énfasis1 3 2 2 5 2 3 2" xfId="19316" xr:uid="{720B8239-87B1-4758-97A0-2FF8318A89AF}"/>
    <cellStyle name="40% - Énfasis1 3 2 2 5 2 3 2 2" xfId="35358" xr:uid="{8736E2C4-62C0-449B-8F12-538F165ED083}"/>
    <cellStyle name="40% - Énfasis1 3 2 2 5 2 3 3" xfId="27607" xr:uid="{6CC0523F-1895-4759-8ACC-6F4A423F643B}"/>
    <cellStyle name="40% - Énfasis1 3 2 2 5 2 3 4" xfId="43211" xr:uid="{D6550770-7CE2-4CE7-AA80-67A3C9733B96}"/>
    <cellStyle name="40% - Énfasis1 3 2 2 5 2 4" xfId="14327" xr:uid="{EBD4B190-7B9E-42F1-AD65-8A873E6E66D5}"/>
    <cellStyle name="40% - Énfasis1 3 2 2 5 2 4 2" xfId="30369" xr:uid="{09FBB029-67B2-40B7-9D6F-4ADD0673F3E3}"/>
    <cellStyle name="40% - Énfasis1 3 2 2 5 2 4 3" xfId="38123" xr:uid="{A5DC9178-BFBB-4A33-B240-E76E451E18CF}"/>
    <cellStyle name="40% - Énfasis1 3 2 2 5 2 5" xfId="22208" xr:uid="{261A6F32-2E70-4643-92CA-1FD7CBEF1A9E}"/>
    <cellStyle name="40% - Énfasis1 3 2 2 5 2 6" xfId="38124" xr:uid="{8D221EA8-7EB7-4FB2-A732-1A4902DFD0C8}"/>
    <cellStyle name="40% - Énfasis1 3 2 2 5 3" xfId="4180" xr:uid="{21625D7B-50AB-44DC-B367-C33874A65290}"/>
    <cellStyle name="40% - Énfasis1 3 2 2 5 3 2" xfId="15363" xr:uid="{91715EF5-D1E2-4783-97AE-CB055D7E64AE}"/>
    <cellStyle name="40% - Énfasis1 3 2 2 5 3 2 2" xfId="31405" xr:uid="{67CC5661-7342-42BD-9F28-83726D54F783}"/>
    <cellStyle name="40% - Énfasis1 3 2 2 5 3 3" xfId="23309" xr:uid="{E30D194B-3B6C-4289-8CC2-DE5391263637}"/>
    <cellStyle name="40% - Énfasis1 3 2 2 5 3 4" xfId="43212" xr:uid="{DA7DCE35-DF88-4BF1-BA09-E178F10F159A}"/>
    <cellStyle name="40% - Énfasis1 3 2 2 5 4" xfId="10147" xr:uid="{6218C47B-2DF0-4529-A29B-39784585402B}"/>
    <cellStyle name="40% - Énfasis1 3 2 2 5 4 2" xfId="17961" xr:uid="{C47468D6-9AF4-4A3A-A600-91C561A2CF75}"/>
    <cellStyle name="40% - Énfasis1 3 2 2 5 4 2 2" xfId="34003" xr:uid="{313A2BDA-56F4-4088-93DD-73B30CD71139}"/>
    <cellStyle name="40% - Énfasis1 3 2 2 5 4 3" xfId="26252" xr:uid="{CC814A20-2925-4826-8C29-53F5A9A1A1FE}"/>
    <cellStyle name="40% - Énfasis1 3 2 2 5 4 4" xfId="43213" xr:uid="{04555BBB-C6E1-41A5-AEB7-1B2EE7DA5C96}"/>
    <cellStyle name="40% - Énfasis1 3 2 2 5 5" xfId="13136" xr:uid="{C0256A02-70D2-460A-9B90-2E0D3CEC9BDB}"/>
    <cellStyle name="40% - Énfasis1 3 2 2 5 5 2" xfId="29178" xr:uid="{C0974A92-50AB-4A67-94FB-08216C4BA13B}"/>
    <cellStyle name="40% - Énfasis1 3 2 2 5 5 3" xfId="38125" xr:uid="{023B4B64-FFAC-412E-90D8-3C8C4E49CE61}"/>
    <cellStyle name="40% - Énfasis1 3 2 2 5 6" xfId="20911" xr:uid="{51DEB6F8-8642-4DF6-ADD9-80F6BF5D3A2A}"/>
    <cellStyle name="40% - Énfasis1 3 2 2 5 7" xfId="38126" xr:uid="{A439ADAA-2FB4-48EB-8828-1081D5B5FC0D}"/>
    <cellStyle name="40% - Énfasis1 3 2 2 6" xfId="3034" xr:uid="{FD375676-B415-45A0-B93F-5A3752B3D42C}"/>
    <cellStyle name="40% - Énfasis1 3 2 2 6 2" xfId="5906" xr:uid="{E5908C2B-50BB-448A-8FA5-1344F0617725}"/>
    <cellStyle name="40% - Énfasis1 3 2 2 6 2 2" xfId="16719" xr:uid="{CFF9F70B-2CF0-4956-8630-5CCD45935004}"/>
    <cellStyle name="40% - Énfasis1 3 2 2 6 2 2 2" xfId="32761" xr:uid="{778B3058-2A78-40B9-83B5-BD82DA37A3C2}"/>
    <cellStyle name="40% - Énfasis1 3 2 2 6 2 3" xfId="24843" xr:uid="{A1B8328A-BC18-4A8A-9BC8-4EDED9A82CAD}"/>
    <cellStyle name="40% - Énfasis1 3 2 2 6 2 4" xfId="43214" xr:uid="{22AC40BB-71D0-4A8F-9EEC-082552F42882}"/>
    <cellStyle name="40% - Énfasis1 3 2 2 6 3" xfId="11503" xr:uid="{97562CA2-E41E-421E-892E-C6B624E7BB22}"/>
    <cellStyle name="40% - Énfasis1 3 2 2 6 3 2" xfId="19317" xr:uid="{E40009A4-53C4-4790-AAB3-8613EA4B211D}"/>
    <cellStyle name="40% - Énfasis1 3 2 2 6 3 2 2" xfId="35359" xr:uid="{BC224425-E80F-4990-A4C9-6A3A27F7D886}"/>
    <cellStyle name="40% - Énfasis1 3 2 2 6 3 3" xfId="27608" xr:uid="{FEB3B464-AACF-46B0-ABBD-E8A9CEF2514C}"/>
    <cellStyle name="40% - Énfasis1 3 2 2 6 3 4" xfId="43215" xr:uid="{46D66696-CAC6-4281-8330-E86AD398FABC}"/>
    <cellStyle name="40% - Énfasis1 3 2 2 6 4" xfId="14328" xr:uid="{8D4B20C7-CD41-4697-9177-231F1DA4FC1D}"/>
    <cellStyle name="40% - Énfasis1 3 2 2 6 4 2" xfId="30370" xr:uid="{86C1DE76-C6AE-495B-ADB3-FD24C31A3400}"/>
    <cellStyle name="40% - Énfasis1 3 2 2 6 4 3" xfId="38127" xr:uid="{FE2713D5-8B2C-463E-A6B1-39AEA29F779E}"/>
    <cellStyle name="40% - Énfasis1 3 2 2 6 5" xfId="22209" xr:uid="{4EB68194-B6E4-4B7F-AB6A-B2775E89A08A}"/>
    <cellStyle name="40% - Énfasis1 3 2 2 6 6" xfId="38128" xr:uid="{92E407CF-4036-436C-8DF7-11907F5A3F3D}"/>
    <cellStyle name="40% - Énfasis1 3 2 2 7" xfId="9375" xr:uid="{E1E5026C-78AB-4BF4-AFC7-7009737C41B0}"/>
    <cellStyle name="40% - Énfasis1 3 2 2 8" xfId="4195" xr:uid="{1188E968-D201-45D6-8508-201BFE948B08}"/>
    <cellStyle name="40% - Énfasis1 3 2 2 8 2" xfId="15378" xr:uid="{3213ECE3-CB7C-4AEE-89A2-F1AE517F79FD}"/>
    <cellStyle name="40% - Énfasis1 3 2 2 8 2 2" xfId="31420" xr:uid="{AA1EC498-6C7C-47BD-A77C-74290887F329}"/>
    <cellStyle name="40% - Énfasis1 3 2 2 8 3" xfId="23324" xr:uid="{9DCDE63E-CE40-44FF-9B27-B0310E37E6CB}"/>
    <cellStyle name="40% - Énfasis1 3 2 2 8 4" xfId="43216" xr:uid="{9731D934-0A22-44DA-9CBF-7EBE0B07DE2F}"/>
    <cellStyle name="40% - Énfasis1 3 2 2 9" xfId="10162" xr:uid="{036CBDF7-E6DB-4B1B-92E8-C2FFE287CBD8}"/>
    <cellStyle name="40% - Énfasis1 3 2 2 9 2" xfId="17976" xr:uid="{821F1D62-53AB-475E-A2BA-D37E6FC3C28B}"/>
    <cellStyle name="40% - Énfasis1 3 2 2 9 2 2" xfId="34018" xr:uid="{BCE99003-B63B-4087-8B09-E698B517DD5C}"/>
    <cellStyle name="40% - Énfasis1 3 2 2 9 3" xfId="26267" xr:uid="{79A530F0-AFE3-48FD-AF35-42016EB59198}"/>
    <cellStyle name="40% - Énfasis1 3 2 2 9 4" xfId="43217" xr:uid="{CB150A0A-0AAF-4FA0-9DAF-8DB52D737877}"/>
    <cellStyle name="40% - Énfasis1 3 2 3" xfId="947" xr:uid="{2D928FF2-9986-44F8-A98D-850DD42D6106}"/>
    <cellStyle name="40% - Énfasis1 3 2 3 10" xfId="38129" xr:uid="{7C6D37C8-C684-4F33-AA69-0AA8BF34BCF1}"/>
    <cellStyle name="40% - Énfasis1 3 2 3 2" xfId="948" xr:uid="{16CFBD30-AAB5-463D-BFA7-D0102A72A243}"/>
    <cellStyle name="40% - Énfasis1 3 2 3 2 2" xfId="949" xr:uid="{FBFCE690-9992-4DB5-8012-C988D117934B}"/>
    <cellStyle name="40% - Énfasis1 3 2 3 2 2 2" xfId="950" xr:uid="{20358D0C-4899-42EB-9E54-CECEFA788A86}"/>
    <cellStyle name="40% - Énfasis1 3 2 3 2 2 2 2" xfId="3035" xr:uid="{5702BC6F-DB2E-484A-B03C-C77D4EB07966}"/>
    <cellStyle name="40% - Énfasis1 3 2 3 2 2 2 2 2" xfId="5907" xr:uid="{1DBB0BFF-0387-4D50-8A4F-EAA2F9A9CF97}"/>
    <cellStyle name="40% - Énfasis1 3 2 3 2 2 2 2 2 2" xfId="16720" xr:uid="{CEDEAF24-2932-4ABA-AC59-F1896978EB45}"/>
    <cellStyle name="40% - Énfasis1 3 2 3 2 2 2 2 2 2 2" xfId="32762" xr:uid="{C4ECAB3B-7932-4521-B6E6-342C67406A35}"/>
    <cellStyle name="40% - Énfasis1 3 2 3 2 2 2 2 2 3" xfId="24844" xr:uid="{E6EC20CE-64A1-4EF3-AC29-BE85B34FF6A9}"/>
    <cellStyle name="40% - Énfasis1 3 2 3 2 2 2 2 2 4" xfId="43218" xr:uid="{AFCA0A23-B0F5-411D-83B6-9FCCE66ED233}"/>
    <cellStyle name="40% - Énfasis1 3 2 3 2 2 2 2 3" xfId="11504" xr:uid="{23868FBA-09C3-4CE7-A1EA-BD0909AFFC14}"/>
    <cellStyle name="40% - Énfasis1 3 2 3 2 2 2 2 3 2" xfId="19318" xr:uid="{D3A91C20-E211-4C73-A293-AA5CD74CBF5E}"/>
    <cellStyle name="40% - Énfasis1 3 2 3 2 2 2 2 3 2 2" xfId="35360" xr:uid="{D6BE2051-41C1-4A0B-A097-EF2D14D833AF}"/>
    <cellStyle name="40% - Énfasis1 3 2 3 2 2 2 2 3 3" xfId="27609" xr:uid="{4835D60C-5F92-4645-9118-24D052ED7E84}"/>
    <cellStyle name="40% - Énfasis1 3 2 3 2 2 2 2 3 4" xfId="43219" xr:uid="{33EEEF07-EC33-4E14-9EF9-8A944F286E52}"/>
    <cellStyle name="40% - Énfasis1 3 2 3 2 2 2 2 4" xfId="14329" xr:uid="{F65970B7-2C98-4A71-83B6-E2BD8471B01D}"/>
    <cellStyle name="40% - Énfasis1 3 2 3 2 2 2 2 4 2" xfId="30371" xr:uid="{04933C51-FCB6-45E3-8704-0A23F84415F5}"/>
    <cellStyle name="40% - Énfasis1 3 2 3 2 2 2 2 4 3" xfId="38130" xr:uid="{D1F6DC8F-E7CD-4907-AE06-6B9A1749E917}"/>
    <cellStyle name="40% - Énfasis1 3 2 3 2 2 2 2 5" xfId="22210" xr:uid="{BEB0FFD6-BFEB-4B63-A68B-3D31E9DFBD2A}"/>
    <cellStyle name="40% - Énfasis1 3 2 3 2 2 2 2 6" xfId="38131" xr:uid="{53B0336C-9DEB-43E3-9CDE-837750735EC4}"/>
    <cellStyle name="40% - Énfasis1 3 2 3 2 2 2 3" xfId="4176" xr:uid="{B2D85441-141D-43B5-ADB6-CBED1D08F09D}"/>
    <cellStyle name="40% - Énfasis1 3 2 3 2 2 2 3 2" xfId="15359" xr:uid="{617A0AAD-02A0-4B81-984F-D98A921A33FE}"/>
    <cellStyle name="40% - Énfasis1 3 2 3 2 2 2 3 2 2" xfId="31401" xr:uid="{E7F3875D-7AE7-4FED-8FE5-BE43DE7E3D0D}"/>
    <cellStyle name="40% - Énfasis1 3 2 3 2 2 2 3 3" xfId="23305" xr:uid="{62D8F46A-9510-4F80-9433-68868E19EDF0}"/>
    <cellStyle name="40% - Énfasis1 3 2 3 2 2 2 3 4" xfId="43220" xr:uid="{6FA933D9-A5FB-403E-84CB-39CAFAF4B77A}"/>
    <cellStyle name="40% - Énfasis1 3 2 3 2 2 2 4" xfId="10143" xr:uid="{ECA214DF-600E-4882-94A2-2E15ED1A9D28}"/>
    <cellStyle name="40% - Énfasis1 3 2 3 2 2 2 4 2" xfId="17957" xr:uid="{290349A9-3006-4815-8A31-BE2D489E788A}"/>
    <cellStyle name="40% - Énfasis1 3 2 3 2 2 2 4 2 2" xfId="33999" xr:uid="{6E0F25C7-5DB4-4E4C-89BC-CA313795D276}"/>
    <cellStyle name="40% - Énfasis1 3 2 3 2 2 2 4 3" xfId="26248" xr:uid="{1BE65585-C345-4D7D-B3D1-C586DDF1FA86}"/>
    <cellStyle name="40% - Énfasis1 3 2 3 2 2 2 4 4" xfId="43221" xr:uid="{35FB493D-881A-4A03-BC50-298FF460C365}"/>
    <cellStyle name="40% - Énfasis1 3 2 3 2 2 2 5" xfId="13140" xr:uid="{3CE0C167-41C7-4AC1-9F5B-6C67619EC84E}"/>
    <cellStyle name="40% - Énfasis1 3 2 3 2 2 2 5 2" xfId="29182" xr:uid="{CA4EB45E-C25E-4109-B154-3D1E3CDDF6BC}"/>
    <cellStyle name="40% - Énfasis1 3 2 3 2 2 2 5 3" xfId="38132" xr:uid="{33B9820A-F7AD-4D66-AA01-9F0935E4AE7D}"/>
    <cellStyle name="40% - Énfasis1 3 2 3 2 2 2 6" xfId="20915" xr:uid="{BC8E5E92-EEB1-4473-A2D3-A9818A2BDF86}"/>
    <cellStyle name="40% - Énfasis1 3 2 3 2 2 2 7" xfId="38133" xr:uid="{93819675-E2A2-489C-AB10-08C353B6749F}"/>
    <cellStyle name="40% - Énfasis1 3 2 3 2 2 3" xfId="3036" xr:uid="{EE3D26BB-B1C9-42D4-A228-0D6FFAED38C6}"/>
    <cellStyle name="40% - Énfasis1 3 2 3 2 2 3 2" xfId="5908" xr:uid="{0A7FDC99-9489-47E3-B22C-DB449E243802}"/>
    <cellStyle name="40% - Énfasis1 3 2 3 2 2 3 2 2" xfId="16721" xr:uid="{610249E4-BACE-412A-BCDC-E6F94644D353}"/>
    <cellStyle name="40% - Énfasis1 3 2 3 2 2 3 2 2 2" xfId="32763" xr:uid="{91034960-CF54-4974-A9A0-206241E1E22C}"/>
    <cellStyle name="40% - Énfasis1 3 2 3 2 2 3 2 3" xfId="24845" xr:uid="{92F53DE6-42FE-4D5A-BAD9-7DE9B26D4196}"/>
    <cellStyle name="40% - Énfasis1 3 2 3 2 2 3 2 4" xfId="43222" xr:uid="{8DE94030-20BF-44E1-A330-03B32122F0D9}"/>
    <cellStyle name="40% - Énfasis1 3 2 3 2 2 3 3" xfId="11505" xr:uid="{6DA81761-0B0F-449D-B0B4-9898BD0E5940}"/>
    <cellStyle name="40% - Énfasis1 3 2 3 2 2 3 3 2" xfId="19319" xr:uid="{119B3A73-0BC5-434C-A650-1B1ADBD88B20}"/>
    <cellStyle name="40% - Énfasis1 3 2 3 2 2 3 3 2 2" xfId="35361" xr:uid="{AC958934-CE4E-4884-8E50-85D107B15E36}"/>
    <cellStyle name="40% - Énfasis1 3 2 3 2 2 3 3 3" xfId="27610" xr:uid="{0C5E6745-81F1-4012-B22D-028806A1A012}"/>
    <cellStyle name="40% - Énfasis1 3 2 3 2 2 3 3 4" xfId="43223" xr:uid="{768B9138-2DA8-41F8-A468-FF74B41DC91B}"/>
    <cellStyle name="40% - Énfasis1 3 2 3 2 2 3 4" xfId="14330" xr:uid="{E4F2BF47-7D91-40E9-8FE8-6C757C2F9CCB}"/>
    <cellStyle name="40% - Énfasis1 3 2 3 2 2 3 4 2" xfId="30372" xr:uid="{8491F697-9FB6-41B5-90B0-B29BA33837B6}"/>
    <cellStyle name="40% - Énfasis1 3 2 3 2 2 3 4 3" xfId="38134" xr:uid="{80840ED3-59FF-4424-8823-C396CC3BBB7A}"/>
    <cellStyle name="40% - Énfasis1 3 2 3 2 2 3 5" xfId="22211" xr:uid="{C25A0FD4-2F74-4FA1-B80A-1E469E367C8D}"/>
    <cellStyle name="40% - Énfasis1 3 2 3 2 2 3 6" xfId="38135" xr:uid="{F331CB0F-0EFB-461B-94AF-60D2C5BBE4E8}"/>
    <cellStyle name="40% - Énfasis1 3 2 3 2 2 4" xfId="4177" xr:uid="{BD3265DD-E06B-4F2E-8053-B6F6482BAF13}"/>
    <cellStyle name="40% - Énfasis1 3 2 3 2 2 4 2" xfId="15360" xr:uid="{66C71579-ACC0-4222-80B6-0AAD9F2C89D5}"/>
    <cellStyle name="40% - Énfasis1 3 2 3 2 2 4 2 2" xfId="31402" xr:uid="{56D43C11-1988-49A1-965B-E1B74F62A5AA}"/>
    <cellStyle name="40% - Énfasis1 3 2 3 2 2 4 3" xfId="23306" xr:uid="{3C98AF60-0FE7-46E2-9581-9B012068DB25}"/>
    <cellStyle name="40% - Énfasis1 3 2 3 2 2 4 4" xfId="43224" xr:uid="{623393FC-961E-4372-87E3-0F7720666276}"/>
    <cellStyle name="40% - Énfasis1 3 2 3 2 2 5" xfId="10144" xr:uid="{06B00D00-3961-459E-BD33-FD336D84EAB3}"/>
    <cellStyle name="40% - Énfasis1 3 2 3 2 2 5 2" xfId="17958" xr:uid="{A335EF67-A1C3-4FA7-81B8-8DEC2A9A79AD}"/>
    <cellStyle name="40% - Énfasis1 3 2 3 2 2 5 2 2" xfId="34000" xr:uid="{BEA8F0B3-1246-4EDF-A5AE-51E6A221B48D}"/>
    <cellStyle name="40% - Énfasis1 3 2 3 2 2 5 3" xfId="26249" xr:uid="{C4CCE416-6D40-4DB4-BF4F-C5FDAB638B05}"/>
    <cellStyle name="40% - Énfasis1 3 2 3 2 2 5 4" xfId="43225" xr:uid="{A21D33B2-5CF3-4C9A-ADF1-19EDB857C7E4}"/>
    <cellStyle name="40% - Énfasis1 3 2 3 2 2 6" xfId="13139" xr:uid="{260E1EEB-C185-437F-84E6-50DB377D5CA7}"/>
    <cellStyle name="40% - Énfasis1 3 2 3 2 2 6 2" xfId="29181" xr:uid="{0E80E77B-6FB3-44CF-9A14-49A76B17150B}"/>
    <cellStyle name="40% - Énfasis1 3 2 3 2 2 6 3" xfId="38136" xr:uid="{8082A5E2-E100-4D04-91A2-04BC677D0B05}"/>
    <cellStyle name="40% - Énfasis1 3 2 3 2 2 7" xfId="20914" xr:uid="{19BE99F0-3782-4881-BAFE-BF2B304E9ADB}"/>
    <cellStyle name="40% - Énfasis1 3 2 3 2 2 8" xfId="38137" xr:uid="{D0E0BE8D-A522-4F27-A85B-3176A30A091F}"/>
    <cellStyle name="40% - Énfasis1 3 2 3 2 3" xfId="951" xr:uid="{B8E12187-7C89-41E4-AA16-0EA7E480E68A}"/>
    <cellStyle name="40% - Énfasis1 3 2 3 2 3 2" xfId="3037" xr:uid="{327607AF-3272-4F1F-985B-B5B52C7F4671}"/>
    <cellStyle name="40% - Énfasis1 3 2 3 2 3 2 2" xfId="5909" xr:uid="{F79059F5-F681-4A88-8725-112FCDF09A64}"/>
    <cellStyle name="40% - Énfasis1 3 2 3 2 3 2 2 2" xfId="16722" xr:uid="{56AEC4E7-58C4-4CF9-962F-E23E7395F866}"/>
    <cellStyle name="40% - Énfasis1 3 2 3 2 3 2 2 2 2" xfId="32764" xr:uid="{5A348ED6-A470-49BB-8E31-1A3066B7ECA4}"/>
    <cellStyle name="40% - Énfasis1 3 2 3 2 3 2 2 3" xfId="24846" xr:uid="{54041DF1-8F8A-4674-9E59-21BF6C94AE82}"/>
    <cellStyle name="40% - Énfasis1 3 2 3 2 3 2 2 4" xfId="43226" xr:uid="{732799D7-319B-4E30-91D3-97025C825D95}"/>
    <cellStyle name="40% - Énfasis1 3 2 3 2 3 2 3" xfId="11506" xr:uid="{39634518-8CE8-485F-8BAD-AA4899F7C55C}"/>
    <cellStyle name="40% - Énfasis1 3 2 3 2 3 2 3 2" xfId="19320" xr:uid="{D0EC6E27-029B-4D98-BDE8-032B39A9D503}"/>
    <cellStyle name="40% - Énfasis1 3 2 3 2 3 2 3 2 2" xfId="35362" xr:uid="{2C49522A-907F-46DC-B78F-F0E4A60A43B5}"/>
    <cellStyle name="40% - Énfasis1 3 2 3 2 3 2 3 3" xfId="27611" xr:uid="{A5201820-30AE-4C6E-804F-21F9A87DA3DD}"/>
    <cellStyle name="40% - Énfasis1 3 2 3 2 3 2 3 4" xfId="43227" xr:uid="{352EA5B2-6A30-4DBD-9070-222A5025039D}"/>
    <cellStyle name="40% - Énfasis1 3 2 3 2 3 2 4" xfId="14331" xr:uid="{371797AD-0C52-4058-BC13-DA375F70EAAC}"/>
    <cellStyle name="40% - Énfasis1 3 2 3 2 3 2 4 2" xfId="30373" xr:uid="{C717D700-3BE1-4AB0-9C74-DCE3F86D18FA}"/>
    <cellStyle name="40% - Énfasis1 3 2 3 2 3 2 4 3" xfId="38138" xr:uid="{FFE006D4-3C33-4193-A1CE-DA3C4377367B}"/>
    <cellStyle name="40% - Énfasis1 3 2 3 2 3 2 5" xfId="22212" xr:uid="{7DFA6D44-ABEA-42C3-87BA-B83909D268EB}"/>
    <cellStyle name="40% - Énfasis1 3 2 3 2 3 2 6" xfId="38139" xr:uid="{A14049C7-BE8B-4ED0-A7E6-EB21560E97CD}"/>
    <cellStyle name="40% - Énfasis1 3 2 3 2 3 3" xfId="4175" xr:uid="{5B5BD9B6-9DE3-42F3-A650-2665101E6F30}"/>
    <cellStyle name="40% - Énfasis1 3 2 3 2 3 3 2" xfId="15358" xr:uid="{CD2548FA-C18C-449D-A8CC-CC1B541B3105}"/>
    <cellStyle name="40% - Énfasis1 3 2 3 2 3 3 2 2" xfId="31400" xr:uid="{79633CEC-50FF-46DB-BF78-BA40C780069D}"/>
    <cellStyle name="40% - Énfasis1 3 2 3 2 3 3 3" xfId="23304" xr:uid="{3CDDEE0B-80BD-42BE-8780-B97F72819A4D}"/>
    <cellStyle name="40% - Énfasis1 3 2 3 2 3 3 4" xfId="43228" xr:uid="{12BCB5A6-0094-4827-8D9E-08FB50D1D97C}"/>
    <cellStyle name="40% - Énfasis1 3 2 3 2 3 4" xfId="10142" xr:uid="{F9D6D232-B9B7-45E2-8C4C-DC6AA61BEAD2}"/>
    <cellStyle name="40% - Énfasis1 3 2 3 2 3 4 2" xfId="17956" xr:uid="{832D56D0-10D8-4586-B4CA-47AAC3946D87}"/>
    <cellStyle name="40% - Énfasis1 3 2 3 2 3 4 2 2" xfId="33998" xr:uid="{59895EF3-D1CA-42DB-8353-FCFB64DD4485}"/>
    <cellStyle name="40% - Énfasis1 3 2 3 2 3 4 3" xfId="26247" xr:uid="{757B1409-167A-4E86-AE61-700932330927}"/>
    <cellStyle name="40% - Énfasis1 3 2 3 2 3 4 4" xfId="43229" xr:uid="{7D0FBD0C-3BD3-40B7-97DC-D282E90E81FF}"/>
    <cellStyle name="40% - Énfasis1 3 2 3 2 3 5" xfId="13141" xr:uid="{B8F92910-E811-4802-B244-19FC5C7F7782}"/>
    <cellStyle name="40% - Énfasis1 3 2 3 2 3 5 2" xfId="29183" xr:uid="{7BAF4880-AC9D-40F7-951F-39880AACBE3A}"/>
    <cellStyle name="40% - Énfasis1 3 2 3 2 3 5 3" xfId="38140" xr:uid="{8114E613-1E04-4515-9ABE-8D1D89CF9DE9}"/>
    <cellStyle name="40% - Énfasis1 3 2 3 2 3 6" xfId="20916" xr:uid="{AE2A5DED-0BCA-4D4E-BF58-ED31A5461F1F}"/>
    <cellStyle name="40% - Énfasis1 3 2 3 2 3 7" xfId="38141" xr:uid="{04290199-756E-4F4E-94EF-38ED0D2CB819}"/>
    <cellStyle name="40% - Énfasis1 3 2 3 2 4" xfId="3038" xr:uid="{6C0C1203-267D-4D85-8E39-CE310BC38C2F}"/>
    <cellStyle name="40% - Énfasis1 3 2 3 2 4 2" xfId="5910" xr:uid="{9937B42A-9A59-40B8-ACD1-5803019AD425}"/>
    <cellStyle name="40% - Énfasis1 3 2 3 2 4 2 2" xfId="16723" xr:uid="{4C435023-BF5B-4F46-B0F7-98E586A14ADB}"/>
    <cellStyle name="40% - Énfasis1 3 2 3 2 4 2 2 2" xfId="32765" xr:uid="{88E9C874-3108-4F67-86C1-35BB55DB9006}"/>
    <cellStyle name="40% - Énfasis1 3 2 3 2 4 2 3" xfId="24847" xr:uid="{4FBF6D10-D301-4BDE-AA19-58C915048836}"/>
    <cellStyle name="40% - Énfasis1 3 2 3 2 4 2 4" xfId="43230" xr:uid="{4C228D17-0E7D-4F46-9458-EE88A187F659}"/>
    <cellStyle name="40% - Énfasis1 3 2 3 2 4 3" xfId="11507" xr:uid="{DD0B8E74-28E6-44EB-A39D-80F5205865E4}"/>
    <cellStyle name="40% - Énfasis1 3 2 3 2 4 3 2" xfId="19321" xr:uid="{8D685CD2-4B59-4869-9A0C-F660F2A56742}"/>
    <cellStyle name="40% - Énfasis1 3 2 3 2 4 3 2 2" xfId="35363" xr:uid="{CD2538FA-4266-4F69-985A-0D53D2DA60E4}"/>
    <cellStyle name="40% - Énfasis1 3 2 3 2 4 3 3" xfId="27612" xr:uid="{100D04BD-5BD0-428F-88D1-A16A2B29662F}"/>
    <cellStyle name="40% - Énfasis1 3 2 3 2 4 3 4" xfId="43231" xr:uid="{F4CCD85E-600C-4109-9D88-CD0F5C1DB1CB}"/>
    <cellStyle name="40% - Énfasis1 3 2 3 2 4 4" xfId="14332" xr:uid="{37A1CF13-F972-4955-84C4-F7911CCCC4F1}"/>
    <cellStyle name="40% - Énfasis1 3 2 3 2 4 4 2" xfId="30374" xr:uid="{63B98CCF-9EF2-4963-9B28-E786D69F6C24}"/>
    <cellStyle name="40% - Énfasis1 3 2 3 2 4 4 3" xfId="38142" xr:uid="{E1677324-F438-4C20-8AB4-E7B76038B1F6}"/>
    <cellStyle name="40% - Énfasis1 3 2 3 2 4 5" xfId="22213" xr:uid="{EDF9C4CD-1E23-4833-BF86-651E9410FB35}"/>
    <cellStyle name="40% - Énfasis1 3 2 3 2 4 6" xfId="38143" xr:uid="{9E2E1B4B-FC80-485B-92B4-30DFF7DB2A20}"/>
    <cellStyle name="40% - Énfasis1 3 2 3 2 5" xfId="4178" xr:uid="{F853C871-0F35-4F89-9686-173188C6977C}"/>
    <cellStyle name="40% - Énfasis1 3 2 3 2 5 2" xfId="15361" xr:uid="{09656BF3-8AC5-49E9-99ED-89721871537F}"/>
    <cellStyle name="40% - Énfasis1 3 2 3 2 5 2 2" xfId="31403" xr:uid="{F6374BF1-4E63-4097-B266-2319DE9C8AE6}"/>
    <cellStyle name="40% - Énfasis1 3 2 3 2 5 3" xfId="23307" xr:uid="{A1F2C3BF-36C1-42DD-9CEF-D4D8AAF8C4A4}"/>
    <cellStyle name="40% - Énfasis1 3 2 3 2 5 4" xfId="43232" xr:uid="{961408EC-E082-47A2-99B0-8CD3243DE143}"/>
    <cellStyle name="40% - Énfasis1 3 2 3 2 6" xfId="10145" xr:uid="{34F2D147-8EDE-4120-BA44-7E25FE901EA6}"/>
    <cellStyle name="40% - Énfasis1 3 2 3 2 6 2" xfId="17959" xr:uid="{9E73CDF8-6F98-49ED-B6A8-0E1B6B88B14B}"/>
    <cellStyle name="40% - Énfasis1 3 2 3 2 6 2 2" xfId="34001" xr:uid="{8F66A016-FB96-4121-83BD-D62DF318C421}"/>
    <cellStyle name="40% - Énfasis1 3 2 3 2 6 3" xfId="26250" xr:uid="{ED9F0441-C6D4-47B9-8D61-C50F951F71C6}"/>
    <cellStyle name="40% - Énfasis1 3 2 3 2 6 4" xfId="43233" xr:uid="{029B039F-B900-4E49-87EC-012F43F307E8}"/>
    <cellStyle name="40% - Énfasis1 3 2 3 2 7" xfId="13138" xr:uid="{D10CF7FC-A74E-4075-B049-6BC202CE270D}"/>
    <cellStyle name="40% - Énfasis1 3 2 3 2 7 2" xfId="29180" xr:uid="{902BA8D9-D40D-4066-A5B7-046BAE79A257}"/>
    <cellStyle name="40% - Énfasis1 3 2 3 2 7 3" xfId="38144" xr:uid="{EE107DB5-9E66-4B08-82D6-708336E9CE4A}"/>
    <cellStyle name="40% - Énfasis1 3 2 3 2 8" xfId="20913" xr:uid="{68295D14-9E9E-4AB9-8C82-CFA647CA0847}"/>
    <cellStyle name="40% - Énfasis1 3 2 3 2 9" xfId="38145" xr:uid="{AD434D7F-31CC-47A3-A1F3-3EC0E67626AF}"/>
    <cellStyle name="40% - Énfasis1 3 2 3 3" xfId="952" xr:uid="{ED96AAB5-8CEB-4DF6-89A1-8752E4507021}"/>
    <cellStyle name="40% - Énfasis1 3 2 3 3 2" xfId="953" xr:uid="{DE0E9093-59B6-48D7-BD18-BC825AC349FE}"/>
    <cellStyle name="40% - Énfasis1 3 2 3 3 2 2" xfId="3039" xr:uid="{B77972CB-DCE8-49EA-8811-458F1406C62B}"/>
    <cellStyle name="40% - Énfasis1 3 2 3 3 2 2 2" xfId="5911" xr:uid="{75196CA9-2F88-46B3-AB62-EDB8A8011904}"/>
    <cellStyle name="40% - Énfasis1 3 2 3 3 2 2 2 2" xfId="16724" xr:uid="{9C8078FB-D3AD-441A-92D1-6D9D4079F255}"/>
    <cellStyle name="40% - Énfasis1 3 2 3 3 2 2 2 2 2" xfId="32766" xr:uid="{F5E1653B-131F-4863-B7E1-143FE139FB5E}"/>
    <cellStyle name="40% - Énfasis1 3 2 3 3 2 2 2 3" xfId="24848" xr:uid="{33A43A55-89B5-49E7-AAC8-1D741642D38D}"/>
    <cellStyle name="40% - Énfasis1 3 2 3 3 2 2 2 4" xfId="43234" xr:uid="{7F437F16-E69D-4BB9-A9D5-5A37D08044F8}"/>
    <cellStyle name="40% - Énfasis1 3 2 3 3 2 2 3" xfId="11508" xr:uid="{C9CCCB26-E3E8-4E38-A1D1-C8E1183E51D8}"/>
    <cellStyle name="40% - Énfasis1 3 2 3 3 2 2 3 2" xfId="19322" xr:uid="{6526AB1A-B72D-4FB0-AE2F-D4DF1B48E939}"/>
    <cellStyle name="40% - Énfasis1 3 2 3 3 2 2 3 2 2" xfId="35364" xr:uid="{FBD678E0-032F-49C4-A552-02431650EAD7}"/>
    <cellStyle name="40% - Énfasis1 3 2 3 3 2 2 3 3" xfId="27613" xr:uid="{F74EB151-BFD5-45AB-8977-CBDD33DD2BBB}"/>
    <cellStyle name="40% - Énfasis1 3 2 3 3 2 2 3 4" xfId="43235" xr:uid="{47D61AF8-842E-4D4E-8285-4163AF7DBAA9}"/>
    <cellStyle name="40% - Énfasis1 3 2 3 3 2 2 4" xfId="14333" xr:uid="{2FA4C067-05E1-4422-B297-F94A33455B7E}"/>
    <cellStyle name="40% - Énfasis1 3 2 3 3 2 2 4 2" xfId="30375" xr:uid="{F57E68BA-9F41-43B8-98A7-E07217FD2A73}"/>
    <cellStyle name="40% - Énfasis1 3 2 3 3 2 2 4 3" xfId="38146" xr:uid="{BAC3DB78-603D-4BE4-991C-AB7C5E27BA30}"/>
    <cellStyle name="40% - Énfasis1 3 2 3 3 2 2 5" xfId="22214" xr:uid="{C973DEE1-4E5A-4918-A758-FFA65B8441A0}"/>
    <cellStyle name="40% - Énfasis1 3 2 3 3 2 2 6" xfId="38147" xr:uid="{C4F1DABE-9B55-4CAC-8AB2-8DF800165D2B}"/>
    <cellStyle name="40% - Énfasis1 3 2 3 3 2 3" xfId="4173" xr:uid="{62A8479E-C0EA-4C44-A715-FF67CC0C9D33}"/>
    <cellStyle name="40% - Énfasis1 3 2 3 3 2 3 2" xfId="15356" xr:uid="{51711D85-61BC-4279-9264-5AC1C94BD28A}"/>
    <cellStyle name="40% - Énfasis1 3 2 3 3 2 3 2 2" xfId="31398" xr:uid="{74D32CBA-93BF-4B23-9FD9-05F2119D732E}"/>
    <cellStyle name="40% - Énfasis1 3 2 3 3 2 3 3" xfId="23302" xr:uid="{521C38F7-D8FE-4112-8236-5821B15F4C15}"/>
    <cellStyle name="40% - Énfasis1 3 2 3 3 2 3 4" xfId="43236" xr:uid="{663EB403-1E82-4310-A531-0EDE25AE427A}"/>
    <cellStyle name="40% - Énfasis1 3 2 3 3 2 4" xfId="10140" xr:uid="{82D9D5BE-7E7E-48AA-912E-7816070F6FC6}"/>
    <cellStyle name="40% - Énfasis1 3 2 3 3 2 4 2" xfId="17954" xr:uid="{FDAD8533-9768-4EC7-8BD1-64A0857BEBB0}"/>
    <cellStyle name="40% - Énfasis1 3 2 3 3 2 4 2 2" xfId="33996" xr:uid="{48B112CA-57D1-43E8-B2CE-6F1966DCC318}"/>
    <cellStyle name="40% - Énfasis1 3 2 3 3 2 4 3" xfId="26245" xr:uid="{5D337916-945D-4E39-BA6B-B97653BAFF0B}"/>
    <cellStyle name="40% - Énfasis1 3 2 3 3 2 4 4" xfId="43237" xr:uid="{3F59F2D7-32C0-4E0B-9CC2-AF5238EBFE5E}"/>
    <cellStyle name="40% - Énfasis1 3 2 3 3 2 5" xfId="13143" xr:uid="{D93681C4-C21D-4C8C-892D-58AB9DEC6EF8}"/>
    <cellStyle name="40% - Énfasis1 3 2 3 3 2 5 2" xfId="29185" xr:uid="{87E27816-6167-4A9D-8C4A-31487BEFD9EF}"/>
    <cellStyle name="40% - Énfasis1 3 2 3 3 2 5 3" xfId="38148" xr:uid="{F2305126-C3DD-474F-AA21-0F64261EDC00}"/>
    <cellStyle name="40% - Énfasis1 3 2 3 3 2 6" xfId="20918" xr:uid="{92FAA14B-7CD4-4B26-83A0-FCA9E3CD3939}"/>
    <cellStyle name="40% - Énfasis1 3 2 3 3 2 7" xfId="38149" xr:uid="{A409CC85-E88D-4195-8E11-B586B10DF595}"/>
    <cellStyle name="40% - Énfasis1 3 2 3 3 3" xfId="3040" xr:uid="{CCC3B92C-DCBF-4D02-9A00-06BB625AA13D}"/>
    <cellStyle name="40% - Énfasis1 3 2 3 3 3 2" xfId="5912" xr:uid="{1CF05CE9-81B6-4DC3-9271-91DE5C6436A8}"/>
    <cellStyle name="40% - Énfasis1 3 2 3 3 3 2 2" xfId="16725" xr:uid="{CFC4C9F3-00CF-49DA-A2C2-FFEF7F0AB0E2}"/>
    <cellStyle name="40% - Énfasis1 3 2 3 3 3 2 2 2" xfId="32767" xr:uid="{E2CB1205-FD0D-4F75-8566-9D647154C845}"/>
    <cellStyle name="40% - Énfasis1 3 2 3 3 3 2 3" xfId="24849" xr:uid="{6B885F2B-23FF-4F44-B1EA-919D39EEFE9F}"/>
    <cellStyle name="40% - Énfasis1 3 2 3 3 3 2 4" xfId="43238" xr:uid="{6D2FEBBB-3123-4EB6-8699-7C460E09FBE1}"/>
    <cellStyle name="40% - Énfasis1 3 2 3 3 3 3" xfId="11509" xr:uid="{DA8F8E4B-64A2-4139-ABF7-59E07B1DBFF5}"/>
    <cellStyle name="40% - Énfasis1 3 2 3 3 3 3 2" xfId="19323" xr:uid="{EEA728D8-126A-4866-97C2-4423C1C39B40}"/>
    <cellStyle name="40% - Énfasis1 3 2 3 3 3 3 2 2" xfId="35365" xr:uid="{1F55903F-BEE8-4166-9B6D-DEA0E7F4658E}"/>
    <cellStyle name="40% - Énfasis1 3 2 3 3 3 3 3" xfId="27614" xr:uid="{A5B339A5-D972-4C6E-8241-EB5C3FAD6061}"/>
    <cellStyle name="40% - Énfasis1 3 2 3 3 3 3 4" xfId="43239" xr:uid="{ADB6EB23-8878-4816-ACF4-4C028604DDC3}"/>
    <cellStyle name="40% - Énfasis1 3 2 3 3 3 4" xfId="14334" xr:uid="{FE79BC96-87A3-42E5-A49E-7E3186206CA4}"/>
    <cellStyle name="40% - Énfasis1 3 2 3 3 3 4 2" xfId="30376" xr:uid="{0F6378E5-2636-4541-994E-0B3DEAE3A2A4}"/>
    <cellStyle name="40% - Énfasis1 3 2 3 3 3 4 3" xfId="38150" xr:uid="{0728CA44-794A-4220-9B90-B22061413B26}"/>
    <cellStyle name="40% - Énfasis1 3 2 3 3 3 5" xfId="22215" xr:uid="{7202315C-C0B6-4542-8527-DBFED1180E83}"/>
    <cellStyle name="40% - Énfasis1 3 2 3 3 3 6" xfId="38151" xr:uid="{72A22F12-5AF3-4DC8-B3A2-6EF0B73AB1D5}"/>
    <cellStyle name="40% - Énfasis1 3 2 3 3 4" xfId="4174" xr:uid="{C64670D9-2092-4FD4-BFA5-2869F207098A}"/>
    <cellStyle name="40% - Énfasis1 3 2 3 3 4 2" xfId="15357" xr:uid="{20499015-32A8-408D-9836-5386D397BBDF}"/>
    <cellStyle name="40% - Énfasis1 3 2 3 3 4 2 2" xfId="31399" xr:uid="{B21F5B02-94B5-4A3D-8C12-CF35F0C38BE8}"/>
    <cellStyle name="40% - Énfasis1 3 2 3 3 4 3" xfId="23303" xr:uid="{8F7CE45E-7B87-4EB8-82C8-BE2590346CD6}"/>
    <cellStyle name="40% - Énfasis1 3 2 3 3 4 4" xfId="43240" xr:uid="{8B808763-E77A-4EF9-AF6D-0B2F28DCA6A5}"/>
    <cellStyle name="40% - Énfasis1 3 2 3 3 5" xfId="10141" xr:uid="{C3F87A37-BC0B-4FBF-9938-409B1CC2F1BF}"/>
    <cellStyle name="40% - Énfasis1 3 2 3 3 5 2" xfId="17955" xr:uid="{4805006F-9935-4DC9-8CFF-9C4AADDE783F}"/>
    <cellStyle name="40% - Énfasis1 3 2 3 3 5 2 2" xfId="33997" xr:uid="{35344668-75D0-4DBD-8465-167AE36FBA80}"/>
    <cellStyle name="40% - Énfasis1 3 2 3 3 5 3" xfId="26246" xr:uid="{59ED39B2-695D-43DD-B16B-E31C839E05BF}"/>
    <cellStyle name="40% - Énfasis1 3 2 3 3 5 4" xfId="43241" xr:uid="{57338848-8A63-40EE-BFD7-BA11CD283CA4}"/>
    <cellStyle name="40% - Énfasis1 3 2 3 3 6" xfId="13142" xr:uid="{4FD3015E-338B-488D-8DCC-9A8A06323D43}"/>
    <cellStyle name="40% - Énfasis1 3 2 3 3 6 2" xfId="29184" xr:uid="{B14EE267-11C7-4E0C-8322-B97F8AA0EC10}"/>
    <cellStyle name="40% - Énfasis1 3 2 3 3 6 3" xfId="38152" xr:uid="{25F89624-8D02-4AEC-8BD8-F26E095789AF}"/>
    <cellStyle name="40% - Énfasis1 3 2 3 3 7" xfId="20917" xr:uid="{C3B3DF64-BAF0-44C4-BDC6-4F86C1317904}"/>
    <cellStyle name="40% - Énfasis1 3 2 3 3 8" xfId="38153" xr:uid="{55D0900A-8422-44BF-BD59-E5AA2FE1CF97}"/>
    <cellStyle name="40% - Énfasis1 3 2 3 4" xfId="954" xr:uid="{082B9067-E6EF-443A-9D3C-A007FEAAAEDC}"/>
    <cellStyle name="40% - Énfasis1 3 2 3 4 2" xfId="3041" xr:uid="{8689A1CB-3C1D-4DF6-91AA-5A041D8E4048}"/>
    <cellStyle name="40% - Énfasis1 3 2 3 4 2 2" xfId="5913" xr:uid="{D06F23EC-0384-480D-B6E9-56A6EDA5066E}"/>
    <cellStyle name="40% - Énfasis1 3 2 3 4 2 2 2" xfId="16726" xr:uid="{E9BD5F7C-6C62-4296-A624-CC671EB757BD}"/>
    <cellStyle name="40% - Énfasis1 3 2 3 4 2 2 2 2" xfId="32768" xr:uid="{4CCAA9F6-BDEF-46AE-915D-D634F33C20D5}"/>
    <cellStyle name="40% - Énfasis1 3 2 3 4 2 2 3" xfId="24850" xr:uid="{501AFD1B-CB89-469D-BF7A-088D4EC2A070}"/>
    <cellStyle name="40% - Énfasis1 3 2 3 4 2 2 4" xfId="43242" xr:uid="{4EDED3DF-FEAE-47CA-B7F5-A4C14FD10A17}"/>
    <cellStyle name="40% - Énfasis1 3 2 3 4 2 3" xfId="11510" xr:uid="{CAFB3179-5437-4340-9E0B-084A7CB22964}"/>
    <cellStyle name="40% - Énfasis1 3 2 3 4 2 3 2" xfId="19324" xr:uid="{ECF12850-38D1-4282-81C8-12D732D04EEB}"/>
    <cellStyle name="40% - Énfasis1 3 2 3 4 2 3 2 2" xfId="35366" xr:uid="{4B38B755-61B3-4211-ACA5-40DD1EE38916}"/>
    <cellStyle name="40% - Énfasis1 3 2 3 4 2 3 3" xfId="27615" xr:uid="{020E5603-0438-490D-9F31-F70F7BD2EF75}"/>
    <cellStyle name="40% - Énfasis1 3 2 3 4 2 3 4" xfId="43243" xr:uid="{C33D8C54-6553-4EDD-96E8-4BAC381292D4}"/>
    <cellStyle name="40% - Énfasis1 3 2 3 4 2 4" xfId="14335" xr:uid="{495C1DB0-7F32-45CC-99DB-C74DB57A56A6}"/>
    <cellStyle name="40% - Énfasis1 3 2 3 4 2 4 2" xfId="30377" xr:uid="{4538953D-7458-4727-BAB7-ED66ACA9CB5F}"/>
    <cellStyle name="40% - Énfasis1 3 2 3 4 2 4 3" xfId="38154" xr:uid="{1C8B93B7-009F-451D-A923-0EDE09736E21}"/>
    <cellStyle name="40% - Énfasis1 3 2 3 4 2 5" xfId="22216" xr:uid="{27496BBB-FAD9-481A-B528-0D2A82419985}"/>
    <cellStyle name="40% - Énfasis1 3 2 3 4 2 6" xfId="38155" xr:uid="{35A2AB16-1868-47AA-B19E-5B58062CBD70}"/>
    <cellStyle name="40% - Énfasis1 3 2 3 4 3" xfId="4172" xr:uid="{B66BDCBE-9BB9-4B9B-B871-9830BB3D4A5B}"/>
    <cellStyle name="40% - Énfasis1 3 2 3 4 3 2" xfId="15355" xr:uid="{DBD66721-EE97-4856-A937-B5EF5624E1B4}"/>
    <cellStyle name="40% - Énfasis1 3 2 3 4 3 2 2" xfId="31397" xr:uid="{F3FDB52C-628D-442A-8FEF-CC92B1D51816}"/>
    <cellStyle name="40% - Énfasis1 3 2 3 4 3 3" xfId="23301" xr:uid="{7FE7D859-AD65-405C-B81B-046706C80C47}"/>
    <cellStyle name="40% - Énfasis1 3 2 3 4 3 4" xfId="43244" xr:uid="{7D5165CE-3F62-4233-8229-20DBE0DFAD03}"/>
    <cellStyle name="40% - Énfasis1 3 2 3 4 4" xfId="10139" xr:uid="{D3ACA8E6-88D2-44CC-B25E-E804766A1128}"/>
    <cellStyle name="40% - Énfasis1 3 2 3 4 4 2" xfId="17953" xr:uid="{2A0F29D0-BF4F-4E51-AD29-46BA4FBA417F}"/>
    <cellStyle name="40% - Énfasis1 3 2 3 4 4 2 2" xfId="33995" xr:uid="{DB76145C-3CF9-4309-86FF-921F1A83FED5}"/>
    <cellStyle name="40% - Énfasis1 3 2 3 4 4 3" xfId="26244" xr:uid="{657EEF69-FB81-43C0-8050-58B2D187B796}"/>
    <cellStyle name="40% - Énfasis1 3 2 3 4 4 4" xfId="43245" xr:uid="{AD31493F-BC57-4D54-8496-5013DFF40BB0}"/>
    <cellStyle name="40% - Énfasis1 3 2 3 4 5" xfId="13144" xr:uid="{B0E7DA62-BE0D-4AA2-B1F8-776A2D430FEE}"/>
    <cellStyle name="40% - Énfasis1 3 2 3 4 5 2" xfId="29186" xr:uid="{DD9B2175-4A35-4044-8613-4E188ACCDEB7}"/>
    <cellStyle name="40% - Énfasis1 3 2 3 4 5 3" xfId="38156" xr:uid="{307ADACA-7BC1-443C-9E1A-B61DD0691BA9}"/>
    <cellStyle name="40% - Énfasis1 3 2 3 4 6" xfId="20919" xr:uid="{BE6303DB-3421-42D5-B445-7D8DA7C572F3}"/>
    <cellStyle name="40% - Énfasis1 3 2 3 4 7" xfId="38157" xr:uid="{8DA33FD8-71C6-4B14-9F80-351F811BCC17}"/>
    <cellStyle name="40% - Énfasis1 3 2 3 5" xfId="3042" xr:uid="{833A9B8D-266E-4F2F-82BE-49A29679B2B8}"/>
    <cellStyle name="40% - Énfasis1 3 2 3 5 2" xfId="5914" xr:uid="{B40697A9-6882-4B07-B98C-5DBA841B8341}"/>
    <cellStyle name="40% - Énfasis1 3 2 3 5 2 2" xfId="16727" xr:uid="{C9F513A1-EAFC-48A6-B22B-3E1AFF29837A}"/>
    <cellStyle name="40% - Énfasis1 3 2 3 5 2 2 2" xfId="32769" xr:uid="{97B57A8C-36F5-466E-867B-7CB59A845660}"/>
    <cellStyle name="40% - Énfasis1 3 2 3 5 2 3" xfId="24851" xr:uid="{95E05E06-C290-4477-9E04-188A9DC4677E}"/>
    <cellStyle name="40% - Énfasis1 3 2 3 5 2 4" xfId="43246" xr:uid="{8AABF692-024C-495A-ACA7-D631E323C789}"/>
    <cellStyle name="40% - Énfasis1 3 2 3 5 3" xfId="11511" xr:uid="{AE5E7103-D7D5-4477-8C16-E1B2CCF87A7C}"/>
    <cellStyle name="40% - Énfasis1 3 2 3 5 3 2" xfId="19325" xr:uid="{3C2BA99B-9D93-479B-BC59-E99A677539E6}"/>
    <cellStyle name="40% - Énfasis1 3 2 3 5 3 2 2" xfId="35367" xr:uid="{8ABF4D33-B418-4A04-A1D8-F72E271C219D}"/>
    <cellStyle name="40% - Énfasis1 3 2 3 5 3 3" xfId="27616" xr:uid="{D26AA11C-E0C1-4021-9BB1-AA331C22D3F9}"/>
    <cellStyle name="40% - Énfasis1 3 2 3 5 3 4" xfId="43247" xr:uid="{D37482C5-A03B-44E3-86B8-E15D0ACA5FAD}"/>
    <cellStyle name="40% - Énfasis1 3 2 3 5 4" xfId="14336" xr:uid="{D93BA1B7-1327-4797-ACED-4270F4866CAF}"/>
    <cellStyle name="40% - Énfasis1 3 2 3 5 4 2" xfId="30378" xr:uid="{A6515799-D69A-468C-BCA5-99D673948D72}"/>
    <cellStyle name="40% - Énfasis1 3 2 3 5 4 3" xfId="38158" xr:uid="{93CA417C-377A-4F16-84E4-A69F78BEA5E9}"/>
    <cellStyle name="40% - Énfasis1 3 2 3 5 5" xfId="22217" xr:uid="{25957903-A748-4633-B714-753B3D79C05B}"/>
    <cellStyle name="40% - Énfasis1 3 2 3 5 6" xfId="38159" xr:uid="{6934573E-1685-43C3-B5BF-BE33DB35EB6C}"/>
    <cellStyle name="40% - Énfasis1 3 2 3 6" xfId="4179" xr:uid="{98827F31-7CD3-43E7-A93E-0407E6C1DB10}"/>
    <cellStyle name="40% - Énfasis1 3 2 3 6 2" xfId="15362" xr:uid="{233D9BCD-3243-41B9-AF79-A88FD3D15980}"/>
    <cellStyle name="40% - Énfasis1 3 2 3 6 2 2" xfId="31404" xr:uid="{95FBF29E-BD1B-4662-9A47-0ABFEF56D604}"/>
    <cellStyle name="40% - Énfasis1 3 2 3 6 3" xfId="23308" xr:uid="{11AE52E8-EDE2-4BAA-9326-76C21700A642}"/>
    <cellStyle name="40% - Énfasis1 3 2 3 6 4" xfId="43248" xr:uid="{FF7F6E68-1CE0-4C6B-A18A-571957C2FA7C}"/>
    <cellStyle name="40% - Énfasis1 3 2 3 7" xfId="10146" xr:uid="{F2631221-D0F8-43F8-933F-18F57856CF5A}"/>
    <cellStyle name="40% - Énfasis1 3 2 3 7 2" xfId="17960" xr:uid="{089BB121-DB18-4A44-B3B6-B89F6615B007}"/>
    <cellStyle name="40% - Énfasis1 3 2 3 7 2 2" xfId="34002" xr:uid="{18011355-0B0D-411C-BA5C-5571C46E5B4F}"/>
    <cellStyle name="40% - Énfasis1 3 2 3 7 3" xfId="26251" xr:uid="{E98FFCDC-4389-4525-AA63-C32FF18CD77A}"/>
    <cellStyle name="40% - Énfasis1 3 2 3 7 4" xfId="43249" xr:uid="{8B8592AE-F5BF-469A-8A76-4B74A6EF979A}"/>
    <cellStyle name="40% - Énfasis1 3 2 3 8" xfId="13137" xr:uid="{7397AFFD-25EF-474C-84F5-70C44E0D501F}"/>
    <cellStyle name="40% - Énfasis1 3 2 3 8 2" xfId="29179" xr:uid="{3437059F-9366-4B88-8E27-0C83E72EBC5B}"/>
    <cellStyle name="40% - Énfasis1 3 2 3 8 3" xfId="38160" xr:uid="{EB3FD98E-A7BF-4AF6-857B-847123DCF90B}"/>
    <cellStyle name="40% - Énfasis1 3 2 3 9" xfId="20912" xr:uid="{80F60320-BA9B-4D37-87DE-1282B6E01C58}"/>
    <cellStyle name="40% - Énfasis1 3 2 4" xfId="955" xr:uid="{61AB1B86-CA67-43BB-AA14-80D5CE218F43}"/>
    <cellStyle name="40% - Énfasis1 3 2 4 2" xfId="956" xr:uid="{346B0CDA-9B5F-4894-9FD6-58C1753EA89F}"/>
    <cellStyle name="40% - Énfasis1 3 2 4 2 2" xfId="957" xr:uid="{1E9773F2-AE62-4577-9E77-93397577E557}"/>
    <cellStyle name="40% - Énfasis1 3 2 4 2 2 2" xfId="3043" xr:uid="{9AA97DB0-A876-4DB2-9D65-631051464DC3}"/>
    <cellStyle name="40% - Énfasis1 3 2 4 2 2 2 2" xfId="5915" xr:uid="{728C2AE0-087B-4A43-8202-735E52E020A3}"/>
    <cellStyle name="40% - Énfasis1 3 2 4 2 2 2 2 2" xfId="16728" xr:uid="{BFBFDD9D-8C09-4650-9826-1DD9408AB8C6}"/>
    <cellStyle name="40% - Énfasis1 3 2 4 2 2 2 2 2 2" xfId="32770" xr:uid="{2C64F5EF-21F5-448C-A889-2E2D801F417B}"/>
    <cellStyle name="40% - Énfasis1 3 2 4 2 2 2 2 3" xfId="24852" xr:uid="{A57C6BA1-867E-413A-B1BF-D8C9D7C2EA04}"/>
    <cellStyle name="40% - Énfasis1 3 2 4 2 2 2 2 4" xfId="43250" xr:uid="{86D19A17-1FD5-4CBA-ABDD-E7B4E9F2FECE}"/>
    <cellStyle name="40% - Énfasis1 3 2 4 2 2 2 3" xfId="11512" xr:uid="{9D46433B-DB52-4663-8150-A2695018AD73}"/>
    <cellStyle name="40% - Énfasis1 3 2 4 2 2 2 3 2" xfId="19326" xr:uid="{916A450A-76A4-404B-AF8E-2301E61D42A1}"/>
    <cellStyle name="40% - Énfasis1 3 2 4 2 2 2 3 2 2" xfId="35368" xr:uid="{E9B4D213-E230-4923-86E9-38EC7690C373}"/>
    <cellStyle name="40% - Énfasis1 3 2 4 2 2 2 3 3" xfId="27617" xr:uid="{73DD3199-D6CD-4FFD-9D65-0E515C9050C0}"/>
    <cellStyle name="40% - Énfasis1 3 2 4 2 2 2 3 4" xfId="43251" xr:uid="{DE92B5A1-0BAA-4686-A315-6C4968A51146}"/>
    <cellStyle name="40% - Énfasis1 3 2 4 2 2 2 4" xfId="14337" xr:uid="{E714DCB7-0608-45C6-9FF9-92E9CC0BD573}"/>
    <cellStyle name="40% - Énfasis1 3 2 4 2 2 2 4 2" xfId="30379" xr:uid="{355D1130-1819-4CC2-BF8B-97E89A836973}"/>
    <cellStyle name="40% - Énfasis1 3 2 4 2 2 2 4 3" xfId="38161" xr:uid="{C5198B62-E39A-4CB8-8019-B0BB269CA53D}"/>
    <cellStyle name="40% - Énfasis1 3 2 4 2 2 2 5" xfId="22218" xr:uid="{847C7EDC-E131-45F3-8EED-C077C1133AAE}"/>
    <cellStyle name="40% - Énfasis1 3 2 4 2 2 2 6" xfId="38162" xr:uid="{9E8C7D51-C838-42C6-915F-67B5A5BF7AC4}"/>
    <cellStyle name="40% - Énfasis1 3 2 4 2 2 3" xfId="4169" xr:uid="{78C922E4-A0E1-4A05-9B58-454992A25BC6}"/>
    <cellStyle name="40% - Énfasis1 3 2 4 2 2 3 2" xfId="15352" xr:uid="{B251762F-52EC-410D-8ABB-C90A973BB5CE}"/>
    <cellStyle name="40% - Énfasis1 3 2 4 2 2 3 2 2" xfId="31394" xr:uid="{B3179D5F-4EF3-4DF5-8889-6410C833F190}"/>
    <cellStyle name="40% - Énfasis1 3 2 4 2 2 3 3" xfId="23298" xr:uid="{5996D5C6-319B-4C0B-A0A1-C39241593ED3}"/>
    <cellStyle name="40% - Énfasis1 3 2 4 2 2 3 4" xfId="43252" xr:uid="{1155F6E5-6A5F-4893-82D3-DB89FA6D6822}"/>
    <cellStyle name="40% - Énfasis1 3 2 4 2 2 4" xfId="10136" xr:uid="{1991F349-CC55-4F49-A3B2-4DD1AF472696}"/>
    <cellStyle name="40% - Énfasis1 3 2 4 2 2 4 2" xfId="17950" xr:uid="{440DFDC5-2B1D-4997-810D-F3EA19D7320C}"/>
    <cellStyle name="40% - Énfasis1 3 2 4 2 2 4 2 2" xfId="33992" xr:uid="{228C909F-3248-4097-8CD5-D9193BEE0A6E}"/>
    <cellStyle name="40% - Énfasis1 3 2 4 2 2 4 3" xfId="26241" xr:uid="{2AFD522D-29E0-4459-9252-2F9C8774A4A0}"/>
    <cellStyle name="40% - Énfasis1 3 2 4 2 2 4 4" xfId="43253" xr:uid="{9EC044B1-0E13-4B56-BF1E-19FAA98F9851}"/>
    <cellStyle name="40% - Énfasis1 3 2 4 2 2 5" xfId="13147" xr:uid="{FFCC7D8F-F65B-48B1-911F-F4688F02056C}"/>
    <cellStyle name="40% - Énfasis1 3 2 4 2 2 5 2" xfId="29189" xr:uid="{73D2CA59-486A-4D33-B4CF-CFC720973C17}"/>
    <cellStyle name="40% - Énfasis1 3 2 4 2 2 5 3" xfId="38163" xr:uid="{C65559B3-C3A0-4A1A-A6F7-07B1C9F27481}"/>
    <cellStyle name="40% - Énfasis1 3 2 4 2 2 6" xfId="20922" xr:uid="{2789A5C7-DE7E-443E-A4A7-D6AEADB07975}"/>
    <cellStyle name="40% - Énfasis1 3 2 4 2 2 7" xfId="38164" xr:uid="{00260286-54D6-4BD7-8071-E2B1B590D531}"/>
    <cellStyle name="40% - Énfasis1 3 2 4 2 3" xfId="3044" xr:uid="{CD8688E8-8175-4909-AEC8-D00A902347AC}"/>
    <cellStyle name="40% - Énfasis1 3 2 4 2 3 2" xfId="5916" xr:uid="{1EB57109-877E-4CB4-8877-739156583FE7}"/>
    <cellStyle name="40% - Énfasis1 3 2 4 2 3 2 2" xfId="16729" xr:uid="{C2EC6841-6B62-4DAC-85BC-0178A7582A90}"/>
    <cellStyle name="40% - Énfasis1 3 2 4 2 3 2 2 2" xfId="32771" xr:uid="{9B480570-F835-4EAD-AAF6-2195D8907944}"/>
    <cellStyle name="40% - Énfasis1 3 2 4 2 3 2 3" xfId="24853" xr:uid="{624771E0-AB58-47DB-AA16-29BD56A9855B}"/>
    <cellStyle name="40% - Énfasis1 3 2 4 2 3 2 4" xfId="43254" xr:uid="{99E1824C-D373-4E0A-8CF2-F624144B3590}"/>
    <cellStyle name="40% - Énfasis1 3 2 4 2 3 3" xfId="11513" xr:uid="{CBB75767-45C5-43ED-A400-6AD7A82305FD}"/>
    <cellStyle name="40% - Énfasis1 3 2 4 2 3 3 2" xfId="19327" xr:uid="{DC52BFAE-41B7-4306-88F0-DED792F7E88F}"/>
    <cellStyle name="40% - Énfasis1 3 2 4 2 3 3 2 2" xfId="35369" xr:uid="{9C59234B-94D3-4BFB-AE1E-C072DC289E48}"/>
    <cellStyle name="40% - Énfasis1 3 2 4 2 3 3 3" xfId="27618" xr:uid="{6AF99C29-CC05-4573-B347-C10D4F9A746B}"/>
    <cellStyle name="40% - Énfasis1 3 2 4 2 3 3 4" xfId="43255" xr:uid="{4FF4B539-EE6C-4114-9C29-91359D094421}"/>
    <cellStyle name="40% - Énfasis1 3 2 4 2 3 4" xfId="14338" xr:uid="{1565C812-8253-4905-A88D-FB8E305753E6}"/>
    <cellStyle name="40% - Énfasis1 3 2 4 2 3 4 2" xfId="30380" xr:uid="{ABC91D87-F6C5-47B6-8749-1658608B0C8F}"/>
    <cellStyle name="40% - Énfasis1 3 2 4 2 3 4 3" xfId="38165" xr:uid="{D5506D5A-CEC2-451E-ACB3-B25306913B8B}"/>
    <cellStyle name="40% - Énfasis1 3 2 4 2 3 5" xfId="22219" xr:uid="{1DA71D7E-369B-4941-889C-FFC42EEDC6C3}"/>
    <cellStyle name="40% - Énfasis1 3 2 4 2 3 6" xfId="38166" xr:uid="{6570582A-F254-410D-BD54-52DA3606DA67}"/>
    <cellStyle name="40% - Énfasis1 3 2 4 2 4" xfId="4170" xr:uid="{3AC88BCB-08AD-4974-9F80-88F0ADD88858}"/>
    <cellStyle name="40% - Énfasis1 3 2 4 2 4 2" xfId="15353" xr:uid="{B7BD3815-C14F-4E9F-92E5-D1005BF5B832}"/>
    <cellStyle name="40% - Énfasis1 3 2 4 2 4 2 2" xfId="31395" xr:uid="{3A1F1270-04F1-416A-952A-DAAF9F51AAB2}"/>
    <cellStyle name="40% - Énfasis1 3 2 4 2 4 3" xfId="23299" xr:uid="{8CC236BA-99E9-463A-8036-F7939C0287E2}"/>
    <cellStyle name="40% - Énfasis1 3 2 4 2 4 4" xfId="43256" xr:uid="{F54ED34D-F5C6-4A5F-BD38-97BC4F8138E4}"/>
    <cellStyle name="40% - Énfasis1 3 2 4 2 5" xfId="10137" xr:uid="{FC80E677-809A-49AB-8C18-1DBB2ED98EF7}"/>
    <cellStyle name="40% - Énfasis1 3 2 4 2 5 2" xfId="17951" xr:uid="{0438AD0B-12DE-42CF-8BEF-370EA1EB4D03}"/>
    <cellStyle name="40% - Énfasis1 3 2 4 2 5 2 2" xfId="33993" xr:uid="{23D54BEE-CF0F-41EC-BC26-F30BC2CCDD73}"/>
    <cellStyle name="40% - Énfasis1 3 2 4 2 5 3" xfId="26242" xr:uid="{7AD736DA-28FB-4211-9E9A-75379E6C74AF}"/>
    <cellStyle name="40% - Énfasis1 3 2 4 2 5 4" xfId="43257" xr:uid="{F8E355E5-59BB-4099-A6D7-E41A7DA81913}"/>
    <cellStyle name="40% - Énfasis1 3 2 4 2 6" xfId="13146" xr:uid="{FD536CE6-B705-4B31-AB4B-17F9760FEB3F}"/>
    <cellStyle name="40% - Énfasis1 3 2 4 2 6 2" xfId="29188" xr:uid="{FBE5EFAD-AC4C-4D07-8498-9C77D0685029}"/>
    <cellStyle name="40% - Énfasis1 3 2 4 2 6 3" xfId="38167" xr:uid="{96CF0B80-0416-43B5-9E23-93B8817429BE}"/>
    <cellStyle name="40% - Énfasis1 3 2 4 2 7" xfId="20921" xr:uid="{072259D5-5A23-48F3-8CC1-029CCDF807FE}"/>
    <cellStyle name="40% - Énfasis1 3 2 4 2 8" xfId="38168" xr:uid="{A57C242D-538E-4D64-82B1-44D63593D0CA}"/>
    <cellStyle name="40% - Énfasis1 3 2 4 3" xfId="958" xr:uid="{628DA4D3-1B3B-4BF7-860E-F7B96E5DC077}"/>
    <cellStyle name="40% - Énfasis1 3 2 4 3 2" xfId="3045" xr:uid="{F0F85472-48E6-4AEF-B0A0-2E7B352B4786}"/>
    <cellStyle name="40% - Énfasis1 3 2 4 3 2 2" xfId="5917" xr:uid="{D47B0F88-D898-43E3-BA86-784960FDC8CD}"/>
    <cellStyle name="40% - Énfasis1 3 2 4 3 2 2 2" xfId="16730" xr:uid="{03689510-540A-4176-B3BE-908EDE94F161}"/>
    <cellStyle name="40% - Énfasis1 3 2 4 3 2 2 2 2" xfId="32772" xr:uid="{898627BA-2D7C-4073-92C7-425C1EED3695}"/>
    <cellStyle name="40% - Énfasis1 3 2 4 3 2 2 3" xfId="24854" xr:uid="{E0469257-CCED-4A11-9597-14BAA9439B63}"/>
    <cellStyle name="40% - Énfasis1 3 2 4 3 2 2 4" xfId="43258" xr:uid="{A25D8E99-D3C8-49C0-A5A6-FC0B451D7038}"/>
    <cellStyle name="40% - Énfasis1 3 2 4 3 2 3" xfId="11514" xr:uid="{F0BE26F8-8F5F-435A-B2D0-B82E5C69E426}"/>
    <cellStyle name="40% - Énfasis1 3 2 4 3 2 3 2" xfId="19328" xr:uid="{F62D8689-CDAF-4657-ADFF-730B4E44684A}"/>
    <cellStyle name="40% - Énfasis1 3 2 4 3 2 3 2 2" xfId="35370" xr:uid="{DF5A67E9-5D13-4349-976E-E1EB0BFC1D94}"/>
    <cellStyle name="40% - Énfasis1 3 2 4 3 2 3 3" xfId="27619" xr:uid="{360B11F3-E65C-497B-9417-F6045C2752BE}"/>
    <cellStyle name="40% - Énfasis1 3 2 4 3 2 3 4" xfId="43259" xr:uid="{C0BC80E4-8537-47B3-9D80-8F636160C8B2}"/>
    <cellStyle name="40% - Énfasis1 3 2 4 3 2 4" xfId="14339" xr:uid="{3E21E887-3AFD-43C1-B752-E35514323798}"/>
    <cellStyle name="40% - Énfasis1 3 2 4 3 2 4 2" xfId="30381" xr:uid="{8A531994-4899-412A-97AD-D4A9B0967071}"/>
    <cellStyle name="40% - Énfasis1 3 2 4 3 2 4 3" xfId="38169" xr:uid="{116C97F1-D633-4B5F-A7D3-783C649FA982}"/>
    <cellStyle name="40% - Énfasis1 3 2 4 3 2 5" xfId="22220" xr:uid="{4C5227AB-A9A5-4B1D-920B-0B2C0BE4997B}"/>
    <cellStyle name="40% - Énfasis1 3 2 4 3 2 6" xfId="38170" xr:uid="{162E97BD-493F-4C15-A38F-76BC09764729}"/>
    <cellStyle name="40% - Énfasis1 3 2 4 3 3" xfId="4168" xr:uid="{C7D51225-93A5-4BF0-8401-CA3DE3A3D11C}"/>
    <cellStyle name="40% - Énfasis1 3 2 4 3 3 2" xfId="15351" xr:uid="{BC064B35-9532-405C-90D9-931ED1460686}"/>
    <cellStyle name="40% - Énfasis1 3 2 4 3 3 2 2" xfId="31393" xr:uid="{2D91EBA2-80D5-4A2E-A869-BBCEE72BF03C}"/>
    <cellStyle name="40% - Énfasis1 3 2 4 3 3 3" xfId="23297" xr:uid="{12E9FE32-07AC-48BD-A612-1118167F8163}"/>
    <cellStyle name="40% - Énfasis1 3 2 4 3 3 4" xfId="43260" xr:uid="{F03BDBF0-1CB3-4B76-B51A-9CA7A41CC7A3}"/>
    <cellStyle name="40% - Énfasis1 3 2 4 3 4" xfId="10135" xr:uid="{80E9A8D7-291B-4CB7-9325-EB809A15CE2E}"/>
    <cellStyle name="40% - Énfasis1 3 2 4 3 4 2" xfId="17949" xr:uid="{70C7851E-11FE-42B1-A902-4E922FC5726B}"/>
    <cellStyle name="40% - Énfasis1 3 2 4 3 4 2 2" xfId="33991" xr:uid="{456D2980-91BE-42B2-87BA-122BF2FCFCA1}"/>
    <cellStyle name="40% - Énfasis1 3 2 4 3 4 3" xfId="26240" xr:uid="{B4F15364-979E-4E42-B270-3B2BECA4A4B3}"/>
    <cellStyle name="40% - Énfasis1 3 2 4 3 4 4" xfId="43261" xr:uid="{7D78D3AE-9536-4E6F-BE36-DB63CA35F4F4}"/>
    <cellStyle name="40% - Énfasis1 3 2 4 3 5" xfId="13148" xr:uid="{7F315061-1D0D-4C94-A667-EDE3B9772676}"/>
    <cellStyle name="40% - Énfasis1 3 2 4 3 5 2" xfId="29190" xr:uid="{93CAF484-2C88-4B4C-AB6B-7925AB9DF6B6}"/>
    <cellStyle name="40% - Énfasis1 3 2 4 3 5 3" xfId="38171" xr:uid="{5C38B6F0-612E-4843-B233-6531D2B97E0E}"/>
    <cellStyle name="40% - Énfasis1 3 2 4 3 6" xfId="20923" xr:uid="{FEB4788C-314B-44FE-97FB-3A7D6B138489}"/>
    <cellStyle name="40% - Énfasis1 3 2 4 3 7" xfId="38172" xr:uid="{51A85991-ED50-4A00-AF5B-A05EECA58CBE}"/>
    <cellStyle name="40% - Énfasis1 3 2 4 4" xfId="3046" xr:uid="{CEEC084E-3EF2-447D-819B-1F5BE811E095}"/>
    <cellStyle name="40% - Énfasis1 3 2 4 4 2" xfId="5918" xr:uid="{88B27CB5-6A67-4A3B-B065-F67D620BBF55}"/>
    <cellStyle name="40% - Énfasis1 3 2 4 4 2 2" xfId="16731" xr:uid="{F7C15BA2-F3DC-466A-AE72-730DDEBA06A5}"/>
    <cellStyle name="40% - Énfasis1 3 2 4 4 2 2 2" xfId="32773" xr:uid="{51C4E7A3-A59A-4893-B0A1-F57D6B43D832}"/>
    <cellStyle name="40% - Énfasis1 3 2 4 4 2 3" xfId="24855" xr:uid="{D3D9798F-41C9-405A-B816-8194AF4AE752}"/>
    <cellStyle name="40% - Énfasis1 3 2 4 4 2 4" xfId="43262" xr:uid="{BF234E18-50D9-438F-B207-EF0F9DE6ED6B}"/>
    <cellStyle name="40% - Énfasis1 3 2 4 4 3" xfId="11515" xr:uid="{06CA5A8C-C648-46CA-8AF3-7A6F8EC5A9EC}"/>
    <cellStyle name="40% - Énfasis1 3 2 4 4 3 2" xfId="19329" xr:uid="{675DE6EA-C7C9-433F-8006-910979B23EEF}"/>
    <cellStyle name="40% - Énfasis1 3 2 4 4 3 2 2" xfId="35371" xr:uid="{31706A14-14E3-4C2B-A18C-96D3FD983D10}"/>
    <cellStyle name="40% - Énfasis1 3 2 4 4 3 3" xfId="27620" xr:uid="{F14411CC-F914-49D3-83FF-9006A8B0B830}"/>
    <cellStyle name="40% - Énfasis1 3 2 4 4 3 4" xfId="43263" xr:uid="{E5A1E7C8-C9A4-4D74-94D7-4331C6B91186}"/>
    <cellStyle name="40% - Énfasis1 3 2 4 4 4" xfId="14340" xr:uid="{ED30945D-6975-465A-995C-A923411543D8}"/>
    <cellStyle name="40% - Énfasis1 3 2 4 4 4 2" xfId="30382" xr:uid="{6D87ADD6-ED25-4F4B-A2E6-950133ABE38C}"/>
    <cellStyle name="40% - Énfasis1 3 2 4 4 4 3" xfId="38173" xr:uid="{E130F803-1A80-4BAC-816C-90C72A82241C}"/>
    <cellStyle name="40% - Énfasis1 3 2 4 4 5" xfId="22221" xr:uid="{DDC67FAF-1845-4B88-9A11-02E26D3D23EA}"/>
    <cellStyle name="40% - Énfasis1 3 2 4 4 6" xfId="38174" xr:uid="{10D7FFF3-E8E8-4991-A4E6-A7BF4952FFAC}"/>
    <cellStyle name="40% - Énfasis1 3 2 4 5" xfId="4171" xr:uid="{D76E4D0F-B0B8-4FD4-A13F-AF9CC605D4FB}"/>
    <cellStyle name="40% - Énfasis1 3 2 4 5 2" xfId="15354" xr:uid="{DFDB45D4-D135-46F1-BA7B-06E3B0534860}"/>
    <cellStyle name="40% - Énfasis1 3 2 4 5 2 2" xfId="31396" xr:uid="{B52B28D0-D55F-4F76-90DB-D489F48AB9F1}"/>
    <cellStyle name="40% - Énfasis1 3 2 4 5 3" xfId="23300" xr:uid="{43E49E2D-88F8-496C-AE8C-67E3D2876C79}"/>
    <cellStyle name="40% - Énfasis1 3 2 4 5 4" xfId="43264" xr:uid="{C3B34D5E-85BA-413A-80F9-4D6E328D9CC5}"/>
    <cellStyle name="40% - Énfasis1 3 2 4 6" xfId="10138" xr:uid="{E715C905-EC48-465B-8C18-783B1C7A646D}"/>
    <cellStyle name="40% - Énfasis1 3 2 4 6 2" xfId="17952" xr:uid="{67924032-7351-4300-ABBB-7E1E3DB2EBEC}"/>
    <cellStyle name="40% - Énfasis1 3 2 4 6 2 2" xfId="33994" xr:uid="{6BDE881B-9DC1-4D92-910C-CD46D2A2BE2A}"/>
    <cellStyle name="40% - Énfasis1 3 2 4 6 3" xfId="26243" xr:uid="{564979AF-66E7-4E5C-8DEF-B32AEA8AC00F}"/>
    <cellStyle name="40% - Énfasis1 3 2 4 6 4" xfId="43265" xr:uid="{7BCF72CA-583F-4263-95C6-A5FA21BED720}"/>
    <cellStyle name="40% - Énfasis1 3 2 4 7" xfId="13145" xr:uid="{4FFC7375-E78A-4D21-8B93-D9BA334D9B40}"/>
    <cellStyle name="40% - Énfasis1 3 2 4 7 2" xfId="29187" xr:uid="{0D122022-0DCC-477A-B542-7B0F1487484E}"/>
    <cellStyle name="40% - Énfasis1 3 2 4 7 3" xfId="38175" xr:uid="{B7182092-798A-43BD-97B2-9947C102A882}"/>
    <cellStyle name="40% - Énfasis1 3 2 4 8" xfId="20920" xr:uid="{55343829-4DDA-4412-A096-12F55AC791AE}"/>
    <cellStyle name="40% - Énfasis1 3 2 4 9" xfId="38176" xr:uid="{9EF582EC-D158-49F1-A2A4-5792939A084D}"/>
    <cellStyle name="40% - Énfasis1 3 2 5" xfId="959" xr:uid="{A0F5D7EE-A9A4-49F1-BAAD-B4167AEC7664}"/>
    <cellStyle name="40% - Énfasis1 3 2 5 2" xfId="960" xr:uid="{AF74E6CD-C767-489A-BBAB-FFB46FFD2010}"/>
    <cellStyle name="40% - Énfasis1 3 2 5 2 2" xfId="3047" xr:uid="{0E9D6CD1-765B-418C-B824-12959EED0EA7}"/>
    <cellStyle name="40% - Énfasis1 3 2 5 2 2 2" xfId="5919" xr:uid="{C37D7260-AE20-4BEE-8F28-C99C8F33EA6C}"/>
    <cellStyle name="40% - Énfasis1 3 2 5 2 2 2 2" xfId="16732" xr:uid="{14F38428-4CB4-4A5A-86AA-FC0CE159C472}"/>
    <cellStyle name="40% - Énfasis1 3 2 5 2 2 2 2 2" xfId="32774" xr:uid="{6BBCEB89-AFCC-4C1B-9580-45B312FCFFF9}"/>
    <cellStyle name="40% - Énfasis1 3 2 5 2 2 2 3" xfId="24856" xr:uid="{9EAE6583-DD79-49C2-A697-25944ECE386C}"/>
    <cellStyle name="40% - Énfasis1 3 2 5 2 2 2 4" xfId="43266" xr:uid="{01C6565C-F485-4EA5-901E-4332C6C5A682}"/>
    <cellStyle name="40% - Énfasis1 3 2 5 2 2 3" xfId="11516" xr:uid="{F5BE5265-E66E-414C-8997-983A9EB43509}"/>
    <cellStyle name="40% - Énfasis1 3 2 5 2 2 3 2" xfId="19330" xr:uid="{27D0B230-5027-4DA0-872D-B3625A1785DD}"/>
    <cellStyle name="40% - Énfasis1 3 2 5 2 2 3 2 2" xfId="35372" xr:uid="{797FE794-D726-4160-968B-F6AF91D3A850}"/>
    <cellStyle name="40% - Énfasis1 3 2 5 2 2 3 3" xfId="27621" xr:uid="{927AC593-7D2B-436E-976A-8873FBF5712E}"/>
    <cellStyle name="40% - Énfasis1 3 2 5 2 2 3 4" xfId="43267" xr:uid="{0FE33052-FEE6-423D-B99D-7D81C35B6791}"/>
    <cellStyle name="40% - Énfasis1 3 2 5 2 2 4" xfId="14341" xr:uid="{14600300-FB74-40F1-B2B3-A35BB9DF2862}"/>
    <cellStyle name="40% - Énfasis1 3 2 5 2 2 4 2" xfId="30383" xr:uid="{1E1355DC-705A-4F86-86BA-D9E6CE768639}"/>
    <cellStyle name="40% - Énfasis1 3 2 5 2 2 4 3" xfId="38177" xr:uid="{02683B95-E064-45B7-9C1D-E4C19F178693}"/>
    <cellStyle name="40% - Énfasis1 3 2 5 2 2 5" xfId="22222" xr:uid="{E81BE8B6-1FEF-483D-8EBD-A4CDE7DF0143}"/>
    <cellStyle name="40% - Énfasis1 3 2 5 2 2 6" xfId="38178" xr:uid="{9E16BECC-95C5-4437-BB7F-18D13F46BA0D}"/>
    <cellStyle name="40% - Énfasis1 3 2 5 2 3" xfId="4166" xr:uid="{AFCF3353-8B34-4A33-A952-92D54836E936}"/>
    <cellStyle name="40% - Énfasis1 3 2 5 2 3 2" xfId="15349" xr:uid="{E2A34F09-F1EC-4A40-BB51-38753EDFE943}"/>
    <cellStyle name="40% - Énfasis1 3 2 5 2 3 2 2" xfId="31391" xr:uid="{4D3272E2-7941-4B31-A631-FBFE6E27AA83}"/>
    <cellStyle name="40% - Énfasis1 3 2 5 2 3 3" xfId="23295" xr:uid="{07808040-2314-49AF-AB9C-AC18DD111FD2}"/>
    <cellStyle name="40% - Énfasis1 3 2 5 2 3 4" xfId="43268" xr:uid="{F5D679D6-E1C7-4F3C-87EB-5999EFC72213}"/>
    <cellStyle name="40% - Énfasis1 3 2 5 2 4" xfId="10133" xr:uid="{D06BB3DC-D77B-46DE-85AD-11430B67B773}"/>
    <cellStyle name="40% - Énfasis1 3 2 5 2 4 2" xfId="17947" xr:uid="{5753C892-335F-445A-8823-BE4E13BF363B}"/>
    <cellStyle name="40% - Énfasis1 3 2 5 2 4 2 2" xfId="33989" xr:uid="{3080C7CE-6B50-4A3F-A35C-8797A5FF93AE}"/>
    <cellStyle name="40% - Énfasis1 3 2 5 2 4 3" xfId="26238" xr:uid="{96AF3612-6CAE-4765-84FD-7167C1A5FDB4}"/>
    <cellStyle name="40% - Énfasis1 3 2 5 2 4 4" xfId="43269" xr:uid="{80EA7983-8CE0-443F-8CA8-55CD69B4A6E9}"/>
    <cellStyle name="40% - Énfasis1 3 2 5 2 5" xfId="13150" xr:uid="{2EFEBF4B-4E81-4299-A356-9942240DFC3B}"/>
    <cellStyle name="40% - Énfasis1 3 2 5 2 5 2" xfId="29192" xr:uid="{E52A5E3C-E126-4DB4-A0CD-81451EEDACAE}"/>
    <cellStyle name="40% - Énfasis1 3 2 5 2 5 3" xfId="38179" xr:uid="{6E4D7AC9-5D17-4A5A-9D6F-1221F3167C72}"/>
    <cellStyle name="40% - Énfasis1 3 2 5 2 6" xfId="20925" xr:uid="{7C4A352D-1A58-43ED-AADC-A32B99022E0E}"/>
    <cellStyle name="40% - Énfasis1 3 2 5 2 7" xfId="38180" xr:uid="{113CCAF4-6013-4022-AE7E-262DE8333E52}"/>
    <cellStyle name="40% - Énfasis1 3 2 5 3" xfId="961" xr:uid="{4D6D2646-6A68-43ED-B0F5-824E0A00BA1A}"/>
    <cellStyle name="40% - Énfasis1 3 2 5 3 2" xfId="3048" xr:uid="{68C264AA-06C3-48D9-84C0-4F23872B5CEE}"/>
    <cellStyle name="40% - Énfasis1 3 2 5 3 2 2" xfId="5920" xr:uid="{C380E4FA-A831-4A66-8056-C75358502572}"/>
    <cellStyle name="40% - Énfasis1 3 2 5 3 2 2 2" xfId="16733" xr:uid="{6036CA07-AFBD-41C6-BC76-576233BD3870}"/>
    <cellStyle name="40% - Énfasis1 3 2 5 3 2 2 2 2" xfId="32775" xr:uid="{F3AE4827-25FB-409E-86D5-F1ACFA541101}"/>
    <cellStyle name="40% - Énfasis1 3 2 5 3 2 2 3" xfId="24857" xr:uid="{51178F0C-A757-41F6-89C9-C9345A77545F}"/>
    <cellStyle name="40% - Énfasis1 3 2 5 3 2 2 4" xfId="43270" xr:uid="{1C99E016-841F-4116-BB20-FAF13D44A94F}"/>
    <cellStyle name="40% - Énfasis1 3 2 5 3 2 3" xfId="11517" xr:uid="{67CE7BEB-8964-4832-A1D0-A346952BAAEA}"/>
    <cellStyle name="40% - Énfasis1 3 2 5 3 2 3 2" xfId="19331" xr:uid="{F607C333-9D03-484D-B5FB-72FA55C13F96}"/>
    <cellStyle name="40% - Énfasis1 3 2 5 3 2 3 2 2" xfId="35373" xr:uid="{CCA65A7A-87CF-409D-A5AA-DB9258194DBA}"/>
    <cellStyle name="40% - Énfasis1 3 2 5 3 2 3 3" xfId="27622" xr:uid="{B0AFE8C2-9A3B-48DD-BB31-FADE401D1BFA}"/>
    <cellStyle name="40% - Énfasis1 3 2 5 3 2 3 4" xfId="43271" xr:uid="{549A36A1-7417-4C68-925C-BBDECA30302E}"/>
    <cellStyle name="40% - Énfasis1 3 2 5 3 2 4" xfId="14342" xr:uid="{2F2E51DE-3042-45AD-A1D3-D5C094096F8B}"/>
    <cellStyle name="40% - Énfasis1 3 2 5 3 2 4 2" xfId="30384" xr:uid="{115B2532-C756-4D27-B53E-47716271661F}"/>
    <cellStyle name="40% - Énfasis1 3 2 5 3 2 4 3" xfId="38181" xr:uid="{DE4AE154-5C45-4F8F-87E7-6B4188AB8060}"/>
    <cellStyle name="40% - Énfasis1 3 2 5 3 2 5" xfId="22223" xr:uid="{08613555-E45D-4D9F-AF97-A2BA33C7FF63}"/>
    <cellStyle name="40% - Énfasis1 3 2 5 3 2 6" xfId="38182" xr:uid="{5AE4CEA2-8CDF-4532-8C0D-86BE80B95BB8}"/>
    <cellStyle name="40% - Énfasis1 3 2 5 3 3" xfId="4165" xr:uid="{CB65E861-DC4E-4711-9AE6-063CFF24AF3F}"/>
    <cellStyle name="40% - Énfasis1 3 2 5 3 3 2" xfId="15348" xr:uid="{C74815EC-E79D-4FF9-B783-0C35BC11AB58}"/>
    <cellStyle name="40% - Énfasis1 3 2 5 3 3 2 2" xfId="31390" xr:uid="{7129C505-26EF-486E-AD84-FE20CF92EFC5}"/>
    <cellStyle name="40% - Énfasis1 3 2 5 3 3 3" xfId="23294" xr:uid="{D429831C-FB51-4023-86E3-109B38591B0C}"/>
    <cellStyle name="40% - Énfasis1 3 2 5 3 3 4" xfId="43272" xr:uid="{04E28701-BB96-440E-AAA5-D06779366D29}"/>
    <cellStyle name="40% - Énfasis1 3 2 5 3 4" xfId="10132" xr:uid="{086DF4FC-3B92-40C9-9E38-A78D41CE1202}"/>
    <cellStyle name="40% - Énfasis1 3 2 5 3 4 2" xfId="17946" xr:uid="{9418ACCD-1F93-41EB-AB53-A1B28DAB5DDE}"/>
    <cellStyle name="40% - Énfasis1 3 2 5 3 4 2 2" xfId="33988" xr:uid="{423DD128-E5F9-4711-9785-BCA2AC6F9F77}"/>
    <cellStyle name="40% - Énfasis1 3 2 5 3 4 3" xfId="26237" xr:uid="{BB91A40D-13F3-45E6-B294-8A12C7491483}"/>
    <cellStyle name="40% - Énfasis1 3 2 5 3 4 4" xfId="43273" xr:uid="{B07C9420-E47B-4293-9020-6DEBFA3144D6}"/>
    <cellStyle name="40% - Énfasis1 3 2 5 3 5" xfId="13151" xr:uid="{B8F23A46-D951-411E-ABBE-7AF89B88A47A}"/>
    <cellStyle name="40% - Énfasis1 3 2 5 3 5 2" xfId="29193" xr:uid="{6B1CE612-A9FF-4FE3-A43F-4069696A3821}"/>
    <cellStyle name="40% - Énfasis1 3 2 5 3 5 3" xfId="38183" xr:uid="{DC783DEF-F198-426D-A4FB-F5B04B2AFFED}"/>
    <cellStyle name="40% - Énfasis1 3 2 5 3 6" xfId="20926" xr:uid="{819EBB88-FF66-4567-B417-ED3FBC149748}"/>
    <cellStyle name="40% - Énfasis1 3 2 5 3 7" xfId="38184" xr:uid="{64E422BB-06EF-42CA-BDED-AEBD78E70CDE}"/>
    <cellStyle name="40% - Énfasis1 3 2 5 4" xfId="3049" xr:uid="{5E61E33E-E88E-439D-847B-E95827EA7388}"/>
    <cellStyle name="40% - Énfasis1 3 2 5 4 2" xfId="5921" xr:uid="{B5ECD8AF-CE2A-4061-BD97-65F381307D79}"/>
    <cellStyle name="40% - Énfasis1 3 2 5 4 2 2" xfId="16734" xr:uid="{32AD3B1F-4277-4F16-8841-DFD6A6A4EBE9}"/>
    <cellStyle name="40% - Énfasis1 3 2 5 4 2 2 2" xfId="32776" xr:uid="{0E1FD7B3-9FC7-493A-8058-3E142873D8E2}"/>
    <cellStyle name="40% - Énfasis1 3 2 5 4 2 3" xfId="24858" xr:uid="{1481D9A3-B1EA-49B6-AB77-DA241D2077B5}"/>
    <cellStyle name="40% - Énfasis1 3 2 5 4 2 4" xfId="43274" xr:uid="{8A289F89-BB03-4421-A1A4-AD6C3F80937F}"/>
    <cellStyle name="40% - Énfasis1 3 2 5 4 3" xfId="11518" xr:uid="{CB9E8ADD-9A38-4280-AC47-E826E23EE8F6}"/>
    <cellStyle name="40% - Énfasis1 3 2 5 4 3 2" xfId="19332" xr:uid="{10FAC7A8-CA30-4EB4-8069-F1BF13BF0B6F}"/>
    <cellStyle name="40% - Énfasis1 3 2 5 4 3 2 2" xfId="35374" xr:uid="{6C50286D-929C-4800-906A-535F99856F6D}"/>
    <cellStyle name="40% - Énfasis1 3 2 5 4 3 3" xfId="27623" xr:uid="{FD83DCF8-449A-40BB-B8BD-E9067C519A95}"/>
    <cellStyle name="40% - Énfasis1 3 2 5 4 3 4" xfId="43275" xr:uid="{203C3E6B-4295-4717-ACE0-1D3EFCDBD587}"/>
    <cellStyle name="40% - Énfasis1 3 2 5 4 4" xfId="14343" xr:uid="{05285CFB-E1A7-47BD-BFE4-4C63AED0520B}"/>
    <cellStyle name="40% - Énfasis1 3 2 5 4 4 2" xfId="30385" xr:uid="{B4DDC786-0AEC-4C1F-8938-9728C726EC59}"/>
    <cellStyle name="40% - Énfasis1 3 2 5 4 4 3" xfId="38185" xr:uid="{17A7B847-FB57-4D8D-AB72-9428459F462B}"/>
    <cellStyle name="40% - Énfasis1 3 2 5 4 5" xfId="22224" xr:uid="{A27B53B0-1F6D-4A38-8C52-DD93B8523399}"/>
    <cellStyle name="40% - Énfasis1 3 2 5 4 6" xfId="38186" xr:uid="{61B4DDA6-88E6-43BE-B9F1-AFD84298F081}"/>
    <cellStyle name="40% - Énfasis1 3 2 5 5" xfId="4167" xr:uid="{39724E27-B827-4620-B25C-B2B6B991D047}"/>
    <cellStyle name="40% - Énfasis1 3 2 5 5 2" xfId="15350" xr:uid="{F37C8FE0-C178-42DD-96A2-E0532D6AA0A9}"/>
    <cellStyle name="40% - Énfasis1 3 2 5 5 2 2" xfId="31392" xr:uid="{0C330B6A-7D47-4463-92C0-F37492BFE159}"/>
    <cellStyle name="40% - Énfasis1 3 2 5 5 3" xfId="23296" xr:uid="{A27362CA-AA48-4A82-AEBD-E6E9064405CA}"/>
    <cellStyle name="40% - Énfasis1 3 2 5 5 4" xfId="43276" xr:uid="{84DD6C60-24E1-401E-BF47-5CEA4639DF59}"/>
    <cellStyle name="40% - Énfasis1 3 2 5 6" xfId="10134" xr:uid="{96CD1EA3-798B-464F-9FA7-DC92647FA7FD}"/>
    <cellStyle name="40% - Énfasis1 3 2 5 6 2" xfId="17948" xr:uid="{91C94AA8-6DB5-4E46-BF7F-C919B0D19CC6}"/>
    <cellStyle name="40% - Énfasis1 3 2 5 6 2 2" xfId="33990" xr:uid="{5105D3D6-B88F-4396-A22A-CF8A057AF3F0}"/>
    <cellStyle name="40% - Énfasis1 3 2 5 6 3" xfId="26239" xr:uid="{3DCAFC30-4B4F-4DE6-9B15-9F02E22FE00E}"/>
    <cellStyle name="40% - Énfasis1 3 2 5 6 4" xfId="43277" xr:uid="{0F80AD11-3C6E-4D31-8406-72F4A908D447}"/>
    <cellStyle name="40% - Énfasis1 3 2 5 7" xfId="13149" xr:uid="{6509580A-0809-47D1-9DB6-6561722BB794}"/>
    <cellStyle name="40% - Énfasis1 3 2 5 7 2" xfId="29191" xr:uid="{A27C4735-6C7C-4CD9-8499-5980F854B07D}"/>
    <cellStyle name="40% - Énfasis1 3 2 5 7 3" xfId="38187" xr:uid="{C09BB1BD-DCB3-466B-959F-A642DF4D794C}"/>
    <cellStyle name="40% - Énfasis1 3 2 5 8" xfId="20924" xr:uid="{B97C6B4D-DD5D-418B-A9D3-7B7897827207}"/>
    <cellStyle name="40% - Énfasis1 3 2 5 9" xfId="38188" xr:uid="{EDDB311C-34CA-4B52-92CA-44C5CE0E65F4}"/>
    <cellStyle name="40% - Énfasis1 3 2 6" xfId="962" xr:uid="{4A7D935B-3A65-4D02-B0FD-D13922669986}"/>
    <cellStyle name="40% - Énfasis1 3 2 6 2" xfId="3050" xr:uid="{CFB68F77-78EA-4986-A8CB-65C97FD290C6}"/>
    <cellStyle name="40% - Énfasis1 3 2 6 2 2" xfId="5922" xr:uid="{FDB8ECBF-96B0-4393-8EA2-AAAD80816F04}"/>
    <cellStyle name="40% - Énfasis1 3 2 6 2 2 2" xfId="16735" xr:uid="{9562603E-348D-4005-BE47-988B30BCC51E}"/>
    <cellStyle name="40% - Énfasis1 3 2 6 2 2 2 2" xfId="32777" xr:uid="{B5D43A27-648A-40FF-921F-E6B198681603}"/>
    <cellStyle name="40% - Énfasis1 3 2 6 2 2 3" xfId="24859" xr:uid="{087712D2-7969-4724-8952-7450631F7876}"/>
    <cellStyle name="40% - Énfasis1 3 2 6 2 2 4" xfId="43278" xr:uid="{376B8B2F-D659-4F9A-A7C8-B86BB6503300}"/>
    <cellStyle name="40% - Énfasis1 3 2 6 2 3" xfId="11519" xr:uid="{018D677C-C69C-470C-8311-382849939997}"/>
    <cellStyle name="40% - Énfasis1 3 2 6 2 3 2" xfId="19333" xr:uid="{55099F1B-EA68-4CF1-8D0D-58F0B7646E2A}"/>
    <cellStyle name="40% - Énfasis1 3 2 6 2 3 2 2" xfId="35375" xr:uid="{31EB40D4-2E05-4BC4-8B7C-61691A80B161}"/>
    <cellStyle name="40% - Énfasis1 3 2 6 2 3 3" xfId="27624" xr:uid="{756D66F1-3B71-4FFC-A9E7-D4B901EF40FD}"/>
    <cellStyle name="40% - Énfasis1 3 2 6 2 3 4" xfId="43279" xr:uid="{2966BD91-8BF8-4B55-A7D5-7C0C9AC06847}"/>
    <cellStyle name="40% - Énfasis1 3 2 6 2 4" xfId="14344" xr:uid="{2A166D0B-5331-4B99-AB12-F360EC1D633E}"/>
    <cellStyle name="40% - Énfasis1 3 2 6 2 4 2" xfId="30386" xr:uid="{06E35072-6097-43DB-B2AC-141C37A9BA6F}"/>
    <cellStyle name="40% - Énfasis1 3 2 6 2 4 3" xfId="38189" xr:uid="{EBA63090-4B5A-434D-87FA-597BFD64FB0F}"/>
    <cellStyle name="40% - Énfasis1 3 2 6 2 5" xfId="22225" xr:uid="{4DED4FC0-1105-415E-903B-B49575809D24}"/>
    <cellStyle name="40% - Énfasis1 3 2 6 2 6" xfId="38190" xr:uid="{474F9B31-DFD9-4741-911B-A0749EB6780C}"/>
    <cellStyle name="40% - Énfasis1 3 2 6 3" xfId="4164" xr:uid="{FEE01D22-C04C-447F-868F-A3CF2B9D0F2F}"/>
    <cellStyle name="40% - Énfasis1 3 2 6 3 2" xfId="15347" xr:uid="{95DDF713-68D7-4BA9-8CDC-8F99301EB6C2}"/>
    <cellStyle name="40% - Énfasis1 3 2 6 3 2 2" xfId="31389" xr:uid="{9F1DA6D5-AE81-41D2-9C34-3D30D4E7A9CB}"/>
    <cellStyle name="40% - Énfasis1 3 2 6 3 3" xfId="23293" xr:uid="{257AEBB8-E7DE-4FB2-9554-EA77BF061BF8}"/>
    <cellStyle name="40% - Énfasis1 3 2 6 3 4" xfId="43280" xr:uid="{3B602B77-9C18-4EF8-8692-CC602AA96D40}"/>
    <cellStyle name="40% - Énfasis1 3 2 6 4" xfId="10131" xr:uid="{FAA881F2-4F9C-4893-A507-75976AEB5208}"/>
    <cellStyle name="40% - Énfasis1 3 2 6 4 2" xfId="17945" xr:uid="{EC9953DD-5B8E-416E-96A1-8A63E4C25E1A}"/>
    <cellStyle name="40% - Énfasis1 3 2 6 4 2 2" xfId="33987" xr:uid="{7AE7AF83-964B-4EBB-B968-61E876FD43C6}"/>
    <cellStyle name="40% - Énfasis1 3 2 6 4 3" xfId="26236" xr:uid="{D8F20D2F-24C0-4184-B514-6C17C1A296C5}"/>
    <cellStyle name="40% - Énfasis1 3 2 6 4 4" xfId="43281" xr:uid="{0A330645-AA3C-4880-9B7A-3A9673771900}"/>
    <cellStyle name="40% - Énfasis1 3 2 6 5" xfId="13152" xr:uid="{6F01C4EF-A1EF-4DD1-9414-F8BF496DF44E}"/>
    <cellStyle name="40% - Énfasis1 3 2 6 5 2" xfId="29194" xr:uid="{DDE35AE8-F165-4595-A200-CF3F01BD1FB0}"/>
    <cellStyle name="40% - Énfasis1 3 2 6 5 3" xfId="38191" xr:uid="{F4F513FD-435B-4D15-9258-D8D606BAF1B4}"/>
    <cellStyle name="40% - Énfasis1 3 2 6 6" xfId="20927" xr:uid="{D4D4DB9F-C3F0-4653-98AE-B672AB277BCE}"/>
    <cellStyle name="40% - Énfasis1 3 2 6 7" xfId="38192" xr:uid="{ECC08208-F1F7-43EA-B661-77AD656058A8}"/>
    <cellStyle name="40% - Énfasis1 3 2 7" xfId="3051" xr:uid="{1149E45B-B85C-4E4F-B330-4ADAABA196A3}"/>
    <cellStyle name="40% - Énfasis1 3 2 7 2" xfId="5923" xr:uid="{40EB6726-E32A-4CE7-A1BF-D5D90DD17A8F}"/>
    <cellStyle name="40% - Énfasis1 3 2 7 2 2" xfId="16736" xr:uid="{91637AD3-FEA8-42A3-B91E-E80F1945522A}"/>
    <cellStyle name="40% - Énfasis1 3 2 7 2 2 2" xfId="32778" xr:uid="{22A82FEF-A929-4216-840D-7CB03136B187}"/>
    <cellStyle name="40% - Énfasis1 3 2 7 2 3" xfId="24860" xr:uid="{25925D06-08EF-4180-A356-6E6A8042717B}"/>
    <cellStyle name="40% - Énfasis1 3 2 7 2 4" xfId="43282" xr:uid="{32F3ED60-2264-46B3-823D-38D9BF8F3D30}"/>
    <cellStyle name="40% - Énfasis1 3 2 7 3" xfId="11520" xr:uid="{D39BE4BD-0A86-402F-87C2-33894ADA905A}"/>
    <cellStyle name="40% - Énfasis1 3 2 7 3 2" xfId="19334" xr:uid="{3F908E00-435B-4E51-AA06-166570780655}"/>
    <cellStyle name="40% - Énfasis1 3 2 7 3 2 2" xfId="35376" xr:uid="{4FABBED6-0C80-4587-BA22-6780943B345F}"/>
    <cellStyle name="40% - Énfasis1 3 2 7 3 3" xfId="27625" xr:uid="{1D456956-1E76-4303-A79E-A1E30AB613F5}"/>
    <cellStyle name="40% - Énfasis1 3 2 7 3 4" xfId="43283" xr:uid="{B5C003ED-85F6-4E12-8902-D845CD2AA150}"/>
    <cellStyle name="40% - Énfasis1 3 2 7 4" xfId="14345" xr:uid="{42BD60F9-CA6C-4743-9CF0-9281267FC2F3}"/>
    <cellStyle name="40% - Énfasis1 3 2 7 4 2" xfId="30387" xr:uid="{D36ADBE2-A1A6-4ECE-A587-85FBDAEDB3B4}"/>
    <cellStyle name="40% - Énfasis1 3 2 7 4 3" xfId="38193" xr:uid="{244D07B5-8BAA-4B9A-8DBF-52A155FBE37B}"/>
    <cellStyle name="40% - Énfasis1 3 2 7 5" xfId="22226" xr:uid="{AA7472D1-756C-4A54-96DD-AFAAE436FDD8}"/>
    <cellStyle name="40% - Énfasis1 3 2 7 6" xfId="38194" xr:uid="{E7713B8E-9134-4129-A022-4DCE4740ED4A}"/>
    <cellStyle name="40% - Énfasis1 3 2 8" xfId="9019" xr:uid="{7D9B15E2-6920-40DF-8545-32C030AB7A17}"/>
    <cellStyle name="40% - Énfasis1 3 2 9" xfId="4196" xr:uid="{579CBBA9-F0A2-4D39-970A-C4938D052FE3}"/>
    <cellStyle name="40% - Énfasis1 3 2 9 2" xfId="15379" xr:uid="{A2F13958-A5E3-4ACB-8FDD-A4280E796613}"/>
    <cellStyle name="40% - Énfasis1 3 2 9 2 2" xfId="31421" xr:uid="{223455E2-3100-4797-8A6F-A66C4B7CF7A2}"/>
    <cellStyle name="40% - Énfasis1 3 2 9 3" xfId="23325" xr:uid="{2A541FC1-C667-4B7A-9958-0CD756588B84}"/>
    <cellStyle name="40% - Énfasis1 3 2 9 4" xfId="43284" xr:uid="{D1123133-3808-4B3E-9935-32AD719D4191}"/>
    <cellStyle name="40% - Énfasis1 3 3" xfId="963" xr:uid="{24C01B1A-E3B5-4FFB-ACB8-D04F2A8DAD88}"/>
    <cellStyle name="40% - Énfasis1 3 3 10" xfId="13153" xr:uid="{E0178150-0A35-470A-BC53-B12C72CC74E9}"/>
    <cellStyle name="40% - Énfasis1 3 3 10 2" xfId="29195" xr:uid="{264FE6C5-070A-4D53-AEC2-87D84B7B9B47}"/>
    <cellStyle name="40% - Énfasis1 3 3 10 3" xfId="38195" xr:uid="{38E2F338-0008-4DC0-9597-C7636D9AB4B9}"/>
    <cellStyle name="40% - Énfasis1 3 3 11" xfId="20928" xr:uid="{7AC66174-B789-4456-A940-96581341415D}"/>
    <cellStyle name="40% - Énfasis1 3 3 12" xfId="38196" xr:uid="{FA8EB98C-92B5-47B9-B242-40B3732F4A1D}"/>
    <cellStyle name="40% - Énfasis1 3 3 2" xfId="964" xr:uid="{E6C722B0-4CF8-4FBB-98A9-98ECF30B88B7}"/>
    <cellStyle name="40% - Énfasis1 3 3 2 10" xfId="38197" xr:uid="{EA5844BF-4F70-40F6-95FE-D6AD6A8FF23D}"/>
    <cellStyle name="40% - Énfasis1 3 3 2 2" xfId="965" xr:uid="{E500E046-D847-4726-9B02-79E64914435C}"/>
    <cellStyle name="40% - Énfasis1 3 3 2 2 2" xfId="966" xr:uid="{27F0D381-5FE3-4406-B30A-12B139FD41FD}"/>
    <cellStyle name="40% - Énfasis1 3 3 2 2 2 2" xfId="967" xr:uid="{65F006AD-9CA1-470B-BB23-AEF7C939B66D}"/>
    <cellStyle name="40% - Énfasis1 3 3 2 2 2 2 2" xfId="3052" xr:uid="{8638B3AB-9763-4D34-B86D-AAD4594B041E}"/>
    <cellStyle name="40% - Énfasis1 3 3 2 2 2 2 2 2" xfId="5924" xr:uid="{341663BB-B9DA-4C07-98DB-2F802D7AF093}"/>
    <cellStyle name="40% - Énfasis1 3 3 2 2 2 2 2 2 2" xfId="16737" xr:uid="{B5A95225-A73B-4FCC-862E-E8B08CB33371}"/>
    <cellStyle name="40% - Énfasis1 3 3 2 2 2 2 2 2 2 2" xfId="32779" xr:uid="{E27BB513-182F-4201-B611-2707BDFAB95D}"/>
    <cellStyle name="40% - Énfasis1 3 3 2 2 2 2 2 2 3" xfId="24861" xr:uid="{C8387B41-4C8D-4AC3-8E0E-8B35535F72C9}"/>
    <cellStyle name="40% - Énfasis1 3 3 2 2 2 2 2 2 4" xfId="43285" xr:uid="{ACF4AFBF-FFC8-484D-9110-09A3A37B818A}"/>
    <cellStyle name="40% - Énfasis1 3 3 2 2 2 2 2 3" xfId="11521" xr:uid="{5E40729D-3FB4-40EA-895B-5DA04CBA1948}"/>
    <cellStyle name="40% - Énfasis1 3 3 2 2 2 2 2 3 2" xfId="19335" xr:uid="{755D3ABE-5805-4A13-B043-B6F669EC3B1B}"/>
    <cellStyle name="40% - Énfasis1 3 3 2 2 2 2 2 3 2 2" xfId="35377" xr:uid="{A7621591-2827-4995-A91B-CCAAB9335816}"/>
    <cellStyle name="40% - Énfasis1 3 3 2 2 2 2 2 3 3" xfId="27626" xr:uid="{1796AD50-52F7-49F6-8573-ACB44F6495FB}"/>
    <cellStyle name="40% - Énfasis1 3 3 2 2 2 2 2 3 4" xfId="43286" xr:uid="{67DF774E-6802-40BF-B92C-6327886C098D}"/>
    <cellStyle name="40% - Énfasis1 3 3 2 2 2 2 2 4" xfId="14346" xr:uid="{08F221D5-DC4B-4858-AA1D-CF234105BABC}"/>
    <cellStyle name="40% - Énfasis1 3 3 2 2 2 2 2 4 2" xfId="30388" xr:uid="{63A8BAE0-7933-44E5-8A24-5558A91EC2EB}"/>
    <cellStyle name="40% - Énfasis1 3 3 2 2 2 2 2 4 3" xfId="38198" xr:uid="{F8BA5791-AB5B-4889-9A1F-15ED5CAE0D0F}"/>
    <cellStyle name="40% - Énfasis1 3 3 2 2 2 2 2 5" xfId="22227" xr:uid="{6AD1B77D-473F-4495-953A-F32106DD30BD}"/>
    <cellStyle name="40% - Énfasis1 3 3 2 2 2 2 2 6" xfId="38199" xr:uid="{FD3C9B22-E938-40F5-9B56-A8C7DA78456D}"/>
    <cellStyle name="40% - Énfasis1 3 3 2 2 2 2 3" xfId="4159" xr:uid="{2D95AF00-06F8-429C-AF24-72CDD9608B67}"/>
    <cellStyle name="40% - Énfasis1 3 3 2 2 2 2 3 2" xfId="15342" xr:uid="{86F3C450-FFB3-4517-A2FC-26F52BE116C0}"/>
    <cellStyle name="40% - Énfasis1 3 3 2 2 2 2 3 2 2" xfId="31384" xr:uid="{4F26E657-D346-4416-927F-92671DEC5AE7}"/>
    <cellStyle name="40% - Énfasis1 3 3 2 2 2 2 3 3" xfId="23288" xr:uid="{34A9EA99-8B13-42B7-A2ED-703A9EC082A3}"/>
    <cellStyle name="40% - Énfasis1 3 3 2 2 2 2 3 4" xfId="43287" xr:uid="{21111E15-35AC-4459-BA9A-CCDC3D81CA50}"/>
    <cellStyle name="40% - Énfasis1 3 3 2 2 2 2 4" xfId="10126" xr:uid="{E547186D-B892-4014-B547-746DF2AC82FE}"/>
    <cellStyle name="40% - Énfasis1 3 3 2 2 2 2 4 2" xfId="17940" xr:uid="{B2FB6C43-9AFB-4DB8-8300-C7AF26331629}"/>
    <cellStyle name="40% - Énfasis1 3 3 2 2 2 2 4 2 2" xfId="33982" xr:uid="{2907DF49-4C5E-4EF2-A5A7-B7BA762ACD84}"/>
    <cellStyle name="40% - Énfasis1 3 3 2 2 2 2 4 3" xfId="26231" xr:uid="{FC2551AE-AA2A-47C3-BF09-82A35CDD6ACA}"/>
    <cellStyle name="40% - Énfasis1 3 3 2 2 2 2 4 4" xfId="43288" xr:uid="{8EE417AA-19F4-48A2-9DC5-0F81C5CC3B80}"/>
    <cellStyle name="40% - Énfasis1 3 3 2 2 2 2 5" xfId="13157" xr:uid="{B8FD1EBA-056A-4642-A09E-F8DDA6509C00}"/>
    <cellStyle name="40% - Énfasis1 3 3 2 2 2 2 5 2" xfId="29199" xr:uid="{913609C7-7C7B-4C5C-98DC-5CDABB738408}"/>
    <cellStyle name="40% - Énfasis1 3 3 2 2 2 2 5 3" xfId="38200" xr:uid="{EC3EBA59-9447-4298-B21E-5421A9570597}"/>
    <cellStyle name="40% - Énfasis1 3 3 2 2 2 2 6" xfId="20932" xr:uid="{D27B6246-3DB6-4A5C-98B8-AF51C9C18EAB}"/>
    <cellStyle name="40% - Énfasis1 3 3 2 2 2 2 7" xfId="38201" xr:uid="{884CD863-4757-4B21-AF29-E0949B00A76C}"/>
    <cellStyle name="40% - Énfasis1 3 3 2 2 2 3" xfId="3053" xr:uid="{BE95A646-7B10-4685-BF3A-5A01912B3E8F}"/>
    <cellStyle name="40% - Énfasis1 3 3 2 2 2 3 2" xfId="5925" xr:uid="{0E2C65AF-0D71-411C-8603-C9DE9071C291}"/>
    <cellStyle name="40% - Énfasis1 3 3 2 2 2 3 2 2" xfId="16738" xr:uid="{68F7898B-B1AB-4784-A972-E7F4FB399D0B}"/>
    <cellStyle name="40% - Énfasis1 3 3 2 2 2 3 2 2 2" xfId="32780" xr:uid="{BF5A8E1C-D0E7-4A15-8589-95E56FE14EE1}"/>
    <cellStyle name="40% - Énfasis1 3 3 2 2 2 3 2 3" xfId="24862" xr:uid="{E53136FF-311E-4DA1-A39C-CA84BD073B33}"/>
    <cellStyle name="40% - Énfasis1 3 3 2 2 2 3 2 4" xfId="43289" xr:uid="{77C9B1DA-A298-4F71-A1C8-43C8C147EB94}"/>
    <cellStyle name="40% - Énfasis1 3 3 2 2 2 3 3" xfId="11522" xr:uid="{DC99A677-8C28-435D-AB1B-E548E6651B4E}"/>
    <cellStyle name="40% - Énfasis1 3 3 2 2 2 3 3 2" xfId="19336" xr:uid="{264C99D6-170E-428E-9B8B-68D301F12B98}"/>
    <cellStyle name="40% - Énfasis1 3 3 2 2 2 3 3 2 2" xfId="35378" xr:uid="{C85D9A6E-D580-4864-B7E9-15933CC6FE65}"/>
    <cellStyle name="40% - Énfasis1 3 3 2 2 2 3 3 3" xfId="27627" xr:uid="{FCBED889-9528-4ECB-AAB9-6852E294E8EE}"/>
    <cellStyle name="40% - Énfasis1 3 3 2 2 2 3 3 4" xfId="43290" xr:uid="{D7BB2C4D-8032-4FC0-9A7D-B8E6CBCE1CA7}"/>
    <cellStyle name="40% - Énfasis1 3 3 2 2 2 3 4" xfId="14347" xr:uid="{0A28050D-0C88-49BA-8317-2B2A6DE41495}"/>
    <cellStyle name="40% - Énfasis1 3 3 2 2 2 3 4 2" xfId="30389" xr:uid="{E8FF8FEC-AC2D-4575-A109-25E50B1FA14B}"/>
    <cellStyle name="40% - Énfasis1 3 3 2 2 2 3 4 3" xfId="38202" xr:uid="{6A6CD252-B2DD-414A-9CD6-00D0F0ABF6EC}"/>
    <cellStyle name="40% - Énfasis1 3 3 2 2 2 3 5" xfId="22228" xr:uid="{2CD8D549-0555-4A4B-85A0-0FE2774601A3}"/>
    <cellStyle name="40% - Énfasis1 3 3 2 2 2 3 6" xfId="38203" xr:uid="{34557687-0A66-4285-BD90-6EF933B5C2D4}"/>
    <cellStyle name="40% - Énfasis1 3 3 2 2 2 4" xfId="4160" xr:uid="{B635C17C-8CA4-4FE5-9C0A-130FEDFE8E48}"/>
    <cellStyle name="40% - Énfasis1 3 3 2 2 2 4 2" xfId="15343" xr:uid="{99A06418-EDCB-41B5-8959-18624A749086}"/>
    <cellStyle name="40% - Énfasis1 3 3 2 2 2 4 2 2" xfId="31385" xr:uid="{EE491ADC-B382-4236-8F43-572280902020}"/>
    <cellStyle name="40% - Énfasis1 3 3 2 2 2 4 3" xfId="23289" xr:uid="{3A33A505-747A-4ACD-B2C5-88CA519A5F95}"/>
    <cellStyle name="40% - Énfasis1 3 3 2 2 2 4 4" xfId="43291" xr:uid="{889D6DBA-421C-4BB4-80AE-95CEF425F646}"/>
    <cellStyle name="40% - Énfasis1 3 3 2 2 2 5" xfId="10127" xr:uid="{EE116C0E-6E32-4DAD-90EE-BF3E7B8F1810}"/>
    <cellStyle name="40% - Énfasis1 3 3 2 2 2 5 2" xfId="17941" xr:uid="{CD6C94D9-2454-4D97-96AC-06ACD75E1D88}"/>
    <cellStyle name="40% - Énfasis1 3 3 2 2 2 5 2 2" xfId="33983" xr:uid="{81168967-F885-4E43-9981-5DAEAD138588}"/>
    <cellStyle name="40% - Énfasis1 3 3 2 2 2 5 3" xfId="26232" xr:uid="{BE323196-30E7-422C-9D19-24CE375C50B3}"/>
    <cellStyle name="40% - Énfasis1 3 3 2 2 2 5 4" xfId="43292" xr:uid="{30486EC3-7216-48D5-8F87-783FC32D4E8D}"/>
    <cellStyle name="40% - Énfasis1 3 3 2 2 2 6" xfId="13156" xr:uid="{1AD11FE8-A8E1-4E0C-A4D7-31A06BB6DE8D}"/>
    <cellStyle name="40% - Énfasis1 3 3 2 2 2 6 2" xfId="29198" xr:uid="{49EE8655-3CD1-4B1D-982C-0A363F02CC45}"/>
    <cellStyle name="40% - Énfasis1 3 3 2 2 2 6 3" xfId="38204" xr:uid="{6662DFF7-7FB0-4BAD-8F11-209C94473ECE}"/>
    <cellStyle name="40% - Énfasis1 3 3 2 2 2 7" xfId="20931" xr:uid="{8BE20FD4-3650-48D0-8C20-552D324B79A4}"/>
    <cellStyle name="40% - Énfasis1 3 3 2 2 2 8" xfId="38205" xr:uid="{DE5EC0D9-0319-41E5-8208-FFADE4EC1858}"/>
    <cellStyle name="40% - Énfasis1 3 3 2 2 3" xfId="968" xr:uid="{19193F6D-E443-4280-A725-363112F19915}"/>
    <cellStyle name="40% - Énfasis1 3 3 2 2 3 2" xfId="3054" xr:uid="{7AB9E6CE-0056-444B-8ACD-97A844CF5C04}"/>
    <cellStyle name="40% - Énfasis1 3 3 2 2 3 2 2" xfId="5926" xr:uid="{4A548E44-1898-4A37-B51A-005937D8E3B0}"/>
    <cellStyle name="40% - Énfasis1 3 3 2 2 3 2 2 2" xfId="16739" xr:uid="{AC73EC32-555C-4C1C-8326-3C5D0BB67B9E}"/>
    <cellStyle name="40% - Énfasis1 3 3 2 2 3 2 2 2 2" xfId="32781" xr:uid="{ACBE6147-7760-41CE-8BC8-C25890B1B42A}"/>
    <cellStyle name="40% - Énfasis1 3 3 2 2 3 2 2 3" xfId="24863" xr:uid="{AFA1C97B-154B-4376-B171-208C596930F3}"/>
    <cellStyle name="40% - Énfasis1 3 3 2 2 3 2 2 4" xfId="43293" xr:uid="{91400FA6-9C82-41FD-90CD-3859608A4DF3}"/>
    <cellStyle name="40% - Énfasis1 3 3 2 2 3 2 3" xfId="11523" xr:uid="{0CDF1513-2099-4FEC-8E28-ACFE8ADA83C5}"/>
    <cellStyle name="40% - Énfasis1 3 3 2 2 3 2 3 2" xfId="19337" xr:uid="{EE60B750-8FE2-45D2-9AEE-59B932466000}"/>
    <cellStyle name="40% - Énfasis1 3 3 2 2 3 2 3 2 2" xfId="35379" xr:uid="{DB411862-CF8B-4503-8931-24BE1E1F4723}"/>
    <cellStyle name="40% - Énfasis1 3 3 2 2 3 2 3 3" xfId="27628" xr:uid="{82AE136E-9775-4270-971A-D0EA6168E95A}"/>
    <cellStyle name="40% - Énfasis1 3 3 2 2 3 2 3 4" xfId="43294" xr:uid="{C0080771-CF88-4529-9A37-D3CA0E39CBA6}"/>
    <cellStyle name="40% - Énfasis1 3 3 2 2 3 2 4" xfId="14348" xr:uid="{EF044EDE-25AD-421B-8592-8F81D06C3458}"/>
    <cellStyle name="40% - Énfasis1 3 3 2 2 3 2 4 2" xfId="30390" xr:uid="{6F98E36C-7801-4A43-8DE8-4D7136ACBD37}"/>
    <cellStyle name="40% - Énfasis1 3 3 2 2 3 2 4 3" xfId="38206" xr:uid="{33E306E5-54E1-4444-BE85-FFD78D4E4B57}"/>
    <cellStyle name="40% - Énfasis1 3 3 2 2 3 2 5" xfId="22229" xr:uid="{0AC4EB43-D60C-4851-8578-57C4B4A7DC29}"/>
    <cellStyle name="40% - Énfasis1 3 3 2 2 3 2 6" xfId="38207" xr:uid="{F160F92C-3899-481C-B4FA-6308B659BE70}"/>
    <cellStyle name="40% - Énfasis1 3 3 2 2 3 3" xfId="4158" xr:uid="{A3D6B82B-91AA-4216-B4BC-0A91C9A2E446}"/>
    <cellStyle name="40% - Énfasis1 3 3 2 2 3 3 2" xfId="15341" xr:uid="{83DCAC54-1D2A-4B9A-A339-B21506DECDDF}"/>
    <cellStyle name="40% - Énfasis1 3 3 2 2 3 3 2 2" xfId="31383" xr:uid="{73794058-F4BD-421A-B210-54B14A21C9F9}"/>
    <cellStyle name="40% - Énfasis1 3 3 2 2 3 3 3" xfId="23287" xr:uid="{302FBC46-A71B-437F-A06B-96616CD1AF20}"/>
    <cellStyle name="40% - Énfasis1 3 3 2 2 3 3 4" xfId="43295" xr:uid="{C5251F93-14D2-47F6-8993-E7012FD9BD50}"/>
    <cellStyle name="40% - Énfasis1 3 3 2 2 3 4" xfId="10125" xr:uid="{3B39CBE0-48E8-4AED-8D10-2C8F70A1F2F1}"/>
    <cellStyle name="40% - Énfasis1 3 3 2 2 3 4 2" xfId="17939" xr:uid="{F7E63829-2658-4B9F-A312-35D65F92874A}"/>
    <cellStyle name="40% - Énfasis1 3 3 2 2 3 4 2 2" xfId="33981" xr:uid="{F68D6E19-BDC1-4658-821E-465886F0770C}"/>
    <cellStyle name="40% - Énfasis1 3 3 2 2 3 4 3" xfId="26230" xr:uid="{2BFDA856-8D2E-4E87-B846-71EF9D8BFB82}"/>
    <cellStyle name="40% - Énfasis1 3 3 2 2 3 4 4" xfId="43296" xr:uid="{756C07E8-EE64-4619-B6C2-4D57401F0777}"/>
    <cellStyle name="40% - Énfasis1 3 3 2 2 3 5" xfId="13158" xr:uid="{15810142-368B-4F80-B6A7-FBF9BE50E59D}"/>
    <cellStyle name="40% - Énfasis1 3 3 2 2 3 5 2" xfId="29200" xr:uid="{9E694FBA-D8F1-4585-9F31-7D9C56693F2E}"/>
    <cellStyle name="40% - Énfasis1 3 3 2 2 3 5 3" xfId="38208" xr:uid="{4605B6AC-F05D-42E3-A9B0-0FD1D8585541}"/>
    <cellStyle name="40% - Énfasis1 3 3 2 2 3 6" xfId="20933" xr:uid="{0C8D232A-33D1-4CDA-AD59-633B6F78F831}"/>
    <cellStyle name="40% - Énfasis1 3 3 2 2 3 7" xfId="38209" xr:uid="{CB09ADCD-C930-475E-9389-681D4187D155}"/>
    <cellStyle name="40% - Énfasis1 3 3 2 2 4" xfId="3055" xr:uid="{7976D43F-7E62-4DFE-A961-884E558A8411}"/>
    <cellStyle name="40% - Énfasis1 3 3 2 2 4 2" xfId="5927" xr:uid="{72178A83-9638-413C-A3B2-74727FA30ABF}"/>
    <cellStyle name="40% - Énfasis1 3 3 2 2 4 2 2" xfId="16740" xr:uid="{3762E93B-FC6A-4CD7-ABA0-081CCD94A807}"/>
    <cellStyle name="40% - Énfasis1 3 3 2 2 4 2 2 2" xfId="32782" xr:uid="{CA304596-E2FC-4E4C-824D-E87E8994F802}"/>
    <cellStyle name="40% - Énfasis1 3 3 2 2 4 2 3" xfId="24864" xr:uid="{2EF5D639-5FCE-464B-96C9-A26528CEEAFC}"/>
    <cellStyle name="40% - Énfasis1 3 3 2 2 4 2 4" xfId="43297" xr:uid="{2DE4CE9C-FFA2-439C-8224-FE90EAE86F45}"/>
    <cellStyle name="40% - Énfasis1 3 3 2 2 4 3" xfId="11524" xr:uid="{342C0528-0B9D-4CAF-BDF6-7572BF44C3A9}"/>
    <cellStyle name="40% - Énfasis1 3 3 2 2 4 3 2" xfId="19338" xr:uid="{37BBFDC1-468E-4A6F-BCE0-0500547A2FCE}"/>
    <cellStyle name="40% - Énfasis1 3 3 2 2 4 3 2 2" xfId="35380" xr:uid="{FF39F6E1-985A-4EF2-9A96-EA00A50DE392}"/>
    <cellStyle name="40% - Énfasis1 3 3 2 2 4 3 3" xfId="27629" xr:uid="{482C8EC1-CB1B-491A-9059-CCC369D5FB0D}"/>
    <cellStyle name="40% - Énfasis1 3 3 2 2 4 3 4" xfId="43298" xr:uid="{077E3209-A2C3-4EEB-8363-53A792304C76}"/>
    <cellStyle name="40% - Énfasis1 3 3 2 2 4 4" xfId="14349" xr:uid="{0DA43DF7-2A4A-4F6A-B399-49888DB3F5B3}"/>
    <cellStyle name="40% - Énfasis1 3 3 2 2 4 4 2" xfId="30391" xr:uid="{56FCB0BC-20A3-413F-BE1E-83467A855223}"/>
    <cellStyle name="40% - Énfasis1 3 3 2 2 4 4 3" xfId="38210" xr:uid="{513C7A70-1AAD-4C89-962A-CE3ED9043252}"/>
    <cellStyle name="40% - Énfasis1 3 3 2 2 4 5" xfId="22230" xr:uid="{4B799C59-E6D2-40F0-AE3C-265EA2493E5C}"/>
    <cellStyle name="40% - Énfasis1 3 3 2 2 4 6" xfId="38211" xr:uid="{DEB3FD54-9271-455B-B1C5-87DAC211F1F1}"/>
    <cellStyle name="40% - Énfasis1 3 3 2 2 5" xfId="4161" xr:uid="{EBBEE569-B9FF-4692-A0BC-D413B1FD38CB}"/>
    <cellStyle name="40% - Énfasis1 3 3 2 2 5 2" xfId="15344" xr:uid="{DF72FE2D-2E62-4959-BCA8-B1B6038990B4}"/>
    <cellStyle name="40% - Énfasis1 3 3 2 2 5 2 2" xfId="31386" xr:uid="{17A17458-A499-485B-8D15-7806A90683D3}"/>
    <cellStyle name="40% - Énfasis1 3 3 2 2 5 3" xfId="23290" xr:uid="{B4729730-D496-4BC3-BF0E-E933FEC709CF}"/>
    <cellStyle name="40% - Énfasis1 3 3 2 2 5 4" xfId="43299" xr:uid="{F3924740-4F2A-42AE-BFCE-22049B544473}"/>
    <cellStyle name="40% - Énfasis1 3 3 2 2 6" xfId="10128" xr:uid="{E002DD77-B5C0-42B9-9E5F-ED22DCC39DEE}"/>
    <cellStyle name="40% - Énfasis1 3 3 2 2 6 2" xfId="17942" xr:uid="{EDA3EA66-AF21-4B1F-93A4-43A43EA964D4}"/>
    <cellStyle name="40% - Énfasis1 3 3 2 2 6 2 2" xfId="33984" xr:uid="{9391A2C0-CB93-4A02-980A-7F2E13A9FD53}"/>
    <cellStyle name="40% - Énfasis1 3 3 2 2 6 3" xfId="26233" xr:uid="{7C60A480-AC8C-445E-B1FB-A69314D285EE}"/>
    <cellStyle name="40% - Énfasis1 3 3 2 2 6 4" xfId="43300" xr:uid="{BE05790C-296E-4234-AE67-FC4F8EBFEB5C}"/>
    <cellStyle name="40% - Énfasis1 3 3 2 2 7" xfId="13155" xr:uid="{7B917FEE-2171-4B30-8CBF-34F42AB745AE}"/>
    <cellStyle name="40% - Énfasis1 3 3 2 2 7 2" xfId="29197" xr:uid="{63DBF279-4A31-4EA1-8A92-64CF2CFB3EF9}"/>
    <cellStyle name="40% - Énfasis1 3 3 2 2 7 3" xfId="38212" xr:uid="{54E25C57-96DE-4521-B104-128A6BE4464F}"/>
    <cellStyle name="40% - Énfasis1 3 3 2 2 8" xfId="20930" xr:uid="{84EAC39F-F73F-40E0-A37A-8115ACE5ADB4}"/>
    <cellStyle name="40% - Énfasis1 3 3 2 2 9" xfId="38213" xr:uid="{C8EDD69D-D443-419A-ACA5-CAB4BFF4F0EB}"/>
    <cellStyle name="40% - Énfasis1 3 3 2 3" xfId="969" xr:uid="{DC489403-BD09-45CF-AD0A-EA0609D84DCA}"/>
    <cellStyle name="40% - Énfasis1 3 3 2 3 2" xfId="970" xr:uid="{6FF126D7-F8BB-44BE-822E-168AF68F5567}"/>
    <cellStyle name="40% - Énfasis1 3 3 2 3 2 2" xfId="3056" xr:uid="{DB9211F6-81C8-4D1C-B35D-3616D87F2D9A}"/>
    <cellStyle name="40% - Énfasis1 3 3 2 3 2 2 2" xfId="5928" xr:uid="{43932455-32FB-4548-B285-43833E7A55CD}"/>
    <cellStyle name="40% - Énfasis1 3 3 2 3 2 2 2 2" xfId="16741" xr:uid="{E3245892-3258-483B-93A5-6D96E4849EBF}"/>
    <cellStyle name="40% - Énfasis1 3 3 2 3 2 2 2 2 2" xfId="32783" xr:uid="{1C96DA18-223F-4577-A9AB-81BA98F7C47C}"/>
    <cellStyle name="40% - Énfasis1 3 3 2 3 2 2 2 3" xfId="24865" xr:uid="{0736A0C5-A176-48E4-B65E-B75C74018689}"/>
    <cellStyle name="40% - Énfasis1 3 3 2 3 2 2 2 4" xfId="43301" xr:uid="{5371793E-3755-4057-8C63-D3C995BE47C8}"/>
    <cellStyle name="40% - Énfasis1 3 3 2 3 2 2 3" xfId="11525" xr:uid="{82A0AC65-1A55-4F00-9409-F08609A31A35}"/>
    <cellStyle name="40% - Énfasis1 3 3 2 3 2 2 3 2" xfId="19339" xr:uid="{94349ADA-23E1-49F5-8E7B-0D0F77380BE3}"/>
    <cellStyle name="40% - Énfasis1 3 3 2 3 2 2 3 2 2" xfId="35381" xr:uid="{59F61743-9CCA-48AA-8984-E959C1A1CAAD}"/>
    <cellStyle name="40% - Énfasis1 3 3 2 3 2 2 3 3" xfId="27630" xr:uid="{56AF8EF8-8FE1-43A3-9F35-6BC8528C60B8}"/>
    <cellStyle name="40% - Énfasis1 3 3 2 3 2 2 3 4" xfId="43302" xr:uid="{2F87EA94-E537-40E9-BAB8-C10A1CEE78FE}"/>
    <cellStyle name="40% - Énfasis1 3 3 2 3 2 2 4" xfId="14350" xr:uid="{C316603F-04F3-45CA-A352-1DC1C5FF6FE4}"/>
    <cellStyle name="40% - Énfasis1 3 3 2 3 2 2 4 2" xfId="30392" xr:uid="{3985E89E-E45D-45A6-860D-945D55CCE422}"/>
    <cellStyle name="40% - Énfasis1 3 3 2 3 2 2 4 3" xfId="38214" xr:uid="{496F47DE-15AE-4AED-BC54-F3B3EE0C49AA}"/>
    <cellStyle name="40% - Énfasis1 3 3 2 3 2 2 5" xfId="22231" xr:uid="{A03FBB47-3FF0-4D13-82FA-C1AF8F3BEC1A}"/>
    <cellStyle name="40% - Énfasis1 3 3 2 3 2 2 6" xfId="38215" xr:uid="{AC28C2A2-081C-41B1-AD1C-62DE6DB7908C}"/>
    <cellStyle name="40% - Énfasis1 3 3 2 3 2 3" xfId="4156" xr:uid="{D33BB67A-89C1-4C63-BC01-CEB66C5F5177}"/>
    <cellStyle name="40% - Énfasis1 3 3 2 3 2 3 2" xfId="15339" xr:uid="{FA962C9F-31A9-4167-A2A8-056938B32DAB}"/>
    <cellStyle name="40% - Énfasis1 3 3 2 3 2 3 2 2" xfId="31381" xr:uid="{70E5F818-09A8-411A-AF09-5F41DE899CA5}"/>
    <cellStyle name="40% - Énfasis1 3 3 2 3 2 3 3" xfId="23285" xr:uid="{69863FF9-E680-4836-B474-1A3B2F7C46C8}"/>
    <cellStyle name="40% - Énfasis1 3 3 2 3 2 3 4" xfId="43303" xr:uid="{28CC274D-6B7C-4B40-8ACC-F32F1979BEB1}"/>
    <cellStyle name="40% - Énfasis1 3 3 2 3 2 4" xfId="10123" xr:uid="{5234B23B-D1C6-4B0C-A8D0-58145C27D46A}"/>
    <cellStyle name="40% - Énfasis1 3 3 2 3 2 4 2" xfId="17937" xr:uid="{8759E689-E5A8-42D5-B9F0-A84330CFFFDE}"/>
    <cellStyle name="40% - Énfasis1 3 3 2 3 2 4 2 2" xfId="33979" xr:uid="{95958D1A-A34E-4356-A45E-B405D7E46BCD}"/>
    <cellStyle name="40% - Énfasis1 3 3 2 3 2 4 3" xfId="26228" xr:uid="{D61F24A4-BDBB-474F-AAFD-D67CAC1DEDF8}"/>
    <cellStyle name="40% - Énfasis1 3 3 2 3 2 4 4" xfId="43304" xr:uid="{C5630366-5E1D-499F-9CC2-36BAF2A74F81}"/>
    <cellStyle name="40% - Énfasis1 3 3 2 3 2 5" xfId="13160" xr:uid="{5376B723-4510-49DB-B920-A710B05DD7E5}"/>
    <cellStyle name="40% - Énfasis1 3 3 2 3 2 5 2" xfId="29202" xr:uid="{24549DCD-449B-49D2-ADB5-86AE4053AC57}"/>
    <cellStyle name="40% - Énfasis1 3 3 2 3 2 5 3" xfId="38216" xr:uid="{3DEFFB20-5453-4086-A2A6-96334C5D4C02}"/>
    <cellStyle name="40% - Énfasis1 3 3 2 3 2 6" xfId="20935" xr:uid="{06444A5B-9CCD-4401-B4E9-3FAF01E23168}"/>
    <cellStyle name="40% - Énfasis1 3 3 2 3 2 7" xfId="38217" xr:uid="{1816FE3D-5C8B-43ED-90EF-8DBB09280D76}"/>
    <cellStyle name="40% - Énfasis1 3 3 2 3 3" xfId="3057" xr:uid="{911BE1D4-F1C2-47E1-B448-AEB8B82D3945}"/>
    <cellStyle name="40% - Énfasis1 3 3 2 3 3 2" xfId="5929" xr:uid="{C82B1FF8-7682-4E43-9B0F-92A8CC01CE07}"/>
    <cellStyle name="40% - Énfasis1 3 3 2 3 3 2 2" xfId="16742" xr:uid="{D8FBA63C-7D6B-4CE7-A324-7612559CCA34}"/>
    <cellStyle name="40% - Énfasis1 3 3 2 3 3 2 2 2" xfId="32784" xr:uid="{A2D70361-3E0D-4795-8163-B4C47247A00A}"/>
    <cellStyle name="40% - Énfasis1 3 3 2 3 3 2 3" xfId="24866" xr:uid="{501DB198-CD4F-40F7-8F20-5FA7B5DE2D0A}"/>
    <cellStyle name="40% - Énfasis1 3 3 2 3 3 2 4" xfId="43305" xr:uid="{2D6138E5-4045-4A9C-8774-444085024C55}"/>
    <cellStyle name="40% - Énfasis1 3 3 2 3 3 3" xfId="11526" xr:uid="{C5C1A3AF-892B-403E-9029-A83F40D8D0D2}"/>
    <cellStyle name="40% - Énfasis1 3 3 2 3 3 3 2" xfId="19340" xr:uid="{A05EDC59-6F71-4AF3-BF79-60B0722419E3}"/>
    <cellStyle name="40% - Énfasis1 3 3 2 3 3 3 2 2" xfId="35382" xr:uid="{563FC721-DC28-44CE-8B58-5C0A217D860E}"/>
    <cellStyle name="40% - Énfasis1 3 3 2 3 3 3 3" xfId="27631" xr:uid="{C2E0D6DB-DBAB-4CFA-A6D0-A6E4A59AFCDD}"/>
    <cellStyle name="40% - Énfasis1 3 3 2 3 3 3 4" xfId="43306" xr:uid="{263D0620-34CA-4F1D-84B8-89349FCEDA67}"/>
    <cellStyle name="40% - Énfasis1 3 3 2 3 3 4" xfId="14351" xr:uid="{7E45D3CE-48EE-48E5-84C9-099501B287B1}"/>
    <cellStyle name="40% - Énfasis1 3 3 2 3 3 4 2" xfId="30393" xr:uid="{4AF3B2CB-E557-40BF-A786-04E88F3A72E0}"/>
    <cellStyle name="40% - Énfasis1 3 3 2 3 3 4 3" xfId="38218" xr:uid="{64082342-D684-46C6-B916-2A6194E8A859}"/>
    <cellStyle name="40% - Énfasis1 3 3 2 3 3 5" xfId="22232" xr:uid="{5E5158B4-1D8A-4015-A7BC-2700F0F64C77}"/>
    <cellStyle name="40% - Énfasis1 3 3 2 3 3 6" xfId="38219" xr:uid="{629990D2-C948-4DB6-8B9D-7D85C9A252CE}"/>
    <cellStyle name="40% - Énfasis1 3 3 2 3 4" xfId="4157" xr:uid="{A82E41B2-45C0-466B-B481-E84D5E2EE7B4}"/>
    <cellStyle name="40% - Énfasis1 3 3 2 3 4 2" xfId="15340" xr:uid="{147209D2-9E20-4AF0-A134-3A3DACBA9CE8}"/>
    <cellStyle name="40% - Énfasis1 3 3 2 3 4 2 2" xfId="31382" xr:uid="{0E35015A-3A84-4293-8A58-1553F7E97A41}"/>
    <cellStyle name="40% - Énfasis1 3 3 2 3 4 3" xfId="23286" xr:uid="{B1F6E3B0-A6E8-4E6F-95F6-C8C5389AB577}"/>
    <cellStyle name="40% - Énfasis1 3 3 2 3 4 4" xfId="43307" xr:uid="{1937537C-D375-4480-BB96-46ABAC6BAAEC}"/>
    <cellStyle name="40% - Énfasis1 3 3 2 3 5" xfId="10124" xr:uid="{F45DA9CE-7C00-45FF-8CAB-DE71B444405E}"/>
    <cellStyle name="40% - Énfasis1 3 3 2 3 5 2" xfId="17938" xr:uid="{AE32E155-7B7D-47CC-8714-D7AE37DD54DC}"/>
    <cellStyle name="40% - Énfasis1 3 3 2 3 5 2 2" xfId="33980" xr:uid="{4A299230-4EC7-47ED-AAE8-563ACCA7DF6C}"/>
    <cellStyle name="40% - Énfasis1 3 3 2 3 5 3" xfId="26229" xr:uid="{D24228C0-2FFD-47E8-9A57-72A508723ACB}"/>
    <cellStyle name="40% - Énfasis1 3 3 2 3 5 4" xfId="43308" xr:uid="{C64170E6-CA6A-444A-B908-95DBEDB44194}"/>
    <cellStyle name="40% - Énfasis1 3 3 2 3 6" xfId="13159" xr:uid="{A5E64C58-9874-4329-9961-FE2600960017}"/>
    <cellStyle name="40% - Énfasis1 3 3 2 3 6 2" xfId="29201" xr:uid="{4BF00D61-A384-48D1-8E04-F57A817249BB}"/>
    <cellStyle name="40% - Énfasis1 3 3 2 3 6 3" xfId="38220" xr:uid="{63083D33-552B-4DFB-BC1D-A2D720FF90C9}"/>
    <cellStyle name="40% - Énfasis1 3 3 2 3 7" xfId="20934" xr:uid="{50B8D96F-7969-4424-A2D7-B8FB3DE0B06A}"/>
    <cellStyle name="40% - Énfasis1 3 3 2 3 8" xfId="38221" xr:uid="{C490A9A2-9A76-49ED-90C5-3031856639D3}"/>
    <cellStyle name="40% - Énfasis1 3 3 2 4" xfId="971" xr:uid="{5C37F648-7105-43FF-AE06-FB6ACBE8962E}"/>
    <cellStyle name="40% - Énfasis1 3 3 2 4 2" xfId="3058" xr:uid="{EDE29ACB-211F-47F4-880A-CC4933B5849C}"/>
    <cellStyle name="40% - Énfasis1 3 3 2 4 2 2" xfId="5930" xr:uid="{BEFC75C4-619C-4527-BC7B-0D830235A1E6}"/>
    <cellStyle name="40% - Énfasis1 3 3 2 4 2 2 2" xfId="16743" xr:uid="{722EB147-06FC-48B0-A730-05336CD69682}"/>
    <cellStyle name="40% - Énfasis1 3 3 2 4 2 2 2 2" xfId="32785" xr:uid="{9B13EAC4-38B1-45DC-90E7-5ABEBC7805DF}"/>
    <cellStyle name="40% - Énfasis1 3 3 2 4 2 2 3" xfId="24867" xr:uid="{85CCF69C-F9D3-411A-B72C-C8AB5FDCF856}"/>
    <cellStyle name="40% - Énfasis1 3 3 2 4 2 2 4" xfId="43309" xr:uid="{D178188D-80AF-4BE8-BFD2-6E2092CC4611}"/>
    <cellStyle name="40% - Énfasis1 3 3 2 4 2 3" xfId="11527" xr:uid="{E8AB83C8-F957-4953-BB42-6B7F9D07004C}"/>
    <cellStyle name="40% - Énfasis1 3 3 2 4 2 3 2" xfId="19341" xr:uid="{06619AD5-3500-4A96-92EE-3BB4CF27F736}"/>
    <cellStyle name="40% - Énfasis1 3 3 2 4 2 3 2 2" xfId="35383" xr:uid="{B2D510B1-685B-481A-A128-9E6CC6803CF7}"/>
    <cellStyle name="40% - Énfasis1 3 3 2 4 2 3 3" xfId="27632" xr:uid="{0A59A169-D4CD-4AD4-963B-7C2D0F67926E}"/>
    <cellStyle name="40% - Énfasis1 3 3 2 4 2 3 4" xfId="43310" xr:uid="{F4F962C8-D63C-4B81-A210-124A9A50BDB4}"/>
    <cellStyle name="40% - Énfasis1 3 3 2 4 2 4" xfId="14352" xr:uid="{89F0CC09-45DE-4FAE-8536-4A5A71E34F9B}"/>
    <cellStyle name="40% - Énfasis1 3 3 2 4 2 4 2" xfId="30394" xr:uid="{2EE58CBF-03E8-4DE4-9731-DAA38C63D02F}"/>
    <cellStyle name="40% - Énfasis1 3 3 2 4 2 4 3" xfId="38222" xr:uid="{01A7EA0A-D6EB-4245-89A0-33D6A6ADD8C2}"/>
    <cellStyle name="40% - Énfasis1 3 3 2 4 2 5" xfId="22233" xr:uid="{F8856FDF-0589-495F-8091-857282002BE3}"/>
    <cellStyle name="40% - Énfasis1 3 3 2 4 2 6" xfId="38223" xr:uid="{3486BF06-7726-496B-9936-4E237AE063B0}"/>
    <cellStyle name="40% - Énfasis1 3 3 2 4 3" xfId="4155" xr:uid="{33CBE418-DDB6-4B38-92BC-08C9E4EAA853}"/>
    <cellStyle name="40% - Énfasis1 3 3 2 4 3 2" xfId="15338" xr:uid="{CC779C6E-FDE5-44BC-AB4D-2F4CF0D2F59B}"/>
    <cellStyle name="40% - Énfasis1 3 3 2 4 3 2 2" xfId="31380" xr:uid="{082A4EC7-3ACC-483A-BA94-56CB430DC217}"/>
    <cellStyle name="40% - Énfasis1 3 3 2 4 3 3" xfId="23284" xr:uid="{ACB5B869-9499-4EDD-AFD1-BFAE18D0ECC4}"/>
    <cellStyle name="40% - Énfasis1 3 3 2 4 3 4" xfId="43311" xr:uid="{82FAD66D-E770-4C5D-BBAA-FC30F5C681EC}"/>
    <cellStyle name="40% - Énfasis1 3 3 2 4 4" xfId="10122" xr:uid="{BD6B0146-EB0D-47DA-B6A7-3B74A7C54334}"/>
    <cellStyle name="40% - Énfasis1 3 3 2 4 4 2" xfId="17936" xr:uid="{D479B5D7-34B8-4B1A-8CAC-B5D4F92D3C57}"/>
    <cellStyle name="40% - Énfasis1 3 3 2 4 4 2 2" xfId="33978" xr:uid="{44B960F3-8799-4533-A6AF-9EA55CE1E5E5}"/>
    <cellStyle name="40% - Énfasis1 3 3 2 4 4 3" xfId="26227" xr:uid="{C5FD411F-F7DB-4E13-A87A-9ED837076B21}"/>
    <cellStyle name="40% - Énfasis1 3 3 2 4 4 4" xfId="43312" xr:uid="{FBEE5835-A469-458D-944D-924D4C4C1309}"/>
    <cellStyle name="40% - Énfasis1 3 3 2 4 5" xfId="13161" xr:uid="{74FEABA6-B0EB-4547-9E8E-8AD883658A01}"/>
    <cellStyle name="40% - Énfasis1 3 3 2 4 5 2" xfId="29203" xr:uid="{E65F3057-9619-49FA-AE8F-6F13DBAE5536}"/>
    <cellStyle name="40% - Énfasis1 3 3 2 4 5 3" xfId="38224" xr:uid="{AAAFBFC7-C0C5-4986-AB90-286757C0EBA2}"/>
    <cellStyle name="40% - Énfasis1 3 3 2 4 6" xfId="20936" xr:uid="{0AE28DD3-BA67-45F2-9F26-B9B465BE773B}"/>
    <cellStyle name="40% - Énfasis1 3 3 2 4 7" xfId="38225" xr:uid="{D00A2E6E-780D-4518-A657-CBB0371DABE8}"/>
    <cellStyle name="40% - Énfasis1 3 3 2 5" xfId="3059" xr:uid="{74699133-225A-4277-BBE3-8D0CAB0F10E0}"/>
    <cellStyle name="40% - Énfasis1 3 3 2 5 2" xfId="5931" xr:uid="{3929F62A-404A-4E39-9B8B-E09105CFD034}"/>
    <cellStyle name="40% - Énfasis1 3 3 2 5 2 2" xfId="16744" xr:uid="{CA6664BB-5441-4B22-9C3A-3398E7566F13}"/>
    <cellStyle name="40% - Énfasis1 3 3 2 5 2 2 2" xfId="32786" xr:uid="{BDE4131C-4A57-4581-AECF-FDBF3AF1D39D}"/>
    <cellStyle name="40% - Énfasis1 3 3 2 5 2 3" xfId="24868" xr:uid="{36646703-8951-451E-ADC3-F43120179739}"/>
    <cellStyle name="40% - Énfasis1 3 3 2 5 2 4" xfId="43313" xr:uid="{FD13DC97-E002-432A-9C77-83F8A95C6493}"/>
    <cellStyle name="40% - Énfasis1 3 3 2 5 3" xfId="11528" xr:uid="{58BA3DC8-86B4-4D74-B098-8854C2D21763}"/>
    <cellStyle name="40% - Énfasis1 3 3 2 5 3 2" xfId="19342" xr:uid="{DD6CA651-112E-4517-B2C7-F4DB7E7830D6}"/>
    <cellStyle name="40% - Énfasis1 3 3 2 5 3 2 2" xfId="35384" xr:uid="{801E6AA6-22A2-4182-A030-5E1E52F27F41}"/>
    <cellStyle name="40% - Énfasis1 3 3 2 5 3 3" xfId="27633" xr:uid="{2F4F5E12-D2B7-4185-AEE8-059580668D2C}"/>
    <cellStyle name="40% - Énfasis1 3 3 2 5 3 4" xfId="43314" xr:uid="{A906AFC5-4CAE-461A-A905-3799ECF75C05}"/>
    <cellStyle name="40% - Énfasis1 3 3 2 5 4" xfId="14353" xr:uid="{8D79170E-66F9-44DE-951F-F73191E9CCA4}"/>
    <cellStyle name="40% - Énfasis1 3 3 2 5 4 2" xfId="30395" xr:uid="{08B066BB-5270-4F58-B79C-BA1693B504FE}"/>
    <cellStyle name="40% - Énfasis1 3 3 2 5 4 3" xfId="38226" xr:uid="{224248E4-277B-4F04-A105-E74F6869A209}"/>
    <cellStyle name="40% - Énfasis1 3 3 2 5 5" xfId="22234" xr:uid="{4BA3DAA0-3A5F-41B6-9108-268575F57720}"/>
    <cellStyle name="40% - Énfasis1 3 3 2 5 6" xfId="38227" xr:uid="{9C87B005-1BB7-4271-AA2A-7520692855BD}"/>
    <cellStyle name="40% - Énfasis1 3 3 2 6" xfId="4162" xr:uid="{8C510361-DFD9-49C9-8DC4-340063008AF4}"/>
    <cellStyle name="40% - Énfasis1 3 3 2 6 2" xfId="15345" xr:uid="{0650B8E3-99E5-4283-95C9-CFEB75C1BFD0}"/>
    <cellStyle name="40% - Énfasis1 3 3 2 6 2 2" xfId="31387" xr:uid="{EE4BA003-B944-49AC-9E8C-D13F0822E2B7}"/>
    <cellStyle name="40% - Énfasis1 3 3 2 6 3" xfId="23291" xr:uid="{0A909256-1798-4807-9276-01BF48054901}"/>
    <cellStyle name="40% - Énfasis1 3 3 2 6 4" xfId="43315" xr:uid="{12AD48A2-4E92-457A-96F9-1711602133E2}"/>
    <cellStyle name="40% - Énfasis1 3 3 2 7" xfId="10129" xr:uid="{C5F7E50B-0BA1-4A18-B660-917F93979A0C}"/>
    <cellStyle name="40% - Énfasis1 3 3 2 7 2" xfId="17943" xr:uid="{A7501AD5-5DF7-41C8-A544-566ED73CA322}"/>
    <cellStyle name="40% - Énfasis1 3 3 2 7 2 2" xfId="33985" xr:uid="{72F3BFF7-6738-488F-B71E-54E850E4628E}"/>
    <cellStyle name="40% - Énfasis1 3 3 2 7 3" xfId="26234" xr:uid="{FEF4652F-78C4-4DFE-B993-688D673A1207}"/>
    <cellStyle name="40% - Énfasis1 3 3 2 7 4" xfId="43316" xr:uid="{F61B0308-A1BA-4FD4-9269-00260BB09AAA}"/>
    <cellStyle name="40% - Énfasis1 3 3 2 8" xfId="13154" xr:uid="{9D6935B7-C8E9-4448-A367-F6BF4604ED74}"/>
    <cellStyle name="40% - Énfasis1 3 3 2 8 2" xfId="29196" xr:uid="{C2D2C88C-B199-4E0B-BACB-6949CB389D26}"/>
    <cellStyle name="40% - Énfasis1 3 3 2 8 3" xfId="38228" xr:uid="{6329E73E-245D-4FCA-87BC-C783397EEAB5}"/>
    <cellStyle name="40% - Énfasis1 3 3 2 9" xfId="20929" xr:uid="{DA02BB19-23CE-4E5C-B0C6-C76814EB72BA}"/>
    <cellStyle name="40% - Énfasis1 3 3 3" xfId="972" xr:uid="{0FA78128-C7A8-4569-9F6C-74234FE77BE6}"/>
    <cellStyle name="40% - Énfasis1 3 3 3 2" xfId="973" xr:uid="{458BD246-2131-435E-B577-33894219D186}"/>
    <cellStyle name="40% - Énfasis1 3 3 3 2 2" xfId="974" xr:uid="{C5698990-AAC2-4373-9428-89C4665E0FDE}"/>
    <cellStyle name="40% - Énfasis1 3 3 3 2 2 2" xfId="3060" xr:uid="{B37C4131-508A-4531-BB6C-452C02EBEBD8}"/>
    <cellStyle name="40% - Énfasis1 3 3 3 2 2 2 2" xfId="5932" xr:uid="{40516D2B-2993-42A0-8F5E-CB33F9E6FE03}"/>
    <cellStyle name="40% - Énfasis1 3 3 3 2 2 2 2 2" xfId="16745" xr:uid="{92FBD461-887E-4783-8FEA-A2C80578E9DA}"/>
    <cellStyle name="40% - Énfasis1 3 3 3 2 2 2 2 2 2" xfId="32787" xr:uid="{DC817215-93EE-41B0-BF1E-9FE8E6092C78}"/>
    <cellStyle name="40% - Énfasis1 3 3 3 2 2 2 2 3" xfId="24869" xr:uid="{810E2BBF-801C-4D49-83E0-CD31EE3920D3}"/>
    <cellStyle name="40% - Énfasis1 3 3 3 2 2 2 2 4" xfId="43317" xr:uid="{341FF0CB-DE8C-4191-B43B-68544757CD43}"/>
    <cellStyle name="40% - Énfasis1 3 3 3 2 2 2 3" xfId="11529" xr:uid="{E1757A81-2AD1-406E-986A-B9120DEC12AA}"/>
    <cellStyle name="40% - Énfasis1 3 3 3 2 2 2 3 2" xfId="19343" xr:uid="{A465B4AE-073D-411D-8CDD-3126E790FD84}"/>
    <cellStyle name="40% - Énfasis1 3 3 3 2 2 2 3 2 2" xfId="35385" xr:uid="{C616EEA9-93C0-49FC-81F5-0D60EBEE1E05}"/>
    <cellStyle name="40% - Énfasis1 3 3 3 2 2 2 3 3" xfId="27634" xr:uid="{7A97D2A7-71EE-4CF4-952C-F9653AFD7A47}"/>
    <cellStyle name="40% - Énfasis1 3 3 3 2 2 2 3 4" xfId="43318" xr:uid="{B1AD5F42-747D-4E05-B6DF-CCE963BCD7AB}"/>
    <cellStyle name="40% - Énfasis1 3 3 3 2 2 2 4" xfId="14354" xr:uid="{26F1B8C5-9B8B-49CE-A68B-BFB09798E8CC}"/>
    <cellStyle name="40% - Énfasis1 3 3 3 2 2 2 4 2" xfId="30396" xr:uid="{37F8BA90-2E66-42CA-8384-67CB80C8DA01}"/>
    <cellStyle name="40% - Énfasis1 3 3 3 2 2 2 4 3" xfId="38229" xr:uid="{9D5B6DA0-1097-40BC-9A57-4606EF97AFBE}"/>
    <cellStyle name="40% - Énfasis1 3 3 3 2 2 2 5" xfId="22235" xr:uid="{65333C8C-5492-417B-B2AD-E66CA637822F}"/>
    <cellStyle name="40% - Énfasis1 3 3 3 2 2 2 6" xfId="38230" xr:uid="{6D1826E4-9E9A-47FE-8E09-9B2B9B7B099F}"/>
    <cellStyle name="40% - Énfasis1 3 3 3 2 2 3" xfId="4152" xr:uid="{34554987-5637-41AE-9568-8F273A91A414}"/>
    <cellStyle name="40% - Énfasis1 3 3 3 2 2 3 2" xfId="15335" xr:uid="{CC37874C-557E-44B1-B8B4-BBC56FC8A513}"/>
    <cellStyle name="40% - Énfasis1 3 3 3 2 2 3 2 2" xfId="31377" xr:uid="{36A60AE7-09EB-44E2-94A7-91FB53489BC3}"/>
    <cellStyle name="40% - Énfasis1 3 3 3 2 2 3 3" xfId="23281" xr:uid="{AC931116-F35C-492D-9830-3C75BCEEABCC}"/>
    <cellStyle name="40% - Énfasis1 3 3 3 2 2 3 4" xfId="43319" xr:uid="{DDA50EBF-72A6-4D28-A08B-351FC78FB204}"/>
    <cellStyle name="40% - Énfasis1 3 3 3 2 2 4" xfId="10119" xr:uid="{913675E8-6B31-4105-8F79-94E3A9342E52}"/>
    <cellStyle name="40% - Énfasis1 3 3 3 2 2 4 2" xfId="17933" xr:uid="{DF80CFE3-4E08-4EDD-A7E2-0831E27C2484}"/>
    <cellStyle name="40% - Énfasis1 3 3 3 2 2 4 2 2" xfId="33975" xr:uid="{38BF561F-77D5-4FDD-86E4-40AB04ADF8A4}"/>
    <cellStyle name="40% - Énfasis1 3 3 3 2 2 4 3" xfId="26224" xr:uid="{7DEF6434-E016-4893-8647-AEC4CC277EE9}"/>
    <cellStyle name="40% - Énfasis1 3 3 3 2 2 4 4" xfId="43320" xr:uid="{1566AF6A-A023-43DE-AD22-6378266B26B3}"/>
    <cellStyle name="40% - Énfasis1 3 3 3 2 2 5" xfId="13164" xr:uid="{94EC0661-F7F1-46A5-BAD7-902AFE60AFA0}"/>
    <cellStyle name="40% - Énfasis1 3 3 3 2 2 5 2" xfId="29206" xr:uid="{1C87B995-1794-410A-8E43-B8CE972F50C5}"/>
    <cellStyle name="40% - Énfasis1 3 3 3 2 2 5 3" xfId="38231" xr:uid="{4C2BAA26-C0AE-4E7E-B974-A6FC78EE1C2B}"/>
    <cellStyle name="40% - Énfasis1 3 3 3 2 2 6" xfId="20939" xr:uid="{77E65B0E-E0F7-41C7-A9EE-3B824FCB72D4}"/>
    <cellStyle name="40% - Énfasis1 3 3 3 2 2 7" xfId="38232" xr:uid="{5EF957C7-4DAE-4EA7-910E-5BB44E84C567}"/>
    <cellStyle name="40% - Énfasis1 3 3 3 2 3" xfId="3061" xr:uid="{07EF4E33-3586-4948-9DAE-8DD5CFF2D3F9}"/>
    <cellStyle name="40% - Énfasis1 3 3 3 2 3 2" xfId="5933" xr:uid="{9952CAF8-5DA6-4879-BEEE-AC9140A759B8}"/>
    <cellStyle name="40% - Énfasis1 3 3 3 2 3 2 2" xfId="16746" xr:uid="{0161C88B-B37C-47F0-8B55-F238259324C1}"/>
    <cellStyle name="40% - Énfasis1 3 3 3 2 3 2 2 2" xfId="32788" xr:uid="{35B2A70C-E4F8-4FFD-A399-521436B4F0FD}"/>
    <cellStyle name="40% - Énfasis1 3 3 3 2 3 2 3" xfId="24870" xr:uid="{36EC1924-0CC5-4C25-A415-293F7BD7E5B8}"/>
    <cellStyle name="40% - Énfasis1 3 3 3 2 3 2 4" xfId="43321" xr:uid="{275444FD-4261-4D9B-8C0E-84653133E4C2}"/>
    <cellStyle name="40% - Énfasis1 3 3 3 2 3 3" xfId="11530" xr:uid="{7AB920C6-4DB3-43AE-B848-F28CD4EA3C48}"/>
    <cellStyle name="40% - Énfasis1 3 3 3 2 3 3 2" xfId="19344" xr:uid="{DB1217B4-A201-4461-8C3C-987186EAEBD0}"/>
    <cellStyle name="40% - Énfasis1 3 3 3 2 3 3 2 2" xfId="35386" xr:uid="{9BE10A43-638A-4C15-BA1A-5BEF62BA73A9}"/>
    <cellStyle name="40% - Énfasis1 3 3 3 2 3 3 3" xfId="27635" xr:uid="{F846958B-731F-4B63-B8D9-A35656F19B2C}"/>
    <cellStyle name="40% - Énfasis1 3 3 3 2 3 3 4" xfId="43322" xr:uid="{9CEA90AA-58F4-45A6-9238-35C7EC6C346C}"/>
    <cellStyle name="40% - Énfasis1 3 3 3 2 3 4" xfId="14355" xr:uid="{1A0AB15F-FCC5-41D3-AFA7-579A758AA886}"/>
    <cellStyle name="40% - Énfasis1 3 3 3 2 3 4 2" xfId="30397" xr:uid="{AE1B0AC6-DC6D-48A3-B49B-45D0FC727F4E}"/>
    <cellStyle name="40% - Énfasis1 3 3 3 2 3 4 3" xfId="38233" xr:uid="{AD21FF21-0FED-486B-BCD2-50BB0A1CCEFC}"/>
    <cellStyle name="40% - Énfasis1 3 3 3 2 3 5" xfId="22236" xr:uid="{FB1ED3D6-2F5E-42CE-BC40-EE0C42449C1E}"/>
    <cellStyle name="40% - Énfasis1 3 3 3 2 3 6" xfId="38234" xr:uid="{F48EFE6C-FCCA-46AE-ACC6-84EE00711FBE}"/>
    <cellStyle name="40% - Énfasis1 3 3 3 2 4" xfId="4153" xr:uid="{292E04D8-8D2D-43EC-9831-6053F83E3325}"/>
    <cellStyle name="40% - Énfasis1 3 3 3 2 4 2" xfId="15336" xr:uid="{DC7481AF-7EA3-44DB-8C30-7D6E90C22D75}"/>
    <cellStyle name="40% - Énfasis1 3 3 3 2 4 2 2" xfId="31378" xr:uid="{C2D04C10-A523-4F00-8E80-DD3427586531}"/>
    <cellStyle name="40% - Énfasis1 3 3 3 2 4 3" xfId="23282" xr:uid="{DC0EDEE2-2F95-4DF7-B3C2-AC7B12941D6A}"/>
    <cellStyle name="40% - Énfasis1 3 3 3 2 4 4" xfId="43323" xr:uid="{6672AE4F-9F33-4E79-980D-3491B6AD9758}"/>
    <cellStyle name="40% - Énfasis1 3 3 3 2 5" xfId="10120" xr:uid="{DEC1A0E5-8A11-4538-8B00-79B812236760}"/>
    <cellStyle name="40% - Énfasis1 3 3 3 2 5 2" xfId="17934" xr:uid="{7D56CCED-23F2-4A88-9949-96979DD6DB94}"/>
    <cellStyle name="40% - Énfasis1 3 3 3 2 5 2 2" xfId="33976" xr:uid="{CBA0DB70-34C3-4193-9301-F09EBEE3DF5D}"/>
    <cellStyle name="40% - Énfasis1 3 3 3 2 5 3" xfId="26225" xr:uid="{2B1FF8E0-EC96-4139-A8F3-FE4D7FE281E4}"/>
    <cellStyle name="40% - Énfasis1 3 3 3 2 5 4" xfId="43324" xr:uid="{5C4EA44C-FFD4-4FDA-B06B-FE45FC97CDCD}"/>
    <cellStyle name="40% - Énfasis1 3 3 3 2 6" xfId="13163" xr:uid="{A141A3C0-B371-4B2C-B8AB-88A56EE43795}"/>
    <cellStyle name="40% - Énfasis1 3 3 3 2 6 2" xfId="29205" xr:uid="{6494F7E2-51C9-493A-9101-4B1652FD215B}"/>
    <cellStyle name="40% - Énfasis1 3 3 3 2 6 3" xfId="38235" xr:uid="{5F40F751-ABF0-4842-8857-1ADFC949BEE1}"/>
    <cellStyle name="40% - Énfasis1 3 3 3 2 7" xfId="20938" xr:uid="{5CB51464-B873-444C-86C0-AACA4B47AEFB}"/>
    <cellStyle name="40% - Énfasis1 3 3 3 2 8" xfId="38236" xr:uid="{5C1A660F-283B-428E-8E99-30DCC55D889D}"/>
    <cellStyle name="40% - Énfasis1 3 3 3 3" xfId="975" xr:uid="{BA8E6332-8523-4C52-96FA-51F5E8BB3106}"/>
    <cellStyle name="40% - Énfasis1 3 3 3 3 2" xfId="3062" xr:uid="{290008C6-2B61-4E97-BE7E-6B212FFC88F1}"/>
    <cellStyle name="40% - Énfasis1 3 3 3 3 2 2" xfId="5934" xr:uid="{919B11B0-88FD-486C-9E20-C079678FBFB4}"/>
    <cellStyle name="40% - Énfasis1 3 3 3 3 2 2 2" xfId="16747" xr:uid="{97EFECD9-5683-4F10-AB28-F899DB509887}"/>
    <cellStyle name="40% - Énfasis1 3 3 3 3 2 2 2 2" xfId="32789" xr:uid="{2AA60189-759F-4C2A-8D28-6EE795B1D7F2}"/>
    <cellStyle name="40% - Énfasis1 3 3 3 3 2 2 3" xfId="24871" xr:uid="{1EBD24A5-3186-4AB8-BFB5-4A23C9E95905}"/>
    <cellStyle name="40% - Énfasis1 3 3 3 3 2 2 4" xfId="43325" xr:uid="{4A66C4BF-1F74-4077-84E0-850C6CB2817D}"/>
    <cellStyle name="40% - Énfasis1 3 3 3 3 2 3" xfId="11531" xr:uid="{3D6D79C3-1602-4705-B387-BD0D9C7FBCC7}"/>
    <cellStyle name="40% - Énfasis1 3 3 3 3 2 3 2" xfId="19345" xr:uid="{283EA6A9-9002-411F-9302-E714FC04C46D}"/>
    <cellStyle name="40% - Énfasis1 3 3 3 3 2 3 2 2" xfId="35387" xr:uid="{8949E7D3-5FEF-48C4-8AEB-7BFBB2B44FEF}"/>
    <cellStyle name="40% - Énfasis1 3 3 3 3 2 3 3" xfId="27636" xr:uid="{6690E0A9-2AC6-419F-A43C-64D01B2D1312}"/>
    <cellStyle name="40% - Énfasis1 3 3 3 3 2 3 4" xfId="43326" xr:uid="{FD484C5B-D68C-47F1-B491-03D90157C452}"/>
    <cellStyle name="40% - Énfasis1 3 3 3 3 2 4" xfId="14356" xr:uid="{D905189C-0FC5-4AB5-AC20-58AD4D2D0E96}"/>
    <cellStyle name="40% - Énfasis1 3 3 3 3 2 4 2" xfId="30398" xr:uid="{100D5F06-C207-4871-9818-309BBFEEAFC4}"/>
    <cellStyle name="40% - Énfasis1 3 3 3 3 2 4 3" xfId="38237" xr:uid="{A24AFB7B-F823-4941-A332-930CF4DD0E7A}"/>
    <cellStyle name="40% - Énfasis1 3 3 3 3 2 5" xfId="22237" xr:uid="{DAB523A5-62E5-481E-B62B-A5E6684561AC}"/>
    <cellStyle name="40% - Énfasis1 3 3 3 3 2 6" xfId="38238" xr:uid="{1D0AD79A-02FE-4ABA-8083-EF8A058068E1}"/>
    <cellStyle name="40% - Énfasis1 3 3 3 3 3" xfId="4151" xr:uid="{F929C04C-0BD0-4DCE-90A7-AD7086ED78CA}"/>
    <cellStyle name="40% - Énfasis1 3 3 3 3 3 2" xfId="15334" xr:uid="{B7EFF979-EFF7-4CC3-8AAA-6DBD4D54E265}"/>
    <cellStyle name="40% - Énfasis1 3 3 3 3 3 2 2" xfId="31376" xr:uid="{C965DF78-F746-4380-884F-D72EF331CC03}"/>
    <cellStyle name="40% - Énfasis1 3 3 3 3 3 3" xfId="23280" xr:uid="{B971FE4C-F6BE-42D6-9537-3944C95290A4}"/>
    <cellStyle name="40% - Énfasis1 3 3 3 3 3 4" xfId="43327" xr:uid="{31834CA5-09C3-4263-A5D3-F1FC91A01D80}"/>
    <cellStyle name="40% - Énfasis1 3 3 3 3 4" xfId="10118" xr:uid="{BCCE3A9F-5F73-4853-B449-6F4E41D23D73}"/>
    <cellStyle name="40% - Énfasis1 3 3 3 3 4 2" xfId="17932" xr:uid="{B7249280-FB38-41A7-96EB-02BEF8B9E0CE}"/>
    <cellStyle name="40% - Énfasis1 3 3 3 3 4 2 2" xfId="33974" xr:uid="{A4B3995B-3E1D-47CD-972D-73C65FADF804}"/>
    <cellStyle name="40% - Énfasis1 3 3 3 3 4 3" xfId="26223" xr:uid="{8D70E87A-506E-4988-9EB0-7295EA35F65F}"/>
    <cellStyle name="40% - Énfasis1 3 3 3 3 4 4" xfId="43328" xr:uid="{B43C22AF-D610-4B90-B790-88CD24C37EA8}"/>
    <cellStyle name="40% - Énfasis1 3 3 3 3 5" xfId="13165" xr:uid="{BE4B364B-D103-4B6E-AFD7-6F47D7B794E8}"/>
    <cellStyle name="40% - Énfasis1 3 3 3 3 5 2" xfId="29207" xr:uid="{007DA55F-14C2-4A80-AB6B-1C19B8836FF4}"/>
    <cellStyle name="40% - Énfasis1 3 3 3 3 5 3" xfId="38239" xr:uid="{2A68C55F-B8EC-45BD-B6D8-EE40F69DA204}"/>
    <cellStyle name="40% - Énfasis1 3 3 3 3 6" xfId="20940" xr:uid="{BA957C3A-6ABE-423D-92E4-FC7F8DBF16C8}"/>
    <cellStyle name="40% - Énfasis1 3 3 3 3 7" xfId="38240" xr:uid="{77CEC1CE-B658-4BBA-A711-E49881B45B40}"/>
    <cellStyle name="40% - Énfasis1 3 3 3 4" xfId="3063" xr:uid="{AB0F52BF-7105-4725-AE49-8C3A055A45A4}"/>
    <cellStyle name="40% - Énfasis1 3 3 3 4 2" xfId="5935" xr:uid="{FF15AB11-23D3-4591-AAE5-35CEEF8B7805}"/>
    <cellStyle name="40% - Énfasis1 3 3 3 4 2 2" xfId="16748" xr:uid="{B67C0DCA-F57A-4242-898B-560572422D8E}"/>
    <cellStyle name="40% - Énfasis1 3 3 3 4 2 2 2" xfId="32790" xr:uid="{82D688FF-7281-47F3-AC52-ABD61B49D982}"/>
    <cellStyle name="40% - Énfasis1 3 3 3 4 2 3" xfId="24872" xr:uid="{6E87CD04-EA9D-4861-87ED-8703275D9FE5}"/>
    <cellStyle name="40% - Énfasis1 3 3 3 4 2 4" xfId="43329" xr:uid="{8C5C3655-0665-4B8E-9894-C5E0A49765E0}"/>
    <cellStyle name="40% - Énfasis1 3 3 3 4 3" xfId="11532" xr:uid="{FFE269BA-2215-4D76-AA11-E0FE40987334}"/>
    <cellStyle name="40% - Énfasis1 3 3 3 4 3 2" xfId="19346" xr:uid="{BA5E6C9C-F45D-4304-A85C-A6A1E1D00BAB}"/>
    <cellStyle name="40% - Énfasis1 3 3 3 4 3 2 2" xfId="35388" xr:uid="{807BC46E-3A5F-4E0C-A533-0987503AC485}"/>
    <cellStyle name="40% - Énfasis1 3 3 3 4 3 3" xfId="27637" xr:uid="{951A6787-4466-450B-983D-4537B411D6BD}"/>
    <cellStyle name="40% - Énfasis1 3 3 3 4 3 4" xfId="43330" xr:uid="{AD5C3F8B-DF6F-4D8E-A27F-9F1EA8216F57}"/>
    <cellStyle name="40% - Énfasis1 3 3 3 4 4" xfId="14357" xr:uid="{FE9364C2-A421-4940-95BD-2EE97335D91A}"/>
    <cellStyle name="40% - Énfasis1 3 3 3 4 4 2" xfId="30399" xr:uid="{1D1D615C-0055-4371-86EE-7178D8E0A32B}"/>
    <cellStyle name="40% - Énfasis1 3 3 3 4 4 3" xfId="38241" xr:uid="{85073D66-9EFF-4420-A4C9-E6AC652A52C1}"/>
    <cellStyle name="40% - Énfasis1 3 3 3 4 5" xfId="22238" xr:uid="{E6AFE680-2AEF-44B6-AEC3-4E6134212C8A}"/>
    <cellStyle name="40% - Énfasis1 3 3 3 4 6" xfId="38242" xr:uid="{7192FF45-43DF-4D7B-A9FC-05FF8321EEFF}"/>
    <cellStyle name="40% - Énfasis1 3 3 3 5" xfId="4154" xr:uid="{BCA806F3-20AD-40A8-B2EF-99C4DC42A2C9}"/>
    <cellStyle name="40% - Énfasis1 3 3 3 5 2" xfId="15337" xr:uid="{9B4335A9-83CA-4C81-AA13-4A596A4BB45C}"/>
    <cellStyle name="40% - Énfasis1 3 3 3 5 2 2" xfId="31379" xr:uid="{5385CEE0-32A6-4061-99D1-0D632A55BDF5}"/>
    <cellStyle name="40% - Énfasis1 3 3 3 5 3" xfId="23283" xr:uid="{EA9AD52D-A02C-4EFC-90DA-FBF125F6F978}"/>
    <cellStyle name="40% - Énfasis1 3 3 3 5 4" xfId="43331" xr:uid="{8E0A7B31-6F37-4909-89C6-959798646C79}"/>
    <cellStyle name="40% - Énfasis1 3 3 3 6" xfId="10121" xr:uid="{75F14094-9DFB-4568-B2FD-9D2DD4278D03}"/>
    <cellStyle name="40% - Énfasis1 3 3 3 6 2" xfId="17935" xr:uid="{A81A5E9A-53C4-4B64-8785-E1775C7E0D9A}"/>
    <cellStyle name="40% - Énfasis1 3 3 3 6 2 2" xfId="33977" xr:uid="{494E29AF-3733-4549-BBAA-096BA1AB2493}"/>
    <cellStyle name="40% - Énfasis1 3 3 3 6 3" xfId="26226" xr:uid="{600087BC-6337-4F41-999D-9311CB137DD0}"/>
    <cellStyle name="40% - Énfasis1 3 3 3 6 4" xfId="43332" xr:uid="{219CF74E-ED16-4A65-8FD0-880FA3AB5FE7}"/>
    <cellStyle name="40% - Énfasis1 3 3 3 7" xfId="13162" xr:uid="{6F665EED-AD72-4C7E-B6CC-56262F1DFFB1}"/>
    <cellStyle name="40% - Énfasis1 3 3 3 7 2" xfId="29204" xr:uid="{57742EE6-E693-4C1B-A7F2-826D78BDC7D4}"/>
    <cellStyle name="40% - Énfasis1 3 3 3 7 3" xfId="38243" xr:uid="{ED7BA2EC-3B88-44D2-A1DA-BFB7F65424E5}"/>
    <cellStyle name="40% - Énfasis1 3 3 3 8" xfId="20937" xr:uid="{F08BACF6-6419-46E9-AFC5-DE0827DEB8B9}"/>
    <cellStyle name="40% - Énfasis1 3 3 3 9" xfId="38244" xr:uid="{0BEEA1D8-77AF-48DA-9099-3C9D5B4F55DB}"/>
    <cellStyle name="40% - Énfasis1 3 3 4" xfId="976" xr:uid="{567D5513-A2CF-4022-B189-5BB3F78366ED}"/>
    <cellStyle name="40% - Énfasis1 3 3 4 2" xfId="977" xr:uid="{968DBA85-3FA3-4DEC-A9E4-52DE1AFEB89C}"/>
    <cellStyle name="40% - Énfasis1 3 3 4 2 2" xfId="3064" xr:uid="{2E029E59-435A-494B-BB9A-DB44B9EE9511}"/>
    <cellStyle name="40% - Énfasis1 3 3 4 2 2 2" xfId="5936" xr:uid="{4DD1AE64-E347-4D2C-A7C9-A078415CA58F}"/>
    <cellStyle name="40% - Énfasis1 3 3 4 2 2 2 2" xfId="16749" xr:uid="{3B5E85A1-2DFB-4BE8-90BC-BE7826D8FF54}"/>
    <cellStyle name="40% - Énfasis1 3 3 4 2 2 2 2 2" xfId="32791" xr:uid="{048CD664-E498-4A07-BA5B-AF7E9ACFC73B}"/>
    <cellStyle name="40% - Énfasis1 3 3 4 2 2 2 3" xfId="24873" xr:uid="{8E91E3AE-0DD9-4864-9780-ECDD7F12F511}"/>
    <cellStyle name="40% - Énfasis1 3 3 4 2 2 2 4" xfId="43333" xr:uid="{AB495741-6E7C-42F9-B796-D63031DF1D82}"/>
    <cellStyle name="40% - Énfasis1 3 3 4 2 2 3" xfId="11533" xr:uid="{AC1A09A9-3950-462A-86E2-983DB8A31458}"/>
    <cellStyle name="40% - Énfasis1 3 3 4 2 2 3 2" xfId="19347" xr:uid="{D42A92D2-F58B-47AA-891C-AE798DB2E5D2}"/>
    <cellStyle name="40% - Énfasis1 3 3 4 2 2 3 2 2" xfId="35389" xr:uid="{80504EA7-475D-4464-B022-C0407ECDF0F7}"/>
    <cellStyle name="40% - Énfasis1 3 3 4 2 2 3 3" xfId="27638" xr:uid="{D77F5C03-A1C9-4008-ADA1-B0C1E1B2EE9A}"/>
    <cellStyle name="40% - Énfasis1 3 3 4 2 2 3 4" xfId="43334" xr:uid="{4DE31258-29C6-4055-A5EA-166417F2ABBB}"/>
    <cellStyle name="40% - Énfasis1 3 3 4 2 2 4" xfId="14358" xr:uid="{3F0A3535-F543-4632-821F-BF72E4F73729}"/>
    <cellStyle name="40% - Énfasis1 3 3 4 2 2 4 2" xfId="30400" xr:uid="{3A886E78-523B-47AF-8624-827C1449C9EA}"/>
    <cellStyle name="40% - Énfasis1 3 3 4 2 2 4 3" xfId="38245" xr:uid="{F8896552-284E-4CF2-916F-1C51DBE47D9D}"/>
    <cellStyle name="40% - Énfasis1 3 3 4 2 2 5" xfId="22239" xr:uid="{FAE3BA0E-EBAA-496F-927C-0218B17D0968}"/>
    <cellStyle name="40% - Énfasis1 3 3 4 2 2 6" xfId="38246" xr:uid="{300616B7-199D-4E3F-9EEF-E570809174C8}"/>
    <cellStyle name="40% - Énfasis1 3 3 4 2 3" xfId="4149" xr:uid="{4AB0E7F5-5D67-4442-A529-35DAC689134B}"/>
    <cellStyle name="40% - Énfasis1 3 3 4 2 3 2" xfId="15332" xr:uid="{2E888BA6-FF3A-454C-BED6-A60C4B36475B}"/>
    <cellStyle name="40% - Énfasis1 3 3 4 2 3 2 2" xfId="31374" xr:uid="{925D1FF2-34F2-4878-95E1-B4993C56E63F}"/>
    <cellStyle name="40% - Énfasis1 3 3 4 2 3 3" xfId="23278" xr:uid="{5303D0FE-79DE-4F73-A7DF-45FC8F248441}"/>
    <cellStyle name="40% - Énfasis1 3 3 4 2 3 4" xfId="43335" xr:uid="{B5A30D6E-F640-47B3-A576-7924F5995159}"/>
    <cellStyle name="40% - Énfasis1 3 3 4 2 4" xfId="10116" xr:uid="{5E1F8FC8-D743-4347-9B81-0A6968232E70}"/>
    <cellStyle name="40% - Énfasis1 3 3 4 2 4 2" xfId="17930" xr:uid="{65058EF2-04B8-4149-A5EA-05D6DA547FAB}"/>
    <cellStyle name="40% - Énfasis1 3 3 4 2 4 2 2" xfId="33972" xr:uid="{A9B8CD5F-F337-4973-8285-53E3759D4258}"/>
    <cellStyle name="40% - Énfasis1 3 3 4 2 4 3" xfId="26221" xr:uid="{6CF8A2F0-C05D-4C3F-B203-556B55F358B4}"/>
    <cellStyle name="40% - Énfasis1 3 3 4 2 4 4" xfId="43336" xr:uid="{C2C78985-3E19-448D-80E8-6A741C4D34EB}"/>
    <cellStyle name="40% - Énfasis1 3 3 4 2 5" xfId="13167" xr:uid="{0F07C735-DC27-4B15-9C50-45D1FEAA30D3}"/>
    <cellStyle name="40% - Énfasis1 3 3 4 2 5 2" xfId="29209" xr:uid="{EC527FEB-252F-49C0-96E2-CE2984780CB3}"/>
    <cellStyle name="40% - Énfasis1 3 3 4 2 5 3" xfId="38247" xr:uid="{46A41F83-9C20-4D98-8240-AF7CCA6266E5}"/>
    <cellStyle name="40% - Énfasis1 3 3 4 2 6" xfId="20942" xr:uid="{EB33A0A3-5BF4-465A-9074-4746C5DB50F0}"/>
    <cellStyle name="40% - Énfasis1 3 3 4 2 7" xfId="38248" xr:uid="{A1DE6FEA-966B-42C9-9D95-1B09519D93E5}"/>
    <cellStyle name="40% - Énfasis1 3 3 4 3" xfId="3065" xr:uid="{482ABDE2-B801-43AB-B1EB-A0509724E5C8}"/>
    <cellStyle name="40% - Énfasis1 3 3 4 3 2" xfId="5937" xr:uid="{544735D5-418A-4145-B263-5C88289BB639}"/>
    <cellStyle name="40% - Énfasis1 3 3 4 3 2 2" xfId="16750" xr:uid="{3B54088A-55ED-4B50-B739-12AB05724FBB}"/>
    <cellStyle name="40% - Énfasis1 3 3 4 3 2 2 2" xfId="32792" xr:uid="{9172E6B7-98A4-47DF-B5B6-724836041E99}"/>
    <cellStyle name="40% - Énfasis1 3 3 4 3 2 3" xfId="24874" xr:uid="{A62364C8-5D3B-4050-B5BD-2512A1D475C7}"/>
    <cellStyle name="40% - Énfasis1 3 3 4 3 2 4" xfId="43337" xr:uid="{4A557409-C1A1-4111-9E6D-AE6F859850BF}"/>
    <cellStyle name="40% - Énfasis1 3 3 4 3 3" xfId="11534" xr:uid="{BD267B5A-88AE-4759-8197-255F31FB44E1}"/>
    <cellStyle name="40% - Énfasis1 3 3 4 3 3 2" xfId="19348" xr:uid="{E59780C4-AFC9-4ACB-9582-73D76E071661}"/>
    <cellStyle name="40% - Énfasis1 3 3 4 3 3 2 2" xfId="35390" xr:uid="{5F0137FA-DDE4-4428-B8FB-DC3F77141CED}"/>
    <cellStyle name="40% - Énfasis1 3 3 4 3 3 3" xfId="27639" xr:uid="{7B064204-BCD6-4D2A-981C-05E208BF0CFC}"/>
    <cellStyle name="40% - Énfasis1 3 3 4 3 3 4" xfId="43338" xr:uid="{0F1E5995-C812-42CC-8CD1-86E884726743}"/>
    <cellStyle name="40% - Énfasis1 3 3 4 3 4" xfId="14359" xr:uid="{B07B7A6D-AE32-4AF5-B7AB-D8B026E1CAC0}"/>
    <cellStyle name="40% - Énfasis1 3 3 4 3 4 2" xfId="30401" xr:uid="{2F77C163-CF49-4C08-81FC-022A7B40394D}"/>
    <cellStyle name="40% - Énfasis1 3 3 4 3 4 3" xfId="38249" xr:uid="{FC5C6DF1-424A-48B6-8213-8A0DCC75B7EF}"/>
    <cellStyle name="40% - Énfasis1 3 3 4 3 5" xfId="22240" xr:uid="{C0159D6D-A3FE-4D4F-BA65-BD7A6DEBEAFA}"/>
    <cellStyle name="40% - Énfasis1 3 3 4 3 6" xfId="38250" xr:uid="{935FB690-F118-4396-AF50-08007EA0B4AE}"/>
    <cellStyle name="40% - Énfasis1 3 3 4 4" xfId="4150" xr:uid="{E6721E70-A8B6-40D6-A680-FB40876E06BB}"/>
    <cellStyle name="40% - Énfasis1 3 3 4 4 2" xfId="15333" xr:uid="{28BABC60-9FF3-4B10-89CB-520879DCBF8E}"/>
    <cellStyle name="40% - Énfasis1 3 3 4 4 2 2" xfId="31375" xr:uid="{0F45B759-F97F-4C17-9120-313E90E216C8}"/>
    <cellStyle name="40% - Énfasis1 3 3 4 4 3" xfId="23279" xr:uid="{9316790B-43D3-4C68-9BC0-9A1873EF4DDA}"/>
    <cellStyle name="40% - Énfasis1 3 3 4 4 4" xfId="43339" xr:uid="{A97B7DDB-DB3E-48E5-B279-7FDBD421459A}"/>
    <cellStyle name="40% - Énfasis1 3 3 4 5" xfId="10117" xr:uid="{721D9479-8057-4498-B5C4-EB77C7088F53}"/>
    <cellStyle name="40% - Énfasis1 3 3 4 5 2" xfId="17931" xr:uid="{66A41DB7-18B7-4B9A-B034-ED08D0408D64}"/>
    <cellStyle name="40% - Énfasis1 3 3 4 5 2 2" xfId="33973" xr:uid="{B5B81A26-95FC-4A53-8097-1DF68ABC1323}"/>
    <cellStyle name="40% - Énfasis1 3 3 4 5 3" xfId="26222" xr:uid="{7B1CE05A-B3CD-46BF-94FF-7EFF0C24FA7A}"/>
    <cellStyle name="40% - Énfasis1 3 3 4 5 4" xfId="43340" xr:uid="{29FA3749-D30F-4901-B876-4BD9A84AF46D}"/>
    <cellStyle name="40% - Énfasis1 3 3 4 6" xfId="13166" xr:uid="{953A3F2E-E021-4024-B3CA-6B3F00FEF5EE}"/>
    <cellStyle name="40% - Énfasis1 3 3 4 6 2" xfId="29208" xr:uid="{F03A4774-310F-4A95-A86D-3D4181694573}"/>
    <cellStyle name="40% - Énfasis1 3 3 4 6 3" xfId="38251" xr:uid="{29BEB74F-099A-4A41-93C0-A308A9E7AB04}"/>
    <cellStyle name="40% - Énfasis1 3 3 4 7" xfId="20941" xr:uid="{6D5ECE68-2739-40BC-9A55-2CB32CC5419E}"/>
    <cellStyle name="40% - Énfasis1 3 3 4 8" xfId="38252" xr:uid="{572F9F9D-0DF8-4C2C-AB88-FE7BF1916518}"/>
    <cellStyle name="40% - Énfasis1 3 3 5" xfId="978" xr:uid="{0FF8102A-5F0D-4090-9185-D57560351657}"/>
    <cellStyle name="40% - Énfasis1 3 3 5 2" xfId="3066" xr:uid="{A2914DC3-03EE-4D25-84C4-026DC9B82973}"/>
    <cellStyle name="40% - Énfasis1 3 3 5 2 2" xfId="5938" xr:uid="{F230755F-52C4-428D-A92E-3859878EED8F}"/>
    <cellStyle name="40% - Énfasis1 3 3 5 2 2 2" xfId="16751" xr:uid="{CDD39855-D40B-4D6C-B1CF-29564DED192F}"/>
    <cellStyle name="40% - Énfasis1 3 3 5 2 2 2 2" xfId="32793" xr:uid="{3F058268-C522-451C-A6B3-263E98DCA2C1}"/>
    <cellStyle name="40% - Énfasis1 3 3 5 2 2 3" xfId="24875" xr:uid="{D188731D-88AB-462C-A174-1ED91F9907CC}"/>
    <cellStyle name="40% - Énfasis1 3 3 5 2 2 4" xfId="43341" xr:uid="{124F5639-DE31-4056-AA5F-B1083A358796}"/>
    <cellStyle name="40% - Énfasis1 3 3 5 2 3" xfId="11535" xr:uid="{C541F558-DEC3-4280-9FA0-A610D6473496}"/>
    <cellStyle name="40% - Énfasis1 3 3 5 2 3 2" xfId="19349" xr:uid="{C290323D-B94F-4D3A-A383-68E25B9BDE45}"/>
    <cellStyle name="40% - Énfasis1 3 3 5 2 3 2 2" xfId="35391" xr:uid="{38B24719-4BC7-4AC8-9DC9-94224E0E32C8}"/>
    <cellStyle name="40% - Énfasis1 3 3 5 2 3 3" xfId="27640" xr:uid="{95C45E4F-2B3E-490D-A5CE-ED35DDD46D23}"/>
    <cellStyle name="40% - Énfasis1 3 3 5 2 3 4" xfId="43342" xr:uid="{4A4B4A0C-B1D5-4BD2-A0B0-6DD0546C607A}"/>
    <cellStyle name="40% - Énfasis1 3 3 5 2 4" xfId="14360" xr:uid="{20B2AFEF-AC94-4368-BF0F-4000D1A5F702}"/>
    <cellStyle name="40% - Énfasis1 3 3 5 2 4 2" xfId="30402" xr:uid="{DE5B2706-ACA3-4CC9-9B0D-159E7B5C62E1}"/>
    <cellStyle name="40% - Énfasis1 3 3 5 2 4 3" xfId="38253" xr:uid="{B4A133A9-8298-433B-802B-658396E26F78}"/>
    <cellStyle name="40% - Énfasis1 3 3 5 2 5" xfId="22241" xr:uid="{DE499138-E6CE-4309-8F96-454C896B36E7}"/>
    <cellStyle name="40% - Énfasis1 3 3 5 2 6" xfId="38254" xr:uid="{E3FE86E2-7F48-4206-AB2F-196BA2DE013D}"/>
    <cellStyle name="40% - Énfasis1 3 3 5 3" xfId="4148" xr:uid="{DF2EBBC0-020A-4AB1-AA3F-C4595A1AFD99}"/>
    <cellStyle name="40% - Énfasis1 3 3 5 3 2" xfId="15331" xr:uid="{2CFFA149-9E93-4D85-B400-6F5200FC0189}"/>
    <cellStyle name="40% - Énfasis1 3 3 5 3 2 2" xfId="31373" xr:uid="{B0F44D6A-2FC9-4380-A99B-2DFB2BC56F7A}"/>
    <cellStyle name="40% - Énfasis1 3 3 5 3 3" xfId="23277" xr:uid="{FE8D259F-5DAF-4377-BD98-8967D007259A}"/>
    <cellStyle name="40% - Énfasis1 3 3 5 3 4" xfId="43343" xr:uid="{75A47DC3-E1BC-4362-916D-398BF4F97616}"/>
    <cellStyle name="40% - Énfasis1 3 3 5 4" xfId="10115" xr:uid="{991F4F4A-B6E7-42C7-9215-48166FBF00D1}"/>
    <cellStyle name="40% - Énfasis1 3 3 5 4 2" xfId="17929" xr:uid="{67839B93-0596-4707-B186-CC9F308BF480}"/>
    <cellStyle name="40% - Énfasis1 3 3 5 4 2 2" xfId="33971" xr:uid="{58DCD5F8-E662-4FD8-A312-E7192F4868E2}"/>
    <cellStyle name="40% - Énfasis1 3 3 5 4 3" xfId="26220" xr:uid="{24BC55F0-A203-4736-81B4-51765C924A0D}"/>
    <cellStyle name="40% - Énfasis1 3 3 5 4 4" xfId="43344" xr:uid="{207B78BF-A76A-4DB4-955D-8AA75D97C921}"/>
    <cellStyle name="40% - Énfasis1 3 3 5 5" xfId="13168" xr:uid="{69E31009-7F0E-408E-AF9D-701F50270890}"/>
    <cellStyle name="40% - Énfasis1 3 3 5 5 2" xfId="29210" xr:uid="{CB3E7B92-A632-42DB-B59F-00F26ACC3E50}"/>
    <cellStyle name="40% - Énfasis1 3 3 5 5 3" xfId="38255" xr:uid="{D9A4479F-907C-4306-88A0-DD65F933D524}"/>
    <cellStyle name="40% - Énfasis1 3 3 5 6" xfId="20943" xr:uid="{9D30E432-54B7-45C9-8410-B92F2C8AD58E}"/>
    <cellStyle name="40% - Énfasis1 3 3 5 7" xfId="38256" xr:uid="{C4095F79-6A61-4E5B-AFEF-5BF01C9DFF59}"/>
    <cellStyle name="40% - Énfasis1 3 3 6" xfId="3067" xr:uid="{DC7FFA06-74D0-4F72-AFA1-F489E62C334F}"/>
    <cellStyle name="40% - Énfasis1 3 3 6 2" xfId="5939" xr:uid="{1CB7BDFB-5947-4DBC-8976-EC0766798984}"/>
    <cellStyle name="40% - Énfasis1 3 3 6 2 2" xfId="16752" xr:uid="{C6EB11AB-B2CC-439E-B0FF-643EB0070984}"/>
    <cellStyle name="40% - Énfasis1 3 3 6 2 2 2" xfId="32794" xr:uid="{1A9BB1F3-284D-4C28-B619-DBBDDBE2D0F8}"/>
    <cellStyle name="40% - Énfasis1 3 3 6 2 3" xfId="24876" xr:uid="{A0DE51FC-5025-4537-9DE0-9EE5A3B603F4}"/>
    <cellStyle name="40% - Énfasis1 3 3 6 2 4" xfId="43345" xr:uid="{7BD2912E-D5C0-47A6-8702-9A423B3DEF7E}"/>
    <cellStyle name="40% - Énfasis1 3 3 6 3" xfId="11536" xr:uid="{8A5BD06C-D9C7-40CE-80AE-A71303142688}"/>
    <cellStyle name="40% - Énfasis1 3 3 6 3 2" xfId="19350" xr:uid="{DDF29AD7-7B90-4792-9B9D-18E74B9526AB}"/>
    <cellStyle name="40% - Énfasis1 3 3 6 3 2 2" xfId="35392" xr:uid="{9A94C404-F282-4463-808C-41E747C21280}"/>
    <cellStyle name="40% - Énfasis1 3 3 6 3 3" xfId="27641" xr:uid="{9674E317-5DA3-4EB1-B482-FFD13911A665}"/>
    <cellStyle name="40% - Énfasis1 3 3 6 3 4" xfId="43346" xr:uid="{56B034E2-FB78-4A1D-A194-A13B370F7065}"/>
    <cellStyle name="40% - Énfasis1 3 3 6 4" xfId="14361" xr:uid="{24EAF0F7-0FB5-4FFC-B72F-932DFDDA1748}"/>
    <cellStyle name="40% - Énfasis1 3 3 6 4 2" xfId="30403" xr:uid="{F599E8DE-0BF1-44BD-A246-BF9ED69E49B1}"/>
    <cellStyle name="40% - Énfasis1 3 3 6 4 3" xfId="38257" xr:uid="{5EFC7A0E-16E4-4864-8062-BB22614D2E59}"/>
    <cellStyle name="40% - Énfasis1 3 3 6 5" xfId="22242" xr:uid="{1C3CD976-DC11-47D1-876A-2307DFDF0622}"/>
    <cellStyle name="40% - Énfasis1 3 3 6 6" xfId="38258" xr:uid="{DEAD300D-91C4-4B17-8A9C-9525193465AB}"/>
    <cellStyle name="40% - Énfasis1 3 3 7" xfId="9374" xr:uid="{406403E4-C158-4282-909E-38F6017B87F0}"/>
    <cellStyle name="40% - Énfasis1 3 3 7 2" xfId="43347" xr:uid="{825BB023-BE39-40B8-AD44-73CAF93CE866}"/>
    <cellStyle name="40% - Énfasis1 3 3 7 3" xfId="43348" xr:uid="{DE48F28B-917D-4146-A1C8-638A17275B22}"/>
    <cellStyle name="40% - Énfasis1 3 3 8" xfId="4163" xr:uid="{F9F9551D-518E-4BF6-A953-0143CA256C31}"/>
    <cellStyle name="40% - Énfasis1 3 3 8 2" xfId="15346" xr:uid="{F4B0ACD4-6C67-4B2E-A7F8-8B3310C3B54E}"/>
    <cellStyle name="40% - Énfasis1 3 3 8 2 2" xfId="31388" xr:uid="{FA73573A-0209-44A1-A526-C0A2B2EAB417}"/>
    <cellStyle name="40% - Énfasis1 3 3 8 3" xfId="23292" xr:uid="{03913F89-B02D-4124-8321-867EBA354B02}"/>
    <cellStyle name="40% - Énfasis1 3 3 8 4" xfId="43349" xr:uid="{05B9FA22-98CE-4DF3-ACBD-317F51C8359C}"/>
    <cellStyle name="40% - Énfasis1 3 3 9" xfId="10130" xr:uid="{C3450B84-FF5B-419A-8271-FC8ADC6EAB1E}"/>
    <cellStyle name="40% - Énfasis1 3 3 9 2" xfId="17944" xr:uid="{6BA19E56-B808-4F91-B496-68F415356632}"/>
    <cellStyle name="40% - Énfasis1 3 3 9 2 2" xfId="33986" xr:uid="{C14FF76A-3D6E-4948-9167-7815C4A1B809}"/>
    <cellStyle name="40% - Énfasis1 3 3 9 3" xfId="26235" xr:uid="{260DC789-7DCA-40C9-9A66-6A6AB3DA0B4D}"/>
    <cellStyle name="40% - Énfasis1 3 3 9 4" xfId="43350" xr:uid="{50B0F9DC-7C2C-46FC-A067-751AA5661077}"/>
    <cellStyle name="40% - Énfasis1 3 4" xfId="979" xr:uid="{6C66ADB4-7170-4C9E-8D1D-1332DCD00FB0}"/>
    <cellStyle name="40% - Énfasis1 3 4 10" xfId="38259" xr:uid="{E1915843-6564-40BE-ACAB-7AC1126C0FDF}"/>
    <cellStyle name="40% - Énfasis1 3 4 2" xfId="980" xr:uid="{591BAF62-A45E-4AF1-9082-EDA4C99D1A33}"/>
    <cellStyle name="40% - Énfasis1 3 4 2 2" xfId="981" xr:uid="{C04F1C29-778D-4713-9130-D68BD5AB3685}"/>
    <cellStyle name="40% - Énfasis1 3 4 2 2 2" xfId="982" xr:uid="{499CE2B0-BB71-4872-A4CA-3219E01150A9}"/>
    <cellStyle name="40% - Énfasis1 3 4 2 2 2 2" xfId="3068" xr:uid="{A829C5FC-8065-4646-BF8E-D721566B9FB3}"/>
    <cellStyle name="40% - Énfasis1 3 4 2 2 2 2 2" xfId="5940" xr:uid="{DA26EBAD-CE14-48CD-A55D-6BF64A011198}"/>
    <cellStyle name="40% - Énfasis1 3 4 2 2 2 2 2 2" xfId="16753" xr:uid="{66AB8653-45D2-4737-9B1B-CD791A6B4A62}"/>
    <cellStyle name="40% - Énfasis1 3 4 2 2 2 2 2 2 2" xfId="32795" xr:uid="{E465F0D0-B84F-4882-B7BC-DB90694D4DB2}"/>
    <cellStyle name="40% - Énfasis1 3 4 2 2 2 2 2 3" xfId="24877" xr:uid="{5019E3ED-B3EF-4C4C-BC65-2AD215D7B0D5}"/>
    <cellStyle name="40% - Énfasis1 3 4 2 2 2 2 2 4" xfId="43351" xr:uid="{54DC97BA-0F0D-489C-8758-4CBEC57E4ED9}"/>
    <cellStyle name="40% - Énfasis1 3 4 2 2 2 2 3" xfId="11537" xr:uid="{81CE6448-FC7B-44C7-B301-D5636C266043}"/>
    <cellStyle name="40% - Énfasis1 3 4 2 2 2 2 3 2" xfId="19351" xr:uid="{EC8647BF-44BE-41E0-BFFC-063A0EF8102B}"/>
    <cellStyle name="40% - Énfasis1 3 4 2 2 2 2 3 2 2" xfId="35393" xr:uid="{C51609EA-ACBE-4410-9FDD-A6CDCAFAA06D}"/>
    <cellStyle name="40% - Énfasis1 3 4 2 2 2 2 3 3" xfId="27642" xr:uid="{F6C266F3-2257-4A05-9AC0-AFE85D05B149}"/>
    <cellStyle name="40% - Énfasis1 3 4 2 2 2 2 3 4" xfId="43352" xr:uid="{E77DF159-054C-438C-93A4-55EC4D716172}"/>
    <cellStyle name="40% - Énfasis1 3 4 2 2 2 2 4" xfId="14362" xr:uid="{1DA9D0AB-F532-4B52-A66E-23DB6651F39C}"/>
    <cellStyle name="40% - Énfasis1 3 4 2 2 2 2 4 2" xfId="30404" xr:uid="{8C9D2272-74A1-4F4D-9DA0-033FDD2B33BE}"/>
    <cellStyle name="40% - Énfasis1 3 4 2 2 2 2 4 3" xfId="38260" xr:uid="{A78D3BD7-0C32-4F16-A2A5-DFE650EFBA7B}"/>
    <cellStyle name="40% - Énfasis1 3 4 2 2 2 2 5" xfId="22243" xr:uid="{082B9907-94B2-466A-BEC5-2D0F13E192E5}"/>
    <cellStyle name="40% - Énfasis1 3 4 2 2 2 2 6" xfId="38261" xr:uid="{88AECB4A-3B35-4D4B-A435-509F73E31FFF}"/>
    <cellStyle name="40% - Énfasis1 3 4 2 2 2 3" xfId="4144" xr:uid="{935BC5B6-E30B-49CA-8BC8-A8573239FB39}"/>
    <cellStyle name="40% - Énfasis1 3 4 2 2 2 3 2" xfId="15327" xr:uid="{4FF0E8DB-4A83-4259-8F11-DEEB407A1304}"/>
    <cellStyle name="40% - Énfasis1 3 4 2 2 2 3 2 2" xfId="31369" xr:uid="{14D1D327-42E5-4C19-86EC-DDEC489746DB}"/>
    <cellStyle name="40% - Énfasis1 3 4 2 2 2 3 3" xfId="23273" xr:uid="{D30A902B-F1CB-441B-9903-5E4C6741D7FC}"/>
    <cellStyle name="40% - Énfasis1 3 4 2 2 2 3 4" xfId="43353" xr:uid="{0FA918FD-36EA-4888-8735-274AF1112DA2}"/>
    <cellStyle name="40% - Énfasis1 3 4 2 2 2 4" xfId="10111" xr:uid="{A8EFAB39-0C4B-4F29-AC5C-641697CA070F}"/>
    <cellStyle name="40% - Énfasis1 3 4 2 2 2 4 2" xfId="17925" xr:uid="{AE877F28-AC90-4611-8DF4-001608D0431A}"/>
    <cellStyle name="40% - Énfasis1 3 4 2 2 2 4 2 2" xfId="33967" xr:uid="{4AA6FDC8-15AC-46B5-B78D-744EF3F355A8}"/>
    <cellStyle name="40% - Énfasis1 3 4 2 2 2 4 3" xfId="26216" xr:uid="{726CD570-99CF-4B17-AF02-E36F4F07E681}"/>
    <cellStyle name="40% - Énfasis1 3 4 2 2 2 4 4" xfId="43354" xr:uid="{97EF1B02-C725-423B-A482-21F6B3747DEB}"/>
    <cellStyle name="40% - Énfasis1 3 4 2 2 2 5" xfId="13172" xr:uid="{D2864B4C-533B-4894-9A11-76EFFB753588}"/>
    <cellStyle name="40% - Énfasis1 3 4 2 2 2 5 2" xfId="29214" xr:uid="{4C5BB3C1-D43D-479D-B54B-7886FD215AEF}"/>
    <cellStyle name="40% - Énfasis1 3 4 2 2 2 5 3" xfId="38262" xr:uid="{3FC10305-0957-4DED-A477-A26B0A7AB33A}"/>
    <cellStyle name="40% - Énfasis1 3 4 2 2 2 6" xfId="20947" xr:uid="{C2BB828C-BC03-47E8-A156-17E26076908B}"/>
    <cellStyle name="40% - Énfasis1 3 4 2 2 2 7" xfId="38263" xr:uid="{9C8ADC9E-2CDC-40DC-95EB-98983C644BC1}"/>
    <cellStyle name="40% - Énfasis1 3 4 2 2 3" xfId="3069" xr:uid="{A42E1D16-6C0B-4C5C-80BB-46687F31113B}"/>
    <cellStyle name="40% - Énfasis1 3 4 2 2 3 2" xfId="5941" xr:uid="{7A76C688-4320-4058-BBF9-DE0EE3AF23CB}"/>
    <cellStyle name="40% - Énfasis1 3 4 2 2 3 2 2" xfId="16754" xr:uid="{2CFE69BD-F208-4C14-A7FE-4F2E6C67C064}"/>
    <cellStyle name="40% - Énfasis1 3 4 2 2 3 2 2 2" xfId="32796" xr:uid="{D71E26BD-1570-4D23-9399-213A2B82951B}"/>
    <cellStyle name="40% - Énfasis1 3 4 2 2 3 2 3" xfId="24878" xr:uid="{16C5F68D-3A97-41F8-A8EF-14E16C726F66}"/>
    <cellStyle name="40% - Énfasis1 3 4 2 2 3 2 4" xfId="43355" xr:uid="{8C20BF87-AA96-45FB-973F-4A5DEC258AF7}"/>
    <cellStyle name="40% - Énfasis1 3 4 2 2 3 3" xfId="11538" xr:uid="{FDA9FE05-035B-46E8-A1A4-84B5D89610E5}"/>
    <cellStyle name="40% - Énfasis1 3 4 2 2 3 3 2" xfId="19352" xr:uid="{D5340836-1410-4B66-A0FC-1EE2FB8DA033}"/>
    <cellStyle name="40% - Énfasis1 3 4 2 2 3 3 2 2" xfId="35394" xr:uid="{328EE24E-5AE2-4CEF-8111-2D9CF4A4B2A2}"/>
    <cellStyle name="40% - Énfasis1 3 4 2 2 3 3 3" xfId="27643" xr:uid="{05F3BBC4-38E1-41E6-BF0F-AED99ABC0F96}"/>
    <cellStyle name="40% - Énfasis1 3 4 2 2 3 3 4" xfId="43356" xr:uid="{F0A6B4EA-E474-46D0-A2D3-FE29EB7425AA}"/>
    <cellStyle name="40% - Énfasis1 3 4 2 2 3 4" xfId="14363" xr:uid="{3414E114-DAF7-431F-AB89-46EB9F2720D8}"/>
    <cellStyle name="40% - Énfasis1 3 4 2 2 3 4 2" xfId="30405" xr:uid="{BB3DE771-5F9B-4B07-B3BA-6BB16A795B17}"/>
    <cellStyle name="40% - Énfasis1 3 4 2 2 3 4 3" xfId="38264" xr:uid="{3506A783-B1BB-4587-BBDA-97B3CE4CCA04}"/>
    <cellStyle name="40% - Énfasis1 3 4 2 2 3 5" xfId="22244" xr:uid="{54C91A8D-6F56-4E9E-B91C-F0C5F416C260}"/>
    <cellStyle name="40% - Énfasis1 3 4 2 2 3 6" xfId="38265" xr:uid="{FD3B8E3C-CFB4-4DE0-A09A-42CCF1CD524A}"/>
    <cellStyle name="40% - Énfasis1 3 4 2 2 4" xfId="4145" xr:uid="{585CB7D1-38FD-43B7-ABC3-C859A047AB42}"/>
    <cellStyle name="40% - Énfasis1 3 4 2 2 4 2" xfId="15328" xr:uid="{F36A5C92-CD33-4027-B4AD-1FF5F647051F}"/>
    <cellStyle name="40% - Énfasis1 3 4 2 2 4 2 2" xfId="31370" xr:uid="{AF03EF0E-4B27-4E6C-A42E-5B885D7614A1}"/>
    <cellStyle name="40% - Énfasis1 3 4 2 2 4 3" xfId="23274" xr:uid="{8332375B-F50F-43DD-915D-6AA801343F80}"/>
    <cellStyle name="40% - Énfasis1 3 4 2 2 4 4" xfId="43357" xr:uid="{AA355CCB-0538-4C24-BBED-74C606E36FD3}"/>
    <cellStyle name="40% - Énfasis1 3 4 2 2 5" xfId="10112" xr:uid="{CDD6F0A8-ACD6-4E83-A4C8-93671CC244CE}"/>
    <cellStyle name="40% - Énfasis1 3 4 2 2 5 2" xfId="17926" xr:uid="{B0C7CC29-331B-4775-9DA8-E045FE200221}"/>
    <cellStyle name="40% - Énfasis1 3 4 2 2 5 2 2" xfId="33968" xr:uid="{53000277-D530-4F81-B807-2E947FF6FE05}"/>
    <cellStyle name="40% - Énfasis1 3 4 2 2 5 3" xfId="26217" xr:uid="{71413F1B-925D-49D9-82E0-FEF278EF373C}"/>
    <cellStyle name="40% - Énfasis1 3 4 2 2 5 4" xfId="43358" xr:uid="{988C98F4-C393-4AC2-AA71-C52655FFEA5D}"/>
    <cellStyle name="40% - Énfasis1 3 4 2 2 6" xfId="13171" xr:uid="{D143E128-46E0-43C2-BF01-7BF8A7FD2481}"/>
    <cellStyle name="40% - Énfasis1 3 4 2 2 6 2" xfId="29213" xr:uid="{82AD3F45-BF9D-4281-91FB-95A65FB81DC9}"/>
    <cellStyle name="40% - Énfasis1 3 4 2 2 6 3" xfId="38266" xr:uid="{3D23A3E8-B9EC-4AF1-B139-7CAC5C1431FC}"/>
    <cellStyle name="40% - Énfasis1 3 4 2 2 7" xfId="20946" xr:uid="{101AF11A-C146-46C6-A0E9-B0A33F3105B8}"/>
    <cellStyle name="40% - Énfasis1 3 4 2 2 8" xfId="38267" xr:uid="{A516F9B1-5109-401D-AD8F-F2908D77C011}"/>
    <cellStyle name="40% - Énfasis1 3 4 2 3" xfId="983" xr:uid="{D86F9F52-5A00-4AD9-A8C0-991EE5157433}"/>
    <cellStyle name="40% - Énfasis1 3 4 2 3 2" xfId="3070" xr:uid="{70E07935-BFD6-46DF-8C8D-027D28B805FE}"/>
    <cellStyle name="40% - Énfasis1 3 4 2 3 2 2" xfId="5942" xr:uid="{F7062801-75CA-411D-A1A9-A4236E7D0E42}"/>
    <cellStyle name="40% - Énfasis1 3 4 2 3 2 2 2" xfId="16755" xr:uid="{A7471DC3-B9F5-435B-BB0B-A286CBA3069D}"/>
    <cellStyle name="40% - Énfasis1 3 4 2 3 2 2 2 2" xfId="32797" xr:uid="{895EE3D5-CEF6-467C-A226-6C66159A7B3C}"/>
    <cellStyle name="40% - Énfasis1 3 4 2 3 2 2 3" xfId="24879" xr:uid="{E006F554-77D2-497B-98C0-02B660792CFD}"/>
    <cellStyle name="40% - Énfasis1 3 4 2 3 2 2 4" xfId="43359" xr:uid="{45A373EA-F9C9-4AC0-8584-B6540628DCD9}"/>
    <cellStyle name="40% - Énfasis1 3 4 2 3 2 3" xfId="11539" xr:uid="{D1253A62-F2A5-4AA2-8F3F-CF7C247D2A64}"/>
    <cellStyle name="40% - Énfasis1 3 4 2 3 2 3 2" xfId="19353" xr:uid="{4198E18A-0B15-4071-862F-C6337DA8DBAF}"/>
    <cellStyle name="40% - Énfasis1 3 4 2 3 2 3 2 2" xfId="35395" xr:uid="{59C144BF-E58C-438F-BB7B-535EB6BF2910}"/>
    <cellStyle name="40% - Énfasis1 3 4 2 3 2 3 3" xfId="27644" xr:uid="{61830F0A-BBE6-4DDA-B225-E1B1878225BD}"/>
    <cellStyle name="40% - Énfasis1 3 4 2 3 2 3 4" xfId="43360" xr:uid="{6AC166CE-3032-4F09-8335-3C4E278FD784}"/>
    <cellStyle name="40% - Énfasis1 3 4 2 3 2 4" xfId="14364" xr:uid="{A766A7AE-3EB3-40BE-B802-5AEC829D6736}"/>
    <cellStyle name="40% - Énfasis1 3 4 2 3 2 4 2" xfId="30406" xr:uid="{5C4C62BF-D6EB-489F-BBA4-BDE522EBA14D}"/>
    <cellStyle name="40% - Énfasis1 3 4 2 3 2 4 3" xfId="38268" xr:uid="{7F16153C-CDA9-44D1-BC15-6944D13A151B}"/>
    <cellStyle name="40% - Énfasis1 3 4 2 3 2 5" xfId="22245" xr:uid="{7CA75108-AF33-4C15-B3EA-2E9FD26132E4}"/>
    <cellStyle name="40% - Énfasis1 3 4 2 3 2 6" xfId="38269" xr:uid="{C2760F6D-1B11-4F13-B2AB-0302C1322EA0}"/>
    <cellStyle name="40% - Énfasis1 3 4 2 3 3" xfId="4143" xr:uid="{35D44BC5-109B-4C70-962E-C37B920BEC83}"/>
    <cellStyle name="40% - Énfasis1 3 4 2 3 3 2" xfId="15326" xr:uid="{55318CF2-03EE-4D2D-B8A4-8A60E3F633D7}"/>
    <cellStyle name="40% - Énfasis1 3 4 2 3 3 2 2" xfId="31368" xr:uid="{C86A8BC8-8AD4-428B-991B-A7DDF175A13C}"/>
    <cellStyle name="40% - Énfasis1 3 4 2 3 3 3" xfId="23272" xr:uid="{F05508C8-55E3-4922-AF70-8BF3F892AEEE}"/>
    <cellStyle name="40% - Énfasis1 3 4 2 3 3 4" xfId="43361" xr:uid="{551E49AC-06BD-4EA3-A189-66D8653C828F}"/>
    <cellStyle name="40% - Énfasis1 3 4 2 3 4" xfId="10110" xr:uid="{ABEE153A-4860-44AA-85F4-7F63DED4029B}"/>
    <cellStyle name="40% - Énfasis1 3 4 2 3 4 2" xfId="17924" xr:uid="{2CC1FAF5-C2DA-4F61-BF01-4245F852F1DC}"/>
    <cellStyle name="40% - Énfasis1 3 4 2 3 4 2 2" xfId="33966" xr:uid="{24AF51A7-142A-4CF6-A95E-9047E2238A60}"/>
    <cellStyle name="40% - Énfasis1 3 4 2 3 4 3" xfId="26215" xr:uid="{78E80C75-7867-4EC3-84A4-36FBD650E5FF}"/>
    <cellStyle name="40% - Énfasis1 3 4 2 3 4 4" xfId="43362" xr:uid="{1615ECEB-1ADF-4A09-AC4B-2A9FA48252F6}"/>
    <cellStyle name="40% - Énfasis1 3 4 2 3 5" xfId="13173" xr:uid="{5037E67F-6BEA-4815-A5A8-564F3B4FDEF8}"/>
    <cellStyle name="40% - Énfasis1 3 4 2 3 5 2" xfId="29215" xr:uid="{E63B5444-429D-402C-BC3F-2062A07DA2E1}"/>
    <cellStyle name="40% - Énfasis1 3 4 2 3 5 3" xfId="38270" xr:uid="{3B1745E5-473E-4873-ACF5-2A4B2CF92A1D}"/>
    <cellStyle name="40% - Énfasis1 3 4 2 3 6" xfId="20948" xr:uid="{E35A6CF3-F017-4597-9CBF-92385FF9D5FE}"/>
    <cellStyle name="40% - Énfasis1 3 4 2 3 7" xfId="38271" xr:uid="{654029AB-63D5-4B0F-BE51-D4CD11DD96D5}"/>
    <cellStyle name="40% - Énfasis1 3 4 2 4" xfId="3071" xr:uid="{18691A6A-5901-4F10-BD72-7E73C02ACB85}"/>
    <cellStyle name="40% - Énfasis1 3 4 2 4 2" xfId="5943" xr:uid="{E845F0DB-E862-4133-8EA8-7B4F5AFAA93C}"/>
    <cellStyle name="40% - Énfasis1 3 4 2 4 2 2" xfId="16756" xr:uid="{C5619F5D-3A4E-4679-A5EF-342B5FFBA1D2}"/>
    <cellStyle name="40% - Énfasis1 3 4 2 4 2 2 2" xfId="32798" xr:uid="{B93AFDDC-3EF8-41D6-91CE-8B5005FE1EDC}"/>
    <cellStyle name="40% - Énfasis1 3 4 2 4 2 3" xfId="24880" xr:uid="{7267269B-D7C9-4210-9456-C92C479ABD92}"/>
    <cellStyle name="40% - Énfasis1 3 4 2 4 2 4" xfId="43363" xr:uid="{665DCD14-1246-4F4B-A978-3B8C72EBDEFC}"/>
    <cellStyle name="40% - Énfasis1 3 4 2 4 3" xfId="11540" xr:uid="{894B8660-5C15-4160-8412-E853AC186A5C}"/>
    <cellStyle name="40% - Énfasis1 3 4 2 4 3 2" xfId="19354" xr:uid="{C292DD14-FB63-4CC9-BC28-1AF27158C2EF}"/>
    <cellStyle name="40% - Énfasis1 3 4 2 4 3 2 2" xfId="35396" xr:uid="{5E04A2FF-C64C-498A-BB65-6C205AD49FA2}"/>
    <cellStyle name="40% - Énfasis1 3 4 2 4 3 3" xfId="27645" xr:uid="{4B30B90B-A4F2-436B-A36C-88F61B97DC9F}"/>
    <cellStyle name="40% - Énfasis1 3 4 2 4 3 4" xfId="43364" xr:uid="{5DF40E24-2646-4A8D-9776-1C9FACAF8E6A}"/>
    <cellStyle name="40% - Énfasis1 3 4 2 4 4" xfId="14365" xr:uid="{DA6057ED-895D-41AF-9E1A-18A0D3303CAD}"/>
    <cellStyle name="40% - Énfasis1 3 4 2 4 4 2" xfId="30407" xr:uid="{80A2DD2E-5C00-4B29-9286-E8B738B1E215}"/>
    <cellStyle name="40% - Énfasis1 3 4 2 4 4 3" xfId="38272" xr:uid="{2789171B-7CA4-411D-83DF-230E14A293FF}"/>
    <cellStyle name="40% - Énfasis1 3 4 2 4 5" xfId="22246" xr:uid="{9DB93157-19FE-4A8B-A5B7-44C00DAD8F8C}"/>
    <cellStyle name="40% - Énfasis1 3 4 2 4 6" xfId="38273" xr:uid="{744311F4-85AD-47D9-8A05-75BDD8F5B3F6}"/>
    <cellStyle name="40% - Énfasis1 3 4 2 5" xfId="4146" xr:uid="{D488DAF2-F9FB-4D91-94B0-CAD86C6DCCC7}"/>
    <cellStyle name="40% - Énfasis1 3 4 2 5 2" xfId="15329" xr:uid="{927F458F-E06D-4B64-8763-9EA7D6DDD67A}"/>
    <cellStyle name="40% - Énfasis1 3 4 2 5 2 2" xfId="31371" xr:uid="{AA8A2FE7-D795-44EF-9873-7475CBA927F4}"/>
    <cellStyle name="40% - Énfasis1 3 4 2 5 3" xfId="23275" xr:uid="{C66271DE-F66D-4301-AC59-FE759015F713}"/>
    <cellStyle name="40% - Énfasis1 3 4 2 5 4" xfId="43365" xr:uid="{1BA609ED-D006-4604-91A4-36E7706ACA68}"/>
    <cellStyle name="40% - Énfasis1 3 4 2 6" xfId="10113" xr:uid="{56D67923-A8D3-4010-90E6-89849BE2825C}"/>
    <cellStyle name="40% - Énfasis1 3 4 2 6 2" xfId="17927" xr:uid="{434670DA-049C-4941-A463-DC23FF85B1CF}"/>
    <cellStyle name="40% - Énfasis1 3 4 2 6 2 2" xfId="33969" xr:uid="{C0003FFC-B1A2-4AE9-9274-772A72C74E71}"/>
    <cellStyle name="40% - Énfasis1 3 4 2 6 3" xfId="26218" xr:uid="{3D20BAFA-7F91-4152-B744-AFC6DF949BBE}"/>
    <cellStyle name="40% - Énfasis1 3 4 2 6 4" xfId="43366" xr:uid="{D3F6FEA7-A363-4B5A-A568-909E281FD6CC}"/>
    <cellStyle name="40% - Énfasis1 3 4 2 7" xfId="13170" xr:uid="{6F8973CB-AC3A-40E7-B5A0-5157E9E3FC5A}"/>
    <cellStyle name="40% - Énfasis1 3 4 2 7 2" xfId="29212" xr:uid="{00793EFE-3FE2-4999-8D44-BBDA7322C521}"/>
    <cellStyle name="40% - Énfasis1 3 4 2 7 3" xfId="38274" xr:uid="{D3126B62-5247-4B2E-A5B8-05063F1939D1}"/>
    <cellStyle name="40% - Énfasis1 3 4 2 8" xfId="20945" xr:uid="{CD888E7D-5C0F-4B54-8D3B-CAFD67E9E39B}"/>
    <cellStyle name="40% - Énfasis1 3 4 2 9" xfId="38275" xr:uid="{E474E9C6-FC53-4C55-87EE-C81681FCB3EB}"/>
    <cellStyle name="40% - Énfasis1 3 4 3" xfId="984" xr:uid="{B8A15455-827D-4532-8209-8708B6D9DAD1}"/>
    <cellStyle name="40% - Énfasis1 3 4 3 2" xfId="985" xr:uid="{1F2AFA95-2856-4578-BAA5-62825D15B004}"/>
    <cellStyle name="40% - Énfasis1 3 4 3 2 2" xfId="3072" xr:uid="{735923F2-08E5-4B66-A92B-8CDE42D16F0B}"/>
    <cellStyle name="40% - Énfasis1 3 4 3 2 2 2" xfId="5944" xr:uid="{172F78C0-4E35-4C91-BED0-EAA1C6BA51CD}"/>
    <cellStyle name="40% - Énfasis1 3 4 3 2 2 2 2" xfId="16757" xr:uid="{3797DFC3-1D02-4972-9B7F-F93BA5135F1A}"/>
    <cellStyle name="40% - Énfasis1 3 4 3 2 2 2 2 2" xfId="32799" xr:uid="{375CC5A0-CFD4-4897-B2DB-6D535040C77F}"/>
    <cellStyle name="40% - Énfasis1 3 4 3 2 2 2 3" xfId="24881" xr:uid="{275928E4-5645-4426-A14B-B20D6F0D2764}"/>
    <cellStyle name="40% - Énfasis1 3 4 3 2 2 2 4" xfId="43367" xr:uid="{8C9004EB-5753-467C-9C58-F4AA9E26B378}"/>
    <cellStyle name="40% - Énfasis1 3 4 3 2 2 3" xfId="11541" xr:uid="{BCE9288F-96DD-44FB-B50F-1807BB8C7CA4}"/>
    <cellStyle name="40% - Énfasis1 3 4 3 2 2 3 2" xfId="19355" xr:uid="{8EAE7C81-44B2-457F-AC67-66FB6CD3F219}"/>
    <cellStyle name="40% - Énfasis1 3 4 3 2 2 3 2 2" xfId="35397" xr:uid="{F71502DF-47A9-4FCE-BBD1-53E39914FBD7}"/>
    <cellStyle name="40% - Énfasis1 3 4 3 2 2 3 3" xfId="27646" xr:uid="{F064BF7D-FDBA-4A26-A26A-278883750D78}"/>
    <cellStyle name="40% - Énfasis1 3 4 3 2 2 3 4" xfId="43368" xr:uid="{B44B04BB-66A9-456D-912A-7F1F5CB0C06B}"/>
    <cellStyle name="40% - Énfasis1 3 4 3 2 2 4" xfId="14366" xr:uid="{1E472B0F-1BE8-4E56-8219-9B8A8AED21E6}"/>
    <cellStyle name="40% - Énfasis1 3 4 3 2 2 4 2" xfId="30408" xr:uid="{38D2CBBF-C1BF-44E2-A714-FA330716D978}"/>
    <cellStyle name="40% - Énfasis1 3 4 3 2 2 4 3" xfId="38276" xr:uid="{FC27AB04-507C-43DD-8DDA-F8E66D00C72E}"/>
    <cellStyle name="40% - Énfasis1 3 4 3 2 2 5" xfId="22247" xr:uid="{95A39F1C-8C09-4443-854F-E1E57C14BA1C}"/>
    <cellStyle name="40% - Énfasis1 3 4 3 2 2 6" xfId="38277" xr:uid="{15A1BC87-46CA-4B6A-8CFF-6F2F92EDB016}"/>
    <cellStyle name="40% - Énfasis1 3 4 3 2 3" xfId="4141" xr:uid="{3156D840-DD8F-4A2B-AACF-BEF9E3B3F2AE}"/>
    <cellStyle name="40% - Énfasis1 3 4 3 2 3 2" xfId="15324" xr:uid="{3BD6A842-6A8A-4802-9AC1-2EA989B0CF05}"/>
    <cellStyle name="40% - Énfasis1 3 4 3 2 3 2 2" xfId="31366" xr:uid="{4F799573-4A54-4C9C-BCAB-8BFFD2F04506}"/>
    <cellStyle name="40% - Énfasis1 3 4 3 2 3 3" xfId="23270" xr:uid="{02E5FBBB-F8F5-49FE-B1AB-BAE040F9D6D3}"/>
    <cellStyle name="40% - Énfasis1 3 4 3 2 3 4" xfId="43369" xr:uid="{017B0ED1-6EB4-4F31-B565-479AA5F11B72}"/>
    <cellStyle name="40% - Énfasis1 3 4 3 2 4" xfId="10108" xr:uid="{6B1749A8-515E-4D27-AAAE-03DA826D7BCB}"/>
    <cellStyle name="40% - Énfasis1 3 4 3 2 4 2" xfId="17922" xr:uid="{D1919E14-58E1-4E82-9F50-21500C6F569C}"/>
    <cellStyle name="40% - Énfasis1 3 4 3 2 4 2 2" xfId="33964" xr:uid="{4E2FD9E4-F2B5-4434-AC54-6C5FA1496664}"/>
    <cellStyle name="40% - Énfasis1 3 4 3 2 4 3" xfId="26213" xr:uid="{B6BEF03F-56D8-4FD8-92D0-914EC6716206}"/>
    <cellStyle name="40% - Énfasis1 3 4 3 2 4 4" xfId="43370" xr:uid="{59BF073F-F491-4E42-8415-5A5094C37E85}"/>
    <cellStyle name="40% - Énfasis1 3 4 3 2 5" xfId="13175" xr:uid="{D8E775FC-2EDB-47DA-B895-F59E2B43BA50}"/>
    <cellStyle name="40% - Énfasis1 3 4 3 2 5 2" xfId="29217" xr:uid="{7B040334-D485-46E6-B008-A9D25127F576}"/>
    <cellStyle name="40% - Énfasis1 3 4 3 2 5 3" xfId="38278" xr:uid="{33304E90-CB13-482D-860A-0C3638C8A35B}"/>
    <cellStyle name="40% - Énfasis1 3 4 3 2 6" xfId="20950" xr:uid="{6A64F1EB-C4F0-47CB-B573-9093E3CC97D8}"/>
    <cellStyle name="40% - Énfasis1 3 4 3 2 7" xfId="38279" xr:uid="{BBAABF10-D78E-42D5-BCB9-C656C7538647}"/>
    <cellStyle name="40% - Énfasis1 3 4 3 3" xfId="3073" xr:uid="{F3B58964-F302-4882-A58F-81AC8362DA03}"/>
    <cellStyle name="40% - Énfasis1 3 4 3 3 2" xfId="5945" xr:uid="{44981F1D-D586-494B-B572-8C0B63A2C625}"/>
    <cellStyle name="40% - Énfasis1 3 4 3 3 2 2" xfId="16758" xr:uid="{75457605-75B3-49A5-BDDD-0C23A8996AF2}"/>
    <cellStyle name="40% - Énfasis1 3 4 3 3 2 2 2" xfId="32800" xr:uid="{19740B4C-3A35-4848-8669-D1E8B5ADB330}"/>
    <cellStyle name="40% - Énfasis1 3 4 3 3 2 3" xfId="24882" xr:uid="{D53557A9-2B76-4C55-9284-2014E1DA737E}"/>
    <cellStyle name="40% - Énfasis1 3 4 3 3 2 4" xfId="43371" xr:uid="{C5576A8D-B118-41F0-9FF3-2F249D20FE8F}"/>
    <cellStyle name="40% - Énfasis1 3 4 3 3 3" xfId="11542" xr:uid="{5FE09FC8-628C-41E6-B464-8E125CF173D9}"/>
    <cellStyle name="40% - Énfasis1 3 4 3 3 3 2" xfId="19356" xr:uid="{D8DF66E8-1B64-4D16-99CB-0135AF3910AD}"/>
    <cellStyle name="40% - Énfasis1 3 4 3 3 3 2 2" xfId="35398" xr:uid="{CA28A093-1632-4650-8AEE-E82F3F92F652}"/>
    <cellStyle name="40% - Énfasis1 3 4 3 3 3 3" xfId="27647" xr:uid="{15FC09B9-9FDC-43F9-85E9-77300BF8787C}"/>
    <cellStyle name="40% - Énfasis1 3 4 3 3 3 4" xfId="43372" xr:uid="{5642FC78-C09D-480F-9D6F-26F6A7B20C57}"/>
    <cellStyle name="40% - Énfasis1 3 4 3 3 4" xfId="14367" xr:uid="{6CE6041E-EC77-426E-9062-ADE9CE3F6960}"/>
    <cellStyle name="40% - Énfasis1 3 4 3 3 4 2" xfId="30409" xr:uid="{9929C9AB-B951-45DA-822F-3DF98E2ACF93}"/>
    <cellStyle name="40% - Énfasis1 3 4 3 3 4 3" xfId="38280" xr:uid="{054D58B9-1238-4DF9-99C5-CDD5773D3CF7}"/>
    <cellStyle name="40% - Énfasis1 3 4 3 3 5" xfId="22248" xr:uid="{3758623C-DBFA-4B6F-91F6-FC785720A8B5}"/>
    <cellStyle name="40% - Énfasis1 3 4 3 3 6" xfId="38281" xr:uid="{C54013B5-6A03-4BCD-BD4B-B9D42F38C0D9}"/>
    <cellStyle name="40% - Énfasis1 3 4 3 4" xfId="4142" xr:uid="{5FDD1402-7DE6-4714-87A2-0FA52A7A4750}"/>
    <cellStyle name="40% - Énfasis1 3 4 3 4 2" xfId="15325" xr:uid="{F2CA9520-4493-40EB-B90A-7EDD7DE7211A}"/>
    <cellStyle name="40% - Énfasis1 3 4 3 4 2 2" xfId="31367" xr:uid="{B1077882-5E82-4AFC-ACFB-F79E600417BE}"/>
    <cellStyle name="40% - Énfasis1 3 4 3 4 3" xfId="23271" xr:uid="{9143816D-7057-4D0B-8D28-373F2C37DCC4}"/>
    <cellStyle name="40% - Énfasis1 3 4 3 4 4" xfId="43373" xr:uid="{01630F38-657F-4768-B708-7060F9D989F8}"/>
    <cellStyle name="40% - Énfasis1 3 4 3 5" xfId="10109" xr:uid="{A59B330E-E310-4538-A331-3BD594157E17}"/>
    <cellStyle name="40% - Énfasis1 3 4 3 5 2" xfId="17923" xr:uid="{64F655CB-B05C-4B0A-9C8B-AE4FE0DAD253}"/>
    <cellStyle name="40% - Énfasis1 3 4 3 5 2 2" xfId="33965" xr:uid="{2F363746-20B6-474C-AEFA-F4D99CBA017E}"/>
    <cellStyle name="40% - Énfasis1 3 4 3 5 3" xfId="26214" xr:uid="{2E893860-3BAD-45C1-BF2F-37195CC556F8}"/>
    <cellStyle name="40% - Énfasis1 3 4 3 5 4" xfId="43374" xr:uid="{ADE6496F-C107-4211-9D48-F82206BE385D}"/>
    <cellStyle name="40% - Énfasis1 3 4 3 6" xfId="13174" xr:uid="{BB38563F-A445-4E1E-9145-51E5700C28F7}"/>
    <cellStyle name="40% - Énfasis1 3 4 3 6 2" xfId="29216" xr:uid="{A3EBF60B-E0ED-4CC5-ADA1-3A07759A18A6}"/>
    <cellStyle name="40% - Énfasis1 3 4 3 6 3" xfId="38282" xr:uid="{14FA76F5-917D-4026-BDA1-ABBF6ABF0B3A}"/>
    <cellStyle name="40% - Énfasis1 3 4 3 7" xfId="20949" xr:uid="{14994B11-ECB9-44D2-A699-A04790FB6E9B}"/>
    <cellStyle name="40% - Énfasis1 3 4 3 8" xfId="38283" xr:uid="{25F01FC9-DD43-4860-BBC6-E9BF9C4B0C31}"/>
    <cellStyle name="40% - Énfasis1 3 4 4" xfId="986" xr:uid="{7E6D4481-6AD7-4F4C-8EA9-DD6A5E4C8B07}"/>
    <cellStyle name="40% - Énfasis1 3 4 4 2" xfId="3074" xr:uid="{934121AB-5849-4F1B-97AB-8F5137C3CB47}"/>
    <cellStyle name="40% - Énfasis1 3 4 4 2 2" xfId="5946" xr:uid="{A471892D-F5F2-4F69-8ED0-E3F42AEBE524}"/>
    <cellStyle name="40% - Énfasis1 3 4 4 2 2 2" xfId="16759" xr:uid="{88AA1A78-3DE8-4375-9C73-E8427DD0DC56}"/>
    <cellStyle name="40% - Énfasis1 3 4 4 2 2 2 2" xfId="32801" xr:uid="{B03E47CE-42C4-4991-A6A4-DDE7FE7EBD6D}"/>
    <cellStyle name="40% - Énfasis1 3 4 4 2 2 3" xfId="24883" xr:uid="{0529FC61-B4FD-4B34-B5DB-91A125C05882}"/>
    <cellStyle name="40% - Énfasis1 3 4 4 2 2 4" xfId="43375" xr:uid="{615948B8-F9FF-455A-9BA7-3CE7A1C835BD}"/>
    <cellStyle name="40% - Énfasis1 3 4 4 2 3" xfId="11543" xr:uid="{C49B0D83-33ED-468D-B75C-0C735A16135D}"/>
    <cellStyle name="40% - Énfasis1 3 4 4 2 3 2" xfId="19357" xr:uid="{C530AC17-742C-4857-8637-14FDA9D0BBEA}"/>
    <cellStyle name="40% - Énfasis1 3 4 4 2 3 2 2" xfId="35399" xr:uid="{02E91AEA-2D8B-49DE-B5C7-6D8781AFEAED}"/>
    <cellStyle name="40% - Énfasis1 3 4 4 2 3 3" xfId="27648" xr:uid="{9A39F9FB-C77F-417F-A567-59C37C826089}"/>
    <cellStyle name="40% - Énfasis1 3 4 4 2 3 4" xfId="43376" xr:uid="{98B0CA82-50A5-4C4A-BF48-570BE71D0557}"/>
    <cellStyle name="40% - Énfasis1 3 4 4 2 4" xfId="14368" xr:uid="{B5A760B8-1405-4C22-AFE3-DBD2743F46A9}"/>
    <cellStyle name="40% - Énfasis1 3 4 4 2 4 2" xfId="30410" xr:uid="{81F01107-83A2-41CC-8E20-189D9D233774}"/>
    <cellStyle name="40% - Énfasis1 3 4 4 2 4 3" xfId="38284" xr:uid="{74424B49-AEB2-4EA0-9F1D-A8D1FAF22AA4}"/>
    <cellStyle name="40% - Énfasis1 3 4 4 2 5" xfId="22249" xr:uid="{BD6230C4-2798-4821-8238-2A7CDECF7E04}"/>
    <cellStyle name="40% - Énfasis1 3 4 4 2 6" xfId="38285" xr:uid="{C2B5A3D4-BBFE-4A54-A7B7-74184D496855}"/>
    <cellStyle name="40% - Énfasis1 3 4 4 3" xfId="4140" xr:uid="{B0A96E58-0C07-4CE0-90AB-93D89082AA4F}"/>
    <cellStyle name="40% - Énfasis1 3 4 4 3 2" xfId="15323" xr:uid="{6BB858C7-A0CB-4F5D-94C2-276A700AD814}"/>
    <cellStyle name="40% - Énfasis1 3 4 4 3 2 2" xfId="31365" xr:uid="{423F2098-8B3B-4281-B0E8-25371E0EB82D}"/>
    <cellStyle name="40% - Énfasis1 3 4 4 3 3" xfId="23269" xr:uid="{D078CF2C-1CF7-4E2F-A6B5-1101BAACFFE8}"/>
    <cellStyle name="40% - Énfasis1 3 4 4 3 4" xfId="43377" xr:uid="{8F1C15EF-5E7F-4C00-A65D-EC5C64A50689}"/>
    <cellStyle name="40% - Énfasis1 3 4 4 4" xfId="10107" xr:uid="{41A7C3E2-0B90-4339-8AD2-52237195D5D5}"/>
    <cellStyle name="40% - Énfasis1 3 4 4 4 2" xfId="17921" xr:uid="{F68893FC-D762-4F6D-B559-AEEE533CA87F}"/>
    <cellStyle name="40% - Énfasis1 3 4 4 4 2 2" xfId="33963" xr:uid="{DA18A5B8-2305-4C6A-912B-AA03AD7D5193}"/>
    <cellStyle name="40% - Énfasis1 3 4 4 4 3" xfId="26212" xr:uid="{4E3EE21E-CBFC-4DA8-B6E1-BA27BAB8A7D5}"/>
    <cellStyle name="40% - Énfasis1 3 4 4 4 4" xfId="43378" xr:uid="{F35D2D8C-67AA-4C62-8473-9E13C68E1E59}"/>
    <cellStyle name="40% - Énfasis1 3 4 4 5" xfId="13176" xr:uid="{5B96540C-0262-402B-87DA-8930A095CB82}"/>
    <cellStyle name="40% - Énfasis1 3 4 4 5 2" xfId="29218" xr:uid="{E95DABB8-04EC-44FF-822A-962A9C26E2A1}"/>
    <cellStyle name="40% - Énfasis1 3 4 4 5 3" xfId="38286" xr:uid="{F4446A49-5609-40C5-8F67-FB26BF12DC56}"/>
    <cellStyle name="40% - Énfasis1 3 4 4 6" xfId="20951" xr:uid="{197B2694-0DFD-41B3-B9D5-5BDD41D13576}"/>
    <cellStyle name="40% - Énfasis1 3 4 4 7" xfId="38287" xr:uid="{176A4D67-CC3F-4188-A752-8EDC6858F1F6}"/>
    <cellStyle name="40% - Énfasis1 3 4 5" xfId="3075" xr:uid="{F89AD899-8807-4A40-8D21-2E7DC36992FA}"/>
    <cellStyle name="40% - Énfasis1 3 4 5 2" xfId="5947" xr:uid="{1CEF7E23-5E8C-4979-A2B0-49B9B82BDA9D}"/>
    <cellStyle name="40% - Énfasis1 3 4 5 2 2" xfId="16760" xr:uid="{946FB1F3-6320-4E2F-A310-CB2CEC47212D}"/>
    <cellStyle name="40% - Énfasis1 3 4 5 2 2 2" xfId="32802" xr:uid="{E07F23D0-E2D7-4137-90F9-094EFD514442}"/>
    <cellStyle name="40% - Énfasis1 3 4 5 2 3" xfId="24884" xr:uid="{67FD7BB8-EF6C-4723-92FB-F6CB0A1D3BB9}"/>
    <cellStyle name="40% - Énfasis1 3 4 5 2 4" xfId="43379" xr:uid="{FAD9CABE-A813-44C3-9912-52A08A3A8C44}"/>
    <cellStyle name="40% - Énfasis1 3 4 5 3" xfId="11544" xr:uid="{980990D5-DA6D-4A86-851B-4D3B7A1B91E6}"/>
    <cellStyle name="40% - Énfasis1 3 4 5 3 2" xfId="19358" xr:uid="{CD0AA7CE-04ED-4D98-8B05-C458703475E7}"/>
    <cellStyle name="40% - Énfasis1 3 4 5 3 2 2" xfId="35400" xr:uid="{B4951E61-C5EF-48C8-ACE4-06166D1EFEFB}"/>
    <cellStyle name="40% - Énfasis1 3 4 5 3 3" xfId="27649" xr:uid="{5B6AAB9B-FF59-46D9-B51F-9C0FF10859E1}"/>
    <cellStyle name="40% - Énfasis1 3 4 5 3 4" xfId="43380" xr:uid="{ED72634F-DB23-4953-B83D-CBCB65E69AFA}"/>
    <cellStyle name="40% - Énfasis1 3 4 5 4" xfId="14369" xr:uid="{577395FD-B514-4A28-B686-F1E3D37FEF78}"/>
    <cellStyle name="40% - Énfasis1 3 4 5 4 2" xfId="30411" xr:uid="{FDC3EC1C-9460-4AC1-8367-71800EC14FE7}"/>
    <cellStyle name="40% - Énfasis1 3 4 5 4 3" xfId="38288" xr:uid="{CB1C94EA-8923-4EC0-9B97-F7FB90EBA9A1}"/>
    <cellStyle name="40% - Énfasis1 3 4 5 5" xfId="22250" xr:uid="{A47E36AF-F2E5-467A-8616-6E8EBC15AF63}"/>
    <cellStyle name="40% - Énfasis1 3 4 5 6" xfId="38289" xr:uid="{B75B52C6-4489-4276-9532-46E24CEA8D6E}"/>
    <cellStyle name="40% - Énfasis1 3 4 6" xfId="4147" xr:uid="{9C84D530-F18A-4736-B1A6-D25A0BACD24A}"/>
    <cellStyle name="40% - Énfasis1 3 4 6 2" xfId="15330" xr:uid="{74295846-84ED-4CE6-9687-E35EC6308D64}"/>
    <cellStyle name="40% - Énfasis1 3 4 6 2 2" xfId="31372" xr:uid="{4A2A80FB-945F-46FC-BFFC-85BD41CE9064}"/>
    <cellStyle name="40% - Énfasis1 3 4 6 3" xfId="23276" xr:uid="{17E3C109-3E68-47C5-84CA-5DCE22A66883}"/>
    <cellStyle name="40% - Énfasis1 3 4 6 4" xfId="43381" xr:uid="{823A28D9-FD0B-489D-BB6D-A38B11F215FB}"/>
    <cellStyle name="40% - Énfasis1 3 4 7" xfId="10114" xr:uid="{5CEA4A08-3075-49C3-A538-1A14F3DC6CDB}"/>
    <cellStyle name="40% - Énfasis1 3 4 7 2" xfId="17928" xr:uid="{2831808B-FD11-4EA0-8131-4BA77B03F06E}"/>
    <cellStyle name="40% - Énfasis1 3 4 7 2 2" xfId="33970" xr:uid="{091E0E8E-CBBF-440C-BCFE-E5C75C8756F3}"/>
    <cellStyle name="40% - Énfasis1 3 4 7 3" xfId="26219" xr:uid="{564E0BFF-B557-48DA-B795-115D3C2E2495}"/>
    <cellStyle name="40% - Énfasis1 3 4 7 4" xfId="43382" xr:uid="{2A03EE8E-F324-47FE-B194-D94EA5DB526E}"/>
    <cellStyle name="40% - Énfasis1 3 4 8" xfId="13169" xr:uid="{2DEAAD0A-B265-4D4F-A58D-519A84D0FD62}"/>
    <cellStyle name="40% - Énfasis1 3 4 8 2" xfId="29211" xr:uid="{7548C624-AB85-4527-B606-E3E14577698F}"/>
    <cellStyle name="40% - Énfasis1 3 4 8 3" xfId="38290" xr:uid="{F09CF72F-D111-43B9-8C5B-200BD47F4E8B}"/>
    <cellStyle name="40% - Énfasis1 3 4 9" xfId="20944" xr:uid="{52606321-F2CF-4C50-AF98-CE3BB6CE304C}"/>
    <cellStyle name="40% - Énfasis1 3 5" xfId="987" xr:uid="{71F130B9-CF42-4E5C-B137-DA4E84F0FCCE}"/>
    <cellStyle name="40% - Énfasis1 3 5 2" xfId="988" xr:uid="{5A8F2D4B-0FB2-4BA3-892C-C5951CA00DE7}"/>
    <cellStyle name="40% - Énfasis1 3 5 2 2" xfId="989" xr:uid="{6D962EF3-99FD-4C9A-BE29-C05CAC45E4FD}"/>
    <cellStyle name="40% - Énfasis1 3 5 2 2 2" xfId="3076" xr:uid="{B2F245DD-E8CA-4C28-B6AC-1B06C3E86C69}"/>
    <cellStyle name="40% - Énfasis1 3 5 2 2 2 2" xfId="5948" xr:uid="{17FEF170-C8CD-489B-BC9F-8552D717BFCA}"/>
    <cellStyle name="40% - Énfasis1 3 5 2 2 2 2 2" xfId="16761" xr:uid="{139472DC-A9BA-48E4-BDC9-6B41EE30CD01}"/>
    <cellStyle name="40% - Énfasis1 3 5 2 2 2 2 2 2" xfId="32803" xr:uid="{E5C7B82F-5ACB-4CB9-BE6F-49D1AA058BCF}"/>
    <cellStyle name="40% - Énfasis1 3 5 2 2 2 2 3" xfId="24885" xr:uid="{CCBCAE4B-484D-4E7C-8EF0-B932B5DE1FD4}"/>
    <cellStyle name="40% - Énfasis1 3 5 2 2 2 2 4" xfId="43383" xr:uid="{8B5F8552-6B31-4576-852F-9D3BB6E23717}"/>
    <cellStyle name="40% - Énfasis1 3 5 2 2 2 3" xfId="11545" xr:uid="{79949067-169B-4DB1-A1F4-DF068BE42BB9}"/>
    <cellStyle name="40% - Énfasis1 3 5 2 2 2 3 2" xfId="19359" xr:uid="{F7459F6B-A5D2-43DD-91D7-09D20B97070D}"/>
    <cellStyle name="40% - Énfasis1 3 5 2 2 2 3 2 2" xfId="35401" xr:uid="{6D72356B-AC95-4477-97DE-C2C5825E2D24}"/>
    <cellStyle name="40% - Énfasis1 3 5 2 2 2 3 3" xfId="27650" xr:uid="{509A5540-BAF3-4FCD-8E75-8BAF944B8798}"/>
    <cellStyle name="40% - Énfasis1 3 5 2 2 2 3 4" xfId="43384" xr:uid="{C6E9EEB4-646E-4C55-BE6F-3729A62A6C6C}"/>
    <cellStyle name="40% - Énfasis1 3 5 2 2 2 4" xfId="14370" xr:uid="{5A0B795E-FB3E-4D07-AA9F-F229CA21C948}"/>
    <cellStyle name="40% - Énfasis1 3 5 2 2 2 4 2" xfId="30412" xr:uid="{A71FE2A3-DF39-46B7-B69E-457C240CD708}"/>
    <cellStyle name="40% - Énfasis1 3 5 2 2 2 4 3" xfId="38291" xr:uid="{5143F542-6D83-4D72-8CEB-969A8134C9C4}"/>
    <cellStyle name="40% - Énfasis1 3 5 2 2 2 5" xfId="22251" xr:uid="{47E5E4DA-5E5E-4F48-9FBD-1E233A5857E3}"/>
    <cellStyle name="40% - Énfasis1 3 5 2 2 2 6" xfId="38292" xr:uid="{0AF7DFB1-248F-4BC9-9763-D19FCDD7C20B}"/>
    <cellStyle name="40% - Énfasis1 3 5 2 2 3" xfId="4137" xr:uid="{6D15C8A9-C626-4B3A-829C-538CCF3FFAEC}"/>
    <cellStyle name="40% - Énfasis1 3 5 2 2 3 2" xfId="15320" xr:uid="{542ADEA0-304C-4CC4-883C-661DDD3E784F}"/>
    <cellStyle name="40% - Énfasis1 3 5 2 2 3 2 2" xfId="31362" xr:uid="{31B704A7-C64D-4277-934F-B804A8BA1CC4}"/>
    <cellStyle name="40% - Énfasis1 3 5 2 2 3 3" xfId="23266" xr:uid="{38F95781-F0EB-4D4F-BD4B-194FB867991F}"/>
    <cellStyle name="40% - Énfasis1 3 5 2 2 3 4" xfId="43385" xr:uid="{D7A51A31-2C17-4CC5-BDC9-7EFF0E2C93E4}"/>
    <cellStyle name="40% - Énfasis1 3 5 2 2 4" xfId="10104" xr:uid="{78732C75-5DC7-437A-B784-4ED20D5CE5B0}"/>
    <cellStyle name="40% - Énfasis1 3 5 2 2 4 2" xfId="17918" xr:uid="{56AC142B-B825-40BE-8D5A-D84B0202375D}"/>
    <cellStyle name="40% - Énfasis1 3 5 2 2 4 2 2" xfId="33960" xr:uid="{0D65029F-30A1-467E-94B4-A13CD1183754}"/>
    <cellStyle name="40% - Énfasis1 3 5 2 2 4 3" xfId="26209" xr:uid="{45CD6449-8A3C-454C-A4EB-C0E586E02A39}"/>
    <cellStyle name="40% - Énfasis1 3 5 2 2 4 4" xfId="43386" xr:uid="{A1BB01D8-E22D-49E3-9FA9-92407B36F0EF}"/>
    <cellStyle name="40% - Énfasis1 3 5 2 2 5" xfId="13179" xr:uid="{77BD02A1-7B71-4F26-9DF7-F85112DAA57D}"/>
    <cellStyle name="40% - Énfasis1 3 5 2 2 5 2" xfId="29221" xr:uid="{4F0D367C-A65C-4E4C-BEEE-445E140F2AF9}"/>
    <cellStyle name="40% - Énfasis1 3 5 2 2 5 3" xfId="38293" xr:uid="{B41DC4A4-88C1-4B01-AB4E-4AE51B8B4494}"/>
    <cellStyle name="40% - Énfasis1 3 5 2 2 6" xfId="20954" xr:uid="{6BC8ED0D-9B00-49B2-B602-06C7633CF623}"/>
    <cellStyle name="40% - Énfasis1 3 5 2 2 7" xfId="38294" xr:uid="{66D2B799-3F1F-4FB0-9C8E-D93B67A1B725}"/>
    <cellStyle name="40% - Énfasis1 3 5 2 3" xfId="3077" xr:uid="{40485A18-213A-45EB-8CBE-963BFB74356B}"/>
    <cellStyle name="40% - Énfasis1 3 5 2 3 2" xfId="5949" xr:uid="{E939235B-5A2A-42C9-B827-F48D23D49F65}"/>
    <cellStyle name="40% - Énfasis1 3 5 2 3 2 2" xfId="16762" xr:uid="{6E1A6EEB-3065-4D92-B0CA-653441FA43FB}"/>
    <cellStyle name="40% - Énfasis1 3 5 2 3 2 2 2" xfId="32804" xr:uid="{BD720B75-CF11-48FF-B623-5959083F58D7}"/>
    <cellStyle name="40% - Énfasis1 3 5 2 3 2 3" xfId="24886" xr:uid="{E94DDE15-F7B7-4183-8168-B33A1697A607}"/>
    <cellStyle name="40% - Énfasis1 3 5 2 3 2 4" xfId="43387" xr:uid="{76A87927-518F-4756-8AD2-459CDF426A8A}"/>
    <cellStyle name="40% - Énfasis1 3 5 2 3 3" xfId="11546" xr:uid="{D0FC2C3C-9B95-40ED-B631-A3FE02DABD48}"/>
    <cellStyle name="40% - Énfasis1 3 5 2 3 3 2" xfId="19360" xr:uid="{BC8C2054-9F55-49DC-8BD9-CF70919542E7}"/>
    <cellStyle name="40% - Énfasis1 3 5 2 3 3 2 2" xfId="35402" xr:uid="{8F935DDE-9A54-4ADA-ADEA-EAC55DF17CDF}"/>
    <cellStyle name="40% - Énfasis1 3 5 2 3 3 3" xfId="27651" xr:uid="{77E80E31-3972-48B7-BE6F-3BCD4F2851E4}"/>
    <cellStyle name="40% - Énfasis1 3 5 2 3 3 4" xfId="43388" xr:uid="{FE45A149-B024-4AEA-95EF-CE5B8B016E5E}"/>
    <cellStyle name="40% - Énfasis1 3 5 2 3 4" xfId="14371" xr:uid="{F801D84D-2E8C-4187-9A5C-CC8206CF801B}"/>
    <cellStyle name="40% - Énfasis1 3 5 2 3 4 2" xfId="30413" xr:uid="{39C0E5E3-F44D-4C2A-8F26-22FFF21D9DAC}"/>
    <cellStyle name="40% - Énfasis1 3 5 2 3 4 3" xfId="38295" xr:uid="{FBDCB31B-CEE5-4899-B6BA-71BB7667F791}"/>
    <cellStyle name="40% - Énfasis1 3 5 2 3 5" xfId="22252" xr:uid="{67D1DB63-F894-4825-BD15-701C9735C857}"/>
    <cellStyle name="40% - Énfasis1 3 5 2 3 6" xfId="38296" xr:uid="{EB409FF4-0C14-4B31-833B-D8398F5EB783}"/>
    <cellStyle name="40% - Énfasis1 3 5 2 4" xfId="4138" xr:uid="{994ACBC6-9B49-4E4C-A3BE-63028FC58571}"/>
    <cellStyle name="40% - Énfasis1 3 5 2 4 2" xfId="15321" xr:uid="{C0696EF8-5F84-43C6-8607-D70296A602E8}"/>
    <cellStyle name="40% - Énfasis1 3 5 2 4 2 2" xfId="31363" xr:uid="{AE6E6DFE-A7D7-4588-A60B-1CBC295DB836}"/>
    <cellStyle name="40% - Énfasis1 3 5 2 4 3" xfId="23267" xr:uid="{34629CF5-BBA8-4F48-A743-33CD5126662D}"/>
    <cellStyle name="40% - Énfasis1 3 5 2 4 4" xfId="43389" xr:uid="{16679267-7146-4854-868B-37A42C525F41}"/>
    <cellStyle name="40% - Énfasis1 3 5 2 5" xfId="10105" xr:uid="{C2683E35-D95A-45E6-B182-A777E915A6A3}"/>
    <cellStyle name="40% - Énfasis1 3 5 2 5 2" xfId="17919" xr:uid="{25EF984C-D843-45F2-A377-3D12A70A8BB4}"/>
    <cellStyle name="40% - Énfasis1 3 5 2 5 2 2" xfId="33961" xr:uid="{19F04570-48FE-4EFE-B00C-E31FE103BE5B}"/>
    <cellStyle name="40% - Énfasis1 3 5 2 5 3" xfId="26210" xr:uid="{207634A4-B334-4C65-B779-908CB9E3C446}"/>
    <cellStyle name="40% - Énfasis1 3 5 2 5 4" xfId="43390" xr:uid="{5E8589C7-7B8A-4F3B-98FC-45B012ADE463}"/>
    <cellStyle name="40% - Énfasis1 3 5 2 6" xfId="13178" xr:uid="{6D556850-EE55-4480-9C53-BE211257E88E}"/>
    <cellStyle name="40% - Énfasis1 3 5 2 6 2" xfId="29220" xr:uid="{23841744-1BCF-483E-BE0F-C2AED9D4B66A}"/>
    <cellStyle name="40% - Énfasis1 3 5 2 6 3" xfId="38297" xr:uid="{58E39075-4FD7-40FE-AEAA-76CA7921FDBE}"/>
    <cellStyle name="40% - Énfasis1 3 5 2 7" xfId="20953" xr:uid="{8E9FE627-0E99-4885-A5AC-6D78A9C50E4F}"/>
    <cellStyle name="40% - Énfasis1 3 5 2 8" xfId="38298" xr:uid="{6B7AEC6B-AB4D-4E32-9882-9D7BE074B3EB}"/>
    <cellStyle name="40% - Énfasis1 3 5 3" xfId="990" xr:uid="{D03D0946-9198-4E73-A139-2834EE4FBFB2}"/>
    <cellStyle name="40% - Énfasis1 3 5 3 2" xfId="3078" xr:uid="{F6589BEF-FF60-4604-AE97-496DCAD394BE}"/>
    <cellStyle name="40% - Énfasis1 3 5 3 2 2" xfId="5950" xr:uid="{9CC7DF3A-86F8-4E28-A98E-FDAAA5BDEE6B}"/>
    <cellStyle name="40% - Énfasis1 3 5 3 2 2 2" xfId="16763" xr:uid="{4607AF02-A636-48E2-8963-98F8D9A6EE3A}"/>
    <cellStyle name="40% - Énfasis1 3 5 3 2 2 2 2" xfId="32805" xr:uid="{39EACCD0-8822-400A-A5A7-6331FE74B2A3}"/>
    <cellStyle name="40% - Énfasis1 3 5 3 2 2 3" xfId="24887" xr:uid="{5FF98FC2-10C9-456D-925D-FBF87FCCEA1C}"/>
    <cellStyle name="40% - Énfasis1 3 5 3 2 2 4" xfId="43391" xr:uid="{2D6FD2F4-46A3-4E92-8C81-62BB89CB21DC}"/>
    <cellStyle name="40% - Énfasis1 3 5 3 2 3" xfId="11547" xr:uid="{C98EFFE1-9851-49B4-B243-5FD92005DE9C}"/>
    <cellStyle name="40% - Énfasis1 3 5 3 2 3 2" xfId="19361" xr:uid="{AEB23F5F-34C1-46F8-B5C7-3B4662107C6B}"/>
    <cellStyle name="40% - Énfasis1 3 5 3 2 3 2 2" xfId="35403" xr:uid="{FE129FB0-FF00-4C80-868A-4F93FBECD5AF}"/>
    <cellStyle name="40% - Énfasis1 3 5 3 2 3 3" xfId="27652" xr:uid="{95506CCD-F4DD-4454-8E1E-F8587D8B118F}"/>
    <cellStyle name="40% - Énfasis1 3 5 3 2 3 4" xfId="43392" xr:uid="{BACC7D50-E91E-444B-82C4-0B80ED6C0DB0}"/>
    <cellStyle name="40% - Énfasis1 3 5 3 2 4" xfId="14372" xr:uid="{FECBEAD9-3D3D-47A3-8AED-F3E21E3D94D3}"/>
    <cellStyle name="40% - Énfasis1 3 5 3 2 4 2" xfId="30414" xr:uid="{1BD00D61-078A-4F22-92D7-31F1750F6625}"/>
    <cellStyle name="40% - Énfasis1 3 5 3 2 4 3" xfId="38299" xr:uid="{AEAFF125-D10F-4154-81BC-3516EDDAB6AD}"/>
    <cellStyle name="40% - Énfasis1 3 5 3 2 5" xfId="22253" xr:uid="{69346373-DCF0-4589-9894-CB0C0A8873A7}"/>
    <cellStyle name="40% - Énfasis1 3 5 3 2 6" xfId="38300" xr:uid="{31577222-B6B0-4C9F-8A49-F7BFB757A2AE}"/>
    <cellStyle name="40% - Énfasis1 3 5 3 3" xfId="4136" xr:uid="{AF90A6CB-F7C9-4637-9A19-C57E0F7B3E32}"/>
    <cellStyle name="40% - Énfasis1 3 5 3 3 2" xfId="15319" xr:uid="{E08E2A0A-D087-47CC-95AB-5D5A2AB16A38}"/>
    <cellStyle name="40% - Énfasis1 3 5 3 3 2 2" xfId="31361" xr:uid="{A2A3FDF8-8781-4EA9-9669-111427275D9B}"/>
    <cellStyle name="40% - Énfasis1 3 5 3 3 3" xfId="23265" xr:uid="{0E974677-FEFF-4277-86F8-AB7ACF27688F}"/>
    <cellStyle name="40% - Énfasis1 3 5 3 3 4" xfId="43393" xr:uid="{035AFE52-DD2C-46BC-8EB6-3FF4E2E766C9}"/>
    <cellStyle name="40% - Énfasis1 3 5 3 4" xfId="10103" xr:uid="{017D0994-7F06-41FA-BBF9-4F4AA9AFF620}"/>
    <cellStyle name="40% - Énfasis1 3 5 3 4 2" xfId="17917" xr:uid="{5C1D6395-CCBD-4A2F-B243-4FAFE550EB63}"/>
    <cellStyle name="40% - Énfasis1 3 5 3 4 2 2" xfId="33959" xr:uid="{3D511127-6267-48E0-B35C-7FCFE40F9F89}"/>
    <cellStyle name="40% - Énfasis1 3 5 3 4 3" xfId="26208" xr:uid="{313AF840-50A1-484F-9883-863D4200F657}"/>
    <cellStyle name="40% - Énfasis1 3 5 3 4 4" xfId="43394" xr:uid="{9475F6E6-85FC-482E-8835-86D853991556}"/>
    <cellStyle name="40% - Énfasis1 3 5 3 5" xfId="13180" xr:uid="{4748164F-D443-4345-BA5D-1BC6788A25A3}"/>
    <cellStyle name="40% - Énfasis1 3 5 3 5 2" xfId="29222" xr:uid="{38265FAC-7385-42B2-90C3-88112D5009ED}"/>
    <cellStyle name="40% - Énfasis1 3 5 3 5 3" xfId="38301" xr:uid="{14189F8F-92DC-483C-83E3-2EB28DFAB0A3}"/>
    <cellStyle name="40% - Énfasis1 3 5 3 6" xfId="20955" xr:uid="{A4AB8213-E06A-468B-B40F-75E3BAB96F1F}"/>
    <cellStyle name="40% - Énfasis1 3 5 3 7" xfId="38302" xr:uid="{D96B694C-5A3C-4ACE-AA41-9C92774D5295}"/>
    <cellStyle name="40% - Énfasis1 3 5 4" xfId="3079" xr:uid="{80C36911-C881-4A82-AF4E-1B4367CBDC63}"/>
    <cellStyle name="40% - Énfasis1 3 5 4 2" xfId="5951" xr:uid="{F8D68029-7228-4AA5-8BA4-16A522E63577}"/>
    <cellStyle name="40% - Énfasis1 3 5 4 2 2" xfId="16764" xr:uid="{08A1E561-2521-437D-9AEE-68C5DE4C057D}"/>
    <cellStyle name="40% - Énfasis1 3 5 4 2 2 2" xfId="32806" xr:uid="{F5043EF8-03B8-4201-BE63-7AFAD282608A}"/>
    <cellStyle name="40% - Énfasis1 3 5 4 2 3" xfId="24888" xr:uid="{60FF60FF-BE5D-4DF5-B84F-98991C1C2975}"/>
    <cellStyle name="40% - Énfasis1 3 5 4 2 4" xfId="43395" xr:uid="{0C92A2D7-6076-4FF2-AD12-3788FDCBB131}"/>
    <cellStyle name="40% - Énfasis1 3 5 4 3" xfId="11548" xr:uid="{F2590539-9186-4B2A-9A22-38DAA9F9B263}"/>
    <cellStyle name="40% - Énfasis1 3 5 4 3 2" xfId="19362" xr:uid="{3B2F2CDD-4F59-4A81-BBB4-2F636822480C}"/>
    <cellStyle name="40% - Énfasis1 3 5 4 3 2 2" xfId="35404" xr:uid="{A31D15AE-E903-4DBA-A9D4-F55C50F36635}"/>
    <cellStyle name="40% - Énfasis1 3 5 4 3 3" xfId="27653" xr:uid="{8FD4E0F3-3B12-4000-9DFD-D02145CD1CB0}"/>
    <cellStyle name="40% - Énfasis1 3 5 4 3 4" xfId="43396" xr:uid="{3325A140-4E80-41F5-A7EB-82D5A7F9F187}"/>
    <cellStyle name="40% - Énfasis1 3 5 4 4" xfId="14373" xr:uid="{171F3A8A-C8C4-4D45-A4AD-434F25B28FF6}"/>
    <cellStyle name="40% - Énfasis1 3 5 4 4 2" xfId="30415" xr:uid="{E20E3475-534B-4AC2-804C-47CCABB21DAD}"/>
    <cellStyle name="40% - Énfasis1 3 5 4 4 3" xfId="38303" xr:uid="{6FBCAF4A-2401-42C8-922A-B9D574EBC3E9}"/>
    <cellStyle name="40% - Énfasis1 3 5 4 5" xfId="22254" xr:uid="{FF35D207-7B3D-46D5-A5D6-AC9A9B5EC96F}"/>
    <cellStyle name="40% - Énfasis1 3 5 4 6" xfId="38304" xr:uid="{0C78A50F-743F-4394-8CEE-712483DE7C97}"/>
    <cellStyle name="40% - Énfasis1 3 5 5" xfId="4139" xr:uid="{088A0214-21E9-42A0-8AC7-3F7C7D5B7B6E}"/>
    <cellStyle name="40% - Énfasis1 3 5 5 2" xfId="15322" xr:uid="{FF340DAC-1E42-42B1-A069-0F10359A4CB9}"/>
    <cellStyle name="40% - Énfasis1 3 5 5 2 2" xfId="31364" xr:uid="{D31741EE-4C58-4062-BA8E-DDDBB22C872D}"/>
    <cellStyle name="40% - Énfasis1 3 5 5 3" xfId="23268" xr:uid="{1387A151-8877-433A-8E9E-A52154EBB9CD}"/>
    <cellStyle name="40% - Énfasis1 3 5 5 4" xfId="43397" xr:uid="{33AED5AE-F639-4CD8-BB18-6551425D8893}"/>
    <cellStyle name="40% - Énfasis1 3 5 6" xfId="10106" xr:uid="{00C19977-FC03-4381-852A-6CFA45C1E7F6}"/>
    <cellStyle name="40% - Énfasis1 3 5 6 2" xfId="17920" xr:uid="{336108E8-5FA0-46F1-8FB7-0FFFCF7C4175}"/>
    <cellStyle name="40% - Énfasis1 3 5 6 2 2" xfId="33962" xr:uid="{C37CA314-54AF-4A03-A368-CCCF97D935E3}"/>
    <cellStyle name="40% - Énfasis1 3 5 6 3" xfId="26211" xr:uid="{1823D561-7F01-422C-9361-3226A15D6593}"/>
    <cellStyle name="40% - Énfasis1 3 5 6 4" xfId="43398" xr:uid="{93201B46-DDCF-4F1F-98FD-AD825A27BDDA}"/>
    <cellStyle name="40% - Énfasis1 3 5 7" xfId="13177" xr:uid="{AA31A1E5-A03E-4891-8ED9-2B19E6705086}"/>
    <cellStyle name="40% - Énfasis1 3 5 7 2" xfId="29219" xr:uid="{143DC355-A3F0-48DD-AE02-B8B30747A703}"/>
    <cellStyle name="40% - Énfasis1 3 5 7 3" xfId="38305" xr:uid="{CAA54346-E75C-4857-8F91-3F72198756C2}"/>
    <cellStyle name="40% - Énfasis1 3 5 8" xfId="20952" xr:uid="{A05D5F71-F7C6-44A3-A2BC-88F0A98CBB4E}"/>
    <cellStyle name="40% - Énfasis1 3 5 9" xfId="38306" xr:uid="{56D08B4C-DA3D-42D0-95CB-486C34232411}"/>
    <cellStyle name="40% - Énfasis1 3 6" xfId="991" xr:uid="{E3D104C3-6568-4939-8BF8-755749E2C349}"/>
    <cellStyle name="40% - Énfasis1 3 6 2" xfId="992" xr:uid="{9040E0AE-E7B6-47CA-9E2A-FACFEC29AC86}"/>
    <cellStyle name="40% - Énfasis1 3 6 2 2" xfId="3080" xr:uid="{E73FC128-940E-49C4-A7E6-8D0085C80885}"/>
    <cellStyle name="40% - Énfasis1 3 6 2 2 2" xfId="5952" xr:uid="{D9E83BB1-3B98-4078-91FE-7804DFDB66D8}"/>
    <cellStyle name="40% - Énfasis1 3 6 2 2 2 2" xfId="16765" xr:uid="{26AD4CAE-4256-4825-B424-D9C4CE5402A6}"/>
    <cellStyle name="40% - Énfasis1 3 6 2 2 2 2 2" xfId="32807" xr:uid="{400A758A-42E7-40D8-B97A-D1F219A48ACF}"/>
    <cellStyle name="40% - Énfasis1 3 6 2 2 2 3" xfId="24889" xr:uid="{6079CBAD-2FCA-49C4-A385-41A8B9F60085}"/>
    <cellStyle name="40% - Énfasis1 3 6 2 2 2 4" xfId="43399" xr:uid="{13256018-CBF4-4BCF-8400-2FDF5491203E}"/>
    <cellStyle name="40% - Énfasis1 3 6 2 2 3" xfId="11549" xr:uid="{9E79CABF-21E1-4CE4-A769-CB025EBB56C3}"/>
    <cellStyle name="40% - Énfasis1 3 6 2 2 3 2" xfId="19363" xr:uid="{4BB920CE-C23F-4197-B4D0-97ABBB8AAF21}"/>
    <cellStyle name="40% - Énfasis1 3 6 2 2 3 2 2" xfId="35405" xr:uid="{57EBA614-B408-412A-ABAB-5052A0F8DDE9}"/>
    <cellStyle name="40% - Énfasis1 3 6 2 2 3 3" xfId="27654" xr:uid="{E3BB24F8-CFAF-4A71-AD8E-06340219E79E}"/>
    <cellStyle name="40% - Énfasis1 3 6 2 2 3 4" xfId="43400" xr:uid="{09794E35-E30C-4F57-8927-9F613A48F699}"/>
    <cellStyle name="40% - Énfasis1 3 6 2 2 4" xfId="14374" xr:uid="{F4989DF0-65BA-46C8-9802-87F472F7A25A}"/>
    <cellStyle name="40% - Énfasis1 3 6 2 2 4 2" xfId="30416" xr:uid="{06A7F64F-F42D-4162-85B3-2E159AB24E43}"/>
    <cellStyle name="40% - Énfasis1 3 6 2 2 4 3" xfId="38307" xr:uid="{99EA9B6F-49B7-4F55-BCE0-E3BECE86937F}"/>
    <cellStyle name="40% - Énfasis1 3 6 2 2 5" xfId="22255" xr:uid="{5583CE51-B491-416E-81DE-1AF6F7010DC9}"/>
    <cellStyle name="40% - Énfasis1 3 6 2 2 6" xfId="38308" xr:uid="{338CA014-2B99-4EFD-99C1-77F932B985BC}"/>
    <cellStyle name="40% - Énfasis1 3 6 2 3" xfId="4134" xr:uid="{EAB17712-9E0C-48C6-AEDB-1E33CAA6EA59}"/>
    <cellStyle name="40% - Énfasis1 3 6 2 3 2" xfId="15317" xr:uid="{76CF9509-BD64-475D-AF20-DFFF1896F16E}"/>
    <cellStyle name="40% - Énfasis1 3 6 2 3 2 2" xfId="31359" xr:uid="{86ABCFA4-6D8E-42F8-BAC2-7AE7FFCB6D81}"/>
    <cellStyle name="40% - Énfasis1 3 6 2 3 3" xfId="23263" xr:uid="{00BD86BB-50B3-4F76-9085-513881C25336}"/>
    <cellStyle name="40% - Énfasis1 3 6 2 3 4" xfId="43401" xr:uid="{1F8FE041-EB17-4A40-AE43-7A66A621DAAB}"/>
    <cellStyle name="40% - Énfasis1 3 6 2 4" xfId="10101" xr:uid="{C51AEA3F-1E62-4BAE-A3DD-A5FA2BF7DEC3}"/>
    <cellStyle name="40% - Énfasis1 3 6 2 4 2" xfId="17915" xr:uid="{C23313CF-CBFC-4954-9925-17BD03EACBB9}"/>
    <cellStyle name="40% - Énfasis1 3 6 2 4 2 2" xfId="33957" xr:uid="{52687AE3-70E2-4094-AF9F-661D0CE19877}"/>
    <cellStyle name="40% - Énfasis1 3 6 2 4 3" xfId="26206" xr:uid="{456D1026-582E-43BD-96B9-AE2BF9B20DCB}"/>
    <cellStyle name="40% - Énfasis1 3 6 2 4 4" xfId="43402" xr:uid="{48FAE828-69BE-4037-877F-3C1334CB62CC}"/>
    <cellStyle name="40% - Énfasis1 3 6 2 5" xfId="13182" xr:uid="{583AFE84-9D7C-4EBC-A659-AB52F1EE7914}"/>
    <cellStyle name="40% - Énfasis1 3 6 2 5 2" xfId="29224" xr:uid="{E38A1978-2374-4251-97EA-E9FFAD42E6A7}"/>
    <cellStyle name="40% - Énfasis1 3 6 2 5 3" xfId="38309" xr:uid="{1ACAB494-D52C-4D4E-8D23-F10A5A4E66E2}"/>
    <cellStyle name="40% - Énfasis1 3 6 2 6" xfId="20957" xr:uid="{209CF60B-89DF-41BE-A836-1D206E87376C}"/>
    <cellStyle name="40% - Énfasis1 3 6 2 7" xfId="38310" xr:uid="{F60757AD-CDE0-40ED-BF3A-DF493F5B90E9}"/>
    <cellStyle name="40% - Énfasis1 3 6 3" xfId="993" xr:uid="{DEB16E24-DE0A-4A9B-BEFF-052E32F5C574}"/>
    <cellStyle name="40% - Énfasis1 3 6 3 2" xfId="3081" xr:uid="{C462A29E-418C-47EE-A2CF-7660F21E421F}"/>
    <cellStyle name="40% - Énfasis1 3 6 3 2 2" xfId="5953" xr:uid="{5A669527-64A4-4D4B-BA68-BAEC31AA7AFA}"/>
    <cellStyle name="40% - Énfasis1 3 6 3 2 2 2" xfId="16766" xr:uid="{51A7C83F-7246-4D80-860C-2C634BC19951}"/>
    <cellStyle name="40% - Énfasis1 3 6 3 2 2 2 2" xfId="32808" xr:uid="{D2F068E4-E7BC-4CB8-9680-9A0E9BF62D98}"/>
    <cellStyle name="40% - Énfasis1 3 6 3 2 2 3" xfId="24890" xr:uid="{AD1831AC-422A-479B-8206-395188F9112E}"/>
    <cellStyle name="40% - Énfasis1 3 6 3 2 2 4" xfId="43403" xr:uid="{120F878D-866C-449F-9A21-F72E108CB6B4}"/>
    <cellStyle name="40% - Énfasis1 3 6 3 2 3" xfId="11550" xr:uid="{C5DD7328-2633-4A75-90F6-C474CF99447B}"/>
    <cellStyle name="40% - Énfasis1 3 6 3 2 3 2" xfId="19364" xr:uid="{06C52EEB-B1B0-4D89-93D2-695DA02A7E2E}"/>
    <cellStyle name="40% - Énfasis1 3 6 3 2 3 2 2" xfId="35406" xr:uid="{4A27E23F-9011-4569-B923-347937050701}"/>
    <cellStyle name="40% - Énfasis1 3 6 3 2 3 3" xfId="27655" xr:uid="{6A05D4EF-B1A3-4C7A-A070-C593518AF790}"/>
    <cellStyle name="40% - Énfasis1 3 6 3 2 3 4" xfId="43404" xr:uid="{F48E71DE-57D0-4D9D-B4C0-F41920E3B359}"/>
    <cellStyle name="40% - Énfasis1 3 6 3 2 4" xfId="14375" xr:uid="{97CED3B6-6374-4683-82C1-A470E039D9B0}"/>
    <cellStyle name="40% - Énfasis1 3 6 3 2 4 2" xfId="30417" xr:uid="{F094E80E-18E7-4BFB-8170-762F76EB4923}"/>
    <cellStyle name="40% - Énfasis1 3 6 3 2 4 3" xfId="38311" xr:uid="{5D3C56FA-7AE9-4C4A-B5B0-99CAAD031EEB}"/>
    <cellStyle name="40% - Énfasis1 3 6 3 2 5" xfId="22256" xr:uid="{11A4E292-A7A9-4486-AF2E-B8AB649251A8}"/>
    <cellStyle name="40% - Énfasis1 3 6 3 2 6" xfId="38312" xr:uid="{22EA9795-715B-463F-AE1B-2BB8DEC88E57}"/>
    <cellStyle name="40% - Énfasis1 3 6 3 3" xfId="4133" xr:uid="{9F956536-3A82-41FB-A9DE-68D6A2F2B030}"/>
    <cellStyle name="40% - Énfasis1 3 6 3 3 2" xfId="15316" xr:uid="{C02EE7F0-A0C3-46BA-9A55-452DDF322886}"/>
    <cellStyle name="40% - Énfasis1 3 6 3 3 2 2" xfId="31358" xr:uid="{0E04607E-665C-4712-94E1-4D88D64F4020}"/>
    <cellStyle name="40% - Énfasis1 3 6 3 3 3" xfId="23262" xr:uid="{3CBE3850-5C47-486E-9DE5-6947579EDA1D}"/>
    <cellStyle name="40% - Énfasis1 3 6 3 3 4" xfId="43405" xr:uid="{774BC8BC-F737-4BFD-9EC3-36FF8455D637}"/>
    <cellStyle name="40% - Énfasis1 3 6 3 4" xfId="10100" xr:uid="{DD5BB8EC-7339-48A7-9684-5A88DE220821}"/>
    <cellStyle name="40% - Énfasis1 3 6 3 4 2" xfId="17914" xr:uid="{BE41A83F-50D1-4D41-95D3-99B532CF80C8}"/>
    <cellStyle name="40% - Énfasis1 3 6 3 4 2 2" xfId="33956" xr:uid="{02E65D2E-2355-48EB-B589-97BF6D84C45A}"/>
    <cellStyle name="40% - Énfasis1 3 6 3 4 3" xfId="26205" xr:uid="{3B555287-2013-40B5-8C26-B75E054E0E4F}"/>
    <cellStyle name="40% - Énfasis1 3 6 3 4 4" xfId="43406" xr:uid="{BCA33AB7-CA86-4F06-A2E9-2FA802DC0F02}"/>
    <cellStyle name="40% - Énfasis1 3 6 3 5" xfId="13183" xr:uid="{C367B678-2F68-41EC-9403-837EF3B0125D}"/>
    <cellStyle name="40% - Énfasis1 3 6 3 5 2" xfId="29225" xr:uid="{2F59B7B2-9A8D-4DAF-99CD-EFC33C439B68}"/>
    <cellStyle name="40% - Énfasis1 3 6 3 5 3" xfId="38313" xr:uid="{44D90027-D6DE-4454-AC36-63433414D6F5}"/>
    <cellStyle name="40% - Énfasis1 3 6 3 6" xfId="20958" xr:uid="{98B4ABFB-429F-4E74-8561-6AA95F9CB9BB}"/>
    <cellStyle name="40% - Énfasis1 3 6 3 7" xfId="38314" xr:uid="{15BAB500-8F4D-4E8D-BC58-059D17073CD0}"/>
    <cellStyle name="40% - Énfasis1 3 6 4" xfId="3082" xr:uid="{38B1C509-3C0D-457F-B202-B709B2403756}"/>
    <cellStyle name="40% - Énfasis1 3 6 4 2" xfId="5954" xr:uid="{2F95292A-E584-4577-86B5-2C85BE236AAF}"/>
    <cellStyle name="40% - Énfasis1 3 6 4 2 2" xfId="16767" xr:uid="{8AA9F04C-1433-4570-BD68-8E07EBDD656F}"/>
    <cellStyle name="40% - Énfasis1 3 6 4 2 2 2" xfId="32809" xr:uid="{4F495FD3-F641-4834-BE34-732194B9E386}"/>
    <cellStyle name="40% - Énfasis1 3 6 4 2 3" xfId="24891" xr:uid="{75C142E3-4964-48A6-B9E8-69CE7A9A9356}"/>
    <cellStyle name="40% - Énfasis1 3 6 4 2 4" xfId="43407" xr:uid="{7170CFE6-CB89-41BE-8C58-B55584D23768}"/>
    <cellStyle name="40% - Énfasis1 3 6 4 3" xfId="11551" xr:uid="{ABF33563-90F2-40D6-BB99-51197D45251C}"/>
    <cellStyle name="40% - Énfasis1 3 6 4 3 2" xfId="19365" xr:uid="{E5F556EC-6026-4E93-8FEA-52037EBD62A5}"/>
    <cellStyle name="40% - Énfasis1 3 6 4 3 2 2" xfId="35407" xr:uid="{44539D75-E10F-4856-9BF4-CFA3A7881DF5}"/>
    <cellStyle name="40% - Énfasis1 3 6 4 3 3" xfId="27656" xr:uid="{3C6E9197-C5FB-4855-B0C9-58B276EDDF65}"/>
    <cellStyle name="40% - Énfasis1 3 6 4 3 4" xfId="43408" xr:uid="{9E8F393F-5DEF-4059-9E1F-8A01F496DE11}"/>
    <cellStyle name="40% - Énfasis1 3 6 4 4" xfId="14376" xr:uid="{05896E1F-6090-49D5-A663-19A94EF59334}"/>
    <cellStyle name="40% - Énfasis1 3 6 4 4 2" xfId="30418" xr:uid="{E587F84F-63F6-4E09-B1F8-F5ADE3998498}"/>
    <cellStyle name="40% - Énfasis1 3 6 4 4 3" xfId="38315" xr:uid="{57209559-1180-4355-A199-5DB5C966B0A2}"/>
    <cellStyle name="40% - Énfasis1 3 6 4 5" xfId="22257" xr:uid="{9AE7C115-A951-4B9C-940D-DF899B189BEE}"/>
    <cellStyle name="40% - Énfasis1 3 6 4 6" xfId="38316" xr:uid="{8EB35197-07E1-4791-8B2A-01F40B280A18}"/>
    <cellStyle name="40% - Énfasis1 3 6 5" xfId="4135" xr:uid="{293FCECD-F2C0-49DD-8CB3-7B70596E5511}"/>
    <cellStyle name="40% - Énfasis1 3 6 5 2" xfId="15318" xr:uid="{4E3FC1A8-5046-4F8F-8A53-F8523973E40F}"/>
    <cellStyle name="40% - Énfasis1 3 6 5 2 2" xfId="31360" xr:uid="{9A9A5848-DD52-4890-993F-E06DC91C600A}"/>
    <cellStyle name="40% - Énfasis1 3 6 5 3" xfId="23264" xr:uid="{F69C08E8-1287-41FF-B76E-C3987AFA3109}"/>
    <cellStyle name="40% - Énfasis1 3 6 5 4" xfId="43409" xr:uid="{F0F55A20-76F8-43A7-BA62-D42348078505}"/>
    <cellStyle name="40% - Énfasis1 3 6 6" xfId="10102" xr:uid="{881FFE82-1E19-4CEC-BCA0-FDF117EF174D}"/>
    <cellStyle name="40% - Énfasis1 3 6 6 2" xfId="17916" xr:uid="{882DE859-766D-416B-9B3A-A36B9B99CE94}"/>
    <cellStyle name="40% - Énfasis1 3 6 6 2 2" xfId="33958" xr:uid="{B458713C-C976-4FBC-9A40-EE023F86DC6C}"/>
    <cellStyle name="40% - Énfasis1 3 6 6 3" xfId="26207" xr:uid="{1C9F7450-4A5E-4E3F-A033-698B44C11C81}"/>
    <cellStyle name="40% - Énfasis1 3 6 6 4" xfId="43410" xr:uid="{671B36E8-54C8-4E09-A7F8-70D81535F271}"/>
    <cellStyle name="40% - Énfasis1 3 6 7" xfId="13181" xr:uid="{B3768D47-DE85-44E8-B734-69E8976E803A}"/>
    <cellStyle name="40% - Énfasis1 3 6 7 2" xfId="29223" xr:uid="{BB4C633A-6E63-487D-87AC-5402097CB5A4}"/>
    <cellStyle name="40% - Énfasis1 3 6 7 3" xfId="38317" xr:uid="{C767831D-E0AD-4EB7-9562-7D8413CC3CA1}"/>
    <cellStyle name="40% - Énfasis1 3 6 8" xfId="20956" xr:uid="{054BA799-E111-4B67-BF7A-5AE5B3BE803B}"/>
    <cellStyle name="40% - Énfasis1 3 6 9" xfId="38318" xr:uid="{F75A06C9-24AC-4A14-ADCA-A10A475FFE16}"/>
    <cellStyle name="40% - Énfasis1 3 7" xfId="994" xr:uid="{48B7CCD9-0D18-4D24-B684-388847263F40}"/>
    <cellStyle name="40% - Énfasis1 3 7 2" xfId="3083" xr:uid="{80373F6F-D1AE-4A02-B3B2-0B6979C3D315}"/>
    <cellStyle name="40% - Énfasis1 3 7 2 2" xfId="5955" xr:uid="{8E99FF15-04D8-4128-87D6-0125E0B0E100}"/>
    <cellStyle name="40% - Énfasis1 3 7 2 2 2" xfId="16768" xr:uid="{7C980FC8-42F5-46B3-B25B-107209E6CC25}"/>
    <cellStyle name="40% - Énfasis1 3 7 2 2 2 2" xfId="32810" xr:uid="{C0DFF3A3-A5A7-403B-96B4-A7B6116FB577}"/>
    <cellStyle name="40% - Énfasis1 3 7 2 2 3" xfId="24892" xr:uid="{1E35FF29-9C52-475F-A5A8-DF05D0DA3ECD}"/>
    <cellStyle name="40% - Énfasis1 3 7 2 2 4" xfId="43411" xr:uid="{3BB616F0-4490-45A8-94B1-4D5E8DA2A962}"/>
    <cellStyle name="40% - Énfasis1 3 7 2 3" xfId="11552" xr:uid="{DD04AE02-F9B5-4CD9-9A98-259B54C90B04}"/>
    <cellStyle name="40% - Énfasis1 3 7 2 3 2" xfId="19366" xr:uid="{A132975A-96E0-465B-B1DE-A177DFF23FD2}"/>
    <cellStyle name="40% - Énfasis1 3 7 2 3 2 2" xfId="35408" xr:uid="{776521D1-EA23-4771-9F66-876FD79CB3B8}"/>
    <cellStyle name="40% - Énfasis1 3 7 2 3 3" xfId="27657" xr:uid="{840E29B8-B684-4B2E-8413-A646E0669F92}"/>
    <cellStyle name="40% - Énfasis1 3 7 2 3 4" xfId="43412" xr:uid="{7BA0E3A7-EE37-455F-9823-14919AAF4E10}"/>
    <cellStyle name="40% - Énfasis1 3 7 2 4" xfId="14377" xr:uid="{01DDE4AF-E90C-4A56-B6A9-DF489CFA38AA}"/>
    <cellStyle name="40% - Énfasis1 3 7 2 4 2" xfId="30419" xr:uid="{D612FBB3-CB49-41C8-8B31-47630DBB43F3}"/>
    <cellStyle name="40% - Énfasis1 3 7 2 4 3" xfId="38319" xr:uid="{5031F2B7-DA57-434D-9348-D32479A73663}"/>
    <cellStyle name="40% - Énfasis1 3 7 2 5" xfId="22258" xr:uid="{ABF99E23-E03A-4E83-993C-8EEABEEFC7DA}"/>
    <cellStyle name="40% - Énfasis1 3 7 2 6" xfId="38320" xr:uid="{97D1D38B-C6CB-44DC-8D5A-C3C2C2F4DBF6}"/>
    <cellStyle name="40% - Énfasis1 3 7 3" xfId="4132" xr:uid="{87277F80-55F1-4698-AE63-66480C4A57FE}"/>
    <cellStyle name="40% - Énfasis1 3 7 3 2" xfId="15315" xr:uid="{CFA552F8-E400-48B2-8C8E-C723F45880FF}"/>
    <cellStyle name="40% - Énfasis1 3 7 3 2 2" xfId="31357" xr:uid="{0D62E7DB-3758-45F5-B044-0FE7D6235FD5}"/>
    <cellStyle name="40% - Énfasis1 3 7 3 3" xfId="23261" xr:uid="{566CA6BA-17CB-4B8D-A932-E9E70AB81CEC}"/>
    <cellStyle name="40% - Énfasis1 3 7 3 4" xfId="43413" xr:uid="{61240159-8910-4607-96E1-4B5E7002453D}"/>
    <cellStyle name="40% - Énfasis1 3 7 4" xfId="10099" xr:uid="{6FBC9234-B3C4-4647-94CD-CF47482C7355}"/>
    <cellStyle name="40% - Énfasis1 3 7 4 2" xfId="17913" xr:uid="{65398946-9A7B-4A82-95A0-2E3657BB01C8}"/>
    <cellStyle name="40% - Énfasis1 3 7 4 2 2" xfId="33955" xr:uid="{DAD7EA98-49CE-422D-8791-EDA9CA603639}"/>
    <cellStyle name="40% - Énfasis1 3 7 4 3" xfId="26204" xr:uid="{19386188-F458-4B5C-B20B-6D7D013C3676}"/>
    <cellStyle name="40% - Énfasis1 3 7 4 4" xfId="43414" xr:uid="{25D1D65F-7E52-4DEA-8B00-0BA0A591D408}"/>
    <cellStyle name="40% - Énfasis1 3 7 5" xfId="13184" xr:uid="{C0723BD8-C934-4841-BA1C-3ECCB3D0186A}"/>
    <cellStyle name="40% - Énfasis1 3 7 5 2" xfId="29226" xr:uid="{48C3754A-0B47-4CC1-9BD5-EEDB542C647A}"/>
    <cellStyle name="40% - Énfasis1 3 7 5 3" xfId="38321" xr:uid="{FACB3DFF-B063-4D35-BE20-7EC2D428C8C8}"/>
    <cellStyle name="40% - Énfasis1 3 7 6" xfId="20959" xr:uid="{6F47594D-2EF2-410B-9155-58E92FE9652F}"/>
    <cellStyle name="40% - Énfasis1 3 7 7" xfId="38322" xr:uid="{4FACE4C9-3DF9-4988-A26E-E97AA15E4652}"/>
    <cellStyle name="40% - Énfasis1 3 8" xfId="3084" xr:uid="{4AA29459-F756-4387-9AD0-502AAB16D1B7}"/>
    <cellStyle name="40% - Énfasis1 3 8 2" xfId="5956" xr:uid="{62A6442A-402F-4C65-8982-6C575F2097D6}"/>
    <cellStyle name="40% - Énfasis1 3 8 2 2" xfId="16769" xr:uid="{D955E6A3-BCDC-412D-9CA8-F925685B25EC}"/>
    <cellStyle name="40% - Énfasis1 3 8 2 2 2" xfId="32811" xr:uid="{FD164B4E-A629-4F02-8C48-E4DC133D943D}"/>
    <cellStyle name="40% - Énfasis1 3 8 2 3" xfId="24893" xr:uid="{3044C7C4-98B3-4C9A-ADE6-C384033C1690}"/>
    <cellStyle name="40% - Énfasis1 3 8 2 4" xfId="43415" xr:uid="{8B7EA048-89A8-4D09-86D8-E5CC341F8B0A}"/>
    <cellStyle name="40% - Énfasis1 3 8 3" xfId="11553" xr:uid="{C0B65C46-E1DF-4E59-9674-A61644990BDE}"/>
    <cellStyle name="40% - Énfasis1 3 8 3 2" xfId="19367" xr:uid="{E7AEC6D9-323C-483A-92DB-1EE1E1F17D06}"/>
    <cellStyle name="40% - Énfasis1 3 8 3 2 2" xfId="35409" xr:uid="{BDB4267C-181F-40FF-B351-C48C1DE2F4D4}"/>
    <cellStyle name="40% - Énfasis1 3 8 3 3" xfId="27658" xr:uid="{B0A7653C-3787-4C1B-9F8E-B60843410123}"/>
    <cellStyle name="40% - Énfasis1 3 8 3 4" xfId="43416" xr:uid="{B06FD5A0-84D1-4875-87D6-7F69C68B5C8B}"/>
    <cellStyle name="40% - Énfasis1 3 8 4" xfId="14378" xr:uid="{7241E278-456C-4CEF-82E1-21278DF9983E}"/>
    <cellStyle name="40% - Énfasis1 3 8 4 2" xfId="30420" xr:uid="{ED6C81F2-DCAA-46F5-B417-DF946ECA425E}"/>
    <cellStyle name="40% - Énfasis1 3 8 4 3" xfId="38323" xr:uid="{E8998B08-3562-405D-850B-0450D43050D0}"/>
    <cellStyle name="40% - Énfasis1 3 8 5" xfId="22259" xr:uid="{3767B77F-061D-4B39-9BDB-B9214C7240FC}"/>
    <cellStyle name="40% - Énfasis1 3 8 6" xfId="38324" xr:uid="{97ABD720-17B8-4D8B-AF13-CC6F36132443}"/>
    <cellStyle name="40% - Énfasis1 3 9" xfId="4197" xr:uid="{85F2D22A-994E-4C05-A93C-B2E63F62F3B0}"/>
    <cellStyle name="40% - Énfasis1 3 9 2" xfId="10164" xr:uid="{DE34ECC5-2CA9-4217-B544-71BAC895D11B}"/>
    <cellStyle name="40% - Énfasis1 3 9 2 2" xfId="17978" xr:uid="{C859FB9B-AE61-49D9-9B2D-7509747C51CA}"/>
    <cellStyle name="40% - Énfasis1 3 9 2 2 2" xfId="34020" xr:uid="{E75CCED2-349F-4D0C-9A0B-DA1B656E1962}"/>
    <cellStyle name="40% - Énfasis1 3 9 2 3" xfId="26269" xr:uid="{BE156380-6404-4A12-94CB-E207B3E3C6F5}"/>
    <cellStyle name="40% - Énfasis1 3 9 2 4" xfId="43417" xr:uid="{C5C76D27-B8C4-49CF-AD95-F774A2667D5D}"/>
    <cellStyle name="40% - Énfasis1 3 9 3" xfId="15380" xr:uid="{295D73B6-8C70-4A39-B211-834A65AFD852}"/>
    <cellStyle name="40% - Énfasis1 3 9 3 2" xfId="31422" xr:uid="{907B9A22-B3FD-442D-BE69-33CAF92A8894}"/>
    <cellStyle name="40% - Énfasis1 3 9 4" xfId="23326" xr:uid="{EC7ACFD7-9D73-4FB2-A050-D7454D03D93C}"/>
    <cellStyle name="40% - Énfasis1 3_PARADEROS" xfId="995" xr:uid="{6521059B-4D1F-4D71-B65C-9153BD55A1C9}"/>
    <cellStyle name="40% - Énfasis1 4" xfId="996" xr:uid="{B49BFB50-DFBC-4CD9-9558-EC5DC5530429}"/>
    <cellStyle name="40% - Énfasis1 4 2" xfId="997" xr:uid="{EEE5E9D6-4700-4B89-B1F2-D8930C85163F}"/>
    <cellStyle name="40% - Énfasis1 4 2 2" xfId="998" xr:uid="{0509B5D2-8208-45E5-9A73-523E360F8DA1}"/>
    <cellStyle name="40% - Énfasis1 4 2 2 2" xfId="9779" xr:uid="{F2071A20-6977-4A3B-B9C3-D33526E7A429}"/>
    <cellStyle name="40% - Énfasis1 4 2 2 2 2" xfId="43418" xr:uid="{899DC86F-8A67-41B8-BD2E-37137E752021}"/>
    <cellStyle name="40% - Énfasis1 4 2 2 2 3" xfId="43419" xr:uid="{91045F32-6A9F-40CF-874D-6E992F0193A9}"/>
    <cellStyle name="40% - Énfasis1 4 2 2 3" xfId="43420" xr:uid="{AB35C496-BDBC-420A-A7F3-5247F26DFFB4}"/>
    <cellStyle name="40% - Énfasis1 4 2 2 4" xfId="43421" xr:uid="{B75C21FA-D514-4D62-BFF5-833B80C010D1}"/>
    <cellStyle name="40% - Énfasis1 4 2 3" xfId="9646" xr:uid="{FE4A5A7A-AD4F-4F3C-9AAA-8B090B9369F6}"/>
    <cellStyle name="40% - Énfasis1 4 2 3 2" xfId="43422" xr:uid="{E9519919-5D99-42C6-90D9-5D61EEFA3500}"/>
    <cellStyle name="40% - Énfasis1 4 2 3 3" xfId="43423" xr:uid="{7BFD8F15-E91F-4479-B77A-1485C23474AF}"/>
    <cellStyle name="40% - Énfasis1 4 2 4" xfId="43424" xr:uid="{3A415C04-E7C7-4EA8-895B-CAB698268982}"/>
    <cellStyle name="40% - Énfasis1 4 2 5" xfId="43425" xr:uid="{4BC9A250-7E73-4C9F-9C19-1DC43480732E}"/>
    <cellStyle name="40% - Énfasis1 4 3" xfId="999" xr:uid="{9C702146-A6FF-4DD7-9165-79D3997A4EE6}"/>
    <cellStyle name="40% - Énfasis1 4 3 2" xfId="9694" xr:uid="{48B46259-8AD4-44B2-B548-8AF56D2C2053}"/>
    <cellStyle name="40% - Énfasis1 4 3 2 2" xfId="43426" xr:uid="{7C33C0DC-1607-4EB7-8EA9-76D4E89242E5}"/>
    <cellStyle name="40% - Énfasis1 4 3 2 3" xfId="43427" xr:uid="{ACD3E960-AFCC-4ECF-84D1-C9F57044CE9A}"/>
    <cellStyle name="40% - Énfasis1 4 3 3" xfId="43428" xr:uid="{D96FCE4B-6ED2-47DF-9C7F-D05C69992923}"/>
    <cellStyle name="40% - Énfasis1 4 3 4" xfId="43429" xr:uid="{BDCA83F6-9798-4C88-A874-FC22AAB5FC7B}"/>
    <cellStyle name="40% - Énfasis1 4 4" xfId="9695" xr:uid="{B804A1B4-A3F8-452D-9AD7-5B2CBEF895C9}"/>
    <cellStyle name="40% - Énfasis1 4 4 2" xfId="43430" xr:uid="{63EDB275-4B7B-4979-93A1-D0F8391AAAB9}"/>
    <cellStyle name="40% - Énfasis1 4 4 3" xfId="43431" xr:uid="{B0D2C92E-5603-468A-8F52-C46E32109D74}"/>
    <cellStyle name="40% - Énfasis1 4 5" xfId="43432" xr:uid="{88C046B3-4D63-4D84-9395-FCA6550E511D}"/>
    <cellStyle name="40% - Énfasis1 4 6" xfId="43433" xr:uid="{D370F67C-B90C-4C2B-A0C8-A586A01040DB}"/>
    <cellStyle name="40% - Énfasis1 4_PARADEROS" xfId="1000" xr:uid="{05E22B03-A5C1-4483-A6F7-AD4DC64CD3EF}"/>
    <cellStyle name="40% - Énfasis1 5" xfId="1001" xr:uid="{4E4C5F17-BE68-4E79-8415-B2293F8AE911}"/>
    <cellStyle name="40% - Énfasis1 5 2" xfId="1002" xr:uid="{3C433741-4C4F-47F0-B92A-364BD1E60E23}"/>
    <cellStyle name="40% - Énfasis1 5 2 2" xfId="1003" xr:uid="{8CFD57AD-A22A-4871-B40A-CB027F7E91E4}"/>
    <cellStyle name="40% - Énfasis1 5 2 2 2" xfId="9753" xr:uid="{50DAFF07-5AD9-411F-9A97-FABF5FB44DCC}"/>
    <cellStyle name="40% - Énfasis1 5 2 2 2 2" xfId="43434" xr:uid="{820A5A9C-CEFC-4B24-8874-FF181DE480AD}"/>
    <cellStyle name="40% - Énfasis1 5 2 2 2 3" xfId="43435" xr:uid="{65A4F4B4-9839-4814-B917-2A1EEF678056}"/>
    <cellStyle name="40% - Énfasis1 5 2 2 3" xfId="43436" xr:uid="{9091ACDA-78D9-433F-A78A-2A04DBC9C204}"/>
    <cellStyle name="40% - Énfasis1 5 2 2 4" xfId="43437" xr:uid="{E3B34EF4-45F4-4735-809C-D35AE044A321}"/>
    <cellStyle name="40% - Énfasis1 5 2 3" xfId="9754" xr:uid="{EF25EA8C-BFB3-4FEE-A91D-F8557B7AAB98}"/>
    <cellStyle name="40% - Énfasis1 5 2 3 2" xfId="43438" xr:uid="{18DF9D13-3220-4740-912B-8D1CB2C27E40}"/>
    <cellStyle name="40% - Énfasis1 5 2 3 3" xfId="43439" xr:uid="{D43AFA29-CA1B-433D-9C0A-6A0373CA6EBC}"/>
    <cellStyle name="40% - Énfasis1 5 2 4" xfId="43440" xr:uid="{E49898EA-4E0B-42FF-873D-B44A3266933A}"/>
    <cellStyle name="40% - Énfasis1 5 2 5" xfId="43441" xr:uid="{D22D7943-016B-486E-AE0A-44239EAA0B81}"/>
    <cellStyle name="40% - Énfasis1 5 3" xfId="1004" xr:uid="{AA79A589-1434-4116-BD81-C7DB4B335898}"/>
    <cellStyle name="40% - Énfasis1 5 3 2" xfId="9780" xr:uid="{144BAB96-0D9B-4A4D-8296-3F9A80DA5566}"/>
    <cellStyle name="40% - Énfasis1 5 3 2 2" xfId="43442" xr:uid="{B21154A3-C12D-4A8C-AEBA-41EA78FEFC8E}"/>
    <cellStyle name="40% - Énfasis1 5 3 2 3" xfId="43443" xr:uid="{F47E6AC0-806F-4D32-84B3-962DBCBE2CB5}"/>
    <cellStyle name="40% - Énfasis1 5 3 3" xfId="43444" xr:uid="{6A9BE502-3C09-41F5-AE5E-845AABA64B58}"/>
    <cellStyle name="40% - Énfasis1 5 3 4" xfId="43445" xr:uid="{C6E46411-AA76-4417-897B-5EAE272958A2}"/>
    <cellStyle name="40% - Énfasis1 5 4" xfId="9645" xr:uid="{0D0FDF0C-BCCF-43B2-897D-71A6C59C75E6}"/>
    <cellStyle name="40% - Énfasis1 5 4 2" xfId="43446" xr:uid="{B4C97BB0-DC14-4694-A4AE-162DC3118325}"/>
    <cellStyle name="40% - Énfasis1 5 4 3" xfId="43447" xr:uid="{1EC5FF89-FF81-4307-94A0-25ADBF3E274A}"/>
    <cellStyle name="40% - Énfasis1 5 5" xfId="43448" xr:uid="{0572CDB5-CF22-4DC7-A801-C5CFB45DF384}"/>
    <cellStyle name="40% - Énfasis1 5 6" xfId="43449" xr:uid="{CB1F9BFB-D9DB-41F7-B9DF-5F03E2B70CCC}"/>
    <cellStyle name="40% - Énfasis1 5_PARADEROS" xfId="1005" xr:uid="{7BB7EAA1-1395-4826-AC16-2FA865AA1988}"/>
    <cellStyle name="40% - Énfasis1 6" xfId="1006" xr:uid="{A3405522-2DF1-403F-89B7-EA6D2197C388}"/>
    <cellStyle name="40% - Énfasis1 6 2" xfId="1007" xr:uid="{BEC6BE12-DF9C-4436-951A-7208AF09D93D}"/>
    <cellStyle name="40% - Énfasis1 6 2 2" xfId="1008" xr:uid="{EA022242-B56B-426C-887F-9A60950AA6CA}"/>
    <cellStyle name="40% - Énfasis1 6 2 2 2" xfId="9696" xr:uid="{3E83FA8E-EAAF-446C-BAAE-31E145530483}"/>
    <cellStyle name="40% - Énfasis1 6 2 2 2 2" xfId="43450" xr:uid="{FEE4DAB3-E9BD-4910-B0A7-084332D3B5C3}"/>
    <cellStyle name="40% - Énfasis1 6 2 2 2 3" xfId="43451" xr:uid="{B07BD206-BC7F-4A42-BC19-233C4A744366}"/>
    <cellStyle name="40% - Énfasis1 6 2 2 3" xfId="43452" xr:uid="{0D1FAD31-185D-486B-88B3-C745CAFD5541}"/>
    <cellStyle name="40% - Énfasis1 6 2 2 4" xfId="43453" xr:uid="{9A527E6C-2A33-4904-AC88-06A5670EAFA5}"/>
    <cellStyle name="40% - Énfasis1 6 2 3" xfId="9697" xr:uid="{7412CD67-D2CD-4294-9B7D-F13AFAAB6844}"/>
    <cellStyle name="40% - Énfasis1 6 2 3 2" xfId="43454" xr:uid="{9854EA8B-115F-4C0B-BF5A-4A0E92295621}"/>
    <cellStyle name="40% - Énfasis1 6 2 3 3" xfId="43455" xr:uid="{0E2BAD5D-1D7F-40FE-B7EB-7DCB837D0FA8}"/>
    <cellStyle name="40% - Énfasis1 6 2 4" xfId="43456" xr:uid="{99ECB87A-C531-4892-BB05-C346EEC96D16}"/>
    <cellStyle name="40% - Énfasis1 6 2 5" xfId="43457" xr:uid="{5694936A-6610-4081-8518-73C383D3FDF6}"/>
    <cellStyle name="40% - Énfasis1 6 3" xfId="1009" xr:uid="{B80BABC0-AD6A-4607-B482-AD01A52423B2}"/>
    <cellStyle name="40% - Énfasis1 6 3 2" xfId="9781" xr:uid="{AA97D72C-D7DF-4A94-BEBA-4BD76223A861}"/>
    <cellStyle name="40% - Énfasis1 6 3 2 2" xfId="43458" xr:uid="{5F344C8A-96BA-41EA-B43E-47870C284A86}"/>
    <cellStyle name="40% - Énfasis1 6 3 2 3" xfId="43459" xr:uid="{3BC1159A-7E39-4ABB-B4CE-FDA593FDAF42}"/>
    <cellStyle name="40% - Énfasis1 6 3 3" xfId="43460" xr:uid="{0357F437-2778-499D-8642-E977EC6B07E7}"/>
    <cellStyle name="40% - Énfasis1 6 3 4" xfId="43461" xr:uid="{F1D6630E-AD34-4FD3-B29C-B552C1498E35}"/>
    <cellStyle name="40% - Énfasis1 6 4" xfId="9782" xr:uid="{662065FE-211F-48B0-9419-5B6BEF983034}"/>
    <cellStyle name="40% - Énfasis1 6 4 2" xfId="43462" xr:uid="{22DC68FE-E798-456F-BFC2-EA7219E71044}"/>
    <cellStyle name="40% - Énfasis1 6 4 3" xfId="43463" xr:uid="{D7677496-7E30-47C4-8536-12C6B7A5618F}"/>
    <cellStyle name="40% - Énfasis1 6 5" xfId="43464" xr:uid="{8EFAFABF-38AE-448E-AAD5-703B28F2E89E}"/>
    <cellStyle name="40% - Énfasis1 6 6" xfId="43465" xr:uid="{03D5710B-D2E8-43E5-9FC7-85B238828399}"/>
    <cellStyle name="40% - Énfasis1 6_PARADEROS" xfId="1010" xr:uid="{F1E1D151-3F8B-4801-A39F-3ED512548975}"/>
    <cellStyle name="40% - Énfasis1 7" xfId="1011" xr:uid="{1994668E-78E3-4AFC-99D9-A2199B4B542A}"/>
    <cellStyle name="40% - Énfasis1 7 2" xfId="1012" xr:uid="{2F0AB42A-6694-4BF6-AD71-D18FA3A3E2BC}"/>
    <cellStyle name="40% - Énfasis1 7 2 2" xfId="1013" xr:uid="{81CCE763-4CF7-4D8D-ACB7-D0D210E6933F}"/>
    <cellStyle name="40% - Énfasis1 7 2 2 2" xfId="9747" xr:uid="{F496C0D3-BC8F-4521-B3F5-0224FB765525}"/>
    <cellStyle name="40% - Énfasis1 7 2 2 2 2" xfId="43466" xr:uid="{774532FC-5FEB-4E21-942B-8D32779A973E}"/>
    <cellStyle name="40% - Énfasis1 7 2 2 2 3" xfId="43467" xr:uid="{F865C978-AA95-44B3-8D6B-692A6EEDD7AE}"/>
    <cellStyle name="40% - Énfasis1 7 2 2 3" xfId="43468" xr:uid="{F17834F4-E68F-4C63-B870-1F0B679B2381}"/>
    <cellStyle name="40% - Énfasis1 7 2 2 4" xfId="43469" xr:uid="{3F18C703-6DCC-4077-98DF-B426031A4738}"/>
    <cellStyle name="40% - Énfasis1 7 2 3" xfId="9811" xr:uid="{DA743D02-9E90-4690-92C8-097B1A2C8FEE}"/>
    <cellStyle name="40% - Énfasis1 7 2 3 2" xfId="43470" xr:uid="{848ED62A-BD24-4068-8746-53D276DC5B06}"/>
    <cellStyle name="40% - Énfasis1 7 2 3 3" xfId="43471" xr:uid="{5A2402B5-47A2-4E57-ADFB-E618B574C52B}"/>
    <cellStyle name="40% - Énfasis1 7 2 4" xfId="43472" xr:uid="{BA8B31DE-6BF2-4405-8A37-1E5559FF9DE2}"/>
    <cellStyle name="40% - Énfasis1 7 2 5" xfId="43473" xr:uid="{210C9013-19B6-4ED0-BB03-B155F015419D}"/>
    <cellStyle name="40% - Énfasis1 7 3" xfId="1014" xr:uid="{13B1B626-1BF6-40F0-9029-6D67F75984FB}"/>
    <cellStyle name="40% - Énfasis1 7 3 2" xfId="9809" xr:uid="{2D850122-630F-4080-BD87-2AB764669407}"/>
    <cellStyle name="40% - Énfasis1 7 3 2 2" xfId="43474" xr:uid="{0DBBC031-10D1-4C14-8349-12089D8B3DB7}"/>
    <cellStyle name="40% - Énfasis1 7 3 2 3" xfId="43475" xr:uid="{6A0B0527-5B59-4ACD-8DFD-0D2E686DB151}"/>
    <cellStyle name="40% - Énfasis1 7 3 3" xfId="43476" xr:uid="{92A7BF48-95F4-46CA-AEAA-3203AB9C49AC}"/>
    <cellStyle name="40% - Énfasis1 7 3 4" xfId="43477" xr:uid="{289AB637-08FB-4A30-9208-AF0745F3181B}"/>
    <cellStyle name="40% - Énfasis1 7 4" xfId="9799" xr:uid="{1892E50D-E6DA-46DC-A1D8-9AAC7D0828CB}"/>
    <cellStyle name="40% - Énfasis1 7 4 2" xfId="43478" xr:uid="{DAC2752A-2F6A-48B5-828E-420A119A6543}"/>
    <cellStyle name="40% - Énfasis1 7 4 3" xfId="43479" xr:uid="{0E7BF983-4E0F-42DA-9A2A-C4F107BEFEA8}"/>
    <cellStyle name="40% - Énfasis1 7 5" xfId="43480" xr:uid="{033FF296-4D98-42B9-B44E-69BA3C230CF6}"/>
    <cellStyle name="40% - Énfasis1 7 6" xfId="43481" xr:uid="{C7933971-4CC5-4009-9425-3E982E2BB1B0}"/>
    <cellStyle name="40% - Énfasis1 7_PARADEROS" xfId="1015" xr:uid="{0F1F66B2-AF8C-451D-8F5D-4A7BDB20FC39}"/>
    <cellStyle name="40% - Énfasis1 8" xfId="1016" xr:uid="{15CD085F-C724-462C-B379-320949AE9E5D}"/>
    <cellStyle name="40% - Énfasis1 8 2" xfId="1017" xr:uid="{468D0DE6-53D1-482B-9396-835DE6A04B8C}"/>
    <cellStyle name="40% - Énfasis1 8 2 2" xfId="9601" xr:uid="{799876A3-C983-4D4F-B7CE-E0197B02220C}"/>
    <cellStyle name="40% - Énfasis1 8 2 2 2" xfId="43482" xr:uid="{5C63531D-310A-41CE-A3BE-412B146C8511}"/>
    <cellStyle name="40% - Énfasis1 8 2 2 3" xfId="43483" xr:uid="{DB081D6E-AFA2-40CD-B427-F56890DEA536}"/>
    <cellStyle name="40% - Énfasis1 8 2 3" xfId="43484" xr:uid="{EAF257C3-D442-4630-A0EF-4BD7B71B7334}"/>
    <cellStyle name="40% - Énfasis1 8 2 4" xfId="43485" xr:uid="{7387F5CB-0AAE-4932-B0BC-C35AF024ABB8}"/>
    <cellStyle name="40% - Énfasis1 8 3" xfId="9602" xr:uid="{27E42AF5-502D-40D5-8CC7-422C88ED263E}"/>
    <cellStyle name="40% - Énfasis1 8 3 2" xfId="43486" xr:uid="{713822B6-CF71-419D-9A63-BD0DE84CF11D}"/>
    <cellStyle name="40% - Énfasis1 8 3 3" xfId="43487" xr:uid="{59AB80EE-C9BF-4E10-8C06-ABE2F28237D8}"/>
    <cellStyle name="40% - Énfasis1 8 4" xfId="43488" xr:uid="{ED7AF49C-5CDA-4CA7-A7A0-FAEAD82ABD5D}"/>
    <cellStyle name="40% - Énfasis1 8 5" xfId="43489" xr:uid="{C3B5850E-9165-407F-BDAD-1A38D31E8690}"/>
    <cellStyle name="40% - Énfasis1 9" xfId="922" xr:uid="{79D8E693-3496-46C8-A5FB-B058000C2A1D}"/>
    <cellStyle name="40% - Énfasis2 10" xfId="175" xr:uid="{E2265CBE-68F0-43ED-9A08-45656A9C8341}"/>
    <cellStyle name="40% - Énfasis2 10 2" xfId="12715" xr:uid="{ABC7EA7F-17E7-47AB-AED6-FBBC5D74BF51}"/>
    <cellStyle name="40% - Énfasis2 10 2 2" xfId="28757" xr:uid="{FED19771-D4C0-4126-B320-ACB2D94F2175}"/>
    <cellStyle name="40% - Énfasis2 10 3" xfId="20443" xr:uid="{C37BC7F8-19AE-491D-A5DC-60EA0C7823E6}"/>
    <cellStyle name="40% - Énfasis2 10 4" xfId="43490" xr:uid="{0201A5AD-919D-40D0-9379-D9196156C633}"/>
    <cellStyle name="40% - Énfasis2 11" xfId="114" xr:uid="{4DDABC27-5486-48CB-A030-E00E79A0C502}"/>
    <cellStyle name="40% - Énfasis2 2" xfId="1019" xr:uid="{B2607647-8B25-44FE-B09C-AEF33CC14238}"/>
    <cellStyle name="40% - Énfasis2 2 2" xfId="1020" xr:uid="{ECF952D7-1B13-47E8-9A74-775B1A526CDA}"/>
    <cellStyle name="40% - Énfasis2 2 2 2" xfId="1021" xr:uid="{4DA8A40B-39AE-4AB5-AC2E-2E04FCA02705}"/>
    <cellStyle name="40% - Énfasis2 2 2 2 2" xfId="9800" xr:uid="{C6BA646B-9E4B-4705-9489-6C9460874C78}"/>
    <cellStyle name="40% - Énfasis2 2 2 2 2 2" xfId="43491" xr:uid="{08EB58F5-D055-4B17-A834-7B38CB2E0404}"/>
    <cellStyle name="40% - Énfasis2 2 2 2 2 3" xfId="43492" xr:uid="{0DB9A403-11B4-4ECA-9216-7E1AB7E7B6BB}"/>
    <cellStyle name="40% - Énfasis2 2 2 2 3" xfId="43493" xr:uid="{617B62BA-2052-47EE-814D-571D9A158E22}"/>
    <cellStyle name="40% - Énfasis2 2 2 2 4" xfId="43494" xr:uid="{7B9337DB-4F6C-4863-A6E3-D56DA985DF48}"/>
    <cellStyle name="40% - Énfasis2 2 2 3" xfId="9825" xr:uid="{2E65FCBD-670E-4488-953C-29F8BF815615}"/>
    <cellStyle name="40% - Énfasis2 2 2 3 2" xfId="43495" xr:uid="{DD8CE9AC-D8C1-4B1C-8C62-6069903E3734}"/>
    <cellStyle name="40% - Énfasis2 2 2 3 3" xfId="43496" xr:uid="{A398CE40-9E41-4C2F-8AB5-63730AAF1F40}"/>
    <cellStyle name="40% - Énfasis2 2 2 4" xfId="43497" xr:uid="{62EF760C-C7A3-45BC-8D8E-790049B267CC}"/>
    <cellStyle name="40% - Énfasis2 2 2 5" xfId="43498" xr:uid="{1E349FDE-25ED-4796-B3B1-86F590501A3F}"/>
    <cellStyle name="40% - Énfasis2 2 3" xfId="1022" xr:uid="{25B3E7E6-3E5B-4468-9FCC-A61CD7F9485C}"/>
    <cellStyle name="40% - Énfasis2 2 3 2" xfId="9793" xr:uid="{C0580675-7356-4145-87F9-0CC5066C743B}"/>
    <cellStyle name="40% - Énfasis2 2 3 2 2" xfId="43499" xr:uid="{5743039F-1061-4DF8-83ED-D2769CCD037A}"/>
    <cellStyle name="40% - Énfasis2 2 3 2 3" xfId="43500" xr:uid="{0DADD251-BABA-4447-B74C-4261DE12637A}"/>
    <cellStyle name="40% - Énfasis2 2 3 3" xfId="43501" xr:uid="{7606CE8D-DD8A-44ED-A691-1168C0EC1C57}"/>
    <cellStyle name="40% - Énfasis2 2 3 4" xfId="43502" xr:uid="{EF6ECD9B-4049-44C2-A8B9-2D41426D55B6}"/>
    <cellStyle name="40% - Énfasis2 2 4" xfId="1023" xr:uid="{E9CCC4D1-5F87-467F-A6DA-AA502F7A0CFF}"/>
    <cellStyle name="40% - Énfasis2 2 4 2" xfId="43503" xr:uid="{CF7DA2A9-891B-4B44-B31C-6C1196569129}"/>
    <cellStyle name="40% - Énfasis2 2 4 3" xfId="43504" xr:uid="{71057023-E1B4-4E39-BCF3-310D7305C5C2}"/>
    <cellStyle name="40% - Énfasis2 2 5" xfId="43505" xr:uid="{884D9BD8-003A-4D72-8289-1D3A3712FD4A}"/>
    <cellStyle name="40% - Énfasis2 2 6" xfId="43506" xr:uid="{44C7D05F-CD03-4EE2-A296-51E992CBDDCD}"/>
    <cellStyle name="40% - Énfasis2 2_PARADEROS" xfId="1024" xr:uid="{A74B8B04-5BEB-4031-A3E5-FB4F630818AE}"/>
    <cellStyle name="40% - Énfasis2 3" xfId="1025" xr:uid="{C7B1C5A0-417D-4EAE-929A-177F25DEEABF}"/>
    <cellStyle name="40% - Énfasis2 3 10" xfId="3871" xr:uid="{5B45B161-6062-45D4-9F15-881EA5F446A7}"/>
    <cellStyle name="40% - Énfasis2 3 11" xfId="13185" xr:uid="{1A4AA1F0-F32D-44C5-A254-EBC0B835471E}"/>
    <cellStyle name="40% - Énfasis2 3 11 2" xfId="29227" xr:uid="{FD704846-5256-4967-B7A9-5454CFC0C37A}"/>
    <cellStyle name="40% - Énfasis2 3 11 3" xfId="38325" xr:uid="{1CC5A8F7-4004-4053-B9E1-AAEA336566F0}"/>
    <cellStyle name="40% - Énfasis2 3 12" xfId="20960" xr:uid="{1B396B36-9E1E-4B15-988F-97B262147B68}"/>
    <cellStyle name="40% - Énfasis2 3 12 2" xfId="43507" xr:uid="{472BC21B-1C0E-4707-9FBE-0F4D883D2B8F}"/>
    <cellStyle name="40% - Énfasis2 3 13" xfId="38326" xr:uid="{E13BB424-B1A1-4097-AD8B-A97D18FF8789}"/>
    <cellStyle name="40% - Énfasis2 3 2" xfId="1026" xr:uid="{A6400B44-1D92-4163-976D-73E24080FF6D}"/>
    <cellStyle name="40% - Énfasis2 3 2 10" xfId="10097" xr:uid="{2AD6C822-E4C5-4AEC-AEB6-54B30BAF723D}"/>
    <cellStyle name="40% - Énfasis2 3 2 10 2" xfId="17911" xr:uid="{6A6D977A-99EB-4561-94E6-5B9A2945D78D}"/>
    <cellStyle name="40% - Énfasis2 3 2 10 2 2" xfId="33953" xr:uid="{1F962E1D-90EE-465A-A7C9-178B35D24BB3}"/>
    <cellStyle name="40% - Énfasis2 3 2 10 3" xfId="26202" xr:uid="{821F0A77-B6FD-45F2-A8EA-A7117BADB375}"/>
    <cellStyle name="40% - Énfasis2 3 2 10 4" xfId="43508" xr:uid="{EF766C1D-EBBB-45BE-BD9C-3524360BFB2E}"/>
    <cellStyle name="40% - Énfasis2 3 2 11" xfId="13186" xr:uid="{969FE161-D718-429F-A483-37540322A4B9}"/>
    <cellStyle name="40% - Énfasis2 3 2 11 2" xfId="29228" xr:uid="{0ABF0841-D239-46A7-8DF9-57315D28625C}"/>
    <cellStyle name="40% - Énfasis2 3 2 11 3" xfId="38327" xr:uid="{B8CE6FF7-B44E-4F77-B57C-C6DD95D5DC1B}"/>
    <cellStyle name="40% - Énfasis2 3 2 12" xfId="20961" xr:uid="{37383401-68D1-4867-A731-E150940A7847}"/>
    <cellStyle name="40% - Énfasis2 3 2 13" xfId="38328" xr:uid="{273DB65D-368B-4EB2-8314-BEF6C569DD09}"/>
    <cellStyle name="40% - Énfasis2 3 2 2" xfId="1027" xr:uid="{4EDECFEE-5F01-4BC9-8E72-7D4FEB68543A}"/>
    <cellStyle name="40% - Énfasis2 3 2 2 10" xfId="13187" xr:uid="{3D77DAC6-515C-41C5-AA49-B88E12FA0032}"/>
    <cellStyle name="40% - Énfasis2 3 2 2 10 2" xfId="29229" xr:uid="{CA0FCC36-8B9D-41CA-A8A0-C3D9C30BD09F}"/>
    <cellStyle name="40% - Énfasis2 3 2 2 10 3" xfId="38329" xr:uid="{5CEBE171-1CF7-4FE2-9FC8-C13E1688B9E0}"/>
    <cellStyle name="40% - Énfasis2 3 2 2 11" xfId="20962" xr:uid="{93C1A6D9-70C2-46A7-B440-176A9E3AD8DE}"/>
    <cellStyle name="40% - Énfasis2 3 2 2 12" xfId="38330" xr:uid="{51AA62BD-42A6-4D60-BB51-805A3495046B}"/>
    <cellStyle name="40% - Énfasis2 3 2 2 2" xfId="1028" xr:uid="{F227A354-0B4D-4EF5-B67A-28E097E0FBD9}"/>
    <cellStyle name="40% - Énfasis2 3 2 2 2 10" xfId="38331" xr:uid="{D9D7BE8D-47B6-4EFA-BF50-CE7C3233D487}"/>
    <cellStyle name="40% - Énfasis2 3 2 2 2 2" xfId="1029" xr:uid="{7586864C-C12A-4EE1-BABE-8C87CE6D8B98}"/>
    <cellStyle name="40% - Énfasis2 3 2 2 2 2 2" xfId="1030" xr:uid="{F6969C8A-98FF-46BE-B418-6E6452E92B6E}"/>
    <cellStyle name="40% - Énfasis2 3 2 2 2 2 2 2" xfId="1031" xr:uid="{62CA5C93-26FA-4621-B8D0-2AA1A3AC9862}"/>
    <cellStyle name="40% - Énfasis2 3 2 2 2 2 2 2 2" xfId="3085" xr:uid="{131126BF-5891-435D-90C9-01AA397DF1AC}"/>
    <cellStyle name="40% - Énfasis2 3 2 2 2 2 2 2 2 2" xfId="5957" xr:uid="{A5D58E1C-4122-4775-869F-65DCB7C306A2}"/>
    <cellStyle name="40% - Énfasis2 3 2 2 2 2 2 2 2 2 2" xfId="16770" xr:uid="{A5055A5B-D511-430A-B706-BBBAD9757BE9}"/>
    <cellStyle name="40% - Énfasis2 3 2 2 2 2 2 2 2 2 2 2" xfId="32812" xr:uid="{A1313B98-08AE-458F-9B53-6E8BD62DB7BF}"/>
    <cellStyle name="40% - Énfasis2 3 2 2 2 2 2 2 2 2 3" xfId="24894" xr:uid="{1D84E322-274B-4AD7-8E8C-E4FD5B72DF5E}"/>
    <cellStyle name="40% - Énfasis2 3 2 2 2 2 2 2 2 2 4" xfId="43509" xr:uid="{E91394DA-6AD0-4CAB-AAFC-48DF304AEF12}"/>
    <cellStyle name="40% - Énfasis2 3 2 2 2 2 2 2 2 3" xfId="11554" xr:uid="{2E4DD1BA-AE3D-4731-9E2A-34D79D5C81F0}"/>
    <cellStyle name="40% - Énfasis2 3 2 2 2 2 2 2 2 3 2" xfId="19368" xr:uid="{0BCA560A-7767-4CCC-AAC8-803AB2539D14}"/>
    <cellStyle name="40% - Énfasis2 3 2 2 2 2 2 2 2 3 2 2" xfId="35410" xr:uid="{14BB6AA0-D5C9-4043-AF91-E48337713E94}"/>
    <cellStyle name="40% - Énfasis2 3 2 2 2 2 2 2 2 3 3" xfId="27659" xr:uid="{CF8D8163-8840-4B71-B241-F239988F63C5}"/>
    <cellStyle name="40% - Énfasis2 3 2 2 2 2 2 2 2 3 4" xfId="43510" xr:uid="{F8E2E860-FD46-4317-8544-7C488496BDCB}"/>
    <cellStyle name="40% - Énfasis2 3 2 2 2 2 2 2 2 4" xfId="14379" xr:uid="{F09F77AE-FC99-4CB1-A791-921123CE6465}"/>
    <cellStyle name="40% - Énfasis2 3 2 2 2 2 2 2 2 4 2" xfId="30421" xr:uid="{DB2F7867-DC31-4DD1-9449-0A8461C8BA88}"/>
    <cellStyle name="40% - Énfasis2 3 2 2 2 2 2 2 2 4 3" xfId="38332" xr:uid="{FE8683A1-E324-43CA-836A-F4465453FC1E}"/>
    <cellStyle name="40% - Énfasis2 3 2 2 2 2 2 2 2 5" xfId="22260" xr:uid="{94E1A76C-45AE-4C9E-91D6-C193AEF88B83}"/>
    <cellStyle name="40% - Énfasis2 3 2 2 2 2 2 2 2 6" xfId="38333" xr:uid="{4A9C628C-A987-490F-A7DC-A892F93D7A1F}"/>
    <cellStyle name="40% - Énfasis2 3 2 2 2 2 2 2 3" xfId="4125" xr:uid="{8CFDCEBA-0A40-4217-8B86-9B84F461F9CB}"/>
    <cellStyle name="40% - Énfasis2 3 2 2 2 2 2 2 3 2" xfId="15308" xr:uid="{90ACA09B-1FC4-4562-97EC-3368FEEC1DDF}"/>
    <cellStyle name="40% - Énfasis2 3 2 2 2 2 2 2 3 2 2" xfId="31350" xr:uid="{69E1847E-8A5E-4061-AE6F-DD5B8C21465F}"/>
    <cellStyle name="40% - Énfasis2 3 2 2 2 2 2 2 3 3" xfId="23254" xr:uid="{84ACE670-775F-4343-94F0-E3437CD3405D}"/>
    <cellStyle name="40% - Énfasis2 3 2 2 2 2 2 2 3 4" xfId="43511" xr:uid="{C5DC5780-8071-4A3F-8E38-EBC709339CDB}"/>
    <cellStyle name="40% - Énfasis2 3 2 2 2 2 2 2 4" xfId="10092" xr:uid="{3DE67704-503A-4CFE-964C-E4331C243315}"/>
    <cellStyle name="40% - Énfasis2 3 2 2 2 2 2 2 4 2" xfId="17906" xr:uid="{64664C4B-ADC0-4EBB-BD6F-D4EF203A1829}"/>
    <cellStyle name="40% - Énfasis2 3 2 2 2 2 2 2 4 2 2" xfId="33948" xr:uid="{3305E2C9-3DCE-48DF-BBFB-5DE18C6B17EA}"/>
    <cellStyle name="40% - Énfasis2 3 2 2 2 2 2 2 4 3" xfId="26197" xr:uid="{3833CC67-8949-4EC9-96ED-E8B6A223EA28}"/>
    <cellStyle name="40% - Énfasis2 3 2 2 2 2 2 2 4 4" xfId="43512" xr:uid="{E5D21EBF-1A4F-4E0C-93C0-4ABFB5439159}"/>
    <cellStyle name="40% - Énfasis2 3 2 2 2 2 2 2 5" xfId="13191" xr:uid="{6450F2D9-C140-437D-B1D1-15927FE4D8CD}"/>
    <cellStyle name="40% - Énfasis2 3 2 2 2 2 2 2 5 2" xfId="29233" xr:uid="{97D6A2B3-EFF2-4BB8-BEF6-677F37812814}"/>
    <cellStyle name="40% - Énfasis2 3 2 2 2 2 2 2 5 3" xfId="38334" xr:uid="{2679AD6E-AF2A-44FF-B306-DE4F4B8DD925}"/>
    <cellStyle name="40% - Énfasis2 3 2 2 2 2 2 2 6" xfId="20966" xr:uid="{AF3FA3A9-98B0-4DB5-8C17-DA09CB474983}"/>
    <cellStyle name="40% - Énfasis2 3 2 2 2 2 2 2 7" xfId="38335" xr:uid="{3CA25955-1D56-43CF-BCEE-1385A8D3BB9A}"/>
    <cellStyle name="40% - Énfasis2 3 2 2 2 2 2 3" xfId="3086" xr:uid="{5B304284-1805-436D-A21D-926DA3DE4550}"/>
    <cellStyle name="40% - Énfasis2 3 2 2 2 2 2 3 2" xfId="5958" xr:uid="{22DE8C27-71D6-4847-984F-8BDB743C5220}"/>
    <cellStyle name="40% - Énfasis2 3 2 2 2 2 2 3 2 2" xfId="16771" xr:uid="{11FF1E81-B46C-4241-9CA4-5CDE8A11113A}"/>
    <cellStyle name="40% - Énfasis2 3 2 2 2 2 2 3 2 2 2" xfId="32813" xr:uid="{5F75C547-4DC2-4C86-A9B9-E26E67150E05}"/>
    <cellStyle name="40% - Énfasis2 3 2 2 2 2 2 3 2 3" xfId="24895" xr:uid="{39D82AB2-8E80-4B61-A36B-4CA0B68154D3}"/>
    <cellStyle name="40% - Énfasis2 3 2 2 2 2 2 3 2 4" xfId="43513" xr:uid="{8284C845-3833-4FE2-824C-CAEE4F059200}"/>
    <cellStyle name="40% - Énfasis2 3 2 2 2 2 2 3 3" xfId="11555" xr:uid="{D7934CE4-4DC2-420C-A9A6-5FB8308041FE}"/>
    <cellStyle name="40% - Énfasis2 3 2 2 2 2 2 3 3 2" xfId="19369" xr:uid="{FE4853B5-7744-489E-A3C8-BAE8E9D55D67}"/>
    <cellStyle name="40% - Énfasis2 3 2 2 2 2 2 3 3 2 2" xfId="35411" xr:uid="{497CD30C-2CCE-4C72-95D1-E81F40DFCE15}"/>
    <cellStyle name="40% - Énfasis2 3 2 2 2 2 2 3 3 3" xfId="27660" xr:uid="{8FBA1003-8E7F-4870-B7EF-A3FB8100D1C1}"/>
    <cellStyle name="40% - Énfasis2 3 2 2 2 2 2 3 3 4" xfId="43514" xr:uid="{DA5BF68D-77B3-41D7-848F-A154FFA6A902}"/>
    <cellStyle name="40% - Énfasis2 3 2 2 2 2 2 3 4" xfId="14380" xr:uid="{C5136CA6-034D-4CE2-992C-03C8EC1567EC}"/>
    <cellStyle name="40% - Énfasis2 3 2 2 2 2 2 3 4 2" xfId="30422" xr:uid="{79601736-5D41-471E-9244-370D25BF86A6}"/>
    <cellStyle name="40% - Énfasis2 3 2 2 2 2 2 3 4 3" xfId="38336" xr:uid="{1DEC1894-9726-4566-B08C-7754AA92C75D}"/>
    <cellStyle name="40% - Énfasis2 3 2 2 2 2 2 3 5" xfId="22261" xr:uid="{1AE7A59F-0DAE-4075-B482-B234496F2AE6}"/>
    <cellStyle name="40% - Énfasis2 3 2 2 2 2 2 3 6" xfId="38337" xr:uid="{EC85875C-E676-44C8-8097-87898332CCB4}"/>
    <cellStyle name="40% - Énfasis2 3 2 2 2 2 2 4" xfId="4126" xr:uid="{90A8FAFB-B502-4864-A5E6-C17EA4CCC081}"/>
    <cellStyle name="40% - Énfasis2 3 2 2 2 2 2 4 2" xfId="15309" xr:uid="{B53C754F-C0C8-4480-952F-4B7B3BD5F6A5}"/>
    <cellStyle name="40% - Énfasis2 3 2 2 2 2 2 4 2 2" xfId="31351" xr:uid="{80ACA910-E924-4466-89C1-964549D49D15}"/>
    <cellStyle name="40% - Énfasis2 3 2 2 2 2 2 4 3" xfId="23255" xr:uid="{C8FF859B-758F-482A-8656-1ACB364B38B6}"/>
    <cellStyle name="40% - Énfasis2 3 2 2 2 2 2 4 4" xfId="43515" xr:uid="{5C9CF539-3C68-41D2-A6F6-6D60E53005ED}"/>
    <cellStyle name="40% - Énfasis2 3 2 2 2 2 2 5" xfId="10093" xr:uid="{0EF8BF0A-2F12-4AA4-AE30-FB5FB38EF871}"/>
    <cellStyle name="40% - Énfasis2 3 2 2 2 2 2 5 2" xfId="17907" xr:uid="{C66A30A0-83EA-4974-ABD9-67403B1980D8}"/>
    <cellStyle name="40% - Énfasis2 3 2 2 2 2 2 5 2 2" xfId="33949" xr:uid="{CD029CC3-7543-45C0-ADB1-49B2453B7783}"/>
    <cellStyle name="40% - Énfasis2 3 2 2 2 2 2 5 3" xfId="26198" xr:uid="{B01BCD6F-FEBF-4FBB-B1FA-69BC9C8C75EC}"/>
    <cellStyle name="40% - Énfasis2 3 2 2 2 2 2 5 4" xfId="43516" xr:uid="{49C02158-BB29-48A6-AFA9-FDC89716C4B9}"/>
    <cellStyle name="40% - Énfasis2 3 2 2 2 2 2 6" xfId="13190" xr:uid="{BCDA2578-5CAD-47F2-99E8-CED4FC0336B8}"/>
    <cellStyle name="40% - Énfasis2 3 2 2 2 2 2 6 2" xfId="29232" xr:uid="{82A99FA4-2136-44F0-9801-8A802B8BF600}"/>
    <cellStyle name="40% - Énfasis2 3 2 2 2 2 2 6 3" xfId="38338" xr:uid="{D188EF81-5AC1-4166-B747-E748D5D63E6E}"/>
    <cellStyle name="40% - Énfasis2 3 2 2 2 2 2 7" xfId="20965" xr:uid="{70884987-0AE6-40B4-BDF0-D50C6A76F9EF}"/>
    <cellStyle name="40% - Énfasis2 3 2 2 2 2 2 8" xfId="38339" xr:uid="{890A804C-FBBE-4337-8A39-17D2D13C5232}"/>
    <cellStyle name="40% - Énfasis2 3 2 2 2 2 3" xfId="1032" xr:uid="{4C035505-188A-4937-BDE2-9497F655C0C3}"/>
    <cellStyle name="40% - Énfasis2 3 2 2 2 2 3 2" xfId="3087" xr:uid="{7C6F2D37-03E9-4B32-848D-22EEC8375E20}"/>
    <cellStyle name="40% - Énfasis2 3 2 2 2 2 3 2 2" xfId="5959" xr:uid="{7E2BD403-9877-467D-BD64-DFAF2D77BF75}"/>
    <cellStyle name="40% - Énfasis2 3 2 2 2 2 3 2 2 2" xfId="16772" xr:uid="{60483456-2A6E-49C0-AA6E-6A85691200DA}"/>
    <cellStyle name="40% - Énfasis2 3 2 2 2 2 3 2 2 2 2" xfId="32814" xr:uid="{980C3CB2-5B5A-43BD-ABB6-F996E9DA70FC}"/>
    <cellStyle name="40% - Énfasis2 3 2 2 2 2 3 2 2 3" xfId="24896" xr:uid="{C6591C28-63C0-4D70-9247-288E854ACD1E}"/>
    <cellStyle name="40% - Énfasis2 3 2 2 2 2 3 2 2 4" xfId="43517" xr:uid="{920F357A-608A-488A-AC6E-47641465F11B}"/>
    <cellStyle name="40% - Énfasis2 3 2 2 2 2 3 2 3" xfId="11556" xr:uid="{A8C49B08-06F3-46A4-B6F4-E224D98ED29D}"/>
    <cellStyle name="40% - Énfasis2 3 2 2 2 2 3 2 3 2" xfId="19370" xr:uid="{FDAD3BC1-8203-404B-A9D4-4C80A1DEFD6A}"/>
    <cellStyle name="40% - Énfasis2 3 2 2 2 2 3 2 3 2 2" xfId="35412" xr:uid="{50CDE38E-DE7B-41B8-8155-3FA681EBC12E}"/>
    <cellStyle name="40% - Énfasis2 3 2 2 2 2 3 2 3 3" xfId="27661" xr:uid="{DFAC92F3-D555-47C1-A7B4-D81F93E90C0C}"/>
    <cellStyle name="40% - Énfasis2 3 2 2 2 2 3 2 3 4" xfId="43518" xr:uid="{7F86E906-1D42-45AC-B239-BB516D0BC02E}"/>
    <cellStyle name="40% - Énfasis2 3 2 2 2 2 3 2 4" xfId="14381" xr:uid="{A6C78FDF-BECD-4C56-9FAE-A3704F7E3300}"/>
    <cellStyle name="40% - Énfasis2 3 2 2 2 2 3 2 4 2" xfId="30423" xr:uid="{8BD46C24-F89F-4DBF-BB89-22B0A5D6E75C}"/>
    <cellStyle name="40% - Énfasis2 3 2 2 2 2 3 2 4 3" xfId="38340" xr:uid="{AED595C6-14AE-4D26-9761-E539ABC92B24}"/>
    <cellStyle name="40% - Énfasis2 3 2 2 2 2 3 2 5" xfId="22262" xr:uid="{95D903EA-9244-43CA-8EFF-125989A31041}"/>
    <cellStyle name="40% - Énfasis2 3 2 2 2 2 3 2 6" xfId="38341" xr:uid="{3FA3C3C3-A22B-4E30-A97C-AB57B77CC068}"/>
    <cellStyle name="40% - Énfasis2 3 2 2 2 2 3 3" xfId="4124" xr:uid="{79BD945C-ED35-4A4F-8347-8B1065A7AFB3}"/>
    <cellStyle name="40% - Énfasis2 3 2 2 2 2 3 3 2" xfId="15307" xr:uid="{E156CED9-7102-48DA-974A-732EE27CB1DB}"/>
    <cellStyle name="40% - Énfasis2 3 2 2 2 2 3 3 2 2" xfId="31349" xr:uid="{34C37B97-3C63-4CAA-8AA6-6DEF2169AF1B}"/>
    <cellStyle name="40% - Énfasis2 3 2 2 2 2 3 3 3" xfId="23253" xr:uid="{E05EB816-7BBD-4145-8D04-5111E8D3C69F}"/>
    <cellStyle name="40% - Énfasis2 3 2 2 2 2 3 3 4" xfId="43519" xr:uid="{09CEA844-48F1-4A3D-9B05-D1A30887E695}"/>
    <cellStyle name="40% - Énfasis2 3 2 2 2 2 3 4" xfId="10091" xr:uid="{94CF8232-808D-4825-B4E3-3F4CD38D2D06}"/>
    <cellStyle name="40% - Énfasis2 3 2 2 2 2 3 4 2" xfId="17905" xr:uid="{3F0C62E8-8A0E-4B10-A765-8226DEB0448F}"/>
    <cellStyle name="40% - Énfasis2 3 2 2 2 2 3 4 2 2" xfId="33947" xr:uid="{D8AF7A9F-CBCB-4AC2-A2A0-219D02FB4991}"/>
    <cellStyle name="40% - Énfasis2 3 2 2 2 2 3 4 3" xfId="26196" xr:uid="{DBDFB070-F701-4332-8D42-344F485E0EBE}"/>
    <cellStyle name="40% - Énfasis2 3 2 2 2 2 3 4 4" xfId="43520" xr:uid="{96DF1519-DEFA-4935-AA76-AA085A6EA44D}"/>
    <cellStyle name="40% - Énfasis2 3 2 2 2 2 3 5" xfId="13192" xr:uid="{5C8B2B4E-3EBE-4087-B27D-1AF9CB31CAB3}"/>
    <cellStyle name="40% - Énfasis2 3 2 2 2 2 3 5 2" xfId="29234" xr:uid="{C32B4BBC-4231-4755-8775-C81636F4F708}"/>
    <cellStyle name="40% - Énfasis2 3 2 2 2 2 3 5 3" xfId="38342" xr:uid="{3621A7F8-D67B-4DDF-A7E5-8F1A7434C213}"/>
    <cellStyle name="40% - Énfasis2 3 2 2 2 2 3 6" xfId="20967" xr:uid="{9ED94DE3-8862-4E7C-8C8E-94C69B414398}"/>
    <cellStyle name="40% - Énfasis2 3 2 2 2 2 3 7" xfId="38343" xr:uid="{EC106989-E637-4230-8A7C-4F2A6DF4C3EC}"/>
    <cellStyle name="40% - Énfasis2 3 2 2 2 2 4" xfId="3088" xr:uid="{5BDAEDF4-98CB-4D04-B0AF-D8DB49F70006}"/>
    <cellStyle name="40% - Énfasis2 3 2 2 2 2 4 2" xfId="5960" xr:uid="{A2CBB4DD-C4E4-4C31-9137-1B6009C0A14C}"/>
    <cellStyle name="40% - Énfasis2 3 2 2 2 2 4 2 2" xfId="16773" xr:uid="{4A37C93A-C47B-4BE0-8551-A4F9C7D90709}"/>
    <cellStyle name="40% - Énfasis2 3 2 2 2 2 4 2 2 2" xfId="32815" xr:uid="{83E62634-DC74-47A2-9C1D-3677ECD3E92E}"/>
    <cellStyle name="40% - Énfasis2 3 2 2 2 2 4 2 3" xfId="24897" xr:uid="{D00C55B5-D62A-4189-9C9D-2D1CBFCEE21B}"/>
    <cellStyle name="40% - Énfasis2 3 2 2 2 2 4 2 4" xfId="43521" xr:uid="{D93D9FCF-0440-47E0-9BD2-FDD6B2A8357F}"/>
    <cellStyle name="40% - Énfasis2 3 2 2 2 2 4 3" xfId="11557" xr:uid="{E7DCCD64-5DB4-46A6-A647-F99AFA887B1C}"/>
    <cellStyle name="40% - Énfasis2 3 2 2 2 2 4 3 2" xfId="19371" xr:uid="{FD488606-1523-4DB4-B7C8-87056320C37A}"/>
    <cellStyle name="40% - Énfasis2 3 2 2 2 2 4 3 2 2" xfId="35413" xr:uid="{CB204602-49C4-443C-80B9-4DF10DA9332E}"/>
    <cellStyle name="40% - Énfasis2 3 2 2 2 2 4 3 3" xfId="27662" xr:uid="{CB92803A-6CFB-4C47-848A-01996E828CC6}"/>
    <cellStyle name="40% - Énfasis2 3 2 2 2 2 4 3 4" xfId="43522" xr:uid="{21A9768E-0EBF-414D-88FA-A22A27B482C2}"/>
    <cellStyle name="40% - Énfasis2 3 2 2 2 2 4 4" xfId="14382" xr:uid="{C65F69AC-E0B2-4BD2-A7F3-7F4677B0469A}"/>
    <cellStyle name="40% - Énfasis2 3 2 2 2 2 4 4 2" xfId="30424" xr:uid="{63D950E4-F67E-404F-A193-BA46DF9CE50B}"/>
    <cellStyle name="40% - Énfasis2 3 2 2 2 2 4 4 3" xfId="38344" xr:uid="{BAA923E7-709F-4A28-80BA-92400569A948}"/>
    <cellStyle name="40% - Énfasis2 3 2 2 2 2 4 5" xfId="22263" xr:uid="{337077B2-5AFB-477C-91FF-DF5B57DB2D9B}"/>
    <cellStyle name="40% - Énfasis2 3 2 2 2 2 4 6" xfId="38345" xr:uid="{73FFC1FA-E11E-4C9A-AFEE-93D2F78856FB}"/>
    <cellStyle name="40% - Énfasis2 3 2 2 2 2 5" xfId="4127" xr:uid="{90B91808-410B-4DF0-BF83-EA20F5A85310}"/>
    <cellStyle name="40% - Énfasis2 3 2 2 2 2 5 2" xfId="15310" xr:uid="{475E27B9-AD20-49BA-A15A-4BAEF9077428}"/>
    <cellStyle name="40% - Énfasis2 3 2 2 2 2 5 2 2" xfId="31352" xr:uid="{E54167AD-4730-4A82-9950-D586BBD09EE1}"/>
    <cellStyle name="40% - Énfasis2 3 2 2 2 2 5 3" xfId="23256" xr:uid="{8AB8BF9B-8CCF-46FD-96D6-6689BA6251F0}"/>
    <cellStyle name="40% - Énfasis2 3 2 2 2 2 5 4" xfId="43523" xr:uid="{674817D8-7F8D-44D2-8406-7EE70C9E78BE}"/>
    <cellStyle name="40% - Énfasis2 3 2 2 2 2 6" xfId="10094" xr:uid="{3100F26A-AA65-4473-B13C-675629B388F4}"/>
    <cellStyle name="40% - Énfasis2 3 2 2 2 2 6 2" xfId="17908" xr:uid="{7A598F8F-392C-4CDB-A1F8-2BB415DD7F1E}"/>
    <cellStyle name="40% - Énfasis2 3 2 2 2 2 6 2 2" xfId="33950" xr:uid="{55152FF5-A9C7-4E64-A73A-72CDE5944929}"/>
    <cellStyle name="40% - Énfasis2 3 2 2 2 2 6 3" xfId="26199" xr:uid="{1EB6C7F2-49A9-4685-A4E2-B303F86649F3}"/>
    <cellStyle name="40% - Énfasis2 3 2 2 2 2 6 4" xfId="43524" xr:uid="{E37A38E0-1896-44FF-AF4E-C2F45E0737AC}"/>
    <cellStyle name="40% - Énfasis2 3 2 2 2 2 7" xfId="13189" xr:uid="{28EFC952-FE66-41DC-817D-CCA3562BF77B}"/>
    <cellStyle name="40% - Énfasis2 3 2 2 2 2 7 2" xfId="29231" xr:uid="{5271B2E1-973E-4D40-A156-5DF80178B367}"/>
    <cellStyle name="40% - Énfasis2 3 2 2 2 2 7 3" xfId="38346" xr:uid="{50B1AC7C-1803-41A6-A843-BFC0FB93270E}"/>
    <cellStyle name="40% - Énfasis2 3 2 2 2 2 8" xfId="20964" xr:uid="{714F3C7A-CB96-4520-824C-1AAF13EA9CB2}"/>
    <cellStyle name="40% - Énfasis2 3 2 2 2 2 9" xfId="38347" xr:uid="{7126425B-7EEC-463C-B618-BA07D5578CE4}"/>
    <cellStyle name="40% - Énfasis2 3 2 2 2 3" xfId="1033" xr:uid="{B7B8C173-0A26-426A-888C-7EC06C064612}"/>
    <cellStyle name="40% - Énfasis2 3 2 2 2 3 2" xfId="1034" xr:uid="{5CD1965A-0957-45F0-A288-4ADFB3628B6E}"/>
    <cellStyle name="40% - Énfasis2 3 2 2 2 3 2 2" xfId="3089" xr:uid="{68D4D478-1FFB-499C-A022-FF87CE0B4211}"/>
    <cellStyle name="40% - Énfasis2 3 2 2 2 3 2 2 2" xfId="5961" xr:uid="{725169DC-EB33-4011-A76E-27E72062B486}"/>
    <cellStyle name="40% - Énfasis2 3 2 2 2 3 2 2 2 2" xfId="16774" xr:uid="{8843540A-E8AA-41C5-BAE3-FE207FFEDE78}"/>
    <cellStyle name="40% - Énfasis2 3 2 2 2 3 2 2 2 2 2" xfId="32816" xr:uid="{EACD6568-55FC-4DE3-BECB-B12B264D727C}"/>
    <cellStyle name="40% - Énfasis2 3 2 2 2 3 2 2 2 3" xfId="24898" xr:uid="{9F453DD6-E301-43CD-8B28-67A33723ECAA}"/>
    <cellStyle name="40% - Énfasis2 3 2 2 2 3 2 2 2 4" xfId="43525" xr:uid="{D0C7F821-D41F-443C-A513-83CB8F387924}"/>
    <cellStyle name="40% - Énfasis2 3 2 2 2 3 2 2 3" xfId="11558" xr:uid="{7BFF3A2D-5AD8-42C9-93E0-8E78FB754EBF}"/>
    <cellStyle name="40% - Énfasis2 3 2 2 2 3 2 2 3 2" xfId="19372" xr:uid="{1967DF87-29CF-4FDC-A3FA-5867659F4361}"/>
    <cellStyle name="40% - Énfasis2 3 2 2 2 3 2 2 3 2 2" xfId="35414" xr:uid="{B0106462-9228-4FBD-8490-EB6EDBD2B466}"/>
    <cellStyle name="40% - Énfasis2 3 2 2 2 3 2 2 3 3" xfId="27663" xr:uid="{210D73E6-E692-4A3C-BD76-3BF6822C9210}"/>
    <cellStyle name="40% - Énfasis2 3 2 2 2 3 2 2 3 4" xfId="43526" xr:uid="{F1598930-5465-47CF-9F82-134CF7A9CF7A}"/>
    <cellStyle name="40% - Énfasis2 3 2 2 2 3 2 2 4" xfId="14383" xr:uid="{957FFBA5-5751-4733-BDE7-995236EADDB0}"/>
    <cellStyle name="40% - Énfasis2 3 2 2 2 3 2 2 4 2" xfId="30425" xr:uid="{FD926F62-0D65-43C5-85E1-1DC3ADFAFACF}"/>
    <cellStyle name="40% - Énfasis2 3 2 2 2 3 2 2 4 3" xfId="38348" xr:uid="{D17CA962-9FFF-4A45-B7F4-F15C825E8EEF}"/>
    <cellStyle name="40% - Énfasis2 3 2 2 2 3 2 2 5" xfId="22264" xr:uid="{8CD0D806-BDDE-407D-870B-04C909145A65}"/>
    <cellStyle name="40% - Énfasis2 3 2 2 2 3 2 2 6" xfId="38349" xr:uid="{E83E0E48-4865-478E-B4DF-F6A549820B2C}"/>
    <cellStyle name="40% - Énfasis2 3 2 2 2 3 2 3" xfId="4122" xr:uid="{4BF911AB-B8BB-4E9A-AF01-2C19837FB5D5}"/>
    <cellStyle name="40% - Énfasis2 3 2 2 2 3 2 3 2" xfId="15305" xr:uid="{BD24D3E6-41A9-4711-AB5E-3714569CF5CD}"/>
    <cellStyle name="40% - Énfasis2 3 2 2 2 3 2 3 2 2" xfId="31347" xr:uid="{8169B76C-B392-4BE4-BF56-43C8D73BCE04}"/>
    <cellStyle name="40% - Énfasis2 3 2 2 2 3 2 3 3" xfId="23251" xr:uid="{D8AA74F8-3A3D-4B48-A718-13D59A6C4CF9}"/>
    <cellStyle name="40% - Énfasis2 3 2 2 2 3 2 3 4" xfId="43527" xr:uid="{EE336629-8559-43A7-9424-16E0E7BCAE43}"/>
    <cellStyle name="40% - Énfasis2 3 2 2 2 3 2 4" xfId="10089" xr:uid="{EF14B51D-4856-49D7-A84F-6D08C46DBD5C}"/>
    <cellStyle name="40% - Énfasis2 3 2 2 2 3 2 4 2" xfId="17903" xr:uid="{A960FEED-6B71-4193-BAAB-90B6F352F6FA}"/>
    <cellStyle name="40% - Énfasis2 3 2 2 2 3 2 4 2 2" xfId="33945" xr:uid="{81D383A4-17F4-4FD6-B479-88E80E111A8A}"/>
    <cellStyle name="40% - Énfasis2 3 2 2 2 3 2 4 3" xfId="26194" xr:uid="{E34A5638-C925-41B2-AA24-C42760C03D77}"/>
    <cellStyle name="40% - Énfasis2 3 2 2 2 3 2 4 4" xfId="43528" xr:uid="{7EBE546D-BAAD-4134-BC97-609F483BF267}"/>
    <cellStyle name="40% - Énfasis2 3 2 2 2 3 2 5" xfId="13194" xr:uid="{C3C0D686-0113-4459-B9EB-AEE62086A93A}"/>
    <cellStyle name="40% - Énfasis2 3 2 2 2 3 2 5 2" xfId="29236" xr:uid="{FB25EECE-0CF0-4539-A17C-2F6494AC1B85}"/>
    <cellStyle name="40% - Énfasis2 3 2 2 2 3 2 5 3" xfId="38350" xr:uid="{AE6A6FE9-0F3F-44BD-B7A6-C4C4E12951DB}"/>
    <cellStyle name="40% - Énfasis2 3 2 2 2 3 2 6" xfId="20969" xr:uid="{E5173C2D-6F1B-4EE0-97A6-44151EC37CCE}"/>
    <cellStyle name="40% - Énfasis2 3 2 2 2 3 2 7" xfId="38351" xr:uid="{8D7C7FAA-4C95-4B77-97F0-B65EE5968B41}"/>
    <cellStyle name="40% - Énfasis2 3 2 2 2 3 3" xfId="3090" xr:uid="{D3036284-B28C-495C-97CC-B69272EFD48E}"/>
    <cellStyle name="40% - Énfasis2 3 2 2 2 3 3 2" xfId="5962" xr:uid="{095DC27B-5750-475E-9281-14B360BD59F1}"/>
    <cellStyle name="40% - Énfasis2 3 2 2 2 3 3 2 2" xfId="16775" xr:uid="{1EF7E14C-59B9-4FA3-8B1B-6311D59E2B3B}"/>
    <cellStyle name="40% - Énfasis2 3 2 2 2 3 3 2 2 2" xfId="32817" xr:uid="{120A1027-30AD-49F3-90FA-E0CC7C285FF6}"/>
    <cellStyle name="40% - Énfasis2 3 2 2 2 3 3 2 3" xfId="24899" xr:uid="{2D5E0756-ACDC-42DE-B44D-1AA56350A86F}"/>
    <cellStyle name="40% - Énfasis2 3 2 2 2 3 3 2 4" xfId="43529" xr:uid="{DA3A377C-D768-4A2C-9682-C3F8DE08EEB2}"/>
    <cellStyle name="40% - Énfasis2 3 2 2 2 3 3 3" xfId="11559" xr:uid="{46286745-67D7-451E-9B5D-AC98FBF7BE39}"/>
    <cellStyle name="40% - Énfasis2 3 2 2 2 3 3 3 2" xfId="19373" xr:uid="{FEDDB2BF-10CC-461C-8C18-248185BFCE17}"/>
    <cellStyle name="40% - Énfasis2 3 2 2 2 3 3 3 2 2" xfId="35415" xr:uid="{C17D7271-63DE-47C4-8450-0970F77DA668}"/>
    <cellStyle name="40% - Énfasis2 3 2 2 2 3 3 3 3" xfId="27664" xr:uid="{33A35D28-B234-4CB5-93F7-9FDCE85AB1A2}"/>
    <cellStyle name="40% - Énfasis2 3 2 2 2 3 3 3 4" xfId="43530" xr:uid="{DB87C0E4-F246-48A7-9A1B-68B869778878}"/>
    <cellStyle name="40% - Énfasis2 3 2 2 2 3 3 4" xfId="14384" xr:uid="{2E99A2C8-DBF7-4BFB-A81F-FC91CD75154C}"/>
    <cellStyle name="40% - Énfasis2 3 2 2 2 3 3 4 2" xfId="30426" xr:uid="{04790359-37F4-4ABE-A7F1-37CD6FE8541F}"/>
    <cellStyle name="40% - Énfasis2 3 2 2 2 3 3 4 3" xfId="38352" xr:uid="{CB9B135A-7931-486D-ACBB-EB93F780377D}"/>
    <cellStyle name="40% - Énfasis2 3 2 2 2 3 3 5" xfId="22265" xr:uid="{7F8F787D-E9E5-4B95-ACBB-31F0BB0AAE9B}"/>
    <cellStyle name="40% - Énfasis2 3 2 2 2 3 3 6" xfId="38353" xr:uid="{0A97095F-BD02-43F4-8EDF-14EC8298CDAD}"/>
    <cellStyle name="40% - Énfasis2 3 2 2 2 3 4" xfId="4123" xr:uid="{1AB819F7-BA3E-43E5-9823-9C2388969132}"/>
    <cellStyle name="40% - Énfasis2 3 2 2 2 3 4 2" xfId="15306" xr:uid="{AD197E72-ED76-4F9B-9270-8F6E63EAB324}"/>
    <cellStyle name="40% - Énfasis2 3 2 2 2 3 4 2 2" xfId="31348" xr:uid="{35E83F0A-075F-4489-8F31-D014F87FF762}"/>
    <cellStyle name="40% - Énfasis2 3 2 2 2 3 4 3" xfId="23252" xr:uid="{B743FD4D-124B-4D8C-A0E2-984573534297}"/>
    <cellStyle name="40% - Énfasis2 3 2 2 2 3 4 4" xfId="43531" xr:uid="{6230399C-2537-4686-A9F4-43BBFBAB12A0}"/>
    <cellStyle name="40% - Énfasis2 3 2 2 2 3 5" xfId="10090" xr:uid="{428A86E4-C1DF-45A8-B858-CC6A397E32BF}"/>
    <cellStyle name="40% - Énfasis2 3 2 2 2 3 5 2" xfId="17904" xr:uid="{4904BAA3-C303-4518-8588-6650F823FDA3}"/>
    <cellStyle name="40% - Énfasis2 3 2 2 2 3 5 2 2" xfId="33946" xr:uid="{668892B3-DFF7-4B64-A570-436429D2CDD7}"/>
    <cellStyle name="40% - Énfasis2 3 2 2 2 3 5 3" xfId="26195" xr:uid="{CAA90516-CAC4-4BE7-B542-52EC786C3010}"/>
    <cellStyle name="40% - Énfasis2 3 2 2 2 3 5 4" xfId="43532" xr:uid="{BB4877CB-ACD9-420A-BE97-2EB1B0CEE6E1}"/>
    <cellStyle name="40% - Énfasis2 3 2 2 2 3 6" xfId="13193" xr:uid="{7078A886-E7EC-4170-B7B4-FA8FF3C72B40}"/>
    <cellStyle name="40% - Énfasis2 3 2 2 2 3 6 2" xfId="29235" xr:uid="{4534B850-4E90-4F74-84CD-56F4763E3FCA}"/>
    <cellStyle name="40% - Énfasis2 3 2 2 2 3 6 3" xfId="38354" xr:uid="{B39F00FF-699F-4671-A951-F87D82420F4E}"/>
    <cellStyle name="40% - Énfasis2 3 2 2 2 3 7" xfId="20968" xr:uid="{52F9FF3B-9798-493D-BFEE-287D902461D4}"/>
    <cellStyle name="40% - Énfasis2 3 2 2 2 3 8" xfId="38355" xr:uid="{1A105C9C-19CC-456B-89DD-D6F46DDD1CF7}"/>
    <cellStyle name="40% - Énfasis2 3 2 2 2 4" xfId="1035" xr:uid="{8C6DE38C-633C-40C8-8A0B-AA4C87523184}"/>
    <cellStyle name="40% - Énfasis2 3 2 2 2 4 2" xfId="3091" xr:uid="{AEA68D7B-D820-4C68-865E-3D9963C3E13D}"/>
    <cellStyle name="40% - Énfasis2 3 2 2 2 4 2 2" xfId="5963" xr:uid="{30B84780-49A5-4046-B89C-C6CBF55BA61B}"/>
    <cellStyle name="40% - Énfasis2 3 2 2 2 4 2 2 2" xfId="16776" xr:uid="{E30F3067-3E31-46B0-AC7F-51749898A231}"/>
    <cellStyle name="40% - Énfasis2 3 2 2 2 4 2 2 2 2" xfId="32818" xr:uid="{11FE40B5-1D28-41C5-9B1C-4DCE1D2A3B70}"/>
    <cellStyle name="40% - Énfasis2 3 2 2 2 4 2 2 3" xfId="24900" xr:uid="{26795695-9ADF-4548-954C-D19902A157EB}"/>
    <cellStyle name="40% - Énfasis2 3 2 2 2 4 2 2 4" xfId="43533" xr:uid="{77496766-D004-4EC4-85D9-4F515A6868FB}"/>
    <cellStyle name="40% - Énfasis2 3 2 2 2 4 2 3" xfId="11560" xr:uid="{51A02D0D-EF2A-4888-B59B-0DDFF36C34FE}"/>
    <cellStyle name="40% - Énfasis2 3 2 2 2 4 2 3 2" xfId="19374" xr:uid="{0BB0DA09-1A79-4D12-8A03-2B9390E1E1B7}"/>
    <cellStyle name="40% - Énfasis2 3 2 2 2 4 2 3 2 2" xfId="35416" xr:uid="{C8C67CE1-04BE-480E-BF0A-65FDEACAD676}"/>
    <cellStyle name="40% - Énfasis2 3 2 2 2 4 2 3 3" xfId="27665" xr:uid="{AE2A1618-95E4-466B-AADA-ECE7C5BB8F05}"/>
    <cellStyle name="40% - Énfasis2 3 2 2 2 4 2 3 4" xfId="43534" xr:uid="{431D4FE5-E138-4F1D-9EFC-262F39F6ACD4}"/>
    <cellStyle name="40% - Énfasis2 3 2 2 2 4 2 4" xfId="14385" xr:uid="{0C2B04FC-9DE4-4D23-8D9C-C1988968B1E0}"/>
    <cellStyle name="40% - Énfasis2 3 2 2 2 4 2 4 2" xfId="30427" xr:uid="{D313BE58-85FC-4913-B498-AE449EDAB4C6}"/>
    <cellStyle name="40% - Énfasis2 3 2 2 2 4 2 4 3" xfId="38356" xr:uid="{C51299AB-31D4-4BE9-BF05-5F2AE22C3893}"/>
    <cellStyle name="40% - Énfasis2 3 2 2 2 4 2 5" xfId="22266" xr:uid="{0C7F108B-9BD2-4048-985B-A71D10750A01}"/>
    <cellStyle name="40% - Énfasis2 3 2 2 2 4 2 6" xfId="38357" xr:uid="{19D9D8D0-7A7B-4E91-969B-12FDFCF9FF5A}"/>
    <cellStyle name="40% - Énfasis2 3 2 2 2 4 3" xfId="4121" xr:uid="{D82B55C1-CF57-4DA1-9032-1A29D969EF86}"/>
    <cellStyle name="40% - Énfasis2 3 2 2 2 4 3 2" xfId="15304" xr:uid="{D7736AEF-F7C6-4542-84E2-0183AB3B82EA}"/>
    <cellStyle name="40% - Énfasis2 3 2 2 2 4 3 2 2" xfId="31346" xr:uid="{6D8A4DB5-F874-42E4-9012-C183F66A2A18}"/>
    <cellStyle name="40% - Énfasis2 3 2 2 2 4 3 3" xfId="23250" xr:uid="{27935E61-8B4A-46C5-BDBC-B444CF526B30}"/>
    <cellStyle name="40% - Énfasis2 3 2 2 2 4 3 4" xfId="43535" xr:uid="{C158473E-BBC5-4A73-B5A8-C4B28AE41519}"/>
    <cellStyle name="40% - Énfasis2 3 2 2 2 4 4" xfId="10088" xr:uid="{6A73E96F-B2C5-4F43-AEBA-04EB8B1F3BB7}"/>
    <cellStyle name="40% - Énfasis2 3 2 2 2 4 4 2" xfId="17902" xr:uid="{66231277-873C-4A7C-82DA-6959656925A6}"/>
    <cellStyle name="40% - Énfasis2 3 2 2 2 4 4 2 2" xfId="33944" xr:uid="{C569AF06-B104-4B87-A622-1381EF932BCE}"/>
    <cellStyle name="40% - Énfasis2 3 2 2 2 4 4 3" xfId="26193" xr:uid="{4D775098-E847-4EC6-959C-78CEC94B2A0E}"/>
    <cellStyle name="40% - Énfasis2 3 2 2 2 4 4 4" xfId="43536" xr:uid="{C9ECDC73-C650-4403-896F-F121B2258ED6}"/>
    <cellStyle name="40% - Énfasis2 3 2 2 2 4 5" xfId="13195" xr:uid="{DA7D62ED-DA91-4EBC-A531-2F7D77473B24}"/>
    <cellStyle name="40% - Énfasis2 3 2 2 2 4 5 2" xfId="29237" xr:uid="{2C5F102E-FD6C-4CD2-835B-4A873E932A83}"/>
    <cellStyle name="40% - Énfasis2 3 2 2 2 4 5 3" xfId="38358" xr:uid="{3565E5C8-6A8A-4B44-AA09-23ECDAF02CCD}"/>
    <cellStyle name="40% - Énfasis2 3 2 2 2 4 6" xfId="20970" xr:uid="{351D3FC0-3764-4AFC-8B82-F247939EF516}"/>
    <cellStyle name="40% - Énfasis2 3 2 2 2 4 7" xfId="38359" xr:uid="{201F48B1-EF3E-4B77-A831-C9B735BD7810}"/>
    <cellStyle name="40% - Énfasis2 3 2 2 2 5" xfId="3092" xr:uid="{881ED78E-9684-4C14-B616-A0317EE430E0}"/>
    <cellStyle name="40% - Énfasis2 3 2 2 2 5 2" xfId="5964" xr:uid="{EEA63F24-B6C9-4C85-B544-E364DD19B41B}"/>
    <cellStyle name="40% - Énfasis2 3 2 2 2 5 2 2" xfId="16777" xr:uid="{F5851327-98AE-4936-9F07-9B8CB5D657E3}"/>
    <cellStyle name="40% - Énfasis2 3 2 2 2 5 2 2 2" xfId="32819" xr:uid="{6DDD09A9-14D5-47DF-93F0-C7BA5B3AA783}"/>
    <cellStyle name="40% - Énfasis2 3 2 2 2 5 2 3" xfId="24901" xr:uid="{D337E208-EBED-4EA3-8814-703A6BD4CCCE}"/>
    <cellStyle name="40% - Énfasis2 3 2 2 2 5 2 4" xfId="43537" xr:uid="{2FC83684-EA3C-43F8-A0A5-06683846A86E}"/>
    <cellStyle name="40% - Énfasis2 3 2 2 2 5 3" xfId="11561" xr:uid="{18B7A18F-6152-4E06-AE75-83E657F4414A}"/>
    <cellStyle name="40% - Énfasis2 3 2 2 2 5 3 2" xfId="19375" xr:uid="{38CEF5ED-5950-497E-921C-BCD0C4A6DEDF}"/>
    <cellStyle name="40% - Énfasis2 3 2 2 2 5 3 2 2" xfId="35417" xr:uid="{16EA686C-479A-437C-8B34-7811F0573270}"/>
    <cellStyle name="40% - Énfasis2 3 2 2 2 5 3 3" xfId="27666" xr:uid="{785A53DF-C9C6-4F3C-BC4E-857FD475EE03}"/>
    <cellStyle name="40% - Énfasis2 3 2 2 2 5 3 4" xfId="43538" xr:uid="{454680DD-73BA-4A02-A965-E2F1B7C2790F}"/>
    <cellStyle name="40% - Énfasis2 3 2 2 2 5 4" xfId="14386" xr:uid="{AB54A137-20FC-41D1-B5C5-1739EC1D63DE}"/>
    <cellStyle name="40% - Énfasis2 3 2 2 2 5 4 2" xfId="30428" xr:uid="{FF51F2F2-94EC-4496-AF8E-18370FAF5DC4}"/>
    <cellStyle name="40% - Énfasis2 3 2 2 2 5 4 3" xfId="38360" xr:uid="{00E95298-7F47-4E2F-AAD8-D546DFD5ADFD}"/>
    <cellStyle name="40% - Énfasis2 3 2 2 2 5 5" xfId="22267" xr:uid="{17CF6D25-8695-42A5-8F17-739CCA86169A}"/>
    <cellStyle name="40% - Énfasis2 3 2 2 2 5 6" xfId="38361" xr:uid="{60986B9B-AFE6-466D-9AC1-BA94B3CE7743}"/>
    <cellStyle name="40% - Énfasis2 3 2 2 2 6" xfId="4128" xr:uid="{8F2334D5-7E71-4EB1-BF18-FD9104F79ECB}"/>
    <cellStyle name="40% - Énfasis2 3 2 2 2 6 2" xfId="15311" xr:uid="{2B2D30DB-4359-4754-AF5A-AE8130F5DF92}"/>
    <cellStyle name="40% - Énfasis2 3 2 2 2 6 2 2" xfId="31353" xr:uid="{4514E75A-12FC-4D9F-AA25-92AE31DF563B}"/>
    <cellStyle name="40% - Énfasis2 3 2 2 2 6 3" xfId="23257" xr:uid="{55B40263-089E-450A-A4EB-E0D6ACEC7C67}"/>
    <cellStyle name="40% - Énfasis2 3 2 2 2 6 4" xfId="43539" xr:uid="{7F369B4F-AE89-4AD9-AA3E-5CA3775EB479}"/>
    <cellStyle name="40% - Énfasis2 3 2 2 2 7" xfId="10095" xr:uid="{27E92731-1BEE-4F0B-8D95-C34985E5A902}"/>
    <cellStyle name="40% - Énfasis2 3 2 2 2 7 2" xfId="17909" xr:uid="{52CAA0A9-8B27-43B2-AE9A-E67D39FDC20C}"/>
    <cellStyle name="40% - Énfasis2 3 2 2 2 7 2 2" xfId="33951" xr:uid="{6285A717-4DAF-474A-92D4-E89A539F4D82}"/>
    <cellStyle name="40% - Énfasis2 3 2 2 2 7 3" xfId="26200" xr:uid="{8F692F15-B8F1-4E83-975A-310301CF7888}"/>
    <cellStyle name="40% - Énfasis2 3 2 2 2 7 4" xfId="43540" xr:uid="{C11C7CFC-C775-4DEA-9AE0-6710C39904F9}"/>
    <cellStyle name="40% - Énfasis2 3 2 2 2 8" xfId="13188" xr:uid="{A46DFC35-E28B-47E2-8D07-6281B679976B}"/>
    <cellStyle name="40% - Énfasis2 3 2 2 2 8 2" xfId="29230" xr:uid="{01EB22C4-CFB4-4937-A155-E592928FEC93}"/>
    <cellStyle name="40% - Énfasis2 3 2 2 2 8 3" xfId="38362" xr:uid="{DDE392E5-CBF0-4F5B-AF62-7B022328A8A4}"/>
    <cellStyle name="40% - Énfasis2 3 2 2 2 9" xfId="20963" xr:uid="{26AB32E0-234B-4B34-BCF0-16FB4A4D1117}"/>
    <cellStyle name="40% - Énfasis2 3 2 2 3" xfId="1036" xr:uid="{46C96683-CADB-4BFA-A2EC-7011DA1C5EAB}"/>
    <cellStyle name="40% - Énfasis2 3 2 2 3 2" xfId="1037" xr:uid="{9FE47770-5F5C-462B-8A7E-6039243FAF43}"/>
    <cellStyle name="40% - Énfasis2 3 2 2 3 2 2" xfId="1038" xr:uid="{FEDBE53D-DEA4-4BF2-BD0E-85EA4EC000D2}"/>
    <cellStyle name="40% - Énfasis2 3 2 2 3 2 2 2" xfId="3093" xr:uid="{C2F968DC-FD12-471B-BF75-C63178FAD42C}"/>
    <cellStyle name="40% - Énfasis2 3 2 2 3 2 2 2 2" xfId="5965" xr:uid="{A4D40BA7-B3D1-49A8-8A61-FE1CB5DC9C79}"/>
    <cellStyle name="40% - Énfasis2 3 2 2 3 2 2 2 2 2" xfId="16778" xr:uid="{3F4E8B0C-4FDE-43FA-B727-B1E3986A5DEA}"/>
    <cellStyle name="40% - Énfasis2 3 2 2 3 2 2 2 2 2 2" xfId="32820" xr:uid="{09B0A471-9DF3-4B39-A4C9-1845E8AA8457}"/>
    <cellStyle name="40% - Énfasis2 3 2 2 3 2 2 2 2 3" xfId="24902" xr:uid="{86608C07-D51D-4235-A7D5-CCA4FEA624EE}"/>
    <cellStyle name="40% - Énfasis2 3 2 2 3 2 2 2 2 4" xfId="43541" xr:uid="{BE143E59-C96A-451C-BB81-6B2322A0C0A3}"/>
    <cellStyle name="40% - Énfasis2 3 2 2 3 2 2 2 3" xfId="11562" xr:uid="{A45AA2FB-7EA7-4307-B71F-7B04C5BC23FC}"/>
    <cellStyle name="40% - Énfasis2 3 2 2 3 2 2 2 3 2" xfId="19376" xr:uid="{4E477999-F47B-4C84-90F9-5A4F6B272C53}"/>
    <cellStyle name="40% - Énfasis2 3 2 2 3 2 2 2 3 2 2" xfId="35418" xr:uid="{EEB06D21-3579-4848-9D6A-F1C61BEF7221}"/>
    <cellStyle name="40% - Énfasis2 3 2 2 3 2 2 2 3 3" xfId="27667" xr:uid="{41AB8331-683E-4B0D-8AB0-CF82B5FF61A6}"/>
    <cellStyle name="40% - Énfasis2 3 2 2 3 2 2 2 3 4" xfId="43542" xr:uid="{719B8181-FBC5-4D07-80C1-7F46790456E8}"/>
    <cellStyle name="40% - Énfasis2 3 2 2 3 2 2 2 4" xfId="14387" xr:uid="{C0389969-56B2-4B8F-8824-F194D68CAD5F}"/>
    <cellStyle name="40% - Énfasis2 3 2 2 3 2 2 2 4 2" xfId="30429" xr:uid="{7E92BC9E-9284-4498-8B53-37F381D76333}"/>
    <cellStyle name="40% - Énfasis2 3 2 2 3 2 2 2 4 3" xfId="38363" xr:uid="{8D59E51D-7B37-448D-826F-06A374EEC35F}"/>
    <cellStyle name="40% - Énfasis2 3 2 2 3 2 2 2 5" xfId="22268" xr:uid="{104F5CDA-1EE4-44AC-9C03-0BE918969609}"/>
    <cellStyle name="40% - Énfasis2 3 2 2 3 2 2 2 6" xfId="38364" xr:uid="{03211D4B-4E36-4D26-BB95-ABA538AC4E23}"/>
    <cellStyle name="40% - Énfasis2 3 2 2 3 2 2 3" xfId="4118" xr:uid="{FDCB2690-5055-429E-B62E-B1E67760FB05}"/>
    <cellStyle name="40% - Énfasis2 3 2 2 3 2 2 3 2" xfId="15301" xr:uid="{CD0B8838-FD9A-4CB8-B03F-70374D95B8F8}"/>
    <cellStyle name="40% - Énfasis2 3 2 2 3 2 2 3 2 2" xfId="31343" xr:uid="{2F24F604-8EF8-4149-B41F-E4B8B34E3A10}"/>
    <cellStyle name="40% - Énfasis2 3 2 2 3 2 2 3 3" xfId="23247" xr:uid="{268E3522-C7B3-4445-B50A-D67BCE9F461D}"/>
    <cellStyle name="40% - Énfasis2 3 2 2 3 2 2 3 4" xfId="43543" xr:uid="{E3F6D6E7-8B42-4D4D-B146-0FFF4EA86903}"/>
    <cellStyle name="40% - Énfasis2 3 2 2 3 2 2 4" xfId="10085" xr:uid="{938ACA5D-2164-4A90-9D33-2FFC39A1BE0E}"/>
    <cellStyle name="40% - Énfasis2 3 2 2 3 2 2 4 2" xfId="17899" xr:uid="{ABB2A4D6-E470-4DAA-ADBD-068D31A23D46}"/>
    <cellStyle name="40% - Énfasis2 3 2 2 3 2 2 4 2 2" xfId="33941" xr:uid="{E6823A0C-A4B0-45A1-B2D3-C5DF66C14643}"/>
    <cellStyle name="40% - Énfasis2 3 2 2 3 2 2 4 3" xfId="26190" xr:uid="{B1949979-940F-4AB4-B259-A34698F60E38}"/>
    <cellStyle name="40% - Énfasis2 3 2 2 3 2 2 4 4" xfId="43544" xr:uid="{16E07CA6-EDF9-4A19-A64E-5EF4E7785AE6}"/>
    <cellStyle name="40% - Énfasis2 3 2 2 3 2 2 5" xfId="13198" xr:uid="{41AD0065-E7A4-46EA-BEED-01B47079BE16}"/>
    <cellStyle name="40% - Énfasis2 3 2 2 3 2 2 5 2" xfId="29240" xr:uid="{D55B74AC-B18A-4737-A01E-DC7D979D31EE}"/>
    <cellStyle name="40% - Énfasis2 3 2 2 3 2 2 5 3" xfId="38365" xr:uid="{02115AD8-E8BE-4C9D-86C4-73F5091EDAF9}"/>
    <cellStyle name="40% - Énfasis2 3 2 2 3 2 2 6" xfId="20973" xr:uid="{317660B3-FB81-4461-B859-5105276D5DA0}"/>
    <cellStyle name="40% - Énfasis2 3 2 2 3 2 2 7" xfId="38366" xr:uid="{43968B7B-D254-4B31-AA53-7133ED2FDC0D}"/>
    <cellStyle name="40% - Énfasis2 3 2 2 3 2 3" xfId="3094" xr:uid="{8E04049F-A7C2-402E-B615-C1F8DD21F3B8}"/>
    <cellStyle name="40% - Énfasis2 3 2 2 3 2 3 2" xfId="5966" xr:uid="{3C680A4F-A9E7-4FAF-BA04-AABDE9D14F17}"/>
    <cellStyle name="40% - Énfasis2 3 2 2 3 2 3 2 2" xfId="16779" xr:uid="{FECF32AF-B880-446C-AE2D-B8E0568684FE}"/>
    <cellStyle name="40% - Énfasis2 3 2 2 3 2 3 2 2 2" xfId="32821" xr:uid="{DB3F647E-AAEF-451A-B2E0-E076982CBD61}"/>
    <cellStyle name="40% - Énfasis2 3 2 2 3 2 3 2 3" xfId="24903" xr:uid="{066F3205-596E-4BF1-BE01-9FA92A9E53E2}"/>
    <cellStyle name="40% - Énfasis2 3 2 2 3 2 3 2 4" xfId="43545" xr:uid="{B1325D4C-B436-4C7B-B0E8-FB473CB67E3D}"/>
    <cellStyle name="40% - Énfasis2 3 2 2 3 2 3 3" xfId="11563" xr:uid="{571057BA-2749-4E74-99F0-82A2089C6E92}"/>
    <cellStyle name="40% - Énfasis2 3 2 2 3 2 3 3 2" xfId="19377" xr:uid="{1A170434-74A7-4812-B3D6-C2C097142898}"/>
    <cellStyle name="40% - Énfasis2 3 2 2 3 2 3 3 2 2" xfId="35419" xr:uid="{2DAFB3DE-C653-4B07-AC59-45215EC76362}"/>
    <cellStyle name="40% - Énfasis2 3 2 2 3 2 3 3 3" xfId="27668" xr:uid="{C4A1EA00-34FF-4066-8E29-F6EAD14D643B}"/>
    <cellStyle name="40% - Énfasis2 3 2 2 3 2 3 3 4" xfId="43546" xr:uid="{CC4C3352-38D6-4E53-B108-A5F84F7E890F}"/>
    <cellStyle name="40% - Énfasis2 3 2 2 3 2 3 4" xfId="14388" xr:uid="{C0CF4E08-4109-4A07-A66F-709641ECAAD1}"/>
    <cellStyle name="40% - Énfasis2 3 2 2 3 2 3 4 2" xfId="30430" xr:uid="{A9436F20-9FD3-4B1E-8253-D1341096B5B6}"/>
    <cellStyle name="40% - Énfasis2 3 2 2 3 2 3 4 3" xfId="38367" xr:uid="{DE8D9152-34ED-402F-B589-56F0FFF137DC}"/>
    <cellStyle name="40% - Énfasis2 3 2 2 3 2 3 5" xfId="22269" xr:uid="{02AE3872-C76F-431B-962A-8971E281E6F2}"/>
    <cellStyle name="40% - Énfasis2 3 2 2 3 2 3 6" xfId="38368" xr:uid="{1AC3A965-9CD3-4D65-A9DE-031592C8928A}"/>
    <cellStyle name="40% - Énfasis2 3 2 2 3 2 4" xfId="4119" xr:uid="{19C70485-8D71-4A9B-AA51-C8F037DB48B0}"/>
    <cellStyle name="40% - Énfasis2 3 2 2 3 2 4 2" xfId="15302" xr:uid="{2066D869-B740-4560-9721-BD6B7A7180D2}"/>
    <cellStyle name="40% - Énfasis2 3 2 2 3 2 4 2 2" xfId="31344" xr:uid="{519EAA4C-4894-4BE1-8144-05DBF9EAFB6A}"/>
    <cellStyle name="40% - Énfasis2 3 2 2 3 2 4 3" xfId="23248" xr:uid="{BAD7A2EB-886E-40A8-B9A7-7E28EE5141CD}"/>
    <cellStyle name="40% - Énfasis2 3 2 2 3 2 4 4" xfId="43547" xr:uid="{0F211F05-84DE-438C-AAED-AF50A28D6DEF}"/>
    <cellStyle name="40% - Énfasis2 3 2 2 3 2 5" xfId="10086" xr:uid="{F2F2364C-6F84-4434-A676-E0E578C7C754}"/>
    <cellStyle name="40% - Énfasis2 3 2 2 3 2 5 2" xfId="17900" xr:uid="{7BB6AB06-597E-48BD-91D9-69178FA6A723}"/>
    <cellStyle name="40% - Énfasis2 3 2 2 3 2 5 2 2" xfId="33942" xr:uid="{CB7866B4-A064-46BB-8278-C83D62025C69}"/>
    <cellStyle name="40% - Énfasis2 3 2 2 3 2 5 3" xfId="26191" xr:uid="{69DBBD95-132A-4AB5-B752-53D1B82C11E1}"/>
    <cellStyle name="40% - Énfasis2 3 2 2 3 2 5 4" xfId="43548" xr:uid="{D8F0CFC1-7058-4F6A-B35B-0A28048D68F6}"/>
    <cellStyle name="40% - Énfasis2 3 2 2 3 2 6" xfId="13197" xr:uid="{7E49EF1F-BBA6-413C-8C88-792287194C7C}"/>
    <cellStyle name="40% - Énfasis2 3 2 2 3 2 6 2" xfId="29239" xr:uid="{94AFDF25-B80F-4D71-AC11-3546806AFC63}"/>
    <cellStyle name="40% - Énfasis2 3 2 2 3 2 6 3" xfId="38369" xr:uid="{7C5CB8B8-F738-4DAC-BA8B-683844B8BD28}"/>
    <cellStyle name="40% - Énfasis2 3 2 2 3 2 7" xfId="20972" xr:uid="{24E35199-574F-4743-B44B-85F3A83A6AE3}"/>
    <cellStyle name="40% - Énfasis2 3 2 2 3 2 8" xfId="38370" xr:uid="{7B8669CD-4BED-4048-B82C-1559393684E2}"/>
    <cellStyle name="40% - Énfasis2 3 2 2 3 3" xfId="1039" xr:uid="{CB501B60-F388-4F89-ABB2-AB181B9A44D9}"/>
    <cellStyle name="40% - Énfasis2 3 2 2 3 3 2" xfId="3095" xr:uid="{4754ED3A-0560-4230-974B-122EC2575EFD}"/>
    <cellStyle name="40% - Énfasis2 3 2 2 3 3 2 2" xfId="5967" xr:uid="{24E7532B-BB4E-4D36-AB43-660FD1FDDDC7}"/>
    <cellStyle name="40% - Énfasis2 3 2 2 3 3 2 2 2" xfId="16780" xr:uid="{17028069-A8EF-425B-AF9B-3ADA63D9F829}"/>
    <cellStyle name="40% - Énfasis2 3 2 2 3 3 2 2 2 2" xfId="32822" xr:uid="{34639075-2139-4010-9724-FE48352B73EA}"/>
    <cellStyle name="40% - Énfasis2 3 2 2 3 3 2 2 3" xfId="24904" xr:uid="{596B22E2-7D6C-4DA2-B354-EAF62EC6518F}"/>
    <cellStyle name="40% - Énfasis2 3 2 2 3 3 2 2 4" xfId="43549" xr:uid="{85A67990-1133-4AFC-B53B-30B03688E8BA}"/>
    <cellStyle name="40% - Énfasis2 3 2 2 3 3 2 3" xfId="11564" xr:uid="{2FA04BF9-89A2-46B2-BFC0-22007BB694A7}"/>
    <cellStyle name="40% - Énfasis2 3 2 2 3 3 2 3 2" xfId="19378" xr:uid="{44411E71-B2CB-447F-B964-16ABE9C2B0BD}"/>
    <cellStyle name="40% - Énfasis2 3 2 2 3 3 2 3 2 2" xfId="35420" xr:uid="{FFF4FB1F-81EB-4D96-AE29-3380F3CD061A}"/>
    <cellStyle name="40% - Énfasis2 3 2 2 3 3 2 3 3" xfId="27669" xr:uid="{97A36CB8-C7E0-4E52-ABDF-4F20701C0145}"/>
    <cellStyle name="40% - Énfasis2 3 2 2 3 3 2 3 4" xfId="43550" xr:uid="{E7396793-2FF1-4E7F-AC27-DB342AFEA3E8}"/>
    <cellStyle name="40% - Énfasis2 3 2 2 3 3 2 4" xfId="14389" xr:uid="{02DD5958-DA21-4B06-A0DE-33825233DC07}"/>
    <cellStyle name="40% - Énfasis2 3 2 2 3 3 2 4 2" xfId="30431" xr:uid="{052D2D15-2981-444E-AFD2-9DCCDC44BF81}"/>
    <cellStyle name="40% - Énfasis2 3 2 2 3 3 2 4 3" xfId="38371" xr:uid="{409163B6-6320-48B3-B576-47EA46B5F386}"/>
    <cellStyle name="40% - Énfasis2 3 2 2 3 3 2 5" xfId="22270" xr:uid="{E14584EE-F627-406B-B325-237C83935C28}"/>
    <cellStyle name="40% - Énfasis2 3 2 2 3 3 2 6" xfId="38372" xr:uid="{E67FA9E6-9A16-4E2B-8154-D9C1DF7A9073}"/>
    <cellStyle name="40% - Énfasis2 3 2 2 3 3 3" xfId="4117" xr:uid="{4EF12550-A578-4F7C-8CE0-75D1D5509449}"/>
    <cellStyle name="40% - Énfasis2 3 2 2 3 3 3 2" xfId="15300" xr:uid="{EE66A6A4-3D17-410E-98E5-A3D52BEE5DBF}"/>
    <cellStyle name="40% - Énfasis2 3 2 2 3 3 3 2 2" xfId="31342" xr:uid="{703A87C3-A758-4651-B784-806F27E83C69}"/>
    <cellStyle name="40% - Énfasis2 3 2 2 3 3 3 3" xfId="23246" xr:uid="{91301E51-19CB-4606-B462-ABD05C09431E}"/>
    <cellStyle name="40% - Énfasis2 3 2 2 3 3 3 4" xfId="43551" xr:uid="{7B52F874-E10C-4EE1-9677-7A943E9D9976}"/>
    <cellStyle name="40% - Énfasis2 3 2 2 3 3 4" xfId="10084" xr:uid="{FA6D4E67-A90C-4878-A118-46F63F29D5B5}"/>
    <cellStyle name="40% - Énfasis2 3 2 2 3 3 4 2" xfId="17898" xr:uid="{EB7D2E3E-CDF1-41A8-BBBD-78C808437DC0}"/>
    <cellStyle name="40% - Énfasis2 3 2 2 3 3 4 2 2" xfId="33940" xr:uid="{EEE34094-9294-46C8-B76A-E048392EB091}"/>
    <cellStyle name="40% - Énfasis2 3 2 2 3 3 4 3" xfId="26189" xr:uid="{DCD102A1-284A-4B6E-B7D4-7D4C57873CCD}"/>
    <cellStyle name="40% - Énfasis2 3 2 2 3 3 4 4" xfId="43552" xr:uid="{6506CCC2-9712-4154-9E21-704036D7CB9A}"/>
    <cellStyle name="40% - Énfasis2 3 2 2 3 3 5" xfId="13199" xr:uid="{6789C649-7537-4ED6-BC58-C3A531470B8E}"/>
    <cellStyle name="40% - Énfasis2 3 2 2 3 3 5 2" xfId="29241" xr:uid="{B3B6EE11-A16E-4A48-B139-58FF394BD228}"/>
    <cellStyle name="40% - Énfasis2 3 2 2 3 3 5 3" xfId="38373" xr:uid="{0B6715FB-86D1-4457-827C-7B6AC9789518}"/>
    <cellStyle name="40% - Énfasis2 3 2 2 3 3 6" xfId="20974" xr:uid="{D7B15755-EF03-4B20-B64C-98608B67DE3B}"/>
    <cellStyle name="40% - Énfasis2 3 2 2 3 3 7" xfId="38374" xr:uid="{557CF822-1BF7-40AF-885E-DC73694CC86D}"/>
    <cellStyle name="40% - Énfasis2 3 2 2 3 4" xfId="3096" xr:uid="{CEB17E5C-6CA2-4A9F-B96A-9616E857DF0D}"/>
    <cellStyle name="40% - Énfasis2 3 2 2 3 4 2" xfId="5968" xr:uid="{451DA86D-4D3C-4FB3-8232-15F9ED5C91BF}"/>
    <cellStyle name="40% - Énfasis2 3 2 2 3 4 2 2" xfId="16781" xr:uid="{D5BDFB98-3243-4952-B0BF-7AE26677DCA2}"/>
    <cellStyle name="40% - Énfasis2 3 2 2 3 4 2 2 2" xfId="32823" xr:uid="{20826B42-C30E-442D-A6D9-FF1372AE4618}"/>
    <cellStyle name="40% - Énfasis2 3 2 2 3 4 2 3" xfId="24905" xr:uid="{DEE48717-F5BD-459C-80AC-B5490CF0FBC2}"/>
    <cellStyle name="40% - Énfasis2 3 2 2 3 4 2 4" xfId="43553" xr:uid="{BBA36D96-A573-46E2-9208-74CFD1867328}"/>
    <cellStyle name="40% - Énfasis2 3 2 2 3 4 3" xfId="11565" xr:uid="{AE4AEF05-F8CB-43DD-AC7F-FD1687BBFB69}"/>
    <cellStyle name="40% - Énfasis2 3 2 2 3 4 3 2" xfId="19379" xr:uid="{CB1C95D3-09B9-4ABB-923A-4197E0962410}"/>
    <cellStyle name="40% - Énfasis2 3 2 2 3 4 3 2 2" xfId="35421" xr:uid="{EADDAB1D-F44A-45A6-9F96-A4C65C7E5C57}"/>
    <cellStyle name="40% - Énfasis2 3 2 2 3 4 3 3" xfId="27670" xr:uid="{58413FC9-D558-42F2-BF4A-F1FEF40D28C5}"/>
    <cellStyle name="40% - Énfasis2 3 2 2 3 4 3 4" xfId="43554" xr:uid="{B0B0B9EA-BB00-4B03-A8B2-A5CCB2E30CB4}"/>
    <cellStyle name="40% - Énfasis2 3 2 2 3 4 4" xfId="14390" xr:uid="{84AD18B3-FECF-4395-9F7B-A2E2D27FDC18}"/>
    <cellStyle name="40% - Énfasis2 3 2 2 3 4 4 2" xfId="30432" xr:uid="{32EAF5D4-D0A3-49BB-BD9A-68E746B5AFCE}"/>
    <cellStyle name="40% - Énfasis2 3 2 2 3 4 4 3" xfId="38375" xr:uid="{AB3F5233-5487-489F-B9B7-D29AB242EDDE}"/>
    <cellStyle name="40% - Énfasis2 3 2 2 3 4 5" xfId="22271" xr:uid="{E5992FF1-94A7-4036-B456-3A2CCF4EE294}"/>
    <cellStyle name="40% - Énfasis2 3 2 2 3 4 6" xfId="38376" xr:uid="{D2E06B2C-8085-43B4-9D94-F33D7E4963D3}"/>
    <cellStyle name="40% - Énfasis2 3 2 2 3 5" xfId="4120" xr:uid="{9C745685-7B75-4EA7-A472-4FB7BD7ACE7C}"/>
    <cellStyle name="40% - Énfasis2 3 2 2 3 5 2" xfId="15303" xr:uid="{296C8D3C-B54D-44AE-A0F5-8F913916BC54}"/>
    <cellStyle name="40% - Énfasis2 3 2 2 3 5 2 2" xfId="31345" xr:uid="{9789EDFE-511B-4A20-BAF0-6E59481AB8D3}"/>
    <cellStyle name="40% - Énfasis2 3 2 2 3 5 3" xfId="23249" xr:uid="{BB6423EB-0198-4ED0-A185-2AD879A66AF3}"/>
    <cellStyle name="40% - Énfasis2 3 2 2 3 5 4" xfId="43555" xr:uid="{01301207-0FD9-4CC8-B80B-496AFF2E5DB0}"/>
    <cellStyle name="40% - Énfasis2 3 2 2 3 6" xfId="10087" xr:uid="{52AA5E19-0F1E-4348-BED5-C7ECE6169728}"/>
    <cellStyle name="40% - Énfasis2 3 2 2 3 6 2" xfId="17901" xr:uid="{C6D55938-41A4-463E-B6B5-D17A1D3511AD}"/>
    <cellStyle name="40% - Énfasis2 3 2 2 3 6 2 2" xfId="33943" xr:uid="{CE4A6EE7-6028-4855-846A-EFF996654797}"/>
    <cellStyle name="40% - Énfasis2 3 2 2 3 6 3" xfId="26192" xr:uid="{79EEAB62-6985-4E57-8F9E-1E6C201EF1CF}"/>
    <cellStyle name="40% - Énfasis2 3 2 2 3 6 4" xfId="43556" xr:uid="{E0A844E8-3D8A-4647-AFDA-1A423321AB6B}"/>
    <cellStyle name="40% - Énfasis2 3 2 2 3 7" xfId="13196" xr:uid="{0C51F9F9-C02B-4B13-B6AA-4B06A03FA9B7}"/>
    <cellStyle name="40% - Énfasis2 3 2 2 3 7 2" xfId="29238" xr:uid="{4AD39EC4-9AD3-42B8-BF99-FE0C2B950425}"/>
    <cellStyle name="40% - Énfasis2 3 2 2 3 7 3" xfId="38377" xr:uid="{DF07A43F-D618-4B81-862E-5DF207A0BF95}"/>
    <cellStyle name="40% - Énfasis2 3 2 2 3 8" xfId="20971" xr:uid="{593B5189-B928-4375-B75C-FEF408D6FE74}"/>
    <cellStyle name="40% - Énfasis2 3 2 2 3 9" xfId="38378" xr:uid="{567F6744-F1D2-4849-9B2B-4D083B881B96}"/>
    <cellStyle name="40% - Énfasis2 3 2 2 4" xfId="1040" xr:uid="{9AAAAFB3-20EC-4776-B340-6D9A1D6AAF44}"/>
    <cellStyle name="40% - Énfasis2 3 2 2 4 2" xfId="1041" xr:uid="{E53C04DB-6C78-4FA8-B261-AD7C2DAB0682}"/>
    <cellStyle name="40% - Énfasis2 3 2 2 4 2 2" xfId="3097" xr:uid="{20C6A610-3AE6-4620-81BB-1164DE536C47}"/>
    <cellStyle name="40% - Énfasis2 3 2 2 4 2 2 2" xfId="5969" xr:uid="{53F4380F-9A6C-4173-B732-CE9C92C300D1}"/>
    <cellStyle name="40% - Énfasis2 3 2 2 4 2 2 2 2" xfId="16782" xr:uid="{465288E2-7FC5-4E3D-AEEC-D18F324F24E4}"/>
    <cellStyle name="40% - Énfasis2 3 2 2 4 2 2 2 2 2" xfId="32824" xr:uid="{941CB77D-3C1F-4FE0-AD8A-216E5499C4D8}"/>
    <cellStyle name="40% - Énfasis2 3 2 2 4 2 2 2 3" xfId="24906" xr:uid="{C437753F-98D0-41CB-830F-00E50BAED2DB}"/>
    <cellStyle name="40% - Énfasis2 3 2 2 4 2 2 2 4" xfId="43557" xr:uid="{13669B7D-5586-443D-BB0F-EAA50D714C34}"/>
    <cellStyle name="40% - Énfasis2 3 2 2 4 2 2 3" xfId="11566" xr:uid="{85C7ECBF-E7AF-42DB-A548-8AB1FA504693}"/>
    <cellStyle name="40% - Énfasis2 3 2 2 4 2 2 3 2" xfId="19380" xr:uid="{27457D77-ECC0-428A-9D2D-DFD1BFE9F9CB}"/>
    <cellStyle name="40% - Énfasis2 3 2 2 4 2 2 3 2 2" xfId="35422" xr:uid="{DE40CCDA-CCDE-4821-B404-5F7576166FB3}"/>
    <cellStyle name="40% - Énfasis2 3 2 2 4 2 2 3 3" xfId="27671" xr:uid="{A2042CB4-A7CE-495B-8D1B-0D79101290C9}"/>
    <cellStyle name="40% - Énfasis2 3 2 2 4 2 2 3 4" xfId="43558" xr:uid="{D828B7EA-FF4E-4451-BFE3-2F64940E7D0B}"/>
    <cellStyle name="40% - Énfasis2 3 2 2 4 2 2 4" xfId="14391" xr:uid="{6FAF1422-8DA0-41CF-81A6-724CD286DBB9}"/>
    <cellStyle name="40% - Énfasis2 3 2 2 4 2 2 4 2" xfId="30433" xr:uid="{F59EE84E-3D53-4DC2-A644-86904B1A7494}"/>
    <cellStyle name="40% - Énfasis2 3 2 2 4 2 2 4 3" xfId="38379" xr:uid="{54F58211-8650-4699-8265-8BF7D5E663CD}"/>
    <cellStyle name="40% - Énfasis2 3 2 2 4 2 2 5" xfId="22272" xr:uid="{B6FF9987-6A7A-44D2-B344-BE3476750FA7}"/>
    <cellStyle name="40% - Énfasis2 3 2 2 4 2 2 6" xfId="38380" xr:uid="{988B041C-E74C-4085-A5A5-3014D529CB44}"/>
    <cellStyle name="40% - Énfasis2 3 2 2 4 2 3" xfId="4115" xr:uid="{54001BFC-3080-44CE-8315-B45E8B3143F6}"/>
    <cellStyle name="40% - Énfasis2 3 2 2 4 2 3 2" xfId="15298" xr:uid="{45F7CCA9-DF28-4325-9CBE-1D23D124AD0F}"/>
    <cellStyle name="40% - Énfasis2 3 2 2 4 2 3 2 2" xfId="31340" xr:uid="{104C69B8-70D6-48A6-8A89-AFBA65708581}"/>
    <cellStyle name="40% - Énfasis2 3 2 2 4 2 3 3" xfId="23244" xr:uid="{498F3F4C-8FE5-4B98-A261-022212470464}"/>
    <cellStyle name="40% - Énfasis2 3 2 2 4 2 3 4" xfId="43559" xr:uid="{67529D69-9897-4BB0-87AC-6E3B116B6861}"/>
    <cellStyle name="40% - Énfasis2 3 2 2 4 2 4" xfId="10082" xr:uid="{1B299CD6-37C9-4ABE-A4DD-E7D9813B7C5A}"/>
    <cellStyle name="40% - Énfasis2 3 2 2 4 2 4 2" xfId="17896" xr:uid="{BA4F20C9-46B7-4FE3-99C6-8BA0182F66E1}"/>
    <cellStyle name="40% - Énfasis2 3 2 2 4 2 4 2 2" xfId="33938" xr:uid="{4FDCAC1F-9AB0-4489-8E07-E194E6D7D157}"/>
    <cellStyle name="40% - Énfasis2 3 2 2 4 2 4 3" xfId="26187" xr:uid="{65FD5E51-0888-4198-B9B5-B2178F900D31}"/>
    <cellStyle name="40% - Énfasis2 3 2 2 4 2 4 4" xfId="43560" xr:uid="{4738E4FA-4852-455F-9C16-296510B3FEDA}"/>
    <cellStyle name="40% - Énfasis2 3 2 2 4 2 5" xfId="13201" xr:uid="{8EFC4FC7-7473-4A1D-B845-9B8D0EBED1DF}"/>
    <cellStyle name="40% - Énfasis2 3 2 2 4 2 5 2" xfId="29243" xr:uid="{679EEF2A-D2A5-4F39-8ACE-0FCFF41E7140}"/>
    <cellStyle name="40% - Énfasis2 3 2 2 4 2 5 3" xfId="38381" xr:uid="{9560F0FD-7C95-471C-B5F1-0B6089AD7436}"/>
    <cellStyle name="40% - Énfasis2 3 2 2 4 2 6" xfId="20976" xr:uid="{B0CD36F2-650D-4491-981E-28743C74A4E7}"/>
    <cellStyle name="40% - Énfasis2 3 2 2 4 2 7" xfId="38382" xr:uid="{97D85D8E-3D5F-4497-923B-F0438FB30258}"/>
    <cellStyle name="40% - Énfasis2 3 2 2 4 3" xfId="3098" xr:uid="{A3864910-D3F1-4B8C-B798-4AD256D9CFAF}"/>
    <cellStyle name="40% - Énfasis2 3 2 2 4 3 2" xfId="5970" xr:uid="{1C23DE81-BD19-40FA-A6A1-973CF6E5E753}"/>
    <cellStyle name="40% - Énfasis2 3 2 2 4 3 2 2" xfId="16783" xr:uid="{4DF4557D-B9C7-4188-9A8F-7E20A931E96B}"/>
    <cellStyle name="40% - Énfasis2 3 2 2 4 3 2 2 2" xfId="32825" xr:uid="{CEEF28FD-80AD-4141-A76F-CBD7CF5C85EF}"/>
    <cellStyle name="40% - Énfasis2 3 2 2 4 3 2 3" xfId="24907" xr:uid="{9E27B272-3C8E-44DF-B289-5DF357F9BFF8}"/>
    <cellStyle name="40% - Énfasis2 3 2 2 4 3 2 4" xfId="43561" xr:uid="{3CF442B7-AA70-46A9-9DA2-0AC9021EFF55}"/>
    <cellStyle name="40% - Énfasis2 3 2 2 4 3 3" xfId="11567" xr:uid="{8A0E61EC-C402-447A-83A9-C8A41A14E56A}"/>
    <cellStyle name="40% - Énfasis2 3 2 2 4 3 3 2" xfId="19381" xr:uid="{84B7F780-45C7-4ADA-AFF1-38CC06424F8D}"/>
    <cellStyle name="40% - Énfasis2 3 2 2 4 3 3 2 2" xfId="35423" xr:uid="{F426E4F9-6303-4A61-8194-D23599F12216}"/>
    <cellStyle name="40% - Énfasis2 3 2 2 4 3 3 3" xfId="27672" xr:uid="{FBBFE67C-B9D1-4820-8480-55FAEC5AAA83}"/>
    <cellStyle name="40% - Énfasis2 3 2 2 4 3 3 4" xfId="43562" xr:uid="{6A194171-793C-4243-A967-05F691453207}"/>
    <cellStyle name="40% - Énfasis2 3 2 2 4 3 4" xfId="14392" xr:uid="{E8A1EFB1-3FD1-4070-B7C9-12F979DF48D1}"/>
    <cellStyle name="40% - Énfasis2 3 2 2 4 3 4 2" xfId="30434" xr:uid="{4584B730-7BA1-41E1-B697-66AF7BA80316}"/>
    <cellStyle name="40% - Énfasis2 3 2 2 4 3 4 3" xfId="38383" xr:uid="{4933D79A-33D9-4346-B18C-CEC34B0CB071}"/>
    <cellStyle name="40% - Énfasis2 3 2 2 4 3 5" xfId="22273" xr:uid="{3A99D9D8-6952-467C-9887-C3B51DBB1665}"/>
    <cellStyle name="40% - Énfasis2 3 2 2 4 3 6" xfId="38384" xr:uid="{A6A442D3-2CB6-45A9-BB14-F80E9FA5EC4F}"/>
    <cellStyle name="40% - Énfasis2 3 2 2 4 4" xfId="4116" xr:uid="{BAEFF61F-89EB-4FE3-8ACF-0295B1C5D8F3}"/>
    <cellStyle name="40% - Énfasis2 3 2 2 4 4 2" xfId="15299" xr:uid="{9EA0DA01-ECF5-45D9-9FA7-7E7E8A6DB05C}"/>
    <cellStyle name="40% - Énfasis2 3 2 2 4 4 2 2" xfId="31341" xr:uid="{99DC1FC7-A502-4E3C-91FD-FFB9D157C3EA}"/>
    <cellStyle name="40% - Énfasis2 3 2 2 4 4 3" xfId="23245" xr:uid="{5A697AFC-197E-4708-A9F7-C1ABB222581F}"/>
    <cellStyle name="40% - Énfasis2 3 2 2 4 4 4" xfId="43563" xr:uid="{9ACF6BA3-AE07-4A54-B5BA-4AC6551E0A8F}"/>
    <cellStyle name="40% - Énfasis2 3 2 2 4 5" xfId="10083" xr:uid="{CD5EABC8-E269-4B23-B625-FB35036C2239}"/>
    <cellStyle name="40% - Énfasis2 3 2 2 4 5 2" xfId="17897" xr:uid="{2558D685-83BF-4C56-813D-E044BA97A1E3}"/>
    <cellStyle name="40% - Énfasis2 3 2 2 4 5 2 2" xfId="33939" xr:uid="{560A2328-F49A-471C-BF8B-FE7CC84DB1AF}"/>
    <cellStyle name="40% - Énfasis2 3 2 2 4 5 3" xfId="26188" xr:uid="{C34907EB-E17D-42E4-A7F5-256525A2F173}"/>
    <cellStyle name="40% - Énfasis2 3 2 2 4 5 4" xfId="43564" xr:uid="{98BC3985-BBC9-4B2B-A854-D903D24159B7}"/>
    <cellStyle name="40% - Énfasis2 3 2 2 4 6" xfId="13200" xr:uid="{E92CF99D-7A82-44CA-A89F-FC6E6D63C2DF}"/>
    <cellStyle name="40% - Énfasis2 3 2 2 4 6 2" xfId="29242" xr:uid="{4882C130-4BDD-43D3-BD02-988614E81C00}"/>
    <cellStyle name="40% - Énfasis2 3 2 2 4 6 3" xfId="38385" xr:uid="{9EF7960C-09BB-4280-A87C-3A2F9BA88172}"/>
    <cellStyle name="40% - Énfasis2 3 2 2 4 7" xfId="20975" xr:uid="{3C3E84EC-290F-4507-A16B-03B8AE3A69E8}"/>
    <cellStyle name="40% - Énfasis2 3 2 2 4 8" xfId="38386" xr:uid="{E7FEF40B-E68D-40F5-8FF8-23B19DEDF5DB}"/>
    <cellStyle name="40% - Énfasis2 3 2 2 5" xfId="1042" xr:uid="{76B90E35-4959-4C8A-951C-5123A09718C3}"/>
    <cellStyle name="40% - Énfasis2 3 2 2 5 2" xfId="3099" xr:uid="{44F3A492-C0C1-4B53-80CB-4FBBD0718C93}"/>
    <cellStyle name="40% - Énfasis2 3 2 2 5 2 2" xfId="5971" xr:uid="{C3407FCA-9CB6-4EE2-8BB7-CF586E01848B}"/>
    <cellStyle name="40% - Énfasis2 3 2 2 5 2 2 2" xfId="16784" xr:uid="{3FA6F5E4-65AB-4A4A-A7E8-16FA56A0EF34}"/>
    <cellStyle name="40% - Énfasis2 3 2 2 5 2 2 2 2" xfId="32826" xr:uid="{70246814-D71B-41B7-82DA-384B4CD4D5EE}"/>
    <cellStyle name="40% - Énfasis2 3 2 2 5 2 2 3" xfId="24908" xr:uid="{7F4553E5-AAF7-48F9-88E2-7E616B1A69C4}"/>
    <cellStyle name="40% - Énfasis2 3 2 2 5 2 2 4" xfId="43565" xr:uid="{E00EABA3-5F4E-4197-8DC4-9E0C5B980BD4}"/>
    <cellStyle name="40% - Énfasis2 3 2 2 5 2 3" xfId="11568" xr:uid="{614C3847-2EE5-4CF9-9418-FB7EA1B76222}"/>
    <cellStyle name="40% - Énfasis2 3 2 2 5 2 3 2" xfId="19382" xr:uid="{B968DBF2-1DB3-46E2-86EF-B482766019B3}"/>
    <cellStyle name="40% - Énfasis2 3 2 2 5 2 3 2 2" xfId="35424" xr:uid="{13B1B78E-FB12-4F7A-A69C-7724AB1A7CF5}"/>
    <cellStyle name="40% - Énfasis2 3 2 2 5 2 3 3" xfId="27673" xr:uid="{2F5B88D6-2C5C-4F3A-AB34-8AE468CF7947}"/>
    <cellStyle name="40% - Énfasis2 3 2 2 5 2 3 4" xfId="43566" xr:uid="{D23F7E90-9640-4389-9AC7-EDFD29933F6F}"/>
    <cellStyle name="40% - Énfasis2 3 2 2 5 2 4" xfId="14393" xr:uid="{E7449E98-805C-49C6-8D68-05E4B3BAAD50}"/>
    <cellStyle name="40% - Énfasis2 3 2 2 5 2 4 2" xfId="30435" xr:uid="{FD8285B5-60D3-436B-BA23-880608C70D2B}"/>
    <cellStyle name="40% - Énfasis2 3 2 2 5 2 4 3" xfId="38387" xr:uid="{7D8F1ABE-03B3-4A16-84CC-6D62FB9AF020}"/>
    <cellStyle name="40% - Énfasis2 3 2 2 5 2 5" xfId="22274" xr:uid="{FDA25E70-E3AF-4FD3-9213-A0131FE42B86}"/>
    <cellStyle name="40% - Énfasis2 3 2 2 5 2 6" xfId="38388" xr:uid="{DCDFE95D-3D13-4576-A002-D46912C2C2CD}"/>
    <cellStyle name="40% - Énfasis2 3 2 2 5 3" xfId="4114" xr:uid="{8FC502BD-EE3C-4611-92A5-E8F062DAECDE}"/>
    <cellStyle name="40% - Énfasis2 3 2 2 5 3 2" xfId="15297" xr:uid="{E05D05EE-A883-420D-A2BF-D14994CA4480}"/>
    <cellStyle name="40% - Énfasis2 3 2 2 5 3 2 2" xfId="31339" xr:uid="{F3F7FA7E-3FDD-4CA4-ACD1-63745409E5B9}"/>
    <cellStyle name="40% - Énfasis2 3 2 2 5 3 3" xfId="23243" xr:uid="{2D3E8E83-F338-43A4-AF4E-98280B42CA80}"/>
    <cellStyle name="40% - Énfasis2 3 2 2 5 3 4" xfId="43567" xr:uid="{31F86672-10FA-4D54-BE9E-AE7ECC0A767F}"/>
    <cellStyle name="40% - Énfasis2 3 2 2 5 4" xfId="10081" xr:uid="{D7C227D2-F694-4B93-8B6F-8759FBD619A1}"/>
    <cellStyle name="40% - Énfasis2 3 2 2 5 4 2" xfId="17895" xr:uid="{93A9F590-D96A-4065-934F-D4C82FA1DD46}"/>
    <cellStyle name="40% - Énfasis2 3 2 2 5 4 2 2" xfId="33937" xr:uid="{EC52AB05-3C09-4E3C-989C-5789105313E4}"/>
    <cellStyle name="40% - Énfasis2 3 2 2 5 4 3" xfId="26186" xr:uid="{F3FEF31D-A411-4F2D-83F4-3D14A154888F}"/>
    <cellStyle name="40% - Énfasis2 3 2 2 5 4 4" xfId="43568" xr:uid="{FE578087-D858-4F3F-A6DA-3A3C87A027E5}"/>
    <cellStyle name="40% - Énfasis2 3 2 2 5 5" xfId="13202" xr:uid="{D46E38E5-D2EF-4687-8737-67EFBB7DF352}"/>
    <cellStyle name="40% - Énfasis2 3 2 2 5 5 2" xfId="29244" xr:uid="{CE05634B-7393-4591-B493-F02EE92DDD85}"/>
    <cellStyle name="40% - Énfasis2 3 2 2 5 5 3" xfId="38389" xr:uid="{832E41D7-7281-409C-AE27-6423B4A27F65}"/>
    <cellStyle name="40% - Énfasis2 3 2 2 5 6" xfId="20977" xr:uid="{31423C79-F85D-4A5F-9843-FF824A53E2F1}"/>
    <cellStyle name="40% - Énfasis2 3 2 2 5 7" xfId="38390" xr:uid="{BAE7579B-678D-470D-8F88-143617BF420F}"/>
    <cellStyle name="40% - Énfasis2 3 2 2 6" xfId="3100" xr:uid="{9ADCEC1F-A9E7-4681-BEC0-28B91F804CAA}"/>
    <cellStyle name="40% - Énfasis2 3 2 2 6 2" xfId="5972" xr:uid="{31F5EB38-FCA2-4F24-B719-E277A2DC7AA0}"/>
    <cellStyle name="40% - Énfasis2 3 2 2 6 2 2" xfId="16785" xr:uid="{8D21179B-7EAF-45C5-9343-01B6FB5F7BE2}"/>
    <cellStyle name="40% - Énfasis2 3 2 2 6 2 2 2" xfId="32827" xr:uid="{F5F97271-9510-4CEA-9B65-30C340DFFA98}"/>
    <cellStyle name="40% - Énfasis2 3 2 2 6 2 3" xfId="24909" xr:uid="{2DDF38E0-EAAD-485F-8DC5-23A9E5A0AC4D}"/>
    <cellStyle name="40% - Énfasis2 3 2 2 6 2 4" xfId="43569" xr:uid="{54526719-3BC6-46B0-8448-A37067687C38}"/>
    <cellStyle name="40% - Énfasis2 3 2 2 6 3" xfId="11569" xr:uid="{89AB3414-722B-40ED-8043-FF10814973FC}"/>
    <cellStyle name="40% - Énfasis2 3 2 2 6 3 2" xfId="19383" xr:uid="{D17E1397-F118-427F-8257-44653866FFB7}"/>
    <cellStyle name="40% - Énfasis2 3 2 2 6 3 2 2" xfId="35425" xr:uid="{AACED877-2636-4FCD-AD2A-5730CD9FD4F2}"/>
    <cellStyle name="40% - Énfasis2 3 2 2 6 3 3" xfId="27674" xr:uid="{D895B5EF-4E02-4FBE-A34D-AE1A7995A5AD}"/>
    <cellStyle name="40% - Énfasis2 3 2 2 6 3 4" xfId="43570" xr:uid="{3FE534BB-6FBB-416B-AB22-0C399D0315C7}"/>
    <cellStyle name="40% - Énfasis2 3 2 2 6 4" xfId="14394" xr:uid="{48DA1978-30C5-44AF-A479-0C7B09DD18DD}"/>
    <cellStyle name="40% - Énfasis2 3 2 2 6 4 2" xfId="30436" xr:uid="{F1847188-C5C0-478A-B238-9E619A19DD6B}"/>
    <cellStyle name="40% - Énfasis2 3 2 2 6 4 3" xfId="38391" xr:uid="{1B2ABCD9-CF58-46CC-941F-C056603727FA}"/>
    <cellStyle name="40% - Énfasis2 3 2 2 6 5" xfId="22275" xr:uid="{91780937-49E6-4E65-A213-FBEE9BA0F266}"/>
    <cellStyle name="40% - Énfasis2 3 2 2 6 6" xfId="38392" xr:uid="{05A5A9E0-7660-4484-B83C-C0C2209240FD}"/>
    <cellStyle name="40% - Énfasis2 3 2 2 7" xfId="9377" xr:uid="{B7D386D5-5488-4429-B540-1FCCA4FBECB3}"/>
    <cellStyle name="40% - Énfasis2 3 2 2 7 2" xfId="43571" xr:uid="{FB599CD4-D532-4F69-B4B7-08036E52998B}"/>
    <cellStyle name="40% - Énfasis2 3 2 2 7 3" xfId="43572" xr:uid="{31772CB5-FE1B-4F27-B8A5-18039E943BA9}"/>
    <cellStyle name="40% - Énfasis2 3 2 2 8" xfId="4129" xr:uid="{63ACE967-5142-42E7-9D1A-2241936B152A}"/>
    <cellStyle name="40% - Énfasis2 3 2 2 8 2" xfId="15312" xr:uid="{FC70C661-2313-44FC-845F-CF73E0559115}"/>
    <cellStyle name="40% - Énfasis2 3 2 2 8 2 2" xfId="31354" xr:uid="{21EA6378-0B3E-4452-B6A4-71824EDF327A}"/>
    <cellStyle name="40% - Énfasis2 3 2 2 8 3" xfId="23258" xr:uid="{BC000CE4-091E-4BB3-8C2E-9002AF526FDC}"/>
    <cellStyle name="40% - Énfasis2 3 2 2 8 4" xfId="43573" xr:uid="{264491ED-76A4-4B20-BB9D-1FD93704787D}"/>
    <cellStyle name="40% - Énfasis2 3 2 2 9" xfId="10096" xr:uid="{8B2BEDE8-7F47-4C8F-B2E4-1ACE69C35F3B}"/>
    <cellStyle name="40% - Énfasis2 3 2 2 9 2" xfId="17910" xr:uid="{DF5D65DE-6211-4F96-8744-97F78892195C}"/>
    <cellStyle name="40% - Énfasis2 3 2 2 9 2 2" xfId="33952" xr:uid="{69288157-BF94-4FC9-9FEE-02716C4E864D}"/>
    <cellStyle name="40% - Énfasis2 3 2 2 9 3" xfId="26201" xr:uid="{DE2B77B1-36FE-452D-B633-AA1B772666CE}"/>
    <cellStyle name="40% - Énfasis2 3 2 2 9 4" xfId="43574" xr:uid="{228DC459-7294-4B93-B6BD-D677FE5358A8}"/>
    <cellStyle name="40% - Énfasis2 3 2 3" xfId="1043" xr:uid="{0DCA12E3-F7AE-4D81-ACEB-C717CDC7354F}"/>
    <cellStyle name="40% - Énfasis2 3 2 3 10" xfId="38393" xr:uid="{712FE131-10DA-48E2-BDDB-FAD4C89DBAEB}"/>
    <cellStyle name="40% - Énfasis2 3 2 3 2" xfId="1044" xr:uid="{B7F0C431-F9ED-41A2-ACA9-9427EBB4C37C}"/>
    <cellStyle name="40% - Énfasis2 3 2 3 2 2" xfId="1045" xr:uid="{56A7DA65-684C-4F1B-B4FC-239E27343EB8}"/>
    <cellStyle name="40% - Énfasis2 3 2 3 2 2 2" xfId="1046" xr:uid="{2E4A2CB6-258F-4DBF-8E42-CB723842BB82}"/>
    <cellStyle name="40% - Énfasis2 3 2 3 2 2 2 2" xfId="3101" xr:uid="{7C5D9201-DD7E-43B9-9FED-D4078F34F96C}"/>
    <cellStyle name="40% - Énfasis2 3 2 3 2 2 2 2 2" xfId="5973" xr:uid="{7CD5160B-D673-4B91-84E1-AC0CE7709388}"/>
    <cellStyle name="40% - Énfasis2 3 2 3 2 2 2 2 2 2" xfId="16786" xr:uid="{41D82B91-4452-49AA-913E-F180A09DB73C}"/>
    <cellStyle name="40% - Énfasis2 3 2 3 2 2 2 2 2 2 2" xfId="32828" xr:uid="{1F40B38C-53A6-4399-A853-D9AF835D9BC1}"/>
    <cellStyle name="40% - Énfasis2 3 2 3 2 2 2 2 2 3" xfId="24910" xr:uid="{0879C36A-A254-4610-A845-274C6F2949E3}"/>
    <cellStyle name="40% - Énfasis2 3 2 3 2 2 2 2 2 4" xfId="43575" xr:uid="{5F85C69B-B23D-4CA6-9784-E381B62797DA}"/>
    <cellStyle name="40% - Énfasis2 3 2 3 2 2 2 2 3" xfId="11570" xr:uid="{3BF330C1-5956-4A74-9D3D-63E48F9796DD}"/>
    <cellStyle name="40% - Énfasis2 3 2 3 2 2 2 2 3 2" xfId="19384" xr:uid="{BDFC3248-3A20-46A1-84B8-86B90EDB63B3}"/>
    <cellStyle name="40% - Énfasis2 3 2 3 2 2 2 2 3 2 2" xfId="35426" xr:uid="{2093AAAE-DABD-4CA3-9500-5E1C464E837D}"/>
    <cellStyle name="40% - Énfasis2 3 2 3 2 2 2 2 3 3" xfId="27675" xr:uid="{109DE4A4-BF3B-452E-AAFE-1E8B695944B1}"/>
    <cellStyle name="40% - Énfasis2 3 2 3 2 2 2 2 3 4" xfId="43576" xr:uid="{63B1044C-5380-4AD2-93A1-579292583D87}"/>
    <cellStyle name="40% - Énfasis2 3 2 3 2 2 2 2 4" xfId="14395" xr:uid="{1AEC28AF-1F7B-46D4-9B70-F0BA90CBD982}"/>
    <cellStyle name="40% - Énfasis2 3 2 3 2 2 2 2 4 2" xfId="30437" xr:uid="{F8786135-0A94-43BE-9EEC-226C5ADAFF9C}"/>
    <cellStyle name="40% - Énfasis2 3 2 3 2 2 2 2 4 3" xfId="38394" xr:uid="{D2676CB1-3D71-4A92-8B9D-A6FDA123175A}"/>
    <cellStyle name="40% - Énfasis2 3 2 3 2 2 2 2 5" xfId="22276" xr:uid="{B8EA7EBC-35AD-40DC-AE87-256B1A0FDD27}"/>
    <cellStyle name="40% - Énfasis2 3 2 3 2 2 2 2 6" xfId="38395" xr:uid="{D83A5190-E18C-44D4-8018-D9718F9EFF98}"/>
    <cellStyle name="40% - Énfasis2 3 2 3 2 2 2 3" xfId="4110" xr:uid="{782C3877-26FF-42DB-800C-56581F90DF62}"/>
    <cellStyle name="40% - Énfasis2 3 2 3 2 2 2 3 2" xfId="15293" xr:uid="{22C1126B-A53D-4F95-A0D6-A1688B37F140}"/>
    <cellStyle name="40% - Énfasis2 3 2 3 2 2 2 3 2 2" xfId="31335" xr:uid="{22A29EEB-33F9-4569-8447-F9A7A879466E}"/>
    <cellStyle name="40% - Énfasis2 3 2 3 2 2 2 3 3" xfId="23239" xr:uid="{8B112ED6-5FD4-4CC6-A4E0-A3FA51E2A753}"/>
    <cellStyle name="40% - Énfasis2 3 2 3 2 2 2 3 4" xfId="43577" xr:uid="{3CCE9072-D913-45DC-8AD7-B383D42B4041}"/>
    <cellStyle name="40% - Énfasis2 3 2 3 2 2 2 4" xfId="10077" xr:uid="{C6B94EEA-5E8E-4DAF-BC76-68A45F93B740}"/>
    <cellStyle name="40% - Énfasis2 3 2 3 2 2 2 4 2" xfId="17891" xr:uid="{F11A4F50-A81F-4A0F-AFE9-9ABAFA962C19}"/>
    <cellStyle name="40% - Énfasis2 3 2 3 2 2 2 4 2 2" xfId="33933" xr:uid="{15C575C9-89E7-475D-B6CE-6A605540A841}"/>
    <cellStyle name="40% - Énfasis2 3 2 3 2 2 2 4 3" xfId="26182" xr:uid="{20F98D6B-6079-4FB5-8AEA-AE1E8041A930}"/>
    <cellStyle name="40% - Énfasis2 3 2 3 2 2 2 4 4" xfId="43578" xr:uid="{3728215C-C355-4349-90E7-F28E1BB4EFCE}"/>
    <cellStyle name="40% - Énfasis2 3 2 3 2 2 2 5" xfId="13206" xr:uid="{DD6CDD65-F59A-4FDD-B916-7E623EA027BC}"/>
    <cellStyle name="40% - Énfasis2 3 2 3 2 2 2 5 2" xfId="29248" xr:uid="{342E8F98-0D9C-4C97-BD6B-EC185E60953F}"/>
    <cellStyle name="40% - Énfasis2 3 2 3 2 2 2 5 3" xfId="38396" xr:uid="{A72804CE-5759-4C34-8260-9B80D31E89FA}"/>
    <cellStyle name="40% - Énfasis2 3 2 3 2 2 2 6" xfId="20981" xr:uid="{711CE0DF-D160-4C29-A9D5-F2D1CCFF2053}"/>
    <cellStyle name="40% - Énfasis2 3 2 3 2 2 2 7" xfId="38397" xr:uid="{93EB2C11-D43C-479C-916B-9A05A0BB94A4}"/>
    <cellStyle name="40% - Énfasis2 3 2 3 2 2 3" xfId="3102" xr:uid="{96641489-E356-4AEB-8DB0-CC479A0CCF76}"/>
    <cellStyle name="40% - Énfasis2 3 2 3 2 2 3 2" xfId="5974" xr:uid="{3DF68228-FE6E-41C1-8FDE-79609D877D8F}"/>
    <cellStyle name="40% - Énfasis2 3 2 3 2 2 3 2 2" xfId="16787" xr:uid="{5544CF3A-C106-4368-8971-2A63BFCBE20B}"/>
    <cellStyle name="40% - Énfasis2 3 2 3 2 2 3 2 2 2" xfId="32829" xr:uid="{F56F7A87-C726-42D1-8747-8FD062F2323A}"/>
    <cellStyle name="40% - Énfasis2 3 2 3 2 2 3 2 3" xfId="24911" xr:uid="{8A08CEC8-DCBB-42E0-91FC-080D39C5E00B}"/>
    <cellStyle name="40% - Énfasis2 3 2 3 2 2 3 2 4" xfId="43579" xr:uid="{EBFFFE7D-70EA-4608-BF63-B635A7FAE4E2}"/>
    <cellStyle name="40% - Énfasis2 3 2 3 2 2 3 3" xfId="11571" xr:uid="{7ACDD9F9-6B15-428B-9E07-A7FA493264AD}"/>
    <cellStyle name="40% - Énfasis2 3 2 3 2 2 3 3 2" xfId="19385" xr:uid="{A62D16A3-D378-48BE-8F25-889D014E9849}"/>
    <cellStyle name="40% - Énfasis2 3 2 3 2 2 3 3 2 2" xfId="35427" xr:uid="{1901F424-F348-49C1-A7CB-83A8E74A62A3}"/>
    <cellStyle name="40% - Énfasis2 3 2 3 2 2 3 3 3" xfId="27676" xr:uid="{DCD11A59-06B9-4175-B767-E07C17DC295B}"/>
    <cellStyle name="40% - Énfasis2 3 2 3 2 2 3 3 4" xfId="43580" xr:uid="{39832FBF-F982-4B55-983F-F374B85B57F7}"/>
    <cellStyle name="40% - Énfasis2 3 2 3 2 2 3 4" xfId="14396" xr:uid="{FA89E6C3-9AE4-4E27-896E-B140245C3EBE}"/>
    <cellStyle name="40% - Énfasis2 3 2 3 2 2 3 4 2" xfId="30438" xr:uid="{7B403666-E913-4399-AF24-E69EA370BA5E}"/>
    <cellStyle name="40% - Énfasis2 3 2 3 2 2 3 4 3" xfId="38398" xr:uid="{7AD4CDEB-081F-46EF-834B-F35365696A57}"/>
    <cellStyle name="40% - Énfasis2 3 2 3 2 2 3 5" xfId="22277" xr:uid="{B645251B-8924-406B-A8D3-7F341AE6BF15}"/>
    <cellStyle name="40% - Énfasis2 3 2 3 2 2 3 6" xfId="38399" xr:uid="{CA04579A-3F0F-4F8C-9D18-D9AE3DCE32D5}"/>
    <cellStyle name="40% - Énfasis2 3 2 3 2 2 4" xfId="4111" xr:uid="{BCDAA142-2F5B-4E95-89B4-A687D7093D07}"/>
    <cellStyle name="40% - Énfasis2 3 2 3 2 2 4 2" xfId="15294" xr:uid="{99432D52-66E8-4DD7-BCA4-E74339CFF750}"/>
    <cellStyle name="40% - Énfasis2 3 2 3 2 2 4 2 2" xfId="31336" xr:uid="{3AA1C8AE-0878-48E9-A196-5CCE0B2C86C9}"/>
    <cellStyle name="40% - Énfasis2 3 2 3 2 2 4 3" xfId="23240" xr:uid="{C212AF71-158B-45CB-A18B-4460782EB4DA}"/>
    <cellStyle name="40% - Énfasis2 3 2 3 2 2 4 4" xfId="43581" xr:uid="{771804B4-A779-4155-BC14-D0A20530846B}"/>
    <cellStyle name="40% - Énfasis2 3 2 3 2 2 5" xfId="10078" xr:uid="{4DDB0F62-C868-415D-9FE3-AE007C0D34D9}"/>
    <cellStyle name="40% - Énfasis2 3 2 3 2 2 5 2" xfId="17892" xr:uid="{F07CE97A-ABB9-4A7F-B31A-5F95716C0288}"/>
    <cellStyle name="40% - Énfasis2 3 2 3 2 2 5 2 2" xfId="33934" xr:uid="{6D544DDC-DCDA-43BB-81A1-558BB321DE8B}"/>
    <cellStyle name="40% - Énfasis2 3 2 3 2 2 5 3" xfId="26183" xr:uid="{3CAE4089-7320-4516-ACA1-EEF6F135CAB1}"/>
    <cellStyle name="40% - Énfasis2 3 2 3 2 2 5 4" xfId="43582" xr:uid="{889DE8B8-2761-4002-9F8E-FE009555B8B7}"/>
    <cellStyle name="40% - Énfasis2 3 2 3 2 2 6" xfId="13205" xr:uid="{6C823FCE-D8D8-4259-99B4-58CE6995E794}"/>
    <cellStyle name="40% - Énfasis2 3 2 3 2 2 6 2" xfId="29247" xr:uid="{9D804E56-4B92-4E9D-99CD-969A767AF0C7}"/>
    <cellStyle name="40% - Énfasis2 3 2 3 2 2 6 3" xfId="38400" xr:uid="{F19D45B9-E32E-4D72-869A-C81A4B1B94FE}"/>
    <cellStyle name="40% - Énfasis2 3 2 3 2 2 7" xfId="20980" xr:uid="{931CDBF0-F686-4081-BE6E-4C5ED39B4BF9}"/>
    <cellStyle name="40% - Énfasis2 3 2 3 2 2 8" xfId="38401" xr:uid="{B991DA40-2EB9-40C3-AB97-9BFC6F15D71F}"/>
    <cellStyle name="40% - Énfasis2 3 2 3 2 3" xfId="1047" xr:uid="{3AA88130-4597-4314-B8C6-F916102939EE}"/>
    <cellStyle name="40% - Énfasis2 3 2 3 2 3 2" xfId="3103" xr:uid="{ABE642F4-4111-4313-85F3-CCE7D950273D}"/>
    <cellStyle name="40% - Énfasis2 3 2 3 2 3 2 2" xfId="5975" xr:uid="{C40609B6-6D0F-460F-B41C-ED5690E59495}"/>
    <cellStyle name="40% - Énfasis2 3 2 3 2 3 2 2 2" xfId="16788" xr:uid="{A9F3DF55-5C50-4ABC-AC0E-06A06B2ABB61}"/>
    <cellStyle name="40% - Énfasis2 3 2 3 2 3 2 2 2 2" xfId="32830" xr:uid="{90D5FFCE-54E3-4840-AFB0-58CC5C7986A9}"/>
    <cellStyle name="40% - Énfasis2 3 2 3 2 3 2 2 3" xfId="24912" xr:uid="{2F11806D-3B0E-4B87-81AF-EA59F91EDE49}"/>
    <cellStyle name="40% - Énfasis2 3 2 3 2 3 2 2 4" xfId="43583" xr:uid="{96BB1C0D-F928-43F7-8618-28CD7F3A77DC}"/>
    <cellStyle name="40% - Énfasis2 3 2 3 2 3 2 3" xfId="11572" xr:uid="{2CABFDFA-6489-4620-9F8E-835FEFF54CF1}"/>
    <cellStyle name="40% - Énfasis2 3 2 3 2 3 2 3 2" xfId="19386" xr:uid="{14D45F1A-9989-462E-B889-CC8C7B6C71DF}"/>
    <cellStyle name="40% - Énfasis2 3 2 3 2 3 2 3 2 2" xfId="35428" xr:uid="{480A33F5-572A-45E2-BD1A-B1552BBD7F68}"/>
    <cellStyle name="40% - Énfasis2 3 2 3 2 3 2 3 3" xfId="27677" xr:uid="{7281ABB3-6757-4A92-949A-491393C2ACCA}"/>
    <cellStyle name="40% - Énfasis2 3 2 3 2 3 2 3 4" xfId="43584" xr:uid="{4828B24E-498E-4623-A7A2-FF64A3CABAB7}"/>
    <cellStyle name="40% - Énfasis2 3 2 3 2 3 2 4" xfId="14397" xr:uid="{9A8ECA6F-748C-4248-A3FA-CC47A1132F04}"/>
    <cellStyle name="40% - Énfasis2 3 2 3 2 3 2 4 2" xfId="30439" xr:uid="{82B10ED4-7D39-4499-9D46-4E643B6598A2}"/>
    <cellStyle name="40% - Énfasis2 3 2 3 2 3 2 4 3" xfId="38402" xr:uid="{D02AE22F-427B-4860-9A95-10CCBEA989A0}"/>
    <cellStyle name="40% - Énfasis2 3 2 3 2 3 2 5" xfId="22278" xr:uid="{1FF645CF-D7E6-4F6D-A532-F1F3CCC536F0}"/>
    <cellStyle name="40% - Énfasis2 3 2 3 2 3 2 6" xfId="38403" xr:uid="{8983B24C-F8DA-48C1-93A1-E429575B32BC}"/>
    <cellStyle name="40% - Énfasis2 3 2 3 2 3 3" xfId="4109" xr:uid="{CBED48D4-5BFD-4C17-9359-455DBB335EBA}"/>
    <cellStyle name="40% - Énfasis2 3 2 3 2 3 3 2" xfId="15292" xr:uid="{35B3DADA-39CA-450E-A749-247FE616447E}"/>
    <cellStyle name="40% - Énfasis2 3 2 3 2 3 3 2 2" xfId="31334" xr:uid="{72B4D1A2-C89F-4B48-8CC6-C04B66B6FCA0}"/>
    <cellStyle name="40% - Énfasis2 3 2 3 2 3 3 3" xfId="23238" xr:uid="{8556B87B-2A70-413E-8C33-77D5CE84C736}"/>
    <cellStyle name="40% - Énfasis2 3 2 3 2 3 3 4" xfId="43585" xr:uid="{6EBDA0AD-AC39-444B-A7B2-AD8D6B75ED14}"/>
    <cellStyle name="40% - Énfasis2 3 2 3 2 3 4" xfId="10076" xr:uid="{B1661BD3-7E22-45FF-90F6-BB94DE1F3CEC}"/>
    <cellStyle name="40% - Énfasis2 3 2 3 2 3 4 2" xfId="17890" xr:uid="{37B7D753-3D9C-446F-AF7F-6101597A3501}"/>
    <cellStyle name="40% - Énfasis2 3 2 3 2 3 4 2 2" xfId="33932" xr:uid="{EAAB85F2-084C-4CDF-B2C7-85EF0CEEF22D}"/>
    <cellStyle name="40% - Énfasis2 3 2 3 2 3 4 3" xfId="26181" xr:uid="{4BCBFAD5-05EF-47B7-A68A-6E1A924F14EC}"/>
    <cellStyle name="40% - Énfasis2 3 2 3 2 3 4 4" xfId="43586" xr:uid="{2CC810E1-FC4B-4F79-B481-F132BA28418A}"/>
    <cellStyle name="40% - Énfasis2 3 2 3 2 3 5" xfId="13207" xr:uid="{A9FF5A8D-8FA4-44D8-9B3C-D52ADDB7156A}"/>
    <cellStyle name="40% - Énfasis2 3 2 3 2 3 5 2" xfId="29249" xr:uid="{7BC4B02A-3E1E-49A6-899A-8F804606CD6C}"/>
    <cellStyle name="40% - Énfasis2 3 2 3 2 3 5 3" xfId="38404" xr:uid="{0EB2CDB4-5EC6-42A9-B1B7-B434A060D93E}"/>
    <cellStyle name="40% - Énfasis2 3 2 3 2 3 6" xfId="20982" xr:uid="{FDBC1FBA-EB12-4D9C-96A4-9C27496F4EF1}"/>
    <cellStyle name="40% - Énfasis2 3 2 3 2 3 7" xfId="38405" xr:uid="{AB024607-A5ED-4E60-93F4-4725D6548DD0}"/>
    <cellStyle name="40% - Énfasis2 3 2 3 2 4" xfId="3104" xr:uid="{FBA04BA2-3A88-4B32-9079-EA094E0D68F2}"/>
    <cellStyle name="40% - Énfasis2 3 2 3 2 4 2" xfId="5976" xr:uid="{67100C1E-8C25-430C-BC8E-6231808D26C0}"/>
    <cellStyle name="40% - Énfasis2 3 2 3 2 4 2 2" xfId="16789" xr:uid="{4DD536CF-9E94-4D09-807E-A6DEEBCF6155}"/>
    <cellStyle name="40% - Énfasis2 3 2 3 2 4 2 2 2" xfId="32831" xr:uid="{11F0264A-80BE-4658-AB5B-7D3080A25432}"/>
    <cellStyle name="40% - Énfasis2 3 2 3 2 4 2 3" xfId="24913" xr:uid="{32928225-49AF-46D6-B15A-842A507A6A9B}"/>
    <cellStyle name="40% - Énfasis2 3 2 3 2 4 2 4" xfId="43587" xr:uid="{459C6A58-29C8-4834-B7DF-61622CAF1F1C}"/>
    <cellStyle name="40% - Énfasis2 3 2 3 2 4 3" xfId="11573" xr:uid="{C34AA7D0-BD3F-444E-B0D5-8D44BF7697A3}"/>
    <cellStyle name="40% - Énfasis2 3 2 3 2 4 3 2" xfId="19387" xr:uid="{F73AC504-9D23-4D9E-B052-D67F2B2535E5}"/>
    <cellStyle name="40% - Énfasis2 3 2 3 2 4 3 2 2" xfId="35429" xr:uid="{AB69437C-2295-45E5-94C8-C0F63376C48C}"/>
    <cellStyle name="40% - Énfasis2 3 2 3 2 4 3 3" xfId="27678" xr:uid="{3B359FB1-E1F9-4812-8E14-E1AA47A8C7BA}"/>
    <cellStyle name="40% - Énfasis2 3 2 3 2 4 3 4" xfId="43588" xr:uid="{1D8A8C62-5869-4C39-ACAC-3AA135417224}"/>
    <cellStyle name="40% - Énfasis2 3 2 3 2 4 4" xfId="14398" xr:uid="{B0A2E84F-9355-48F7-A163-341A51BD63D0}"/>
    <cellStyle name="40% - Énfasis2 3 2 3 2 4 4 2" xfId="30440" xr:uid="{B6A2065A-3A02-478D-98CA-E152D83C9028}"/>
    <cellStyle name="40% - Énfasis2 3 2 3 2 4 4 3" xfId="38406" xr:uid="{F726C020-0B96-445D-B439-38132ACAF600}"/>
    <cellStyle name="40% - Énfasis2 3 2 3 2 4 5" xfId="22279" xr:uid="{AA16D4C9-3775-4BF0-9989-95A142F815C5}"/>
    <cellStyle name="40% - Énfasis2 3 2 3 2 4 6" xfId="38407" xr:uid="{090ACBA5-94A0-44EF-BDAC-0B0750D0D572}"/>
    <cellStyle name="40% - Énfasis2 3 2 3 2 5" xfId="4112" xr:uid="{B93342C0-B28F-404E-9416-7E1F9EFEB3C1}"/>
    <cellStyle name="40% - Énfasis2 3 2 3 2 5 2" xfId="15295" xr:uid="{64908D46-6E36-41BF-BA09-9C037FE9B7D5}"/>
    <cellStyle name="40% - Énfasis2 3 2 3 2 5 2 2" xfId="31337" xr:uid="{A7958C33-5A03-45DA-A77E-53C44421733C}"/>
    <cellStyle name="40% - Énfasis2 3 2 3 2 5 3" xfId="23241" xr:uid="{3C8A956D-05EB-4434-BD22-49274BD298CB}"/>
    <cellStyle name="40% - Énfasis2 3 2 3 2 5 4" xfId="43589" xr:uid="{4C6D4229-8E23-4773-9B8A-D93AAB53FD1B}"/>
    <cellStyle name="40% - Énfasis2 3 2 3 2 6" xfId="10079" xr:uid="{8D1B0D66-0ADA-4040-ADCA-8A1AABF05C29}"/>
    <cellStyle name="40% - Énfasis2 3 2 3 2 6 2" xfId="17893" xr:uid="{C9B253B5-A902-401B-B7DE-D1B731B35B70}"/>
    <cellStyle name="40% - Énfasis2 3 2 3 2 6 2 2" xfId="33935" xr:uid="{31D50C2D-3E22-47E4-BDAB-7C28D8E69969}"/>
    <cellStyle name="40% - Énfasis2 3 2 3 2 6 3" xfId="26184" xr:uid="{563A7E97-87F2-46AF-AE88-D0AA5EF92EF3}"/>
    <cellStyle name="40% - Énfasis2 3 2 3 2 6 4" xfId="43590" xr:uid="{94838E8B-EAFF-434B-9C1A-68D581EFA5A6}"/>
    <cellStyle name="40% - Énfasis2 3 2 3 2 7" xfId="13204" xr:uid="{398F8D1A-397A-4E81-A30C-0C0772777FB3}"/>
    <cellStyle name="40% - Énfasis2 3 2 3 2 7 2" xfId="29246" xr:uid="{319C1367-8258-4EEB-8BD0-003835A828ED}"/>
    <cellStyle name="40% - Énfasis2 3 2 3 2 7 3" xfId="38408" xr:uid="{CCF29BF0-1273-40C3-B1C1-44BDC4B20761}"/>
    <cellStyle name="40% - Énfasis2 3 2 3 2 8" xfId="20979" xr:uid="{B5B4E1AF-02E6-458B-A9AE-A27156D67C6B}"/>
    <cellStyle name="40% - Énfasis2 3 2 3 2 9" xfId="38409" xr:uid="{16F863B5-F20C-479F-BBCD-37E83355A19B}"/>
    <cellStyle name="40% - Énfasis2 3 2 3 3" xfId="1048" xr:uid="{E463BB3C-D46E-47BD-B465-10FBCD751C82}"/>
    <cellStyle name="40% - Énfasis2 3 2 3 3 2" xfId="1049" xr:uid="{CD9DD345-BDB8-4EB1-A898-519F73C523E9}"/>
    <cellStyle name="40% - Énfasis2 3 2 3 3 2 2" xfId="3105" xr:uid="{3FF1A9F9-FBA5-43C1-AB5A-4A3DF6EAF548}"/>
    <cellStyle name="40% - Énfasis2 3 2 3 3 2 2 2" xfId="5977" xr:uid="{5B068989-CBDD-4AED-A44A-17C5E79C1D67}"/>
    <cellStyle name="40% - Énfasis2 3 2 3 3 2 2 2 2" xfId="16790" xr:uid="{1C401133-3EBC-4ABD-9FA7-9A3020BBB323}"/>
    <cellStyle name="40% - Énfasis2 3 2 3 3 2 2 2 2 2" xfId="32832" xr:uid="{4881FE2A-F2C0-400E-92AF-3710077CC5D4}"/>
    <cellStyle name="40% - Énfasis2 3 2 3 3 2 2 2 3" xfId="24914" xr:uid="{82DD34E8-39C1-4AE1-8A07-4659893A2E09}"/>
    <cellStyle name="40% - Énfasis2 3 2 3 3 2 2 2 4" xfId="43591" xr:uid="{9E8C5048-D35E-45FF-8458-0B63507CD893}"/>
    <cellStyle name="40% - Énfasis2 3 2 3 3 2 2 3" xfId="11574" xr:uid="{45FBCB13-35CB-41A6-8FFA-7C5B838B7F2C}"/>
    <cellStyle name="40% - Énfasis2 3 2 3 3 2 2 3 2" xfId="19388" xr:uid="{A4A7DF4C-7898-4CF3-BBE8-E720672670AC}"/>
    <cellStyle name="40% - Énfasis2 3 2 3 3 2 2 3 2 2" xfId="35430" xr:uid="{C4917EEC-EA04-4A7E-9416-3826A62ACA9D}"/>
    <cellStyle name="40% - Énfasis2 3 2 3 3 2 2 3 3" xfId="27679" xr:uid="{BDF9CB51-B50E-487C-8C00-25837CF0AE31}"/>
    <cellStyle name="40% - Énfasis2 3 2 3 3 2 2 3 4" xfId="43592" xr:uid="{BF8AAEC4-AFB7-490A-8E9C-016DF8C0A892}"/>
    <cellStyle name="40% - Énfasis2 3 2 3 3 2 2 4" xfId="14399" xr:uid="{346B6CED-DE10-4B08-93D6-984282C372DF}"/>
    <cellStyle name="40% - Énfasis2 3 2 3 3 2 2 4 2" xfId="30441" xr:uid="{E5E4B06F-0EA5-45FE-A821-91585D58222C}"/>
    <cellStyle name="40% - Énfasis2 3 2 3 3 2 2 4 3" xfId="38410" xr:uid="{88E517DB-B330-4C80-A268-672967AE898F}"/>
    <cellStyle name="40% - Énfasis2 3 2 3 3 2 2 5" xfId="22280" xr:uid="{11EFD84D-00B0-4473-A8E9-86BC91D8CB8E}"/>
    <cellStyle name="40% - Énfasis2 3 2 3 3 2 2 6" xfId="38411" xr:uid="{AA1CEB0D-EC4B-4A0C-AE1C-FDFB5631CADF}"/>
    <cellStyle name="40% - Énfasis2 3 2 3 3 2 3" xfId="4107" xr:uid="{FC8F2FFF-2DEF-4EFD-8347-A2074B04515F}"/>
    <cellStyle name="40% - Énfasis2 3 2 3 3 2 3 2" xfId="15290" xr:uid="{1C0995A0-68B2-4216-9F49-4E554A7A3F00}"/>
    <cellStyle name="40% - Énfasis2 3 2 3 3 2 3 2 2" xfId="31332" xr:uid="{5D304951-195E-4FC5-9DC6-D97799F40D19}"/>
    <cellStyle name="40% - Énfasis2 3 2 3 3 2 3 3" xfId="23236" xr:uid="{957B39FE-9135-49A0-9277-67C604DB6D65}"/>
    <cellStyle name="40% - Énfasis2 3 2 3 3 2 3 4" xfId="43593" xr:uid="{45E55402-4B20-4A52-9D47-B2D9DB9C8579}"/>
    <cellStyle name="40% - Énfasis2 3 2 3 3 2 4" xfId="10074" xr:uid="{B35A96B2-3BA4-4CF5-BDD1-EB91F936EE49}"/>
    <cellStyle name="40% - Énfasis2 3 2 3 3 2 4 2" xfId="17888" xr:uid="{D97C8AD5-33FA-47C6-B5F3-A510AB0592B1}"/>
    <cellStyle name="40% - Énfasis2 3 2 3 3 2 4 2 2" xfId="33930" xr:uid="{ED0799C3-E118-4B48-8236-782AF2A54D1F}"/>
    <cellStyle name="40% - Énfasis2 3 2 3 3 2 4 3" xfId="26179" xr:uid="{9096F0F3-DD0F-45B1-9E95-9DB83D84A6C8}"/>
    <cellStyle name="40% - Énfasis2 3 2 3 3 2 4 4" xfId="43594" xr:uid="{2CB0941F-CD6B-4098-B13B-E06EFF32A18E}"/>
    <cellStyle name="40% - Énfasis2 3 2 3 3 2 5" xfId="13209" xr:uid="{789B9CFE-D099-4559-A98E-073D71B0FB6B}"/>
    <cellStyle name="40% - Énfasis2 3 2 3 3 2 5 2" xfId="29251" xr:uid="{B496BFDD-24BF-4D97-A394-1C56E3EC37E1}"/>
    <cellStyle name="40% - Énfasis2 3 2 3 3 2 5 3" xfId="38412" xr:uid="{DF8CB934-6AF6-43FE-9340-3C8649203D7D}"/>
    <cellStyle name="40% - Énfasis2 3 2 3 3 2 6" xfId="20984" xr:uid="{3EEEA0F4-EAA0-4191-9A54-E84C9A5C3362}"/>
    <cellStyle name="40% - Énfasis2 3 2 3 3 2 7" xfId="38413" xr:uid="{50D179F5-AA85-4D9E-B98B-7DE1EAE17D05}"/>
    <cellStyle name="40% - Énfasis2 3 2 3 3 3" xfId="3106" xr:uid="{48B1FECC-E02C-446C-B688-4A5D50CCDF30}"/>
    <cellStyle name="40% - Énfasis2 3 2 3 3 3 2" xfId="5978" xr:uid="{9023D360-1463-4C37-B4B1-25CCE9189CBC}"/>
    <cellStyle name="40% - Énfasis2 3 2 3 3 3 2 2" xfId="16791" xr:uid="{6657EFB3-8479-4E04-B724-56AC8F259151}"/>
    <cellStyle name="40% - Énfasis2 3 2 3 3 3 2 2 2" xfId="32833" xr:uid="{13E24D53-E355-4FBC-824D-203CA151642C}"/>
    <cellStyle name="40% - Énfasis2 3 2 3 3 3 2 3" xfId="24915" xr:uid="{62627187-3681-4C81-82B5-9DC7BCD375BC}"/>
    <cellStyle name="40% - Énfasis2 3 2 3 3 3 2 4" xfId="43595" xr:uid="{79FE9BEC-AB30-4078-9B5B-0EAAB65AD387}"/>
    <cellStyle name="40% - Énfasis2 3 2 3 3 3 3" xfId="11575" xr:uid="{72EFA5CE-F376-4EF8-AD08-A4A128ECDDBC}"/>
    <cellStyle name="40% - Énfasis2 3 2 3 3 3 3 2" xfId="19389" xr:uid="{F0EAF589-F4AE-4546-BFD9-02CC37EA9953}"/>
    <cellStyle name="40% - Énfasis2 3 2 3 3 3 3 2 2" xfId="35431" xr:uid="{7AD803B4-F283-4FB0-BB65-1914B159DDAB}"/>
    <cellStyle name="40% - Énfasis2 3 2 3 3 3 3 3" xfId="27680" xr:uid="{0076974B-842F-4E3B-BF9F-E7CD7865D6C9}"/>
    <cellStyle name="40% - Énfasis2 3 2 3 3 3 3 4" xfId="43596" xr:uid="{296E077C-BE96-421C-B94F-56A7DFC23836}"/>
    <cellStyle name="40% - Énfasis2 3 2 3 3 3 4" xfId="14400" xr:uid="{E845DE4F-CD28-4032-9846-7AFA073CD3E3}"/>
    <cellStyle name="40% - Énfasis2 3 2 3 3 3 4 2" xfId="30442" xr:uid="{D00E2AB2-B40D-4257-8245-15676E69E6E0}"/>
    <cellStyle name="40% - Énfasis2 3 2 3 3 3 4 3" xfId="38414" xr:uid="{CC1B68ED-F7D0-4B76-AB39-F36EBC80F1C7}"/>
    <cellStyle name="40% - Énfasis2 3 2 3 3 3 5" xfId="22281" xr:uid="{75EFA1CD-64F4-4B44-8CC4-CD087ACDEA1C}"/>
    <cellStyle name="40% - Énfasis2 3 2 3 3 3 6" xfId="38415" xr:uid="{7DA3AF53-61E4-436F-A34C-6635949DAEF1}"/>
    <cellStyle name="40% - Énfasis2 3 2 3 3 4" xfId="4108" xr:uid="{B6EEAC75-A2A8-4BBE-B92D-1DB0D76ADC5C}"/>
    <cellStyle name="40% - Énfasis2 3 2 3 3 4 2" xfId="15291" xr:uid="{42496864-8F88-46CB-986C-225888E745A3}"/>
    <cellStyle name="40% - Énfasis2 3 2 3 3 4 2 2" xfId="31333" xr:uid="{B985BEC1-EF3C-4EFB-BC7A-725BB59D43E3}"/>
    <cellStyle name="40% - Énfasis2 3 2 3 3 4 3" xfId="23237" xr:uid="{B95984AA-2F8C-4198-8F58-8C461C5C925C}"/>
    <cellStyle name="40% - Énfasis2 3 2 3 3 4 4" xfId="43597" xr:uid="{B8FB1558-8D0D-4098-91D3-2AD05FE30427}"/>
    <cellStyle name="40% - Énfasis2 3 2 3 3 5" xfId="10075" xr:uid="{5936C99E-06EA-4DA9-B130-6239DFCE02C4}"/>
    <cellStyle name="40% - Énfasis2 3 2 3 3 5 2" xfId="17889" xr:uid="{BD2BC406-9A4D-48E0-9012-C554887077DD}"/>
    <cellStyle name="40% - Énfasis2 3 2 3 3 5 2 2" xfId="33931" xr:uid="{08E6134B-5660-43A9-B6DE-2B6792749EC6}"/>
    <cellStyle name="40% - Énfasis2 3 2 3 3 5 3" xfId="26180" xr:uid="{B3699A1D-E016-4CF2-86CB-F9A87FAF1714}"/>
    <cellStyle name="40% - Énfasis2 3 2 3 3 5 4" xfId="43598" xr:uid="{543C42A0-7FB1-40C2-AFA9-6499CE4E098F}"/>
    <cellStyle name="40% - Énfasis2 3 2 3 3 6" xfId="13208" xr:uid="{FD6832FC-AA7F-4E70-B713-BD10C5340764}"/>
    <cellStyle name="40% - Énfasis2 3 2 3 3 6 2" xfId="29250" xr:uid="{686965CA-4EFE-4922-B2F7-359826F244DF}"/>
    <cellStyle name="40% - Énfasis2 3 2 3 3 6 3" xfId="38416" xr:uid="{973EBD4B-6DEE-472A-AB2D-67893C918AD1}"/>
    <cellStyle name="40% - Énfasis2 3 2 3 3 7" xfId="20983" xr:uid="{5C1F73F6-7100-4420-91BB-36FD80395DB4}"/>
    <cellStyle name="40% - Énfasis2 3 2 3 3 8" xfId="38417" xr:uid="{99A4A055-FFA3-48E0-9374-0C6D753C351D}"/>
    <cellStyle name="40% - Énfasis2 3 2 3 4" xfId="1050" xr:uid="{F0B5E7A6-15CA-4306-833B-1A2DC34461E5}"/>
    <cellStyle name="40% - Énfasis2 3 2 3 4 2" xfId="3107" xr:uid="{E449626A-DF6A-44AB-B543-89C38BC5756C}"/>
    <cellStyle name="40% - Énfasis2 3 2 3 4 2 2" xfId="5979" xr:uid="{15CA7222-A527-4CF1-A14D-08FCB72722D8}"/>
    <cellStyle name="40% - Énfasis2 3 2 3 4 2 2 2" xfId="16792" xr:uid="{7549DC6D-C2BF-40EF-837F-C9ACAC0225DD}"/>
    <cellStyle name="40% - Énfasis2 3 2 3 4 2 2 2 2" xfId="32834" xr:uid="{AB09C75E-DCF3-43A6-B2E4-4B8AA29FC881}"/>
    <cellStyle name="40% - Énfasis2 3 2 3 4 2 2 3" xfId="24916" xr:uid="{0957452A-CC83-402B-A2D8-B882E45BF00F}"/>
    <cellStyle name="40% - Énfasis2 3 2 3 4 2 2 4" xfId="43599" xr:uid="{AFF93AA9-DA62-43A4-A8BF-DD3C9475FB6A}"/>
    <cellStyle name="40% - Énfasis2 3 2 3 4 2 3" xfId="11576" xr:uid="{C3ED3449-6340-4075-B074-6916E9780482}"/>
    <cellStyle name="40% - Énfasis2 3 2 3 4 2 3 2" xfId="19390" xr:uid="{DF4B3C6E-47D6-43DE-ADCB-E35E74B3DAE7}"/>
    <cellStyle name="40% - Énfasis2 3 2 3 4 2 3 2 2" xfId="35432" xr:uid="{2AF78CCE-C697-4D2F-B40F-DED228FE5040}"/>
    <cellStyle name="40% - Énfasis2 3 2 3 4 2 3 3" xfId="27681" xr:uid="{CE2A0138-7C63-4EE6-8893-48EF43951504}"/>
    <cellStyle name="40% - Énfasis2 3 2 3 4 2 3 4" xfId="43600" xr:uid="{240CA9AE-0CAC-4CE6-B713-65BEA3E1F473}"/>
    <cellStyle name="40% - Énfasis2 3 2 3 4 2 4" xfId="14401" xr:uid="{E88D3FFD-43DE-4EEA-A31E-45E5C85DA74F}"/>
    <cellStyle name="40% - Énfasis2 3 2 3 4 2 4 2" xfId="30443" xr:uid="{0EB348BC-ED33-4054-B937-6536E3EF26A5}"/>
    <cellStyle name="40% - Énfasis2 3 2 3 4 2 4 3" xfId="38418" xr:uid="{B83E2330-B11D-4400-BF36-F8ECCC38C045}"/>
    <cellStyle name="40% - Énfasis2 3 2 3 4 2 5" xfId="22282" xr:uid="{DE0C14F6-EE41-4439-A682-D67DAE649476}"/>
    <cellStyle name="40% - Énfasis2 3 2 3 4 2 6" xfId="38419" xr:uid="{932D8750-E4F7-44FB-AC82-8543DF46C549}"/>
    <cellStyle name="40% - Énfasis2 3 2 3 4 3" xfId="4106" xr:uid="{AC33526F-1EE1-4435-A10D-802D1E5C2847}"/>
    <cellStyle name="40% - Énfasis2 3 2 3 4 3 2" xfId="15289" xr:uid="{B4E44DEF-4AB7-4A8A-AA41-CE7F6928DC85}"/>
    <cellStyle name="40% - Énfasis2 3 2 3 4 3 2 2" xfId="31331" xr:uid="{FD53BADE-6FA8-41A4-99AB-B44542B680DE}"/>
    <cellStyle name="40% - Énfasis2 3 2 3 4 3 3" xfId="23235" xr:uid="{A2C7B327-10F5-4BF5-B1DE-D7056D79A530}"/>
    <cellStyle name="40% - Énfasis2 3 2 3 4 3 4" xfId="43601" xr:uid="{7212A203-9ED1-49F7-9BC9-49F547CE4A74}"/>
    <cellStyle name="40% - Énfasis2 3 2 3 4 4" xfId="10073" xr:uid="{42AA440F-7FF9-4212-BA20-8B634201402C}"/>
    <cellStyle name="40% - Énfasis2 3 2 3 4 4 2" xfId="17887" xr:uid="{CEF331DD-7B96-4CB7-8804-04EBA89DF349}"/>
    <cellStyle name="40% - Énfasis2 3 2 3 4 4 2 2" xfId="33929" xr:uid="{7A7F3380-0B1C-4233-92F9-D982BB8D6E9E}"/>
    <cellStyle name="40% - Énfasis2 3 2 3 4 4 3" xfId="26178" xr:uid="{FFCC6D21-5DDA-4317-B544-E188CAF35C41}"/>
    <cellStyle name="40% - Énfasis2 3 2 3 4 4 4" xfId="43602" xr:uid="{F5708B14-E90C-46B4-923D-FD3AD15D3C0F}"/>
    <cellStyle name="40% - Énfasis2 3 2 3 4 5" xfId="13210" xr:uid="{EF17C870-A840-42CB-9791-D382BB5F1139}"/>
    <cellStyle name="40% - Énfasis2 3 2 3 4 5 2" xfId="29252" xr:uid="{39A028DC-73BB-406A-A979-4066DAFA3E65}"/>
    <cellStyle name="40% - Énfasis2 3 2 3 4 5 3" xfId="38420" xr:uid="{45861F30-548C-4527-9B46-33F98A67C418}"/>
    <cellStyle name="40% - Énfasis2 3 2 3 4 6" xfId="20985" xr:uid="{EA6A55C0-5072-4EC9-91F5-64F0F59C567F}"/>
    <cellStyle name="40% - Énfasis2 3 2 3 4 7" xfId="38421" xr:uid="{039F5334-920E-427B-A81A-8CAA33174357}"/>
    <cellStyle name="40% - Énfasis2 3 2 3 5" xfId="3108" xr:uid="{991E9E1F-0B7C-4A0E-B442-4171B071FB1A}"/>
    <cellStyle name="40% - Énfasis2 3 2 3 5 2" xfId="5980" xr:uid="{0E8F19A0-5010-42CB-84A1-327AAFA65BBA}"/>
    <cellStyle name="40% - Énfasis2 3 2 3 5 2 2" xfId="16793" xr:uid="{F7D9306F-A813-41C8-AC59-8A0A24FD98DA}"/>
    <cellStyle name="40% - Énfasis2 3 2 3 5 2 2 2" xfId="32835" xr:uid="{F82BF653-BC16-4418-A4E1-8EF74B85A32B}"/>
    <cellStyle name="40% - Énfasis2 3 2 3 5 2 3" xfId="24917" xr:uid="{7AE503DF-128A-48E1-B6EF-A9C9A13715A4}"/>
    <cellStyle name="40% - Énfasis2 3 2 3 5 2 4" xfId="43603" xr:uid="{52D954F1-B22A-4A50-B442-05764E019CA0}"/>
    <cellStyle name="40% - Énfasis2 3 2 3 5 3" xfId="11577" xr:uid="{F4FA2DC8-3A77-4A9C-B71A-68CB2085B4E4}"/>
    <cellStyle name="40% - Énfasis2 3 2 3 5 3 2" xfId="19391" xr:uid="{154A9AA7-C081-42A8-819A-1CCDBBB945EE}"/>
    <cellStyle name="40% - Énfasis2 3 2 3 5 3 2 2" xfId="35433" xr:uid="{13F37EE8-7EFF-4E2D-9E1F-F48DE6987EC2}"/>
    <cellStyle name="40% - Énfasis2 3 2 3 5 3 3" xfId="27682" xr:uid="{15520E9E-723D-4BBE-A756-E677DF9EE65C}"/>
    <cellStyle name="40% - Énfasis2 3 2 3 5 3 4" xfId="43604" xr:uid="{CABC0371-D985-4CDC-9379-C86A41AF3083}"/>
    <cellStyle name="40% - Énfasis2 3 2 3 5 4" xfId="14402" xr:uid="{DD3081E4-DDB7-44E4-B9DD-5864F32F9EF6}"/>
    <cellStyle name="40% - Énfasis2 3 2 3 5 4 2" xfId="30444" xr:uid="{7258C3D8-5EE9-47C3-B766-F7ADF4B617F8}"/>
    <cellStyle name="40% - Énfasis2 3 2 3 5 4 3" xfId="38422" xr:uid="{A2D752DA-0D54-4BC5-8278-AB3C9E55B5DF}"/>
    <cellStyle name="40% - Énfasis2 3 2 3 5 5" xfId="22283" xr:uid="{7C4A0B1D-033B-4F39-A9DE-C9DC70EE80B5}"/>
    <cellStyle name="40% - Énfasis2 3 2 3 5 6" xfId="38423" xr:uid="{B4D1E351-CEFF-4A6E-B1B8-F5718A06868D}"/>
    <cellStyle name="40% - Énfasis2 3 2 3 6" xfId="4113" xr:uid="{937FA808-825B-4333-8F67-C47B0481CE62}"/>
    <cellStyle name="40% - Énfasis2 3 2 3 6 2" xfId="15296" xr:uid="{187319DA-CBC7-49AD-A856-9E9601766E63}"/>
    <cellStyle name="40% - Énfasis2 3 2 3 6 2 2" xfId="31338" xr:uid="{1171D270-6A1D-4D7F-9637-9524370CEBED}"/>
    <cellStyle name="40% - Énfasis2 3 2 3 6 3" xfId="23242" xr:uid="{6F9EAB29-3FF8-4A87-85C4-1E9CF98D460F}"/>
    <cellStyle name="40% - Énfasis2 3 2 3 6 4" xfId="43605" xr:uid="{1B03003E-57B1-4183-8BA0-DA4AF21B0843}"/>
    <cellStyle name="40% - Énfasis2 3 2 3 7" xfId="10080" xr:uid="{5426D98B-2126-46BA-9EBF-2012C9473EDF}"/>
    <cellStyle name="40% - Énfasis2 3 2 3 7 2" xfId="17894" xr:uid="{45D8954F-98C6-40D4-85BE-FAD12BF469E3}"/>
    <cellStyle name="40% - Énfasis2 3 2 3 7 2 2" xfId="33936" xr:uid="{AC6E2A9A-AC16-4A30-8D19-42F0075927A9}"/>
    <cellStyle name="40% - Énfasis2 3 2 3 7 3" xfId="26185" xr:uid="{71BC777A-56B9-4F58-8710-D74A212A78EB}"/>
    <cellStyle name="40% - Énfasis2 3 2 3 7 4" xfId="43606" xr:uid="{4F9A7DD7-F114-4176-9341-53A6D4DD1AD4}"/>
    <cellStyle name="40% - Énfasis2 3 2 3 8" xfId="13203" xr:uid="{6FE0F043-7BF4-4988-8115-CF7591D3A25E}"/>
    <cellStyle name="40% - Énfasis2 3 2 3 8 2" xfId="29245" xr:uid="{59CE710B-DF48-42B1-8062-A9DE1BDA3DDC}"/>
    <cellStyle name="40% - Énfasis2 3 2 3 8 3" xfId="38424" xr:uid="{7EB4ED93-FBBC-483F-9FDA-AC80E0E74BEF}"/>
    <cellStyle name="40% - Énfasis2 3 2 3 9" xfId="20978" xr:uid="{B67F785D-C1F5-4E1E-AA96-D02C549C98D9}"/>
    <cellStyle name="40% - Énfasis2 3 2 4" xfId="1051" xr:uid="{39ED7A6A-D36A-4D0B-89DC-1EFC800EECD7}"/>
    <cellStyle name="40% - Énfasis2 3 2 4 2" xfId="1052" xr:uid="{1FE407D9-F44A-4C95-987D-CADAE6B1434D}"/>
    <cellStyle name="40% - Énfasis2 3 2 4 2 2" xfId="1053" xr:uid="{CA292D47-2339-4132-8E3F-9B5B9E11C3E4}"/>
    <cellStyle name="40% - Énfasis2 3 2 4 2 2 2" xfId="3109" xr:uid="{EFC56A4C-28A7-41D8-9BE6-97F13C500AE6}"/>
    <cellStyle name="40% - Énfasis2 3 2 4 2 2 2 2" xfId="5981" xr:uid="{57C5AD62-5EAF-4C13-A9E9-42D4884AD2E6}"/>
    <cellStyle name="40% - Énfasis2 3 2 4 2 2 2 2 2" xfId="16794" xr:uid="{2F041BA4-0AA4-4A69-9BF6-AC188D9E6814}"/>
    <cellStyle name="40% - Énfasis2 3 2 4 2 2 2 2 2 2" xfId="32836" xr:uid="{D442A27E-E99B-4458-8CCC-9EB123D36EE9}"/>
    <cellStyle name="40% - Énfasis2 3 2 4 2 2 2 2 3" xfId="24918" xr:uid="{496A0944-51C7-486D-A8D0-4D68E6A48E31}"/>
    <cellStyle name="40% - Énfasis2 3 2 4 2 2 2 2 4" xfId="43607" xr:uid="{C0780F76-BDE2-40F8-974B-ECD1E9495342}"/>
    <cellStyle name="40% - Énfasis2 3 2 4 2 2 2 3" xfId="11578" xr:uid="{79BC62DB-291C-49C8-B367-4767F5280526}"/>
    <cellStyle name="40% - Énfasis2 3 2 4 2 2 2 3 2" xfId="19392" xr:uid="{99A699DB-9218-4179-A385-B6137FDEBD7A}"/>
    <cellStyle name="40% - Énfasis2 3 2 4 2 2 2 3 2 2" xfId="35434" xr:uid="{DC1F5B99-4F9F-4956-A06F-535D5D805163}"/>
    <cellStyle name="40% - Énfasis2 3 2 4 2 2 2 3 3" xfId="27683" xr:uid="{92363573-A205-4B31-95AF-EACEC5D25D7A}"/>
    <cellStyle name="40% - Énfasis2 3 2 4 2 2 2 3 4" xfId="43608" xr:uid="{27513E4A-9CAF-44CE-BF31-520B6FAFE584}"/>
    <cellStyle name="40% - Énfasis2 3 2 4 2 2 2 4" xfId="14403" xr:uid="{45568188-AF00-47D8-968E-44294AA64A45}"/>
    <cellStyle name="40% - Énfasis2 3 2 4 2 2 2 4 2" xfId="30445" xr:uid="{ADF17A0B-A8AA-4571-B15A-D8C2FBF1C82E}"/>
    <cellStyle name="40% - Énfasis2 3 2 4 2 2 2 4 3" xfId="38425" xr:uid="{1E8CA191-DE83-40AD-929C-97ADF576E96D}"/>
    <cellStyle name="40% - Énfasis2 3 2 4 2 2 2 5" xfId="22284" xr:uid="{0A12B0E0-0040-463D-8D3E-539FF61FFE61}"/>
    <cellStyle name="40% - Énfasis2 3 2 4 2 2 2 6" xfId="38426" xr:uid="{08682B0C-11D1-474D-863A-AAE656FEC588}"/>
    <cellStyle name="40% - Énfasis2 3 2 4 2 2 3" xfId="4103" xr:uid="{20A47B85-9428-49A9-BA62-1FC905A72616}"/>
    <cellStyle name="40% - Énfasis2 3 2 4 2 2 3 2" xfId="15286" xr:uid="{1311BF1F-C70D-46B4-A17D-1682C06A6F6F}"/>
    <cellStyle name="40% - Énfasis2 3 2 4 2 2 3 2 2" xfId="31328" xr:uid="{6CA63CF6-5FA8-4D81-A2EB-876890511F07}"/>
    <cellStyle name="40% - Énfasis2 3 2 4 2 2 3 3" xfId="23232" xr:uid="{82490876-FC3C-4505-A143-2637683E5602}"/>
    <cellStyle name="40% - Énfasis2 3 2 4 2 2 3 4" xfId="43609" xr:uid="{6BE538FE-0202-41C4-BB72-94F3C4809340}"/>
    <cellStyle name="40% - Énfasis2 3 2 4 2 2 4" xfId="10070" xr:uid="{C24A2BAE-256B-4919-91D3-777A4CCE31D9}"/>
    <cellStyle name="40% - Énfasis2 3 2 4 2 2 4 2" xfId="17884" xr:uid="{277A48CF-AF04-474F-A5D2-AA64F6669B17}"/>
    <cellStyle name="40% - Énfasis2 3 2 4 2 2 4 2 2" xfId="33926" xr:uid="{7CBD95D9-D4D8-4527-B7BC-5429BBAEFA75}"/>
    <cellStyle name="40% - Énfasis2 3 2 4 2 2 4 3" xfId="26175" xr:uid="{75516844-66BB-43D7-9E0E-102C9D94D1EB}"/>
    <cellStyle name="40% - Énfasis2 3 2 4 2 2 4 4" xfId="43610" xr:uid="{837C0D03-D614-4BF6-A008-0D81C234AA4D}"/>
    <cellStyle name="40% - Énfasis2 3 2 4 2 2 5" xfId="13213" xr:uid="{3E18E2ED-85D1-46A0-AB22-6F7BD370BD8B}"/>
    <cellStyle name="40% - Énfasis2 3 2 4 2 2 5 2" xfId="29255" xr:uid="{7EE2AE5C-6463-4DDC-9143-CA163DD39B2C}"/>
    <cellStyle name="40% - Énfasis2 3 2 4 2 2 5 3" xfId="38427" xr:uid="{744EF654-6322-4FBA-84B4-82FDFE2D845B}"/>
    <cellStyle name="40% - Énfasis2 3 2 4 2 2 6" xfId="20988" xr:uid="{99E5B089-F8D7-4F62-9F5F-2366FDB16A6C}"/>
    <cellStyle name="40% - Énfasis2 3 2 4 2 2 7" xfId="38428" xr:uid="{2FF18EB5-36BB-4829-BD70-901701592F14}"/>
    <cellStyle name="40% - Énfasis2 3 2 4 2 3" xfId="3110" xr:uid="{4E082F62-B0D6-46A2-A3FC-357F53A71217}"/>
    <cellStyle name="40% - Énfasis2 3 2 4 2 3 2" xfId="5982" xr:uid="{421AB588-B688-41CC-BD32-B1060AF0A458}"/>
    <cellStyle name="40% - Énfasis2 3 2 4 2 3 2 2" xfId="16795" xr:uid="{ECC7A616-C384-45AA-B435-3D663A36E56B}"/>
    <cellStyle name="40% - Énfasis2 3 2 4 2 3 2 2 2" xfId="32837" xr:uid="{627C2964-84C9-45D1-9C7B-302E8218FD05}"/>
    <cellStyle name="40% - Énfasis2 3 2 4 2 3 2 3" xfId="24919" xr:uid="{1BCC4F83-241E-494B-AA58-A2E7560F4656}"/>
    <cellStyle name="40% - Énfasis2 3 2 4 2 3 2 4" xfId="43611" xr:uid="{2FDD901C-D9C5-4DCD-BD9D-D351CA0E14FD}"/>
    <cellStyle name="40% - Énfasis2 3 2 4 2 3 3" xfId="11579" xr:uid="{27A1DE8B-2094-4998-BE71-0936EBE18409}"/>
    <cellStyle name="40% - Énfasis2 3 2 4 2 3 3 2" xfId="19393" xr:uid="{59918177-9228-435D-AC2C-427A4790AA4A}"/>
    <cellStyle name="40% - Énfasis2 3 2 4 2 3 3 2 2" xfId="35435" xr:uid="{471C2226-F230-4FD9-9CF6-5DDC68A0B559}"/>
    <cellStyle name="40% - Énfasis2 3 2 4 2 3 3 3" xfId="27684" xr:uid="{AA471A08-71F9-4C42-B597-989D8F822B9C}"/>
    <cellStyle name="40% - Énfasis2 3 2 4 2 3 3 4" xfId="43612" xr:uid="{63781E25-F0AB-49BB-99A4-11E8C4C305CD}"/>
    <cellStyle name="40% - Énfasis2 3 2 4 2 3 4" xfId="14404" xr:uid="{7A247187-E125-4EAD-9BD4-815A69E4CFF1}"/>
    <cellStyle name="40% - Énfasis2 3 2 4 2 3 4 2" xfId="30446" xr:uid="{36A3137A-3442-4835-AA47-B63E74CD9C8E}"/>
    <cellStyle name="40% - Énfasis2 3 2 4 2 3 4 3" xfId="38429" xr:uid="{77170B43-52E8-4723-87B9-3D4F0BE1ED3D}"/>
    <cellStyle name="40% - Énfasis2 3 2 4 2 3 5" xfId="22285" xr:uid="{1A6A5647-D0A1-4E11-BAE4-885AA6CFC1B6}"/>
    <cellStyle name="40% - Énfasis2 3 2 4 2 3 6" xfId="38430" xr:uid="{79A3D3B4-5B08-4F6F-AFEA-2FA0D16E522D}"/>
    <cellStyle name="40% - Énfasis2 3 2 4 2 4" xfId="4104" xr:uid="{4CEDB7B3-C049-4F83-8E05-EC492F56BC96}"/>
    <cellStyle name="40% - Énfasis2 3 2 4 2 4 2" xfId="15287" xr:uid="{090D8EF9-A9DB-45C4-A7F9-044431FF4377}"/>
    <cellStyle name="40% - Énfasis2 3 2 4 2 4 2 2" xfId="31329" xr:uid="{88FC5BD1-E0D4-4784-8526-B1DBBF91B026}"/>
    <cellStyle name="40% - Énfasis2 3 2 4 2 4 3" xfId="23233" xr:uid="{CBA650D1-A6C3-4A92-A254-22080E1CB118}"/>
    <cellStyle name="40% - Énfasis2 3 2 4 2 4 4" xfId="43613" xr:uid="{CC3B90E9-8570-4BFE-878D-81092F153288}"/>
    <cellStyle name="40% - Énfasis2 3 2 4 2 5" xfId="10071" xr:uid="{E80306DC-B228-43DD-A227-58B7198942FB}"/>
    <cellStyle name="40% - Énfasis2 3 2 4 2 5 2" xfId="17885" xr:uid="{B1A2CF41-3F15-4C2D-BE79-EEEBD655DC84}"/>
    <cellStyle name="40% - Énfasis2 3 2 4 2 5 2 2" xfId="33927" xr:uid="{B3493926-A4AD-40B6-AD39-DAB97C6A8A68}"/>
    <cellStyle name="40% - Énfasis2 3 2 4 2 5 3" xfId="26176" xr:uid="{C076D3D9-7875-45D7-A55F-A253EF01E20D}"/>
    <cellStyle name="40% - Énfasis2 3 2 4 2 5 4" xfId="43614" xr:uid="{8A113131-61DE-4785-AA32-72DFF996B3B7}"/>
    <cellStyle name="40% - Énfasis2 3 2 4 2 6" xfId="13212" xr:uid="{F6FAE852-DD86-4DC1-B927-5E72F371AC3C}"/>
    <cellStyle name="40% - Énfasis2 3 2 4 2 6 2" xfId="29254" xr:uid="{D355DCF8-718A-43F3-A455-1ACD1975728E}"/>
    <cellStyle name="40% - Énfasis2 3 2 4 2 6 3" xfId="38431" xr:uid="{0D2C6E5F-81E0-4A12-A851-08C1F7272E33}"/>
    <cellStyle name="40% - Énfasis2 3 2 4 2 7" xfId="20987" xr:uid="{6E9B6CA9-F7B4-464B-9C7C-9CBB1152BE6D}"/>
    <cellStyle name="40% - Énfasis2 3 2 4 2 8" xfId="38432" xr:uid="{AFF9D685-C85A-4D9A-BF81-46BBDD224D4E}"/>
    <cellStyle name="40% - Énfasis2 3 2 4 3" xfId="1054" xr:uid="{C908F578-D9D7-4F89-9701-E8AEA98E390B}"/>
    <cellStyle name="40% - Énfasis2 3 2 4 3 2" xfId="3111" xr:uid="{519F0AD3-9544-435C-BA0D-C567AAC8B52A}"/>
    <cellStyle name="40% - Énfasis2 3 2 4 3 2 2" xfId="5983" xr:uid="{4A964BD0-3C07-476B-AD88-3BF6CA7DCB74}"/>
    <cellStyle name="40% - Énfasis2 3 2 4 3 2 2 2" xfId="16796" xr:uid="{AEE4C393-66A4-497B-BEAE-E58D2508E2E4}"/>
    <cellStyle name="40% - Énfasis2 3 2 4 3 2 2 2 2" xfId="32838" xr:uid="{E5EBE075-8219-4960-8AD6-4618E368AC33}"/>
    <cellStyle name="40% - Énfasis2 3 2 4 3 2 2 3" xfId="24920" xr:uid="{8AE7E758-53C5-4193-8810-DC7EB6EB6280}"/>
    <cellStyle name="40% - Énfasis2 3 2 4 3 2 2 4" xfId="43615" xr:uid="{8EE60895-6C3D-4D63-9B68-06E08E5EDA7E}"/>
    <cellStyle name="40% - Énfasis2 3 2 4 3 2 3" xfId="11580" xr:uid="{655FC722-37F9-4066-A7A3-2613C3227D2A}"/>
    <cellStyle name="40% - Énfasis2 3 2 4 3 2 3 2" xfId="19394" xr:uid="{4311A655-B075-4E1B-9318-43FBEB8ED63F}"/>
    <cellStyle name="40% - Énfasis2 3 2 4 3 2 3 2 2" xfId="35436" xr:uid="{FD724DEE-DA21-4046-9B11-8EEFE88504C5}"/>
    <cellStyle name="40% - Énfasis2 3 2 4 3 2 3 3" xfId="27685" xr:uid="{8327A3B4-8309-4BE6-AC9F-C0983F71917F}"/>
    <cellStyle name="40% - Énfasis2 3 2 4 3 2 3 4" xfId="43616" xr:uid="{E40AC411-CA81-47C3-9156-93D340D0D719}"/>
    <cellStyle name="40% - Énfasis2 3 2 4 3 2 4" xfId="14405" xr:uid="{A46D611E-BD75-4F35-81DB-6E499A8D2761}"/>
    <cellStyle name="40% - Énfasis2 3 2 4 3 2 4 2" xfId="30447" xr:uid="{F3E92464-BF12-4F2A-BFB0-4CBF429FEC7A}"/>
    <cellStyle name="40% - Énfasis2 3 2 4 3 2 4 3" xfId="38433" xr:uid="{60001D08-9002-4E7D-9B55-D52031915EF0}"/>
    <cellStyle name="40% - Énfasis2 3 2 4 3 2 5" xfId="22286" xr:uid="{A9243607-AA1B-454F-AE0A-072EF901CCE8}"/>
    <cellStyle name="40% - Énfasis2 3 2 4 3 2 6" xfId="38434" xr:uid="{2E26BCD0-21A1-4F54-B24D-2102B45EF591}"/>
    <cellStyle name="40% - Énfasis2 3 2 4 3 3" xfId="4102" xr:uid="{420FF404-0C23-44FF-B909-77912AB6924A}"/>
    <cellStyle name="40% - Énfasis2 3 2 4 3 3 2" xfId="15285" xr:uid="{A2E30AE9-207C-4CA0-BD57-323924AC42D3}"/>
    <cellStyle name="40% - Énfasis2 3 2 4 3 3 2 2" xfId="31327" xr:uid="{D2DC1DD1-0AFE-434B-AA73-3052F70AF22C}"/>
    <cellStyle name="40% - Énfasis2 3 2 4 3 3 3" xfId="23231" xr:uid="{894084E7-8040-4301-94DB-4A360E002920}"/>
    <cellStyle name="40% - Énfasis2 3 2 4 3 3 4" xfId="43617" xr:uid="{0361BFB5-0567-416D-B9ED-BAD6710E0F31}"/>
    <cellStyle name="40% - Énfasis2 3 2 4 3 4" xfId="10069" xr:uid="{788413EE-DAD0-48C7-A155-DE87C61FACBB}"/>
    <cellStyle name="40% - Énfasis2 3 2 4 3 4 2" xfId="17883" xr:uid="{20DD6DC2-9D44-4C74-BE88-2D9D7BEDAC04}"/>
    <cellStyle name="40% - Énfasis2 3 2 4 3 4 2 2" xfId="33925" xr:uid="{44728437-1525-446F-B243-243EA23FADB2}"/>
    <cellStyle name="40% - Énfasis2 3 2 4 3 4 3" xfId="26174" xr:uid="{BC8FBCC4-EC65-43A5-89EC-0A3A0C5B876B}"/>
    <cellStyle name="40% - Énfasis2 3 2 4 3 4 4" xfId="43618" xr:uid="{27B60833-EE29-43CC-8485-EB4B796EA7BA}"/>
    <cellStyle name="40% - Énfasis2 3 2 4 3 5" xfId="13214" xr:uid="{49E1754D-D153-4C60-9394-BEC8A5FE39D5}"/>
    <cellStyle name="40% - Énfasis2 3 2 4 3 5 2" xfId="29256" xr:uid="{CE1DBAAB-C045-45F4-A686-FABCB33213DB}"/>
    <cellStyle name="40% - Énfasis2 3 2 4 3 5 3" xfId="38435" xr:uid="{980BD2FD-4E49-4AEB-9D78-98226BA13715}"/>
    <cellStyle name="40% - Énfasis2 3 2 4 3 6" xfId="20989" xr:uid="{93477AF2-B903-4747-A714-3A0C2CA8803E}"/>
    <cellStyle name="40% - Énfasis2 3 2 4 3 7" xfId="38436" xr:uid="{47BE8BAC-5A36-4B7D-88E0-A716C65F25B3}"/>
    <cellStyle name="40% - Énfasis2 3 2 4 4" xfId="3112" xr:uid="{97457E7D-827F-4F72-A17E-F7FA126487EE}"/>
    <cellStyle name="40% - Énfasis2 3 2 4 4 2" xfId="5984" xr:uid="{D57A74FD-8D7C-48A7-BE39-3A143BEF2B74}"/>
    <cellStyle name="40% - Énfasis2 3 2 4 4 2 2" xfId="16797" xr:uid="{55F3FC66-E173-41BE-A2FC-CC26813A9D4F}"/>
    <cellStyle name="40% - Énfasis2 3 2 4 4 2 2 2" xfId="32839" xr:uid="{246EC46E-07CD-4068-A464-39D681F299FB}"/>
    <cellStyle name="40% - Énfasis2 3 2 4 4 2 3" xfId="24921" xr:uid="{7174F403-CD82-47E4-B3E0-5B139E4417D8}"/>
    <cellStyle name="40% - Énfasis2 3 2 4 4 2 4" xfId="43619" xr:uid="{450222AB-34DF-4DC0-B154-6E3AEB37E4DA}"/>
    <cellStyle name="40% - Énfasis2 3 2 4 4 3" xfId="11581" xr:uid="{D77001EF-9582-4640-8195-44DBA73DC1EC}"/>
    <cellStyle name="40% - Énfasis2 3 2 4 4 3 2" xfId="19395" xr:uid="{C654D123-B6DD-46F2-BBE9-05F5216AF70F}"/>
    <cellStyle name="40% - Énfasis2 3 2 4 4 3 2 2" xfId="35437" xr:uid="{9C827716-6CF7-43C4-AFB3-85C22282C95B}"/>
    <cellStyle name="40% - Énfasis2 3 2 4 4 3 3" xfId="27686" xr:uid="{ECD15F83-9D8C-42D0-B0E1-DA684F8A4174}"/>
    <cellStyle name="40% - Énfasis2 3 2 4 4 3 4" xfId="43620" xr:uid="{CA474B81-D5BF-421B-B23D-D9321375D7CF}"/>
    <cellStyle name="40% - Énfasis2 3 2 4 4 4" xfId="14406" xr:uid="{AC69A868-2B9A-4B35-A523-B30CACD1999F}"/>
    <cellStyle name="40% - Énfasis2 3 2 4 4 4 2" xfId="30448" xr:uid="{4FCBF64E-AD15-462F-8C0B-D64BC44F2160}"/>
    <cellStyle name="40% - Énfasis2 3 2 4 4 4 3" xfId="38437" xr:uid="{350F9EBA-2440-4CB9-8E69-3006FBE04B71}"/>
    <cellStyle name="40% - Énfasis2 3 2 4 4 5" xfId="22287" xr:uid="{6B71B00E-667F-4A0C-86BA-06A26AC5A89B}"/>
    <cellStyle name="40% - Énfasis2 3 2 4 4 6" xfId="38438" xr:uid="{3D555116-679E-4DD0-97E1-9DE2282E6F8C}"/>
    <cellStyle name="40% - Énfasis2 3 2 4 5" xfId="4105" xr:uid="{92B60A34-ED6C-4F05-9492-1B18B8DBAD60}"/>
    <cellStyle name="40% - Énfasis2 3 2 4 5 2" xfId="15288" xr:uid="{55A43653-E508-4192-A012-D6794C9A012F}"/>
    <cellStyle name="40% - Énfasis2 3 2 4 5 2 2" xfId="31330" xr:uid="{F7AEA4B2-F8D4-43E6-8E6E-6DE6CB6AA2B3}"/>
    <cellStyle name="40% - Énfasis2 3 2 4 5 3" xfId="23234" xr:uid="{549AF4D6-914A-4945-915C-C210C4EAA36C}"/>
    <cellStyle name="40% - Énfasis2 3 2 4 5 4" xfId="43621" xr:uid="{09C5BECE-6779-4A5A-8D84-996B7321EC2E}"/>
    <cellStyle name="40% - Énfasis2 3 2 4 6" xfId="10072" xr:uid="{7BE121F2-9D3D-4566-A3BF-641EF9AD4CA5}"/>
    <cellStyle name="40% - Énfasis2 3 2 4 6 2" xfId="17886" xr:uid="{A233D242-AA05-4359-B7BC-2CEB024ADDFE}"/>
    <cellStyle name="40% - Énfasis2 3 2 4 6 2 2" xfId="33928" xr:uid="{EFA91173-4809-416A-B7F0-F64D52A3A31A}"/>
    <cellStyle name="40% - Énfasis2 3 2 4 6 3" xfId="26177" xr:uid="{51D19F84-2409-4B6E-A599-083CB5EC7110}"/>
    <cellStyle name="40% - Énfasis2 3 2 4 6 4" xfId="43622" xr:uid="{149DD3FD-F342-451C-BE3A-428F4F2736FB}"/>
    <cellStyle name="40% - Énfasis2 3 2 4 7" xfId="13211" xr:uid="{63BD6437-9050-4913-9E25-28FB19A270E3}"/>
    <cellStyle name="40% - Énfasis2 3 2 4 7 2" xfId="29253" xr:uid="{EB9A64AA-6707-44BB-991A-9F7DDBB745C0}"/>
    <cellStyle name="40% - Énfasis2 3 2 4 7 3" xfId="38439" xr:uid="{13558B92-F948-4F17-94AA-626DE9ABBEEC}"/>
    <cellStyle name="40% - Énfasis2 3 2 4 8" xfId="20986" xr:uid="{922CC97B-0332-4272-A537-60D753A562F6}"/>
    <cellStyle name="40% - Énfasis2 3 2 4 9" xfId="38440" xr:uid="{C706D067-F57C-4C2A-A7CE-0FA6715F94CB}"/>
    <cellStyle name="40% - Énfasis2 3 2 5" xfId="1055" xr:uid="{4CE58AB4-55CB-424A-BBE3-2492EFDB817D}"/>
    <cellStyle name="40% - Énfasis2 3 2 5 2" xfId="1056" xr:uid="{AC8E7B70-42FE-465A-A3FE-9CC7C82B53C8}"/>
    <cellStyle name="40% - Énfasis2 3 2 5 2 2" xfId="3113" xr:uid="{D7DE7E4A-F42C-409B-9BD1-2B5C2FCAB089}"/>
    <cellStyle name="40% - Énfasis2 3 2 5 2 2 2" xfId="5985" xr:uid="{2230CCA8-0EDB-4E7A-9933-771202F85FC2}"/>
    <cellStyle name="40% - Énfasis2 3 2 5 2 2 2 2" xfId="16798" xr:uid="{07516C38-B482-4A99-864B-67843F5726C6}"/>
    <cellStyle name="40% - Énfasis2 3 2 5 2 2 2 2 2" xfId="32840" xr:uid="{9DCE47EA-8CA6-42C0-BD2E-ABACB41B026C}"/>
    <cellStyle name="40% - Énfasis2 3 2 5 2 2 2 3" xfId="24922" xr:uid="{E123FFC3-AF29-44BC-8E0B-FB568ACBBC8B}"/>
    <cellStyle name="40% - Énfasis2 3 2 5 2 2 2 4" xfId="43623" xr:uid="{489D05A7-F3B2-47B8-AB10-3B5697096324}"/>
    <cellStyle name="40% - Énfasis2 3 2 5 2 2 3" xfId="11582" xr:uid="{51A634CB-7F2E-41C7-839D-77A294AE38CD}"/>
    <cellStyle name="40% - Énfasis2 3 2 5 2 2 3 2" xfId="19396" xr:uid="{656E849C-A9EF-47DD-8ADE-7BD21B5F7237}"/>
    <cellStyle name="40% - Énfasis2 3 2 5 2 2 3 2 2" xfId="35438" xr:uid="{A9139B0D-FB63-47C5-BD85-994AE6457036}"/>
    <cellStyle name="40% - Énfasis2 3 2 5 2 2 3 3" xfId="27687" xr:uid="{BA2CBC56-1CBB-488A-B243-3B0661AB8B1F}"/>
    <cellStyle name="40% - Énfasis2 3 2 5 2 2 3 4" xfId="43624" xr:uid="{592D4D8B-51AE-4871-95E8-58BF7D1245BB}"/>
    <cellStyle name="40% - Énfasis2 3 2 5 2 2 4" xfId="14407" xr:uid="{97AAF965-D304-4620-B529-786A496BDE40}"/>
    <cellStyle name="40% - Énfasis2 3 2 5 2 2 4 2" xfId="30449" xr:uid="{AEBB4133-916F-4A34-8A6F-128FDB6E4CBD}"/>
    <cellStyle name="40% - Énfasis2 3 2 5 2 2 4 3" xfId="38441" xr:uid="{A02445FB-8A1D-4CBE-9BE1-343366744136}"/>
    <cellStyle name="40% - Énfasis2 3 2 5 2 2 5" xfId="22288" xr:uid="{C75AE719-8F9E-4EA3-A366-B492746C4812}"/>
    <cellStyle name="40% - Énfasis2 3 2 5 2 2 6" xfId="38442" xr:uid="{46CC6968-3B8C-4E98-BA09-98F461EBCF88}"/>
    <cellStyle name="40% - Énfasis2 3 2 5 2 3" xfId="4100" xr:uid="{D8D20BF5-0184-443B-A7B9-BDE8FAFAAE3D}"/>
    <cellStyle name="40% - Énfasis2 3 2 5 2 3 2" xfId="15283" xr:uid="{488EEB2C-2DC1-44E8-ADFE-744B1270A81D}"/>
    <cellStyle name="40% - Énfasis2 3 2 5 2 3 2 2" xfId="31325" xr:uid="{1D382DAC-27AE-4628-88E5-C199D2899D94}"/>
    <cellStyle name="40% - Énfasis2 3 2 5 2 3 3" xfId="23229" xr:uid="{DC7BDDFC-9A24-4F93-9953-612A1BB63C20}"/>
    <cellStyle name="40% - Énfasis2 3 2 5 2 3 4" xfId="43625" xr:uid="{4AB1AD46-71AF-4C3E-8A97-89D0ECA1179D}"/>
    <cellStyle name="40% - Énfasis2 3 2 5 2 4" xfId="10067" xr:uid="{3B0004A8-D33C-4BFE-AA06-16E2570D84DB}"/>
    <cellStyle name="40% - Énfasis2 3 2 5 2 4 2" xfId="17881" xr:uid="{7794838A-E8F5-4CE5-86B8-15BDD3F043CA}"/>
    <cellStyle name="40% - Énfasis2 3 2 5 2 4 2 2" xfId="33923" xr:uid="{277BD093-35F6-450A-9CDA-6C4FE5C0A20A}"/>
    <cellStyle name="40% - Énfasis2 3 2 5 2 4 3" xfId="26172" xr:uid="{618FDE72-5DA6-4709-A408-AF8474245196}"/>
    <cellStyle name="40% - Énfasis2 3 2 5 2 4 4" xfId="43626" xr:uid="{C3F9572C-72FF-49B9-9911-1B277BD97E6F}"/>
    <cellStyle name="40% - Énfasis2 3 2 5 2 5" xfId="13216" xr:uid="{6E8D4C3A-16F3-43A8-BFC2-4D46F666F234}"/>
    <cellStyle name="40% - Énfasis2 3 2 5 2 5 2" xfId="29258" xr:uid="{F7274868-5BFE-480E-8C3A-59103F5BFF48}"/>
    <cellStyle name="40% - Énfasis2 3 2 5 2 5 3" xfId="38443" xr:uid="{5551D467-4A6C-40D3-B106-F31CB380026C}"/>
    <cellStyle name="40% - Énfasis2 3 2 5 2 6" xfId="20991" xr:uid="{A2E1AD0E-055E-4528-A9B9-8F6CCA78E787}"/>
    <cellStyle name="40% - Énfasis2 3 2 5 2 7" xfId="38444" xr:uid="{441B7D16-370E-4A15-B1D6-4086B71CCACE}"/>
    <cellStyle name="40% - Énfasis2 3 2 5 3" xfId="3114" xr:uid="{62BCD9AE-85B3-4F2F-AE75-2D571F034F5D}"/>
    <cellStyle name="40% - Énfasis2 3 2 5 3 2" xfId="5986" xr:uid="{29B1EE50-2D1E-413A-8004-F144C1BF9DCA}"/>
    <cellStyle name="40% - Énfasis2 3 2 5 3 2 2" xfId="16799" xr:uid="{49B24F1A-91D2-42EA-8B84-2579E5F601A7}"/>
    <cellStyle name="40% - Énfasis2 3 2 5 3 2 2 2" xfId="32841" xr:uid="{94B43EE9-A04A-4CB2-AF24-81D69A43208D}"/>
    <cellStyle name="40% - Énfasis2 3 2 5 3 2 3" xfId="24923" xr:uid="{FBAA1981-BC19-442F-87A3-2BCA924DFAD0}"/>
    <cellStyle name="40% - Énfasis2 3 2 5 3 2 4" xfId="43627" xr:uid="{222EA09E-C5B0-47DC-A7A0-8EE2291BC13B}"/>
    <cellStyle name="40% - Énfasis2 3 2 5 3 3" xfId="11583" xr:uid="{AF8FE8D4-EC1B-491B-A131-AA679047DE10}"/>
    <cellStyle name="40% - Énfasis2 3 2 5 3 3 2" xfId="19397" xr:uid="{2B87B285-5250-440C-8AD9-DD80AA841C20}"/>
    <cellStyle name="40% - Énfasis2 3 2 5 3 3 2 2" xfId="35439" xr:uid="{3EB63CD9-DDCD-4733-8DB1-57096CD1F735}"/>
    <cellStyle name="40% - Énfasis2 3 2 5 3 3 3" xfId="27688" xr:uid="{D3F9947C-1B14-4A7C-A19F-36B08ABDA9F5}"/>
    <cellStyle name="40% - Énfasis2 3 2 5 3 3 4" xfId="43628" xr:uid="{9B128489-DF5B-4530-9F2C-EEE204248C6B}"/>
    <cellStyle name="40% - Énfasis2 3 2 5 3 4" xfId="14408" xr:uid="{D705DDED-32DE-42BF-9ED4-48D54139CF8F}"/>
    <cellStyle name="40% - Énfasis2 3 2 5 3 4 2" xfId="30450" xr:uid="{E98FA428-4EAE-4613-8729-974CE0C1D2EF}"/>
    <cellStyle name="40% - Énfasis2 3 2 5 3 4 3" xfId="38445" xr:uid="{38067C05-7EAC-49C0-B06B-0F2DF5714549}"/>
    <cellStyle name="40% - Énfasis2 3 2 5 3 5" xfId="22289" xr:uid="{28D5C772-7F1A-4232-8D99-EEF726756DC1}"/>
    <cellStyle name="40% - Énfasis2 3 2 5 3 6" xfId="38446" xr:uid="{46533D50-8EA3-43FC-886B-B3C086FA7E23}"/>
    <cellStyle name="40% - Énfasis2 3 2 5 4" xfId="4101" xr:uid="{27BB26B7-6BA2-4963-A333-22BDAC306260}"/>
    <cellStyle name="40% - Énfasis2 3 2 5 4 2" xfId="15284" xr:uid="{A6BDE5B4-2FFF-4C13-8296-0997396DE8BA}"/>
    <cellStyle name="40% - Énfasis2 3 2 5 4 2 2" xfId="31326" xr:uid="{D5BB5B18-4F72-4FA0-8417-F98EB8D595A3}"/>
    <cellStyle name="40% - Énfasis2 3 2 5 4 3" xfId="23230" xr:uid="{17BC1765-D7B0-4374-8C66-31E85D01262C}"/>
    <cellStyle name="40% - Énfasis2 3 2 5 4 4" xfId="43629" xr:uid="{DB558C53-6DCC-429B-977D-AA5B29057124}"/>
    <cellStyle name="40% - Énfasis2 3 2 5 5" xfId="10068" xr:uid="{3E526C5E-3F8B-4473-9602-727B9C8219ED}"/>
    <cellStyle name="40% - Énfasis2 3 2 5 5 2" xfId="17882" xr:uid="{63F1362C-C645-4ED2-ACAD-08FA8B051EB4}"/>
    <cellStyle name="40% - Énfasis2 3 2 5 5 2 2" xfId="33924" xr:uid="{DA724A6E-4A4F-4672-BDE8-7C80828360DC}"/>
    <cellStyle name="40% - Énfasis2 3 2 5 5 3" xfId="26173" xr:uid="{97FFE163-F4F5-496E-8DD9-1437B702BED0}"/>
    <cellStyle name="40% - Énfasis2 3 2 5 5 4" xfId="43630" xr:uid="{3933A0F0-107A-4728-B240-A01E187DEA0F}"/>
    <cellStyle name="40% - Énfasis2 3 2 5 6" xfId="13215" xr:uid="{2A5E8FFB-6E97-453D-9938-E17276165C36}"/>
    <cellStyle name="40% - Énfasis2 3 2 5 6 2" xfId="29257" xr:uid="{E3642A92-18E7-4A68-B7D2-14A6DAB75E45}"/>
    <cellStyle name="40% - Énfasis2 3 2 5 6 3" xfId="38447" xr:uid="{B28FD869-5A80-46EE-A237-116C0A702F94}"/>
    <cellStyle name="40% - Énfasis2 3 2 5 7" xfId="20990" xr:uid="{29C817E7-5B50-42C9-8D57-54DF3B8D32C3}"/>
    <cellStyle name="40% - Énfasis2 3 2 5 8" xfId="38448" xr:uid="{857D7FD3-4EF0-47CA-BE38-D96C27F094BC}"/>
    <cellStyle name="40% - Énfasis2 3 2 6" xfId="1057" xr:uid="{17E67C7A-AECA-4F46-B7B8-1D37582F9803}"/>
    <cellStyle name="40% - Énfasis2 3 2 6 2" xfId="3115" xr:uid="{5DAEF14C-6D2B-4BE8-9FA1-FFBFCB3C25B8}"/>
    <cellStyle name="40% - Énfasis2 3 2 6 2 2" xfId="5987" xr:uid="{88F8593A-DA93-49C7-87F7-A01D36AF80F7}"/>
    <cellStyle name="40% - Énfasis2 3 2 6 2 2 2" xfId="16800" xr:uid="{A631BC52-8050-40DD-BE39-5DF1F0DDFE4B}"/>
    <cellStyle name="40% - Énfasis2 3 2 6 2 2 2 2" xfId="32842" xr:uid="{E283F7EB-B705-42FF-9845-165416E98C90}"/>
    <cellStyle name="40% - Énfasis2 3 2 6 2 2 3" xfId="24924" xr:uid="{574E2FFA-CDE2-40B3-B33B-7CA3F60A6B2E}"/>
    <cellStyle name="40% - Énfasis2 3 2 6 2 2 4" xfId="43631" xr:uid="{B3B3C2BF-A611-4361-87C7-BD8A46B61326}"/>
    <cellStyle name="40% - Énfasis2 3 2 6 2 3" xfId="11584" xr:uid="{CE5BDA3A-DB06-4213-AF61-2F288800E5F0}"/>
    <cellStyle name="40% - Énfasis2 3 2 6 2 3 2" xfId="19398" xr:uid="{6B50221C-3693-4D10-9060-7FD91D95DD24}"/>
    <cellStyle name="40% - Énfasis2 3 2 6 2 3 2 2" xfId="35440" xr:uid="{5BA240BA-F4C0-497C-9304-9D3AEE249D46}"/>
    <cellStyle name="40% - Énfasis2 3 2 6 2 3 3" xfId="27689" xr:uid="{8504FD9A-8788-451B-8046-67B7A7C50697}"/>
    <cellStyle name="40% - Énfasis2 3 2 6 2 3 4" xfId="43632" xr:uid="{92AE5470-C4CA-4B6F-A0D3-B74EF7F40259}"/>
    <cellStyle name="40% - Énfasis2 3 2 6 2 4" xfId="14409" xr:uid="{19283D15-E413-45C0-95E6-08CFB1CCB627}"/>
    <cellStyle name="40% - Énfasis2 3 2 6 2 4 2" xfId="30451" xr:uid="{7C7140A1-0EE6-4249-8A87-543006F9E8C2}"/>
    <cellStyle name="40% - Énfasis2 3 2 6 2 4 3" xfId="38449" xr:uid="{FFEE416A-BF64-4068-9528-9CEEB42135C5}"/>
    <cellStyle name="40% - Énfasis2 3 2 6 2 5" xfId="22290" xr:uid="{8D9E3051-8814-4D6E-A40B-CEB33B411ED3}"/>
    <cellStyle name="40% - Énfasis2 3 2 6 2 6" xfId="38450" xr:uid="{212EC1F2-B031-4393-A82E-CC3E2D54A8C9}"/>
    <cellStyle name="40% - Énfasis2 3 2 6 3" xfId="4099" xr:uid="{52473CFD-20AF-4BDB-A726-BB31526BFAB0}"/>
    <cellStyle name="40% - Énfasis2 3 2 6 3 2" xfId="15282" xr:uid="{BE70E726-76D7-48B0-BF69-C70BF489C3C6}"/>
    <cellStyle name="40% - Énfasis2 3 2 6 3 2 2" xfId="31324" xr:uid="{F3584355-C0A7-492B-9CF1-7634AD90D4F8}"/>
    <cellStyle name="40% - Énfasis2 3 2 6 3 3" xfId="23228" xr:uid="{2A6B58AD-BAE9-4405-A0E5-D5BC793682B8}"/>
    <cellStyle name="40% - Énfasis2 3 2 6 3 4" xfId="43633" xr:uid="{60461B76-D473-4EEC-91AE-5EBB12973AA8}"/>
    <cellStyle name="40% - Énfasis2 3 2 6 4" xfId="10066" xr:uid="{57920E8D-48E5-4BE4-96CA-3A67B313265C}"/>
    <cellStyle name="40% - Énfasis2 3 2 6 4 2" xfId="17880" xr:uid="{EC8F5B22-E5E2-4E66-B736-F38250E10A09}"/>
    <cellStyle name="40% - Énfasis2 3 2 6 4 2 2" xfId="33922" xr:uid="{A2DDE955-C263-4E03-A2DC-323151E326C6}"/>
    <cellStyle name="40% - Énfasis2 3 2 6 4 3" xfId="26171" xr:uid="{7C0A0299-B773-421C-BB42-48F2B25BC6A2}"/>
    <cellStyle name="40% - Énfasis2 3 2 6 4 4" xfId="43634" xr:uid="{1BE72700-B63E-40B6-BB49-3FBB59AEB893}"/>
    <cellStyle name="40% - Énfasis2 3 2 6 5" xfId="13217" xr:uid="{84B77CE2-951B-4823-BCED-4317B01683D8}"/>
    <cellStyle name="40% - Énfasis2 3 2 6 5 2" xfId="29259" xr:uid="{46D626BF-D4B8-49A0-A98A-188376E82817}"/>
    <cellStyle name="40% - Énfasis2 3 2 6 5 3" xfId="38451" xr:uid="{A0E4DC1C-BE65-4F77-99B4-F51C3C153D0A}"/>
    <cellStyle name="40% - Énfasis2 3 2 6 6" xfId="20992" xr:uid="{3F2503E8-64B0-464A-A230-A4F7409951DF}"/>
    <cellStyle name="40% - Énfasis2 3 2 6 7" xfId="38452" xr:uid="{302EDB92-A882-4A59-9B51-0D6748B3B5D2}"/>
    <cellStyle name="40% - Énfasis2 3 2 7" xfId="3116" xr:uid="{BDFCBA84-D166-4497-B132-8A5D3B5801A3}"/>
    <cellStyle name="40% - Énfasis2 3 2 7 2" xfId="5988" xr:uid="{E27D6A5F-0AA4-44C9-8B67-1B662A4C4953}"/>
    <cellStyle name="40% - Énfasis2 3 2 7 2 2" xfId="16801" xr:uid="{213DC5CD-44BA-486D-B519-05967BAC4C79}"/>
    <cellStyle name="40% - Énfasis2 3 2 7 2 2 2" xfId="32843" xr:uid="{A2EF92DD-2FC0-44AF-92B9-DD6ECAED5D12}"/>
    <cellStyle name="40% - Énfasis2 3 2 7 2 3" xfId="24925" xr:uid="{931033D9-D4EF-447E-AACC-1C194E2DEB3D}"/>
    <cellStyle name="40% - Énfasis2 3 2 7 2 4" xfId="43635" xr:uid="{8586FB4B-A0EF-41B4-BD98-B2BF402398C4}"/>
    <cellStyle name="40% - Énfasis2 3 2 7 3" xfId="11585" xr:uid="{66815C44-2E89-44CE-9847-7F892B703D91}"/>
    <cellStyle name="40% - Énfasis2 3 2 7 3 2" xfId="19399" xr:uid="{96541651-AF2E-4F91-8217-79FA72763919}"/>
    <cellStyle name="40% - Énfasis2 3 2 7 3 2 2" xfId="35441" xr:uid="{094F6B2A-77B5-4735-98A8-DA0FF7391897}"/>
    <cellStyle name="40% - Énfasis2 3 2 7 3 3" xfId="27690" xr:uid="{11DBC691-F95E-4936-844D-49C6E9E5D5AF}"/>
    <cellStyle name="40% - Énfasis2 3 2 7 3 4" xfId="43636" xr:uid="{4013673B-7FC7-4C70-981A-F6C1EFA45C86}"/>
    <cellStyle name="40% - Énfasis2 3 2 7 4" xfId="14410" xr:uid="{B139CE35-713C-4BA3-B28A-51301273F5D1}"/>
    <cellStyle name="40% - Énfasis2 3 2 7 4 2" xfId="30452" xr:uid="{5F02A1C2-B37F-42F9-B9EB-A9B3286AC88F}"/>
    <cellStyle name="40% - Énfasis2 3 2 7 4 3" xfId="38453" xr:uid="{BF2A0CE7-B00C-43A5-B822-9FACB4B93D12}"/>
    <cellStyle name="40% - Énfasis2 3 2 7 5" xfId="22291" xr:uid="{B3C9124E-D588-4AAC-9658-BCCC5D5E8974}"/>
    <cellStyle name="40% - Énfasis2 3 2 7 6" xfId="38454" xr:uid="{12C8F244-557F-465B-8C89-799C19BFA1E0}"/>
    <cellStyle name="40% - Énfasis2 3 2 8" xfId="9020" xr:uid="{6F5A27C4-2BCF-411C-9D4C-8D9BA7B13B96}"/>
    <cellStyle name="40% - Énfasis2 3 2 8 2" xfId="43637" xr:uid="{309CB477-426D-4A24-88A1-97AB5144DC2F}"/>
    <cellStyle name="40% - Énfasis2 3 2 8 3" xfId="43638" xr:uid="{D5CD9870-0C24-48BB-9752-EE046F4DB354}"/>
    <cellStyle name="40% - Énfasis2 3 2 9" xfId="4130" xr:uid="{6853C7D9-044D-4BB8-9DDA-5565BDB1C596}"/>
    <cellStyle name="40% - Énfasis2 3 2 9 2" xfId="15313" xr:uid="{89031737-055C-468C-ACA3-EC5B79904704}"/>
    <cellStyle name="40% - Énfasis2 3 2 9 2 2" xfId="31355" xr:uid="{25A947F4-C998-4030-8F5E-68A27916DD14}"/>
    <cellStyle name="40% - Énfasis2 3 2 9 3" xfId="23259" xr:uid="{43B3281C-5452-4ED3-B30D-619557A458EF}"/>
    <cellStyle name="40% - Énfasis2 3 2 9 4" xfId="43639" xr:uid="{73D291A8-4111-4379-8E5D-DF2548ED3936}"/>
    <cellStyle name="40% - Énfasis2 3 3" xfId="1058" xr:uid="{6A53271C-5DB8-4E84-8E54-005445BD5C2C}"/>
    <cellStyle name="40% - Énfasis2 3 3 10" xfId="13218" xr:uid="{9FAD5872-C6C4-4C0C-BAE0-BA4C2EB69FF1}"/>
    <cellStyle name="40% - Énfasis2 3 3 10 2" xfId="29260" xr:uid="{BA73FB00-02AC-4322-B277-49EE41EB4B83}"/>
    <cellStyle name="40% - Énfasis2 3 3 10 3" xfId="38455" xr:uid="{D13CFCAD-97F3-4A6E-B3B3-F0356ED88658}"/>
    <cellStyle name="40% - Énfasis2 3 3 11" xfId="20993" xr:uid="{10A49AC2-5AC9-4C41-868D-1EF944624C84}"/>
    <cellStyle name="40% - Énfasis2 3 3 12" xfId="38456" xr:uid="{2CCECB61-2D71-4944-B965-F71EF2494DA2}"/>
    <cellStyle name="40% - Énfasis2 3 3 2" xfId="1059" xr:uid="{9B4A9163-3A1E-4338-8891-C7872F567887}"/>
    <cellStyle name="40% - Énfasis2 3 3 2 10" xfId="38457" xr:uid="{7AA266CE-EEEF-4107-B017-E9323D6EC4DD}"/>
    <cellStyle name="40% - Énfasis2 3 3 2 2" xfId="1060" xr:uid="{B4FCA54C-CFA6-48B0-B9B8-88BA685ACE46}"/>
    <cellStyle name="40% - Énfasis2 3 3 2 2 2" xfId="1061" xr:uid="{5E78E44D-FA4B-4CDB-9AF0-7A3F25A434DE}"/>
    <cellStyle name="40% - Énfasis2 3 3 2 2 2 2" xfId="1062" xr:uid="{DB2C9FAF-D3D6-4B80-ABC1-F77804A63ED7}"/>
    <cellStyle name="40% - Énfasis2 3 3 2 2 2 2 2" xfId="3117" xr:uid="{B4A5BE58-5C5E-4B81-80B4-6690A65BF849}"/>
    <cellStyle name="40% - Énfasis2 3 3 2 2 2 2 2 2" xfId="5989" xr:uid="{C118324F-11A1-432A-8A81-D2CBD8BE5C2B}"/>
    <cellStyle name="40% - Énfasis2 3 3 2 2 2 2 2 2 2" xfId="16802" xr:uid="{07AA55CD-D301-4A87-A9B1-89B0C2B81789}"/>
    <cellStyle name="40% - Énfasis2 3 3 2 2 2 2 2 2 2 2" xfId="32844" xr:uid="{C63D1A4F-6CD1-4EAA-A29B-F90415E0A2CA}"/>
    <cellStyle name="40% - Énfasis2 3 3 2 2 2 2 2 2 3" xfId="24926" xr:uid="{72C4224D-69BD-40EC-91FE-0D68FF565A6C}"/>
    <cellStyle name="40% - Énfasis2 3 3 2 2 2 2 2 2 4" xfId="43640" xr:uid="{FAB815FD-3AE4-400F-9CE6-1B338D4C20B8}"/>
    <cellStyle name="40% - Énfasis2 3 3 2 2 2 2 2 3" xfId="11586" xr:uid="{4C18E1CF-5506-402B-AFF3-5EAE7B174E3E}"/>
    <cellStyle name="40% - Énfasis2 3 3 2 2 2 2 2 3 2" xfId="19400" xr:uid="{B63D2528-3577-4226-987E-D0BB89CE8761}"/>
    <cellStyle name="40% - Énfasis2 3 3 2 2 2 2 2 3 2 2" xfId="35442" xr:uid="{6C8B0544-828E-4465-BE26-8168D4038B83}"/>
    <cellStyle name="40% - Énfasis2 3 3 2 2 2 2 2 3 3" xfId="27691" xr:uid="{C5659D21-6303-4999-ABF1-9E96F03C3958}"/>
    <cellStyle name="40% - Énfasis2 3 3 2 2 2 2 2 3 4" xfId="43641" xr:uid="{E43858A3-D88F-4272-B502-334AC97C302E}"/>
    <cellStyle name="40% - Énfasis2 3 3 2 2 2 2 2 4" xfId="14411" xr:uid="{05BFB278-4F27-4374-B085-E309EAD2B837}"/>
    <cellStyle name="40% - Énfasis2 3 3 2 2 2 2 2 4 2" xfId="30453" xr:uid="{1C3582B9-07B2-4979-A012-D6F5089E7520}"/>
    <cellStyle name="40% - Énfasis2 3 3 2 2 2 2 2 4 3" xfId="38458" xr:uid="{A22F2B1E-5B33-4029-9BDC-EA4CE7F228D0}"/>
    <cellStyle name="40% - Énfasis2 3 3 2 2 2 2 2 5" xfId="22292" xr:uid="{F51A5978-5930-4502-AF42-B8BA7B532EF7}"/>
    <cellStyle name="40% - Énfasis2 3 3 2 2 2 2 2 6" xfId="38459" xr:uid="{F35D27A9-1485-4321-B7AF-EC854538A7EB}"/>
    <cellStyle name="40% - Énfasis2 3 3 2 2 2 2 3" xfId="4094" xr:uid="{2A6E0990-749A-4484-B82A-20DE4C6AAFA6}"/>
    <cellStyle name="40% - Énfasis2 3 3 2 2 2 2 3 2" xfId="15277" xr:uid="{1B46E3D4-95B8-4833-B7A9-8B0DDA5838CE}"/>
    <cellStyle name="40% - Énfasis2 3 3 2 2 2 2 3 2 2" xfId="31319" xr:uid="{502799DF-0306-45D8-9CE5-9C857C8E89C0}"/>
    <cellStyle name="40% - Énfasis2 3 3 2 2 2 2 3 3" xfId="23223" xr:uid="{98B4F89C-0DF0-435F-84CF-01AA4D247F78}"/>
    <cellStyle name="40% - Énfasis2 3 3 2 2 2 2 3 4" xfId="43642" xr:uid="{5E447B80-3953-4FE6-8FB3-A4E312DD0FC8}"/>
    <cellStyle name="40% - Énfasis2 3 3 2 2 2 2 4" xfId="10061" xr:uid="{E7013C5E-78D4-412F-8D68-96316D226347}"/>
    <cellStyle name="40% - Énfasis2 3 3 2 2 2 2 4 2" xfId="17875" xr:uid="{58608BC7-B63D-4A71-841B-F4B8CF897696}"/>
    <cellStyle name="40% - Énfasis2 3 3 2 2 2 2 4 2 2" xfId="33917" xr:uid="{05FFA9A8-CF1B-4D90-857C-8D103C6C9BC8}"/>
    <cellStyle name="40% - Énfasis2 3 3 2 2 2 2 4 3" xfId="26166" xr:uid="{4E22156A-C9E0-42F3-8C74-E137A8FD7B61}"/>
    <cellStyle name="40% - Énfasis2 3 3 2 2 2 2 4 4" xfId="43643" xr:uid="{96039A41-9A05-4980-B056-DE463A192DCC}"/>
    <cellStyle name="40% - Énfasis2 3 3 2 2 2 2 5" xfId="13222" xr:uid="{92CDC12A-6D99-4DEF-AB1F-216242F21F3D}"/>
    <cellStyle name="40% - Énfasis2 3 3 2 2 2 2 5 2" xfId="29264" xr:uid="{FAD0A1C6-7651-4EFD-8E96-7A7F17F64A3C}"/>
    <cellStyle name="40% - Énfasis2 3 3 2 2 2 2 5 3" xfId="38460" xr:uid="{B9B6E58F-68C3-4B14-8914-42641ED92E03}"/>
    <cellStyle name="40% - Énfasis2 3 3 2 2 2 2 6" xfId="20997" xr:uid="{1AB0C532-D41A-417A-888C-705062A846C8}"/>
    <cellStyle name="40% - Énfasis2 3 3 2 2 2 2 7" xfId="38461" xr:uid="{E114C547-91C4-44FC-BFEE-A30EBBEA2698}"/>
    <cellStyle name="40% - Énfasis2 3 3 2 2 2 3" xfId="3118" xr:uid="{7DA3D9E0-746E-4375-8696-BDCFFBFDA4FE}"/>
    <cellStyle name="40% - Énfasis2 3 3 2 2 2 3 2" xfId="5990" xr:uid="{BA05E628-9CDA-44F6-A6B8-3F74899344D4}"/>
    <cellStyle name="40% - Énfasis2 3 3 2 2 2 3 2 2" xfId="16803" xr:uid="{E2AFFFB1-70B3-4EFE-AA75-13029CB7F9FE}"/>
    <cellStyle name="40% - Énfasis2 3 3 2 2 2 3 2 2 2" xfId="32845" xr:uid="{8FC0F3F8-FAFD-4676-82C7-1CD95C96627A}"/>
    <cellStyle name="40% - Énfasis2 3 3 2 2 2 3 2 3" xfId="24927" xr:uid="{39D4A4C8-34A3-4CA9-AF26-4A613F28797E}"/>
    <cellStyle name="40% - Énfasis2 3 3 2 2 2 3 2 4" xfId="43644" xr:uid="{8C7EEE97-BAD4-43DE-B9BE-8083EEB3D73D}"/>
    <cellStyle name="40% - Énfasis2 3 3 2 2 2 3 3" xfId="11587" xr:uid="{E6C76667-53B5-47C0-A340-3D154BCE8D20}"/>
    <cellStyle name="40% - Énfasis2 3 3 2 2 2 3 3 2" xfId="19401" xr:uid="{97B05BBF-FD4C-4E01-8B06-2ACF050CFCDA}"/>
    <cellStyle name="40% - Énfasis2 3 3 2 2 2 3 3 2 2" xfId="35443" xr:uid="{97E69AF2-6B38-40B0-B929-4556A7A33D5B}"/>
    <cellStyle name="40% - Énfasis2 3 3 2 2 2 3 3 3" xfId="27692" xr:uid="{787BFFB3-645D-4EE4-8F00-A68C226FB0DE}"/>
    <cellStyle name="40% - Énfasis2 3 3 2 2 2 3 3 4" xfId="43645" xr:uid="{C830BF11-E0D5-4B2F-8394-BED005CD36E3}"/>
    <cellStyle name="40% - Énfasis2 3 3 2 2 2 3 4" xfId="14412" xr:uid="{CEEED9B6-276B-47CD-981A-9E90D5DA44FA}"/>
    <cellStyle name="40% - Énfasis2 3 3 2 2 2 3 4 2" xfId="30454" xr:uid="{FA9A6B3E-5C9E-4036-BDC1-A85BECBE5A8D}"/>
    <cellStyle name="40% - Énfasis2 3 3 2 2 2 3 4 3" xfId="38462" xr:uid="{CDE446E4-F2CA-493F-B467-1D5381C679A9}"/>
    <cellStyle name="40% - Énfasis2 3 3 2 2 2 3 5" xfId="22293" xr:uid="{262ED74B-5824-418C-AF36-CD3880B649AD}"/>
    <cellStyle name="40% - Énfasis2 3 3 2 2 2 3 6" xfId="38463" xr:uid="{C5041E17-C517-454F-A30D-5D122C5BDD48}"/>
    <cellStyle name="40% - Énfasis2 3 3 2 2 2 4" xfId="4095" xr:uid="{166B2324-CCAC-4B50-B314-496C3939BCAE}"/>
    <cellStyle name="40% - Énfasis2 3 3 2 2 2 4 2" xfId="15278" xr:uid="{AE8B78CC-CB1B-4831-B058-BD4F560FF73E}"/>
    <cellStyle name="40% - Énfasis2 3 3 2 2 2 4 2 2" xfId="31320" xr:uid="{016FB73D-D942-4A7B-895E-AF62643868C4}"/>
    <cellStyle name="40% - Énfasis2 3 3 2 2 2 4 3" xfId="23224" xr:uid="{DD125FB8-C0E0-49F4-B3BC-2ECD286705CB}"/>
    <cellStyle name="40% - Énfasis2 3 3 2 2 2 4 4" xfId="43646" xr:uid="{9714E103-D618-4874-8B01-3D0F026DC844}"/>
    <cellStyle name="40% - Énfasis2 3 3 2 2 2 5" xfId="10062" xr:uid="{AFB87CA4-14A4-4342-A5DC-77B396366984}"/>
    <cellStyle name="40% - Énfasis2 3 3 2 2 2 5 2" xfId="17876" xr:uid="{A9CD3184-7662-4C8B-9BAF-23A2C50FD1DE}"/>
    <cellStyle name="40% - Énfasis2 3 3 2 2 2 5 2 2" xfId="33918" xr:uid="{D896F5F8-5AE8-4C04-A18D-DC1469C1B107}"/>
    <cellStyle name="40% - Énfasis2 3 3 2 2 2 5 3" xfId="26167" xr:uid="{7A2FF27F-5397-4929-AA5D-83DD35337BA9}"/>
    <cellStyle name="40% - Énfasis2 3 3 2 2 2 5 4" xfId="43647" xr:uid="{0C3FA7C3-F935-4A4B-AB8E-E7DE65B85732}"/>
    <cellStyle name="40% - Énfasis2 3 3 2 2 2 6" xfId="13221" xr:uid="{71CB47F9-4445-48A4-B13A-33832DE032ED}"/>
    <cellStyle name="40% - Énfasis2 3 3 2 2 2 6 2" xfId="29263" xr:uid="{ED227BFB-7F0E-4A72-B1C1-84E8969A4DEC}"/>
    <cellStyle name="40% - Énfasis2 3 3 2 2 2 6 3" xfId="38464" xr:uid="{332670BB-DB1B-43FF-B789-7141C582E489}"/>
    <cellStyle name="40% - Énfasis2 3 3 2 2 2 7" xfId="20996" xr:uid="{300FF808-B783-4AAB-8A64-20E8E72F19BF}"/>
    <cellStyle name="40% - Énfasis2 3 3 2 2 2 8" xfId="38465" xr:uid="{1BE5AFFF-3D18-4AF6-BBF9-891B28E3BDF6}"/>
    <cellStyle name="40% - Énfasis2 3 3 2 2 3" xfId="1063" xr:uid="{183E37AA-6948-438C-97A7-02A6775180AF}"/>
    <cellStyle name="40% - Énfasis2 3 3 2 2 3 2" xfId="3119" xr:uid="{D25E687A-64D9-4304-B121-7927800FDD29}"/>
    <cellStyle name="40% - Énfasis2 3 3 2 2 3 2 2" xfId="5991" xr:uid="{5D5FD0E2-3B10-41DB-B0E4-2AC83BB8237F}"/>
    <cellStyle name="40% - Énfasis2 3 3 2 2 3 2 2 2" xfId="16804" xr:uid="{7E2D88F6-DB3A-411B-99A5-526AE1D9E1DA}"/>
    <cellStyle name="40% - Énfasis2 3 3 2 2 3 2 2 2 2" xfId="32846" xr:uid="{1B5FBF04-1F66-4745-9512-FD78F07378DB}"/>
    <cellStyle name="40% - Énfasis2 3 3 2 2 3 2 2 3" xfId="24928" xr:uid="{C79D20CA-8799-4D06-B319-29602EB40B18}"/>
    <cellStyle name="40% - Énfasis2 3 3 2 2 3 2 2 4" xfId="43648" xr:uid="{9978B7F9-7BA5-46FC-A28E-8F11EC3BE90A}"/>
    <cellStyle name="40% - Énfasis2 3 3 2 2 3 2 3" xfId="11588" xr:uid="{C61A16DC-8AEE-43FE-A359-8063C82B70B0}"/>
    <cellStyle name="40% - Énfasis2 3 3 2 2 3 2 3 2" xfId="19402" xr:uid="{16DF7E42-3B3F-495C-AD49-F2F0C4FC6498}"/>
    <cellStyle name="40% - Énfasis2 3 3 2 2 3 2 3 2 2" xfId="35444" xr:uid="{14388CD4-69FF-48D8-A13E-EE7C4FE62FA1}"/>
    <cellStyle name="40% - Énfasis2 3 3 2 2 3 2 3 3" xfId="27693" xr:uid="{7B42976A-C2FA-4239-B7C4-0944601D8F66}"/>
    <cellStyle name="40% - Énfasis2 3 3 2 2 3 2 3 4" xfId="43649" xr:uid="{53FAD3A9-AB07-4CF9-8A08-38A55688ABE1}"/>
    <cellStyle name="40% - Énfasis2 3 3 2 2 3 2 4" xfId="14413" xr:uid="{87F55BD4-434A-4CB1-B921-A1F6E3D6398B}"/>
    <cellStyle name="40% - Énfasis2 3 3 2 2 3 2 4 2" xfId="30455" xr:uid="{20F19002-B98E-45C5-A3E2-07B0276A4BB0}"/>
    <cellStyle name="40% - Énfasis2 3 3 2 2 3 2 4 3" xfId="38466" xr:uid="{44D36351-7756-431F-98BB-A56F6BD82CBD}"/>
    <cellStyle name="40% - Énfasis2 3 3 2 2 3 2 5" xfId="22294" xr:uid="{386D9801-BDD4-42A8-9940-F8E84669C995}"/>
    <cellStyle name="40% - Énfasis2 3 3 2 2 3 2 6" xfId="38467" xr:uid="{A64FD5BB-FB37-4E3E-997E-1CBFD6E08449}"/>
    <cellStyle name="40% - Énfasis2 3 3 2 2 3 3" xfId="4093" xr:uid="{877C00DC-57D7-41DB-8759-727F6FFE0C8E}"/>
    <cellStyle name="40% - Énfasis2 3 3 2 2 3 3 2" xfId="15276" xr:uid="{98C1378A-7F12-43EE-A1EA-2E07FEC5AB3F}"/>
    <cellStyle name="40% - Énfasis2 3 3 2 2 3 3 2 2" xfId="31318" xr:uid="{CA74739C-1B7E-47EC-B217-2EA003B7F06C}"/>
    <cellStyle name="40% - Énfasis2 3 3 2 2 3 3 3" xfId="23222" xr:uid="{AB2956EE-6D2A-4032-BC0F-AB0356B064E3}"/>
    <cellStyle name="40% - Énfasis2 3 3 2 2 3 3 4" xfId="43650" xr:uid="{8BAEF953-B0CF-4762-ACA8-08AFDB86FF0C}"/>
    <cellStyle name="40% - Énfasis2 3 3 2 2 3 4" xfId="10060" xr:uid="{1274DFAE-ED5F-4806-82D4-E10538149A21}"/>
    <cellStyle name="40% - Énfasis2 3 3 2 2 3 4 2" xfId="17874" xr:uid="{96A185AE-05C8-44D7-8A09-AFDC074D23E5}"/>
    <cellStyle name="40% - Énfasis2 3 3 2 2 3 4 2 2" xfId="33916" xr:uid="{8030F246-3CD5-4548-BDE0-BD8AC67473C1}"/>
    <cellStyle name="40% - Énfasis2 3 3 2 2 3 4 3" xfId="26165" xr:uid="{1CCB03CD-531A-40CE-B7A9-B52AB3F820D8}"/>
    <cellStyle name="40% - Énfasis2 3 3 2 2 3 4 4" xfId="43651" xr:uid="{04C9F1FC-9621-4743-B857-577D3CAA21D0}"/>
    <cellStyle name="40% - Énfasis2 3 3 2 2 3 5" xfId="13223" xr:uid="{462CD514-BC97-490A-8C74-B7792FF2E133}"/>
    <cellStyle name="40% - Énfasis2 3 3 2 2 3 5 2" xfId="29265" xr:uid="{AD51883A-8336-410C-8E88-E1F224F7685C}"/>
    <cellStyle name="40% - Énfasis2 3 3 2 2 3 5 3" xfId="38468" xr:uid="{B0DCE760-B6ED-44E6-A3B2-1713D5DAA82D}"/>
    <cellStyle name="40% - Énfasis2 3 3 2 2 3 6" xfId="20998" xr:uid="{327EBA2D-4842-41FA-BEAD-E979DDDBC317}"/>
    <cellStyle name="40% - Énfasis2 3 3 2 2 3 7" xfId="38469" xr:uid="{BCD2A5C0-8918-4869-8A08-1FBC3624D9CB}"/>
    <cellStyle name="40% - Énfasis2 3 3 2 2 4" xfId="3120" xr:uid="{6CCE27A2-8026-4174-A480-5F88ACAD80E9}"/>
    <cellStyle name="40% - Énfasis2 3 3 2 2 4 2" xfId="5992" xr:uid="{E6A2D51C-0CEF-4AA1-98B5-8326D606103A}"/>
    <cellStyle name="40% - Énfasis2 3 3 2 2 4 2 2" xfId="16805" xr:uid="{93F0F6CA-3A40-414D-BF37-BF980AB8B9B5}"/>
    <cellStyle name="40% - Énfasis2 3 3 2 2 4 2 2 2" xfId="32847" xr:uid="{A136A415-B3FD-4DC6-A7CA-E623774C8510}"/>
    <cellStyle name="40% - Énfasis2 3 3 2 2 4 2 3" xfId="24929" xr:uid="{50BA4543-41A9-42B4-A0B0-64BF1B908D41}"/>
    <cellStyle name="40% - Énfasis2 3 3 2 2 4 2 4" xfId="43652" xr:uid="{A6640C23-86A1-4D26-92E7-C483474F1341}"/>
    <cellStyle name="40% - Énfasis2 3 3 2 2 4 3" xfId="11589" xr:uid="{514FA3B6-53C9-49BA-87E5-D2AB5ECF8CE6}"/>
    <cellStyle name="40% - Énfasis2 3 3 2 2 4 3 2" xfId="19403" xr:uid="{0D4C79E8-08C9-40DA-A5D1-0F1D733F353A}"/>
    <cellStyle name="40% - Énfasis2 3 3 2 2 4 3 2 2" xfId="35445" xr:uid="{98D3D97A-8B34-4D4C-BB7F-8AFC815EA241}"/>
    <cellStyle name="40% - Énfasis2 3 3 2 2 4 3 3" xfId="27694" xr:uid="{FCCB92E1-D953-4850-B14A-5FDDF9A6E3CC}"/>
    <cellStyle name="40% - Énfasis2 3 3 2 2 4 3 4" xfId="43653" xr:uid="{218B31D1-2AC0-4728-A122-B45DBD1018B0}"/>
    <cellStyle name="40% - Énfasis2 3 3 2 2 4 4" xfId="14414" xr:uid="{3E119BA6-373F-43F9-95D8-77B436F71B4A}"/>
    <cellStyle name="40% - Énfasis2 3 3 2 2 4 4 2" xfId="30456" xr:uid="{58D4DFC6-FC49-4351-BB59-B06AE6E94814}"/>
    <cellStyle name="40% - Énfasis2 3 3 2 2 4 4 3" xfId="38470" xr:uid="{140408AC-A634-4FF1-A461-1706123B5368}"/>
    <cellStyle name="40% - Énfasis2 3 3 2 2 4 5" xfId="22295" xr:uid="{78345797-7A0E-4192-97CB-BA2ADD225E56}"/>
    <cellStyle name="40% - Énfasis2 3 3 2 2 4 6" xfId="38471" xr:uid="{F183AECB-1377-4959-B7E7-9373670678E7}"/>
    <cellStyle name="40% - Énfasis2 3 3 2 2 5" xfId="4096" xr:uid="{E5C6C828-A04C-4148-99DD-643C4B971B3D}"/>
    <cellStyle name="40% - Énfasis2 3 3 2 2 5 2" xfId="15279" xr:uid="{E5C98C94-5131-4732-B465-89476BD2B3FE}"/>
    <cellStyle name="40% - Énfasis2 3 3 2 2 5 2 2" xfId="31321" xr:uid="{5AB1A03C-382B-40FC-9C31-2B101B9EAB31}"/>
    <cellStyle name="40% - Énfasis2 3 3 2 2 5 3" xfId="23225" xr:uid="{7D6FD32C-4E42-4B42-8A62-15C87ACD58BC}"/>
    <cellStyle name="40% - Énfasis2 3 3 2 2 5 4" xfId="43654" xr:uid="{4B5EA987-6A7F-4C8B-AFFE-A527FC8CA2F5}"/>
    <cellStyle name="40% - Énfasis2 3 3 2 2 6" xfId="10063" xr:uid="{E498F065-370A-4921-B2F0-011B6E47AEF5}"/>
    <cellStyle name="40% - Énfasis2 3 3 2 2 6 2" xfId="17877" xr:uid="{ED9038B0-2675-4C33-863D-DCC28529267B}"/>
    <cellStyle name="40% - Énfasis2 3 3 2 2 6 2 2" xfId="33919" xr:uid="{D6FD391D-D398-40F4-B262-C75C99BD4357}"/>
    <cellStyle name="40% - Énfasis2 3 3 2 2 6 3" xfId="26168" xr:uid="{D60175AA-0C4A-4EE3-A443-7857AC447705}"/>
    <cellStyle name="40% - Énfasis2 3 3 2 2 6 4" xfId="43655" xr:uid="{86312602-0C6C-4A5A-AC8E-CF4F6C7E1FEC}"/>
    <cellStyle name="40% - Énfasis2 3 3 2 2 7" xfId="13220" xr:uid="{E55CA7A4-9AB0-4822-985B-02E3164FF405}"/>
    <cellStyle name="40% - Énfasis2 3 3 2 2 7 2" xfId="29262" xr:uid="{E46C3968-0086-44CD-9A2D-E1676AA34F10}"/>
    <cellStyle name="40% - Énfasis2 3 3 2 2 7 3" xfId="38472" xr:uid="{B66FE657-175E-436C-92A6-408CA722B67E}"/>
    <cellStyle name="40% - Énfasis2 3 3 2 2 8" xfId="20995" xr:uid="{73AFBBF6-F30E-4408-9973-90451FCD7F45}"/>
    <cellStyle name="40% - Énfasis2 3 3 2 2 9" xfId="38473" xr:uid="{721E27BF-36FD-4871-9484-AC32C2F3877C}"/>
    <cellStyle name="40% - Énfasis2 3 3 2 3" xfId="1064" xr:uid="{35B6BFAD-56FE-4862-A24E-76EB63A90FA7}"/>
    <cellStyle name="40% - Énfasis2 3 3 2 3 2" xfId="1065" xr:uid="{AE29B71A-9310-48A8-980D-4EE1364EEF73}"/>
    <cellStyle name="40% - Énfasis2 3 3 2 3 2 2" xfId="3121" xr:uid="{6A15BCD1-AE2E-4A89-9543-FBDC9360E1DA}"/>
    <cellStyle name="40% - Énfasis2 3 3 2 3 2 2 2" xfId="5993" xr:uid="{74F6F4FE-5721-475B-84FD-74E0FACC7C14}"/>
    <cellStyle name="40% - Énfasis2 3 3 2 3 2 2 2 2" xfId="16806" xr:uid="{09EAF9EF-DC29-4CBE-8577-B085D09EE03A}"/>
    <cellStyle name="40% - Énfasis2 3 3 2 3 2 2 2 2 2" xfId="32848" xr:uid="{EFB82989-BF51-4D0F-B38D-876B7DD0FA75}"/>
    <cellStyle name="40% - Énfasis2 3 3 2 3 2 2 2 3" xfId="24930" xr:uid="{5C0B9037-9F5F-444E-B135-7953C8F6AD20}"/>
    <cellStyle name="40% - Énfasis2 3 3 2 3 2 2 2 4" xfId="43656" xr:uid="{CCF4E30E-799E-40A2-A9BC-888A48108104}"/>
    <cellStyle name="40% - Énfasis2 3 3 2 3 2 2 3" xfId="11590" xr:uid="{5AD2C8FC-4BC2-4967-B804-41BDDAE2FD26}"/>
    <cellStyle name="40% - Énfasis2 3 3 2 3 2 2 3 2" xfId="19404" xr:uid="{3C6BEFAC-1BB6-45DB-93A3-B4ED70BEA0DD}"/>
    <cellStyle name="40% - Énfasis2 3 3 2 3 2 2 3 2 2" xfId="35446" xr:uid="{46DE3636-FF15-4E19-900E-7CCB375816C9}"/>
    <cellStyle name="40% - Énfasis2 3 3 2 3 2 2 3 3" xfId="27695" xr:uid="{FA0C8679-F322-44D6-B384-4BFDA06C06CB}"/>
    <cellStyle name="40% - Énfasis2 3 3 2 3 2 2 3 4" xfId="43657" xr:uid="{800B634B-3DD1-4F24-A86F-FCCFF71A508E}"/>
    <cellStyle name="40% - Énfasis2 3 3 2 3 2 2 4" xfId="14415" xr:uid="{BD7BE4EF-0751-4934-B6ED-EBEF1626D17A}"/>
    <cellStyle name="40% - Énfasis2 3 3 2 3 2 2 4 2" xfId="30457" xr:uid="{AE7303DC-C6AE-4BFC-BE7E-02F4484CBAA2}"/>
    <cellStyle name="40% - Énfasis2 3 3 2 3 2 2 4 3" xfId="38474" xr:uid="{33DEB094-7956-493E-866B-75C5AFDFDB73}"/>
    <cellStyle name="40% - Énfasis2 3 3 2 3 2 2 5" xfId="22296" xr:uid="{4055B4FB-DDDF-489E-80AC-03FB58F6F67E}"/>
    <cellStyle name="40% - Énfasis2 3 3 2 3 2 2 6" xfId="38475" xr:uid="{ED5E9B21-AF33-4469-A55E-BAF32BD3515B}"/>
    <cellStyle name="40% - Énfasis2 3 3 2 3 2 3" xfId="4091" xr:uid="{082363EB-E7E7-435D-A8ED-757DC1937053}"/>
    <cellStyle name="40% - Énfasis2 3 3 2 3 2 3 2" xfId="15274" xr:uid="{C72B06DA-32C3-40CF-8EAA-C38462748AFE}"/>
    <cellStyle name="40% - Énfasis2 3 3 2 3 2 3 2 2" xfId="31316" xr:uid="{5B280CED-6674-4D57-9987-06695626A985}"/>
    <cellStyle name="40% - Énfasis2 3 3 2 3 2 3 3" xfId="23220" xr:uid="{77D5FBDE-970F-4A5F-B518-79A15309C8E4}"/>
    <cellStyle name="40% - Énfasis2 3 3 2 3 2 3 4" xfId="43658" xr:uid="{1D720B0F-9D08-463B-9B6B-436C55F62C14}"/>
    <cellStyle name="40% - Énfasis2 3 3 2 3 2 4" xfId="10058" xr:uid="{39DF20A9-0745-426D-911D-CA1B8093EC4E}"/>
    <cellStyle name="40% - Énfasis2 3 3 2 3 2 4 2" xfId="17872" xr:uid="{141F20F9-B518-452D-A80B-1BD404EC9241}"/>
    <cellStyle name="40% - Énfasis2 3 3 2 3 2 4 2 2" xfId="33914" xr:uid="{32166DB0-25CC-43FB-ADBF-BB9473B2F33A}"/>
    <cellStyle name="40% - Énfasis2 3 3 2 3 2 4 3" xfId="26163" xr:uid="{5C9672A6-7682-4652-9CF2-5F6B5495B94D}"/>
    <cellStyle name="40% - Énfasis2 3 3 2 3 2 4 4" xfId="43659" xr:uid="{12745931-9421-4170-9E97-6ABCC695B6B7}"/>
    <cellStyle name="40% - Énfasis2 3 3 2 3 2 5" xfId="13225" xr:uid="{E311A4A7-56C3-41AE-B784-2133D34F69E2}"/>
    <cellStyle name="40% - Énfasis2 3 3 2 3 2 5 2" xfId="29267" xr:uid="{5E58601E-3648-490A-9C62-746D1DE18A34}"/>
    <cellStyle name="40% - Énfasis2 3 3 2 3 2 5 3" xfId="38476" xr:uid="{43A6CD03-87A3-4F0A-958D-E36C23CA2F8A}"/>
    <cellStyle name="40% - Énfasis2 3 3 2 3 2 6" xfId="21000" xr:uid="{D5256531-CC97-45FF-BE06-42A5590FECCF}"/>
    <cellStyle name="40% - Énfasis2 3 3 2 3 2 7" xfId="38477" xr:uid="{4F483F7B-7A35-472C-A73E-A5120E5E58D1}"/>
    <cellStyle name="40% - Énfasis2 3 3 2 3 3" xfId="3122" xr:uid="{1A88D587-91C7-4FA4-896A-2382D61D35E9}"/>
    <cellStyle name="40% - Énfasis2 3 3 2 3 3 2" xfId="5994" xr:uid="{02323B00-A730-460E-B048-1F99305D72AC}"/>
    <cellStyle name="40% - Énfasis2 3 3 2 3 3 2 2" xfId="16807" xr:uid="{1FFE1004-D9C7-4EE8-A809-CE19D86F3C82}"/>
    <cellStyle name="40% - Énfasis2 3 3 2 3 3 2 2 2" xfId="32849" xr:uid="{F6BF1FF8-46F1-4D5F-8FE0-1EECFA6CA128}"/>
    <cellStyle name="40% - Énfasis2 3 3 2 3 3 2 3" xfId="24931" xr:uid="{359772A5-974F-4C93-9F7D-7DB6FA564301}"/>
    <cellStyle name="40% - Énfasis2 3 3 2 3 3 2 4" xfId="43660" xr:uid="{13A17D6C-F278-4008-A0C4-0E498198BAF3}"/>
    <cellStyle name="40% - Énfasis2 3 3 2 3 3 3" xfId="11591" xr:uid="{0AA6B603-AA5F-473D-9D98-F92BA5D73BEB}"/>
    <cellStyle name="40% - Énfasis2 3 3 2 3 3 3 2" xfId="19405" xr:uid="{554726C2-4F8E-4E13-9EFE-B586A3B01915}"/>
    <cellStyle name="40% - Énfasis2 3 3 2 3 3 3 2 2" xfId="35447" xr:uid="{C33A534C-B3EB-4E4F-9C46-14615FF094B6}"/>
    <cellStyle name="40% - Énfasis2 3 3 2 3 3 3 3" xfId="27696" xr:uid="{2D663E5D-A214-4F1B-9650-54E16F0D6E33}"/>
    <cellStyle name="40% - Énfasis2 3 3 2 3 3 3 4" xfId="43661" xr:uid="{723D62C8-97FA-4E5A-A611-2B3AB50FB727}"/>
    <cellStyle name="40% - Énfasis2 3 3 2 3 3 4" xfId="14416" xr:uid="{38ED6EEF-A436-4E24-A869-8BAD0468B03F}"/>
    <cellStyle name="40% - Énfasis2 3 3 2 3 3 4 2" xfId="30458" xr:uid="{A880D567-3A4D-4469-A512-6ECBE46D37AB}"/>
    <cellStyle name="40% - Énfasis2 3 3 2 3 3 4 3" xfId="38478" xr:uid="{42607CE1-0BCC-4C1E-BB5C-D6D4B855E32F}"/>
    <cellStyle name="40% - Énfasis2 3 3 2 3 3 5" xfId="22297" xr:uid="{5A399F5F-0460-4926-953E-1F2330C3B989}"/>
    <cellStyle name="40% - Énfasis2 3 3 2 3 3 6" xfId="38479" xr:uid="{5073E696-B31D-401D-8706-E46A492F40E6}"/>
    <cellStyle name="40% - Énfasis2 3 3 2 3 4" xfId="4092" xr:uid="{E1487203-8331-46A6-8251-35E49621B08F}"/>
    <cellStyle name="40% - Énfasis2 3 3 2 3 4 2" xfId="15275" xr:uid="{65D21B2B-F774-44B8-B21A-A426F7FB7C9A}"/>
    <cellStyle name="40% - Énfasis2 3 3 2 3 4 2 2" xfId="31317" xr:uid="{E4D9B162-035A-4F23-9F07-120D49DB3556}"/>
    <cellStyle name="40% - Énfasis2 3 3 2 3 4 3" xfId="23221" xr:uid="{04CF942B-642F-4430-AE54-80E6CCD3FDED}"/>
    <cellStyle name="40% - Énfasis2 3 3 2 3 4 4" xfId="43662" xr:uid="{B7E6E91E-7F05-4466-9A84-9503108761E4}"/>
    <cellStyle name="40% - Énfasis2 3 3 2 3 5" xfId="10059" xr:uid="{17020A64-1358-44B8-BC4A-B7362FE0E5B4}"/>
    <cellStyle name="40% - Énfasis2 3 3 2 3 5 2" xfId="17873" xr:uid="{6388BACB-06B7-42EA-8466-833BEDDA2D10}"/>
    <cellStyle name="40% - Énfasis2 3 3 2 3 5 2 2" xfId="33915" xr:uid="{5C3CA855-3066-4358-8E6B-B2E08117D25B}"/>
    <cellStyle name="40% - Énfasis2 3 3 2 3 5 3" xfId="26164" xr:uid="{B8B4DE47-A954-48AA-829C-118695F79438}"/>
    <cellStyle name="40% - Énfasis2 3 3 2 3 5 4" xfId="43663" xr:uid="{B1B1CB61-10EF-4AC9-8657-467A19B1F51E}"/>
    <cellStyle name="40% - Énfasis2 3 3 2 3 6" xfId="13224" xr:uid="{9D279CD7-A38E-456A-B1F0-1D82B71F3705}"/>
    <cellStyle name="40% - Énfasis2 3 3 2 3 6 2" xfId="29266" xr:uid="{123BE5BA-E417-4A08-A49E-2C7314FDA297}"/>
    <cellStyle name="40% - Énfasis2 3 3 2 3 6 3" xfId="38480" xr:uid="{F2C8F75B-BD15-4446-B600-6F1CBB0469E5}"/>
    <cellStyle name="40% - Énfasis2 3 3 2 3 7" xfId="20999" xr:uid="{71F27DD2-7F70-4E89-8CEF-6B456F050911}"/>
    <cellStyle name="40% - Énfasis2 3 3 2 3 8" xfId="38481" xr:uid="{BD31587E-E248-42B6-9360-49E763A2C979}"/>
    <cellStyle name="40% - Énfasis2 3 3 2 4" xfId="1066" xr:uid="{9724A71A-671C-48C2-BA4E-659B3A404157}"/>
    <cellStyle name="40% - Énfasis2 3 3 2 4 2" xfId="3123" xr:uid="{8D3F4A76-4EB5-4E58-8771-84B0EA4653A3}"/>
    <cellStyle name="40% - Énfasis2 3 3 2 4 2 2" xfId="5995" xr:uid="{258FCAD3-CECE-47A3-B3EF-784D7614559C}"/>
    <cellStyle name="40% - Énfasis2 3 3 2 4 2 2 2" xfId="16808" xr:uid="{37D42E12-9F90-495F-ABA3-F7CC188E2B9E}"/>
    <cellStyle name="40% - Énfasis2 3 3 2 4 2 2 2 2" xfId="32850" xr:uid="{8EB69C23-0BAA-444C-B197-571AC9C7CD18}"/>
    <cellStyle name="40% - Énfasis2 3 3 2 4 2 2 3" xfId="24932" xr:uid="{7FAAA78B-4E15-4A50-B20E-7B816732BCF2}"/>
    <cellStyle name="40% - Énfasis2 3 3 2 4 2 2 4" xfId="43664" xr:uid="{EB4ABE35-F7CB-4328-A7C5-BDEE64765E47}"/>
    <cellStyle name="40% - Énfasis2 3 3 2 4 2 3" xfId="11592" xr:uid="{A8CD3C1B-B789-4CA7-BDED-CD7E20287151}"/>
    <cellStyle name="40% - Énfasis2 3 3 2 4 2 3 2" xfId="19406" xr:uid="{1D9F8BA9-81F6-4242-818A-C963CA29833E}"/>
    <cellStyle name="40% - Énfasis2 3 3 2 4 2 3 2 2" xfId="35448" xr:uid="{D6411F36-6942-4D0F-A64E-B17289198B2F}"/>
    <cellStyle name="40% - Énfasis2 3 3 2 4 2 3 3" xfId="27697" xr:uid="{FA092169-2105-4A60-9DDB-6324B8243750}"/>
    <cellStyle name="40% - Énfasis2 3 3 2 4 2 3 4" xfId="43665" xr:uid="{3C9CF35B-D753-493D-A434-46B727F6BC75}"/>
    <cellStyle name="40% - Énfasis2 3 3 2 4 2 4" xfId="14417" xr:uid="{C51B51B8-9EEC-41B9-AA2D-6D047D54B57E}"/>
    <cellStyle name="40% - Énfasis2 3 3 2 4 2 4 2" xfId="30459" xr:uid="{4BF4017B-DCCE-4E81-A8E9-57D3896A35AD}"/>
    <cellStyle name="40% - Énfasis2 3 3 2 4 2 4 3" xfId="38482" xr:uid="{804C42A3-F034-4206-B631-0297378379FE}"/>
    <cellStyle name="40% - Énfasis2 3 3 2 4 2 5" xfId="22298" xr:uid="{8D692113-A7F1-4B19-975C-7178DC3ECD7D}"/>
    <cellStyle name="40% - Énfasis2 3 3 2 4 2 6" xfId="38483" xr:uid="{CADA5B93-1046-4367-AB93-41D3EA2E5354}"/>
    <cellStyle name="40% - Énfasis2 3 3 2 4 3" xfId="4090" xr:uid="{8AF62627-9AB1-453A-AD58-70E2B24681C0}"/>
    <cellStyle name="40% - Énfasis2 3 3 2 4 3 2" xfId="15273" xr:uid="{83C39A70-D652-49AD-AB3F-30E13F3F72EC}"/>
    <cellStyle name="40% - Énfasis2 3 3 2 4 3 2 2" xfId="31315" xr:uid="{7914B0AD-FC8A-4FD7-A9C5-99E7AF6834BF}"/>
    <cellStyle name="40% - Énfasis2 3 3 2 4 3 3" xfId="23219" xr:uid="{556665BD-0455-412E-9654-3567B54E59ED}"/>
    <cellStyle name="40% - Énfasis2 3 3 2 4 3 4" xfId="43666" xr:uid="{DC897AC8-5976-4EDA-983E-1AA60477906B}"/>
    <cellStyle name="40% - Énfasis2 3 3 2 4 4" xfId="10057" xr:uid="{4AA35BAC-6DD3-45A0-B98C-C2ACF77A753F}"/>
    <cellStyle name="40% - Énfasis2 3 3 2 4 4 2" xfId="17871" xr:uid="{5020694A-189D-4C70-9E6B-B1C28FA53307}"/>
    <cellStyle name="40% - Énfasis2 3 3 2 4 4 2 2" xfId="33913" xr:uid="{B2C3DA1D-18B6-4390-9E17-1D62F625F461}"/>
    <cellStyle name="40% - Énfasis2 3 3 2 4 4 3" xfId="26162" xr:uid="{880B6284-272D-430D-8ABD-DE9A0602D68C}"/>
    <cellStyle name="40% - Énfasis2 3 3 2 4 4 4" xfId="43667" xr:uid="{6E8AE01F-C0C1-4F30-9C79-8F4C38A12DE3}"/>
    <cellStyle name="40% - Énfasis2 3 3 2 4 5" xfId="13226" xr:uid="{F0998B90-F9B4-4FE5-9E45-705A41CCF4DC}"/>
    <cellStyle name="40% - Énfasis2 3 3 2 4 5 2" xfId="29268" xr:uid="{FD8400C5-CC66-41C3-948D-4DD02F29BA71}"/>
    <cellStyle name="40% - Énfasis2 3 3 2 4 5 3" xfId="38484" xr:uid="{C9D50299-A134-4101-8897-93936412B403}"/>
    <cellStyle name="40% - Énfasis2 3 3 2 4 6" xfId="21001" xr:uid="{20FEEE65-75C6-401E-BC04-2A907CE223DF}"/>
    <cellStyle name="40% - Énfasis2 3 3 2 4 7" xfId="38485" xr:uid="{71470740-AEF6-4A6C-B8A4-AA4F02C66DAD}"/>
    <cellStyle name="40% - Énfasis2 3 3 2 5" xfId="3124" xr:uid="{2F4F1A1C-BE46-4341-8622-4D73E029D1E6}"/>
    <cellStyle name="40% - Énfasis2 3 3 2 5 2" xfId="5996" xr:uid="{92845F97-C75E-4C0F-93EC-E6830376FA06}"/>
    <cellStyle name="40% - Énfasis2 3 3 2 5 2 2" xfId="16809" xr:uid="{DCEC4EAA-76BC-49AD-BA56-DC8C96A6E099}"/>
    <cellStyle name="40% - Énfasis2 3 3 2 5 2 2 2" xfId="32851" xr:uid="{CA20D438-D901-4C62-98FC-4FC72CAF11DB}"/>
    <cellStyle name="40% - Énfasis2 3 3 2 5 2 3" xfId="24933" xr:uid="{5D3E54E6-2B05-4B5B-8923-E0CE9614AC0E}"/>
    <cellStyle name="40% - Énfasis2 3 3 2 5 2 4" xfId="43668" xr:uid="{4D155C64-F039-434B-9ECC-79E9971E92E0}"/>
    <cellStyle name="40% - Énfasis2 3 3 2 5 3" xfId="11593" xr:uid="{35CA9B78-F081-4BE0-9886-ED5A2301017D}"/>
    <cellStyle name="40% - Énfasis2 3 3 2 5 3 2" xfId="19407" xr:uid="{392E78DB-11AE-464E-9971-6EAE1012175E}"/>
    <cellStyle name="40% - Énfasis2 3 3 2 5 3 2 2" xfId="35449" xr:uid="{9BE534E7-7687-485C-B433-8F11992E0CC8}"/>
    <cellStyle name="40% - Énfasis2 3 3 2 5 3 3" xfId="27698" xr:uid="{ED7103B5-DC07-4DB3-8F8B-E6840BE2083D}"/>
    <cellStyle name="40% - Énfasis2 3 3 2 5 3 4" xfId="43669" xr:uid="{FED94B35-6FF4-4757-B3E4-946A116735DA}"/>
    <cellStyle name="40% - Énfasis2 3 3 2 5 4" xfId="14418" xr:uid="{F8329496-26B2-47C9-A359-ECD7EC3B7457}"/>
    <cellStyle name="40% - Énfasis2 3 3 2 5 4 2" xfId="30460" xr:uid="{4590491F-D738-4D89-A4BC-40E14E3E8760}"/>
    <cellStyle name="40% - Énfasis2 3 3 2 5 4 3" xfId="38486" xr:uid="{9059247C-36FB-44EB-B14F-52508DA3DADF}"/>
    <cellStyle name="40% - Énfasis2 3 3 2 5 5" xfId="22299" xr:uid="{7BA59433-D823-45D3-B066-006901F02A4D}"/>
    <cellStyle name="40% - Énfasis2 3 3 2 5 6" xfId="38487" xr:uid="{34B708E9-ACA6-461A-8702-62C683196346}"/>
    <cellStyle name="40% - Énfasis2 3 3 2 6" xfId="4097" xr:uid="{E81EAEA8-C132-422A-87A8-0C42FB14777D}"/>
    <cellStyle name="40% - Énfasis2 3 3 2 6 2" xfId="15280" xr:uid="{F0C6AA5B-46AF-4961-9341-639414C7FFCB}"/>
    <cellStyle name="40% - Énfasis2 3 3 2 6 2 2" xfId="31322" xr:uid="{AEF9C91C-5310-4B3B-9039-7A8620DAAAC6}"/>
    <cellStyle name="40% - Énfasis2 3 3 2 6 3" xfId="23226" xr:uid="{082870F7-8030-4D53-82C9-ED097A189610}"/>
    <cellStyle name="40% - Énfasis2 3 3 2 6 4" xfId="43670" xr:uid="{EA42A936-F847-467F-8346-F3866072EEB2}"/>
    <cellStyle name="40% - Énfasis2 3 3 2 7" xfId="10064" xr:uid="{C96050D4-A5E7-4BE9-99DD-A55BDDCA3501}"/>
    <cellStyle name="40% - Énfasis2 3 3 2 7 2" xfId="17878" xr:uid="{0C14B26E-1ED9-474A-A8CC-0FAB3F4AFE49}"/>
    <cellStyle name="40% - Énfasis2 3 3 2 7 2 2" xfId="33920" xr:uid="{52D859D2-DB6E-4E53-BA9F-D36F6CFB6AA4}"/>
    <cellStyle name="40% - Énfasis2 3 3 2 7 3" xfId="26169" xr:uid="{5B35AA9B-A7D0-4E02-B777-D33C6C9739FF}"/>
    <cellStyle name="40% - Énfasis2 3 3 2 7 4" xfId="43671" xr:uid="{6F1704A9-1D69-4BA1-A5B3-5B3E022333E7}"/>
    <cellStyle name="40% - Énfasis2 3 3 2 8" xfId="13219" xr:uid="{399D3C6F-462D-4CAD-82E9-F9E93A74A26F}"/>
    <cellStyle name="40% - Énfasis2 3 3 2 8 2" xfId="29261" xr:uid="{8E6242B7-42A2-4FA7-8F26-886F52CBD23F}"/>
    <cellStyle name="40% - Énfasis2 3 3 2 8 3" xfId="38488" xr:uid="{E34B95CC-ECF9-4D42-BC63-65EDC773F991}"/>
    <cellStyle name="40% - Énfasis2 3 3 2 9" xfId="20994" xr:uid="{AA19F2D0-3E98-49AC-8176-C78563249527}"/>
    <cellStyle name="40% - Énfasis2 3 3 3" xfId="1067" xr:uid="{001924B7-36AB-4EBF-9439-2641821149B1}"/>
    <cellStyle name="40% - Énfasis2 3 3 3 2" xfId="1068" xr:uid="{D6F5FA9B-0AF3-49E7-B010-18F3213ADDEA}"/>
    <cellStyle name="40% - Énfasis2 3 3 3 2 2" xfId="1069" xr:uid="{4ACD876E-99C0-4DE2-AEB2-43A63757F1FD}"/>
    <cellStyle name="40% - Énfasis2 3 3 3 2 2 2" xfId="3125" xr:uid="{FB7EEE82-8884-4BAE-B720-051C24766722}"/>
    <cellStyle name="40% - Énfasis2 3 3 3 2 2 2 2" xfId="5997" xr:uid="{E62E6AF3-32B1-49E4-BB7F-00A39A429CA4}"/>
    <cellStyle name="40% - Énfasis2 3 3 3 2 2 2 2 2" xfId="16810" xr:uid="{CCA35C7D-3B24-4850-AD75-3583D962683E}"/>
    <cellStyle name="40% - Énfasis2 3 3 3 2 2 2 2 2 2" xfId="32852" xr:uid="{CC90EB6A-C4E9-4183-8EEF-A68EE750585E}"/>
    <cellStyle name="40% - Énfasis2 3 3 3 2 2 2 2 3" xfId="24934" xr:uid="{32C8623C-0412-47F6-B0D3-B8CA6DEA14E3}"/>
    <cellStyle name="40% - Énfasis2 3 3 3 2 2 2 2 4" xfId="43672" xr:uid="{DC16BF0A-46EF-4D83-9B04-E0A623060CF6}"/>
    <cellStyle name="40% - Énfasis2 3 3 3 2 2 2 3" xfId="11594" xr:uid="{C288D676-7399-4247-B007-A712A5A05B71}"/>
    <cellStyle name="40% - Énfasis2 3 3 3 2 2 2 3 2" xfId="19408" xr:uid="{6084567A-BFC8-41E0-B23B-2B4E3A44DBC8}"/>
    <cellStyle name="40% - Énfasis2 3 3 3 2 2 2 3 2 2" xfId="35450" xr:uid="{375E2220-147B-47BE-B027-6FE124C7497A}"/>
    <cellStyle name="40% - Énfasis2 3 3 3 2 2 2 3 3" xfId="27699" xr:uid="{A3636429-3B45-43D7-B2AC-C09789CEF29F}"/>
    <cellStyle name="40% - Énfasis2 3 3 3 2 2 2 3 4" xfId="43673" xr:uid="{72BE8DD3-AAFC-489E-AF16-D274F4001B39}"/>
    <cellStyle name="40% - Énfasis2 3 3 3 2 2 2 4" xfId="14419" xr:uid="{86A604D9-4E53-4317-A0D7-31AED464A2EF}"/>
    <cellStyle name="40% - Énfasis2 3 3 3 2 2 2 4 2" xfId="30461" xr:uid="{C8FFA748-C59F-4E18-8542-47B4C75AEE9A}"/>
    <cellStyle name="40% - Énfasis2 3 3 3 2 2 2 4 3" xfId="38489" xr:uid="{EB5E36CE-1CED-4548-B871-352084417C58}"/>
    <cellStyle name="40% - Énfasis2 3 3 3 2 2 2 5" xfId="22300" xr:uid="{D5E5DD51-3A8B-461F-86EC-7FA081A724F5}"/>
    <cellStyle name="40% - Énfasis2 3 3 3 2 2 2 6" xfId="38490" xr:uid="{453D6AF3-75C4-4586-B892-AFC94B90D0D3}"/>
    <cellStyle name="40% - Énfasis2 3 3 3 2 2 3" xfId="4087" xr:uid="{BBC728A9-CC29-41B5-96BE-2839FE7FD02C}"/>
    <cellStyle name="40% - Énfasis2 3 3 3 2 2 3 2" xfId="15270" xr:uid="{F6F9A6B8-1B4D-4548-A84E-04B3904D2BF7}"/>
    <cellStyle name="40% - Énfasis2 3 3 3 2 2 3 2 2" xfId="31312" xr:uid="{238FBCF2-E003-4FC7-B636-4DEC612DE36F}"/>
    <cellStyle name="40% - Énfasis2 3 3 3 2 2 3 3" xfId="23216" xr:uid="{A9900DF3-32B3-4F5C-A6EC-4FEBE9B22D85}"/>
    <cellStyle name="40% - Énfasis2 3 3 3 2 2 3 4" xfId="43674" xr:uid="{71832F18-F4C2-4B24-92E0-CBECDF5F3059}"/>
    <cellStyle name="40% - Énfasis2 3 3 3 2 2 4" xfId="10054" xr:uid="{A4EA0B5A-9D92-4E45-B9E9-3F86B70DD46F}"/>
    <cellStyle name="40% - Énfasis2 3 3 3 2 2 4 2" xfId="17868" xr:uid="{F782E9EC-71C4-4671-B8A9-66B579A16419}"/>
    <cellStyle name="40% - Énfasis2 3 3 3 2 2 4 2 2" xfId="33910" xr:uid="{D0B21495-FB0C-4826-BB37-701F8864CA15}"/>
    <cellStyle name="40% - Énfasis2 3 3 3 2 2 4 3" xfId="26159" xr:uid="{EE83BC9C-27FF-448F-9CDB-2515892B184A}"/>
    <cellStyle name="40% - Énfasis2 3 3 3 2 2 4 4" xfId="43675" xr:uid="{3F6738FD-E8DE-4F2F-AEB4-B9B95F3AF323}"/>
    <cellStyle name="40% - Énfasis2 3 3 3 2 2 5" xfId="13229" xr:uid="{C26739B5-3DAE-47BD-A2A0-469D6FBA95F8}"/>
    <cellStyle name="40% - Énfasis2 3 3 3 2 2 5 2" xfId="29271" xr:uid="{B7EF11E6-7BAB-4B99-AB05-29A472F326B3}"/>
    <cellStyle name="40% - Énfasis2 3 3 3 2 2 5 3" xfId="38491" xr:uid="{C36B363E-FD6B-4106-8EC1-D7A987A51884}"/>
    <cellStyle name="40% - Énfasis2 3 3 3 2 2 6" xfId="21004" xr:uid="{D5C66291-E3C4-4C02-A13E-F07D3370A292}"/>
    <cellStyle name="40% - Énfasis2 3 3 3 2 2 7" xfId="38492" xr:uid="{99BC93EB-CC12-41D1-BDDE-7065AFB8BB9D}"/>
    <cellStyle name="40% - Énfasis2 3 3 3 2 3" xfId="3126" xr:uid="{7FD7C418-F9F7-4B57-A90C-FF7FE7D3CC5A}"/>
    <cellStyle name="40% - Énfasis2 3 3 3 2 3 2" xfId="5998" xr:uid="{0A958886-E329-436E-8D1C-F1111AA3110A}"/>
    <cellStyle name="40% - Énfasis2 3 3 3 2 3 2 2" xfId="16811" xr:uid="{4EDDB9BE-547C-4112-A5A1-2F37CE904F29}"/>
    <cellStyle name="40% - Énfasis2 3 3 3 2 3 2 2 2" xfId="32853" xr:uid="{53EBFA39-39F2-4B93-AD47-3D0C1422EA77}"/>
    <cellStyle name="40% - Énfasis2 3 3 3 2 3 2 3" xfId="24935" xr:uid="{0C60CA1F-6B9E-4050-BE01-8268333DFD9E}"/>
    <cellStyle name="40% - Énfasis2 3 3 3 2 3 2 4" xfId="43676" xr:uid="{77611C5F-BD71-426C-B744-4BCF39004964}"/>
    <cellStyle name="40% - Énfasis2 3 3 3 2 3 3" xfId="11595" xr:uid="{5D72BAA9-8BFE-418E-86EE-CCC93583E486}"/>
    <cellStyle name="40% - Énfasis2 3 3 3 2 3 3 2" xfId="19409" xr:uid="{08C74654-BCA1-42F5-9914-1408F2F40AA7}"/>
    <cellStyle name="40% - Énfasis2 3 3 3 2 3 3 2 2" xfId="35451" xr:uid="{27D866AA-E1BA-4A6C-BCDA-364F27902668}"/>
    <cellStyle name="40% - Énfasis2 3 3 3 2 3 3 3" xfId="27700" xr:uid="{0CBD6F8D-636A-4333-8418-90592F202FAA}"/>
    <cellStyle name="40% - Énfasis2 3 3 3 2 3 3 4" xfId="43677" xr:uid="{AB5A6871-9278-403F-B4F6-56046A924B27}"/>
    <cellStyle name="40% - Énfasis2 3 3 3 2 3 4" xfId="14420" xr:uid="{5A55A6A6-8DF8-4D15-9F03-535EA7D8C471}"/>
    <cellStyle name="40% - Énfasis2 3 3 3 2 3 4 2" xfId="30462" xr:uid="{DE4A411B-FF91-449B-B8CC-D759AF705559}"/>
    <cellStyle name="40% - Énfasis2 3 3 3 2 3 4 3" xfId="38493" xr:uid="{80EA6787-BB44-4643-BD64-A3D36F2C59E7}"/>
    <cellStyle name="40% - Énfasis2 3 3 3 2 3 5" xfId="22301" xr:uid="{67DCAAF2-3BE4-47AA-9CF4-67EBAC468048}"/>
    <cellStyle name="40% - Énfasis2 3 3 3 2 3 6" xfId="38494" xr:uid="{8942150A-8251-4848-BBE2-D80A21796193}"/>
    <cellStyle name="40% - Énfasis2 3 3 3 2 4" xfId="4088" xr:uid="{FD75C0C4-88E5-4DE4-B4B4-11FE8E4D75A3}"/>
    <cellStyle name="40% - Énfasis2 3 3 3 2 4 2" xfId="15271" xr:uid="{15E12CB8-4759-4BEC-8C3A-860390A2BA0D}"/>
    <cellStyle name="40% - Énfasis2 3 3 3 2 4 2 2" xfId="31313" xr:uid="{A9459629-5488-4729-AE1B-8CFF9AA14E9D}"/>
    <cellStyle name="40% - Énfasis2 3 3 3 2 4 3" xfId="23217" xr:uid="{0281A36C-D1C3-4AEA-852E-5C64FB08D919}"/>
    <cellStyle name="40% - Énfasis2 3 3 3 2 4 4" xfId="43678" xr:uid="{05FFF9EC-8241-4F74-8626-D895C1616CFE}"/>
    <cellStyle name="40% - Énfasis2 3 3 3 2 5" xfId="10055" xr:uid="{CA06FA5A-A73C-46A8-A2E7-5AB24FD9BC7E}"/>
    <cellStyle name="40% - Énfasis2 3 3 3 2 5 2" xfId="17869" xr:uid="{32D9ADBB-66D1-4BED-926C-E0857C753152}"/>
    <cellStyle name="40% - Énfasis2 3 3 3 2 5 2 2" xfId="33911" xr:uid="{F79972A5-5251-432D-8A70-E32E2B13A10A}"/>
    <cellStyle name="40% - Énfasis2 3 3 3 2 5 3" xfId="26160" xr:uid="{DAE8F0BE-3E1F-43F8-85F3-4540DF6843A6}"/>
    <cellStyle name="40% - Énfasis2 3 3 3 2 5 4" xfId="43679" xr:uid="{886AAFD0-64BE-4625-8287-6B8BC6224299}"/>
    <cellStyle name="40% - Énfasis2 3 3 3 2 6" xfId="13228" xr:uid="{9CAF46D3-4E85-4C2D-9B78-9BE67FFED406}"/>
    <cellStyle name="40% - Énfasis2 3 3 3 2 6 2" xfId="29270" xr:uid="{71C01F91-F6CA-459F-BB88-ABFBE08909B6}"/>
    <cellStyle name="40% - Énfasis2 3 3 3 2 6 3" xfId="38495" xr:uid="{E0F4D5FB-7D20-4880-9ED8-32D02159F28B}"/>
    <cellStyle name="40% - Énfasis2 3 3 3 2 7" xfId="21003" xr:uid="{17DAF9B2-B577-4157-8DD9-06D63DDC6BFA}"/>
    <cellStyle name="40% - Énfasis2 3 3 3 2 8" xfId="38496" xr:uid="{7DCCD8C7-F38B-4BA6-9746-4FD9B352F76D}"/>
    <cellStyle name="40% - Énfasis2 3 3 3 3" xfId="1070" xr:uid="{30B237AD-4104-4915-82A2-D1C5DF1AE77E}"/>
    <cellStyle name="40% - Énfasis2 3 3 3 3 2" xfId="3127" xr:uid="{3EBAA25F-FFAA-4452-B27A-625339A40A90}"/>
    <cellStyle name="40% - Énfasis2 3 3 3 3 2 2" xfId="5999" xr:uid="{0A4BFEAF-A4A4-469E-BC7A-15F3AC1E65BA}"/>
    <cellStyle name="40% - Énfasis2 3 3 3 3 2 2 2" xfId="16812" xr:uid="{9B3EF384-47A4-47DE-9F46-E8608449B9C8}"/>
    <cellStyle name="40% - Énfasis2 3 3 3 3 2 2 2 2" xfId="32854" xr:uid="{250932F5-C3E7-49DF-8E6E-200E5E0CC7EC}"/>
    <cellStyle name="40% - Énfasis2 3 3 3 3 2 2 3" xfId="24936" xr:uid="{360503A8-3A97-483C-83ED-D466B047B25F}"/>
    <cellStyle name="40% - Énfasis2 3 3 3 3 2 2 4" xfId="43680" xr:uid="{15F8B762-846B-4B68-B74A-B11BF42E271E}"/>
    <cellStyle name="40% - Énfasis2 3 3 3 3 2 3" xfId="11596" xr:uid="{54DDE1FF-F0A7-4288-AF4A-53327E704A4C}"/>
    <cellStyle name="40% - Énfasis2 3 3 3 3 2 3 2" xfId="19410" xr:uid="{78953CAC-309B-4ADF-A901-FB4EB253488D}"/>
    <cellStyle name="40% - Énfasis2 3 3 3 3 2 3 2 2" xfId="35452" xr:uid="{7411E249-2BAE-4B0F-A119-6D3987CEBEF5}"/>
    <cellStyle name="40% - Énfasis2 3 3 3 3 2 3 3" xfId="27701" xr:uid="{6BF4418F-9CF9-4AA9-968E-C1DEEAC4079A}"/>
    <cellStyle name="40% - Énfasis2 3 3 3 3 2 3 4" xfId="43681" xr:uid="{74E9DC95-095E-4C9A-BCDE-995B18796EB2}"/>
    <cellStyle name="40% - Énfasis2 3 3 3 3 2 4" xfId="14421" xr:uid="{6D16191E-B063-4A26-937C-9E8C538DAAC4}"/>
    <cellStyle name="40% - Énfasis2 3 3 3 3 2 4 2" xfId="30463" xr:uid="{BC8AEAD2-A407-4761-B854-25237D5C0417}"/>
    <cellStyle name="40% - Énfasis2 3 3 3 3 2 4 3" xfId="38497" xr:uid="{424EE81B-EED9-4A3F-9E85-EAA48EAA46C5}"/>
    <cellStyle name="40% - Énfasis2 3 3 3 3 2 5" xfId="22302" xr:uid="{C5395BDC-8E86-4C71-B5F4-D0FF0A38E340}"/>
    <cellStyle name="40% - Énfasis2 3 3 3 3 2 6" xfId="38498" xr:uid="{A6D3E707-49A9-4366-802D-9367BF630310}"/>
    <cellStyle name="40% - Énfasis2 3 3 3 3 3" xfId="4086" xr:uid="{EA7B1D86-6176-41EA-8316-6FA2D5EA562C}"/>
    <cellStyle name="40% - Énfasis2 3 3 3 3 3 2" xfId="15269" xr:uid="{BE354021-0ED9-459D-8153-099CE180D38D}"/>
    <cellStyle name="40% - Énfasis2 3 3 3 3 3 2 2" xfId="31311" xr:uid="{4A958275-5DF9-44BA-AD63-FF2EEE736661}"/>
    <cellStyle name="40% - Énfasis2 3 3 3 3 3 3" xfId="23215" xr:uid="{B02B4C7A-B483-49ED-A7AD-1C22417FD872}"/>
    <cellStyle name="40% - Énfasis2 3 3 3 3 3 4" xfId="43682" xr:uid="{C8E6BAA0-40D3-4976-AD76-9066D42861A1}"/>
    <cellStyle name="40% - Énfasis2 3 3 3 3 4" xfId="10053" xr:uid="{4873F628-CF77-4206-93D9-55016A3FDF23}"/>
    <cellStyle name="40% - Énfasis2 3 3 3 3 4 2" xfId="17867" xr:uid="{C2863552-7695-4B2C-B172-286084B3BBFE}"/>
    <cellStyle name="40% - Énfasis2 3 3 3 3 4 2 2" xfId="33909" xr:uid="{D4F9A95A-C303-402D-BBA7-ACEEE94106F5}"/>
    <cellStyle name="40% - Énfasis2 3 3 3 3 4 3" xfId="26158" xr:uid="{B78A9F58-B2E4-4A12-8C7A-0502A3CD4BF0}"/>
    <cellStyle name="40% - Énfasis2 3 3 3 3 4 4" xfId="43683" xr:uid="{C18FB58D-357D-4CC7-92DC-06F0A4B1AA5E}"/>
    <cellStyle name="40% - Énfasis2 3 3 3 3 5" xfId="13230" xr:uid="{F6A194B6-0506-4E24-90A7-AD83E0F18B64}"/>
    <cellStyle name="40% - Énfasis2 3 3 3 3 5 2" xfId="29272" xr:uid="{EBABED15-D0E9-4203-B4E8-2BEF3AA6AC6B}"/>
    <cellStyle name="40% - Énfasis2 3 3 3 3 5 3" xfId="38499" xr:uid="{A2E2934D-4351-4474-9763-0CE3A1CBBE20}"/>
    <cellStyle name="40% - Énfasis2 3 3 3 3 6" xfId="21005" xr:uid="{B62F26BC-5308-464F-8D90-A1677A0A6030}"/>
    <cellStyle name="40% - Énfasis2 3 3 3 3 7" xfId="38500" xr:uid="{AE2C4C29-4A0E-46C6-A7ED-98D8FDF99B12}"/>
    <cellStyle name="40% - Énfasis2 3 3 3 4" xfId="3128" xr:uid="{6E7E9EEE-0E7B-42E4-B4AE-85D99927C40E}"/>
    <cellStyle name="40% - Énfasis2 3 3 3 4 2" xfId="6000" xr:uid="{DE43B759-F5B6-4A2E-8052-36B04371C722}"/>
    <cellStyle name="40% - Énfasis2 3 3 3 4 2 2" xfId="16813" xr:uid="{11F2D4E8-DD1E-4D08-BA89-ED93E4AC6CFB}"/>
    <cellStyle name="40% - Énfasis2 3 3 3 4 2 2 2" xfId="32855" xr:uid="{F6394EF4-C6EF-49C2-B647-8F1BC072674D}"/>
    <cellStyle name="40% - Énfasis2 3 3 3 4 2 3" xfId="24937" xr:uid="{B9AE0EF0-9919-44C8-9C1B-DC45AB187C2F}"/>
    <cellStyle name="40% - Énfasis2 3 3 3 4 2 4" xfId="43684" xr:uid="{06145554-9D47-44CD-BB62-BFE8194BA665}"/>
    <cellStyle name="40% - Énfasis2 3 3 3 4 3" xfId="11597" xr:uid="{6895140D-3D40-40B7-B2BA-87111DBC507C}"/>
    <cellStyle name="40% - Énfasis2 3 3 3 4 3 2" xfId="19411" xr:uid="{35615052-B185-4770-BB8D-B315DC36E613}"/>
    <cellStyle name="40% - Énfasis2 3 3 3 4 3 2 2" xfId="35453" xr:uid="{6368B5CD-3BF0-42E4-A311-660E9DADB277}"/>
    <cellStyle name="40% - Énfasis2 3 3 3 4 3 3" xfId="27702" xr:uid="{885E79DD-56A1-4CC3-AE78-E3D6E343EAC8}"/>
    <cellStyle name="40% - Énfasis2 3 3 3 4 3 4" xfId="43685" xr:uid="{2E85CE83-9129-473C-A9A8-4F2F60B3F153}"/>
    <cellStyle name="40% - Énfasis2 3 3 3 4 4" xfId="14422" xr:uid="{D168BDAE-105A-4BC9-9B82-350F1AF16738}"/>
    <cellStyle name="40% - Énfasis2 3 3 3 4 4 2" xfId="30464" xr:uid="{6BB63BBB-8D7C-4C31-B4F8-238EC1BB1526}"/>
    <cellStyle name="40% - Énfasis2 3 3 3 4 4 3" xfId="38501" xr:uid="{A1129536-4FC7-4A67-AD15-991B00D21FC5}"/>
    <cellStyle name="40% - Énfasis2 3 3 3 4 5" xfId="22303" xr:uid="{0B346F60-A106-4510-865A-B0C4FA489B02}"/>
    <cellStyle name="40% - Énfasis2 3 3 3 4 6" xfId="38502" xr:uid="{A3D4B13E-286A-4BD6-A24D-BFC225C13650}"/>
    <cellStyle name="40% - Énfasis2 3 3 3 5" xfId="4089" xr:uid="{CC18970C-2F4D-4AD9-8816-14A8F93B76F3}"/>
    <cellStyle name="40% - Énfasis2 3 3 3 5 2" xfId="15272" xr:uid="{9116A4D6-1F8E-4A45-8F42-EBCF487E1F29}"/>
    <cellStyle name="40% - Énfasis2 3 3 3 5 2 2" xfId="31314" xr:uid="{C3E282CA-D208-4F5A-986B-024306606ABC}"/>
    <cellStyle name="40% - Énfasis2 3 3 3 5 3" xfId="23218" xr:uid="{32CCEBAE-FF5B-475D-AAB2-BDAB84BB10E6}"/>
    <cellStyle name="40% - Énfasis2 3 3 3 5 4" xfId="43686" xr:uid="{FFA30469-98E8-4E40-B7A6-5FFBA3DA7F12}"/>
    <cellStyle name="40% - Énfasis2 3 3 3 6" xfId="10056" xr:uid="{B85FA7C1-71A8-49AF-8AF6-BF2D79CEDE35}"/>
    <cellStyle name="40% - Énfasis2 3 3 3 6 2" xfId="17870" xr:uid="{9B49445E-0FFB-4469-BAF3-8C7526661F3F}"/>
    <cellStyle name="40% - Énfasis2 3 3 3 6 2 2" xfId="33912" xr:uid="{2AA8B81A-ED41-4439-BBB7-DD93860D53B8}"/>
    <cellStyle name="40% - Énfasis2 3 3 3 6 3" xfId="26161" xr:uid="{5EC78EB6-CA1B-432C-921C-AF3EF94F3AF0}"/>
    <cellStyle name="40% - Énfasis2 3 3 3 6 4" xfId="43687" xr:uid="{68D8D16F-FE70-4E51-A0FC-E2B515353447}"/>
    <cellStyle name="40% - Énfasis2 3 3 3 7" xfId="13227" xr:uid="{06894F89-F85D-40F9-9505-EA3B25FD9788}"/>
    <cellStyle name="40% - Énfasis2 3 3 3 7 2" xfId="29269" xr:uid="{1C77EBA2-9479-4ACD-BF8D-65566FFC1184}"/>
    <cellStyle name="40% - Énfasis2 3 3 3 7 3" xfId="38503" xr:uid="{87C1886A-6B06-43AC-B6AD-21FD790451F6}"/>
    <cellStyle name="40% - Énfasis2 3 3 3 8" xfId="21002" xr:uid="{543647D2-E1DD-4D0E-9C24-968B94616F12}"/>
    <cellStyle name="40% - Énfasis2 3 3 3 9" xfId="38504" xr:uid="{AF682FA5-D210-42FD-A5F3-959D02DE148A}"/>
    <cellStyle name="40% - Énfasis2 3 3 4" xfId="1071" xr:uid="{0B99A39D-B5EC-46FC-ACDB-2E685B8879DB}"/>
    <cellStyle name="40% - Énfasis2 3 3 4 2" xfId="1072" xr:uid="{54AC014F-A3F3-4C42-A721-89D9D007C64F}"/>
    <cellStyle name="40% - Énfasis2 3 3 4 2 2" xfId="3129" xr:uid="{A211E7AD-429A-4A79-B812-7082A2EDA8B9}"/>
    <cellStyle name="40% - Énfasis2 3 3 4 2 2 2" xfId="6001" xr:uid="{77F903D0-6915-4953-98DA-8D317C89DE25}"/>
    <cellStyle name="40% - Énfasis2 3 3 4 2 2 2 2" xfId="16814" xr:uid="{54E4BF1F-878D-487E-99D6-15D29DCB9144}"/>
    <cellStyle name="40% - Énfasis2 3 3 4 2 2 2 2 2" xfId="32856" xr:uid="{934F226E-FBF7-4CC1-BF2F-975AE37ADA18}"/>
    <cellStyle name="40% - Énfasis2 3 3 4 2 2 2 3" xfId="24938" xr:uid="{C6540DB5-8CA1-4889-996E-68AA064182F2}"/>
    <cellStyle name="40% - Énfasis2 3 3 4 2 2 2 4" xfId="43688" xr:uid="{AC5CBA7E-D54A-4924-93B0-AB21DD737B80}"/>
    <cellStyle name="40% - Énfasis2 3 3 4 2 2 3" xfId="11598" xr:uid="{71D83E58-2249-407D-A64C-B150B02BCEEA}"/>
    <cellStyle name="40% - Énfasis2 3 3 4 2 2 3 2" xfId="19412" xr:uid="{7FC4ED5A-41A2-47C9-A438-235B04C85E89}"/>
    <cellStyle name="40% - Énfasis2 3 3 4 2 2 3 2 2" xfId="35454" xr:uid="{580CCA99-FD9E-483D-984D-C73EEFAAD72F}"/>
    <cellStyle name="40% - Énfasis2 3 3 4 2 2 3 3" xfId="27703" xr:uid="{4215BA05-F673-4867-8695-6DDA51025158}"/>
    <cellStyle name="40% - Énfasis2 3 3 4 2 2 3 4" xfId="43689" xr:uid="{26D582AC-72BD-4827-8E0A-AEB0F25359CF}"/>
    <cellStyle name="40% - Énfasis2 3 3 4 2 2 4" xfId="14423" xr:uid="{48E86689-25CA-4729-9032-DA1513EFD9EC}"/>
    <cellStyle name="40% - Énfasis2 3 3 4 2 2 4 2" xfId="30465" xr:uid="{03D9A1DF-ACBD-4275-A2C1-AA5119F328CB}"/>
    <cellStyle name="40% - Énfasis2 3 3 4 2 2 4 3" xfId="38505" xr:uid="{FC13C43D-F70A-4765-91BB-63F34BD12E5C}"/>
    <cellStyle name="40% - Énfasis2 3 3 4 2 2 5" xfId="22304" xr:uid="{5B49E1B5-E1B7-4E32-AB2A-E9A66AE34579}"/>
    <cellStyle name="40% - Énfasis2 3 3 4 2 2 6" xfId="38506" xr:uid="{5D1C87EE-A48C-4FF3-A8E5-39D7059C8C2E}"/>
    <cellStyle name="40% - Énfasis2 3 3 4 2 3" xfId="4084" xr:uid="{84F85A18-9FB1-4C9B-B1D8-0A4A8C465A64}"/>
    <cellStyle name="40% - Énfasis2 3 3 4 2 3 2" xfId="15267" xr:uid="{316F6F48-A787-4140-A15D-285201217712}"/>
    <cellStyle name="40% - Énfasis2 3 3 4 2 3 2 2" xfId="31309" xr:uid="{68E1BE68-26CF-498F-9A1A-A63B3415F7A5}"/>
    <cellStyle name="40% - Énfasis2 3 3 4 2 3 3" xfId="23213" xr:uid="{2FC1BAD1-B391-4F1D-AD6A-02830EBC080C}"/>
    <cellStyle name="40% - Énfasis2 3 3 4 2 3 4" xfId="43690" xr:uid="{45246354-B87A-4762-862F-BE6D5494DF16}"/>
    <cellStyle name="40% - Énfasis2 3 3 4 2 4" xfId="10051" xr:uid="{F951E17E-1F8E-495A-8108-92C6D493CC7E}"/>
    <cellStyle name="40% - Énfasis2 3 3 4 2 4 2" xfId="17865" xr:uid="{4A90D459-CE7B-49D9-A4CF-F986957A8C3B}"/>
    <cellStyle name="40% - Énfasis2 3 3 4 2 4 2 2" xfId="33907" xr:uid="{BD97F9D6-3AEC-4DD3-B090-6B373A506C72}"/>
    <cellStyle name="40% - Énfasis2 3 3 4 2 4 3" xfId="26156" xr:uid="{753C702E-5521-4289-B020-1CAA4200F836}"/>
    <cellStyle name="40% - Énfasis2 3 3 4 2 4 4" xfId="43691" xr:uid="{30F69CAE-81F2-4343-80A0-A9E94B082172}"/>
    <cellStyle name="40% - Énfasis2 3 3 4 2 5" xfId="13232" xr:uid="{363C5172-1D9F-4A59-A384-9732163CCA06}"/>
    <cellStyle name="40% - Énfasis2 3 3 4 2 5 2" xfId="29274" xr:uid="{F6770F78-CFD6-46AA-BAE0-F554863DD372}"/>
    <cellStyle name="40% - Énfasis2 3 3 4 2 5 3" xfId="38507" xr:uid="{24FEC3BB-F8E4-4360-84F1-A86F27496BA5}"/>
    <cellStyle name="40% - Énfasis2 3 3 4 2 6" xfId="21007" xr:uid="{BD6B60ED-D150-41BB-B7B4-AC2836971B60}"/>
    <cellStyle name="40% - Énfasis2 3 3 4 2 7" xfId="38508" xr:uid="{92074502-EC1D-4B37-9392-444C1B4036DE}"/>
    <cellStyle name="40% - Énfasis2 3 3 4 3" xfId="3130" xr:uid="{3280EAA7-AACD-4444-A3B4-0EBF75A375DA}"/>
    <cellStyle name="40% - Énfasis2 3 3 4 3 2" xfId="6002" xr:uid="{E650D1F0-5AC8-44FF-B6B1-90B2FFCAFF4B}"/>
    <cellStyle name="40% - Énfasis2 3 3 4 3 2 2" xfId="16815" xr:uid="{E68CC542-D63D-4966-B88D-81A210897B09}"/>
    <cellStyle name="40% - Énfasis2 3 3 4 3 2 2 2" xfId="32857" xr:uid="{E94178EB-0EB5-4D3A-A486-FBAC4024E669}"/>
    <cellStyle name="40% - Énfasis2 3 3 4 3 2 3" xfId="24939" xr:uid="{FFDD7C36-D918-4D8D-9EF1-C6ECD6CF6724}"/>
    <cellStyle name="40% - Énfasis2 3 3 4 3 2 4" xfId="43692" xr:uid="{C97BC8FE-5C64-4F3B-BED1-71EFDBEBC842}"/>
    <cellStyle name="40% - Énfasis2 3 3 4 3 3" xfId="11599" xr:uid="{988C7FCD-3605-4069-94C7-6483A4115BAE}"/>
    <cellStyle name="40% - Énfasis2 3 3 4 3 3 2" xfId="19413" xr:uid="{202ABF07-04C6-4E8D-BF62-0CBC57E535A4}"/>
    <cellStyle name="40% - Énfasis2 3 3 4 3 3 2 2" xfId="35455" xr:uid="{0170D56E-B6F8-4F86-9A8B-A81555C2440C}"/>
    <cellStyle name="40% - Énfasis2 3 3 4 3 3 3" xfId="27704" xr:uid="{B05BFDB1-6AE7-42E1-9093-D906B8742F7B}"/>
    <cellStyle name="40% - Énfasis2 3 3 4 3 3 4" xfId="43693" xr:uid="{D94320FF-7A30-40B9-96D2-E0D987611735}"/>
    <cellStyle name="40% - Énfasis2 3 3 4 3 4" xfId="14424" xr:uid="{70343182-05E9-4C4D-9D1B-5FBA1589FB64}"/>
    <cellStyle name="40% - Énfasis2 3 3 4 3 4 2" xfId="30466" xr:uid="{57CE5544-C140-4154-B51C-0A487D227F8E}"/>
    <cellStyle name="40% - Énfasis2 3 3 4 3 4 3" xfId="38509" xr:uid="{6AD35073-7AE0-4729-8A1C-5827A44E6288}"/>
    <cellStyle name="40% - Énfasis2 3 3 4 3 5" xfId="22305" xr:uid="{4ACDBDCC-47EA-4E80-AE32-DAFA4DF4A5A5}"/>
    <cellStyle name="40% - Énfasis2 3 3 4 3 6" xfId="38510" xr:uid="{24C9D29A-D4B7-49EB-A167-180631BD54E9}"/>
    <cellStyle name="40% - Énfasis2 3 3 4 4" xfId="4085" xr:uid="{0FE82AB5-200A-4B03-8C95-8FAF3F276783}"/>
    <cellStyle name="40% - Énfasis2 3 3 4 4 2" xfId="15268" xr:uid="{2AAEB81F-7E75-42D3-AB33-72663956157E}"/>
    <cellStyle name="40% - Énfasis2 3 3 4 4 2 2" xfId="31310" xr:uid="{9E700157-9454-42F1-9CA3-2AA3E366AE30}"/>
    <cellStyle name="40% - Énfasis2 3 3 4 4 3" xfId="23214" xr:uid="{A2887BC5-3648-41EE-B663-19D7784B4405}"/>
    <cellStyle name="40% - Énfasis2 3 3 4 4 4" xfId="43694" xr:uid="{F0E3F651-D1A1-45F1-8F74-D7040B1F116A}"/>
    <cellStyle name="40% - Énfasis2 3 3 4 5" xfId="10052" xr:uid="{8F4ED510-FC30-41E5-A734-FE977E30B8F7}"/>
    <cellStyle name="40% - Énfasis2 3 3 4 5 2" xfId="17866" xr:uid="{923F782B-F836-45E1-B5CD-EDBDA3D1CE9B}"/>
    <cellStyle name="40% - Énfasis2 3 3 4 5 2 2" xfId="33908" xr:uid="{2842D820-7754-41B1-9CFB-7A596DE9F166}"/>
    <cellStyle name="40% - Énfasis2 3 3 4 5 3" xfId="26157" xr:uid="{D002538C-B75D-4C6F-88DD-7962CCA3658A}"/>
    <cellStyle name="40% - Énfasis2 3 3 4 5 4" xfId="43695" xr:uid="{C226BF19-DA46-47D5-B6C6-4580155ED601}"/>
    <cellStyle name="40% - Énfasis2 3 3 4 6" xfId="13231" xr:uid="{3C29DF1A-D1AD-4900-983A-C99EBF82A9AA}"/>
    <cellStyle name="40% - Énfasis2 3 3 4 6 2" xfId="29273" xr:uid="{5A598B57-6825-475C-B012-87433E79EF83}"/>
    <cellStyle name="40% - Énfasis2 3 3 4 6 3" xfId="38511" xr:uid="{7897DF72-7D03-4A60-87E8-E0B7E12ABD94}"/>
    <cellStyle name="40% - Énfasis2 3 3 4 7" xfId="21006" xr:uid="{A5C11C80-6ED2-4A49-99FD-0773CF8009D6}"/>
    <cellStyle name="40% - Énfasis2 3 3 4 8" xfId="38512" xr:uid="{C72515C3-5D94-4A39-9D9F-0F54F3386E97}"/>
    <cellStyle name="40% - Énfasis2 3 3 5" xfId="1073" xr:uid="{EDBD0767-DC76-4FAD-9992-4472FC724C49}"/>
    <cellStyle name="40% - Énfasis2 3 3 5 2" xfId="3131" xr:uid="{659BDF2E-E0A9-4136-ABFB-69BB5EDFCF28}"/>
    <cellStyle name="40% - Énfasis2 3 3 5 2 2" xfId="6003" xr:uid="{B0E9E4A9-D7A8-4874-8334-BA7CDA548C80}"/>
    <cellStyle name="40% - Énfasis2 3 3 5 2 2 2" xfId="16816" xr:uid="{93CC0C4C-1B67-400F-A893-4A2D74C5E301}"/>
    <cellStyle name="40% - Énfasis2 3 3 5 2 2 2 2" xfId="32858" xr:uid="{FDBD2363-E9ED-4C3F-AD02-9AC0ED224A65}"/>
    <cellStyle name="40% - Énfasis2 3 3 5 2 2 3" xfId="24940" xr:uid="{58293CCD-67CC-4BE4-BC55-17B5BBC59C63}"/>
    <cellStyle name="40% - Énfasis2 3 3 5 2 2 4" xfId="43696" xr:uid="{86865CF6-FFA8-448E-A757-3679465E31E0}"/>
    <cellStyle name="40% - Énfasis2 3 3 5 2 3" xfId="11600" xr:uid="{B0A442E4-E26B-4226-B0EB-EA8A9E35D53F}"/>
    <cellStyle name="40% - Énfasis2 3 3 5 2 3 2" xfId="19414" xr:uid="{67FF8F01-7DAB-4C99-8355-4F6EF9FC8162}"/>
    <cellStyle name="40% - Énfasis2 3 3 5 2 3 2 2" xfId="35456" xr:uid="{33C95AF2-F3AF-48C6-8A6C-DC5ED783AD9D}"/>
    <cellStyle name="40% - Énfasis2 3 3 5 2 3 3" xfId="27705" xr:uid="{9A0CE6D3-81BF-46E7-90D4-50AAF8B942EA}"/>
    <cellStyle name="40% - Énfasis2 3 3 5 2 3 4" xfId="43697" xr:uid="{4BC81650-94EC-4C37-9880-73F0F30D9AEB}"/>
    <cellStyle name="40% - Énfasis2 3 3 5 2 4" xfId="14425" xr:uid="{F4516EFE-C774-405D-A5A0-2AE3B61ED621}"/>
    <cellStyle name="40% - Énfasis2 3 3 5 2 4 2" xfId="30467" xr:uid="{67988F2F-6212-4378-9065-37E63016DE92}"/>
    <cellStyle name="40% - Énfasis2 3 3 5 2 4 3" xfId="38513" xr:uid="{4819E8BF-A298-4794-B7C8-4990CE10EED2}"/>
    <cellStyle name="40% - Énfasis2 3 3 5 2 5" xfId="22306" xr:uid="{4AFED778-B485-43FF-A7D6-883F3AEDC193}"/>
    <cellStyle name="40% - Énfasis2 3 3 5 2 6" xfId="38514" xr:uid="{8981FE27-ED54-46DE-86D3-A021FA67CC30}"/>
    <cellStyle name="40% - Énfasis2 3 3 5 3" xfId="4083" xr:uid="{FB69656B-C2C3-4FD4-8997-0897DF6CD166}"/>
    <cellStyle name="40% - Énfasis2 3 3 5 3 2" xfId="15266" xr:uid="{E86D7FEE-2F35-4932-BA9C-80DB9BC3E47A}"/>
    <cellStyle name="40% - Énfasis2 3 3 5 3 2 2" xfId="31308" xr:uid="{C79FBB47-59A0-4830-9A1E-9EF8055636E6}"/>
    <cellStyle name="40% - Énfasis2 3 3 5 3 3" xfId="23212" xr:uid="{C3F72992-955B-4D01-AB28-DAB80C84BE79}"/>
    <cellStyle name="40% - Énfasis2 3 3 5 3 4" xfId="43698" xr:uid="{01E65793-3A85-4503-89E8-6954D6AC5F81}"/>
    <cellStyle name="40% - Énfasis2 3 3 5 4" xfId="10050" xr:uid="{4B26A7C7-2CEA-4610-9240-70AC9862BD3D}"/>
    <cellStyle name="40% - Énfasis2 3 3 5 4 2" xfId="17864" xr:uid="{83A7777D-033A-4BF1-BD54-7FB84B9380E6}"/>
    <cellStyle name="40% - Énfasis2 3 3 5 4 2 2" xfId="33906" xr:uid="{C7BD507D-C990-40B9-A4A2-593006A9EBDD}"/>
    <cellStyle name="40% - Énfasis2 3 3 5 4 3" xfId="26155" xr:uid="{B3AFD847-2802-4DA4-9A85-F4B65B5AD7A2}"/>
    <cellStyle name="40% - Énfasis2 3 3 5 4 4" xfId="43699" xr:uid="{E1E6E17C-FF39-43FF-A984-33842B062C89}"/>
    <cellStyle name="40% - Énfasis2 3 3 5 5" xfId="13233" xr:uid="{5549D9C6-3A96-4592-8547-45CB1C506871}"/>
    <cellStyle name="40% - Énfasis2 3 3 5 5 2" xfId="29275" xr:uid="{D7011596-BF2D-4BBD-98FA-BCAC49369203}"/>
    <cellStyle name="40% - Énfasis2 3 3 5 5 3" xfId="38515" xr:uid="{3BF48AE9-F9A5-40F3-A066-C496EFC01D0D}"/>
    <cellStyle name="40% - Énfasis2 3 3 5 6" xfId="21008" xr:uid="{57A39AB8-5513-425B-932D-D790CD188BB0}"/>
    <cellStyle name="40% - Énfasis2 3 3 5 7" xfId="38516" xr:uid="{868886E4-314E-4997-BBEE-9C877058DCC8}"/>
    <cellStyle name="40% - Énfasis2 3 3 6" xfId="3132" xr:uid="{73B575DF-70D8-46F4-A181-A028C289E739}"/>
    <cellStyle name="40% - Énfasis2 3 3 6 2" xfId="6004" xr:uid="{2F6C7A0F-4619-4110-A6D4-4E40677F1431}"/>
    <cellStyle name="40% - Énfasis2 3 3 6 2 2" xfId="16817" xr:uid="{F272D0B6-F577-4E84-9E19-AF6A5B8C69FC}"/>
    <cellStyle name="40% - Énfasis2 3 3 6 2 2 2" xfId="32859" xr:uid="{8B6AB322-60E0-41B3-A112-13A263C92EB1}"/>
    <cellStyle name="40% - Énfasis2 3 3 6 2 3" xfId="24941" xr:uid="{B575825A-25A7-4F5F-B509-7D37393F20F8}"/>
    <cellStyle name="40% - Énfasis2 3 3 6 2 4" xfId="43700" xr:uid="{A8D3A6B1-89CA-4A9D-A8E5-C6B2C1FA5D12}"/>
    <cellStyle name="40% - Énfasis2 3 3 6 3" xfId="11601" xr:uid="{8A6B6FFD-58EE-45C1-A4D7-BCCE540A440C}"/>
    <cellStyle name="40% - Énfasis2 3 3 6 3 2" xfId="19415" xr:uid="{DBEE9916-F02F-412A-8BBE-67A233EB63C5}"/>
    <cellStyle name="40% - Énfasis2 3 3 6 3 2 2" xfId="35457" xr:uid="{6710ACBB-F2D7-4E15-B29A-91656F78D977}"/>
    <cellStyle name="40% - Énfasis2 3 3 6 3 3" xfId="27706" xr:uid="{D698AA76-296B-436A-B3FA-3897830014C1}"/>
    <cellStyle name="40% - Énfasis2 3 3 6 3 4" xfId="43701" xr:uid="{E9E7411F-B515-4329-AEA4-9EB4396A7AE1}"/>
    <cellStyle name="40% - Énfasis2 3 3 6 4" xfId="14426" xr:uid="{07B5C175-0E8A-45EA-9AB2-DE03F6E0AB82}"/>
    <cellStyle name="40% - Énfasis2 3 3 6 4 2" xfId="30468" xr:uid="{0330CEBF-29ED-46A4-A4CE-DCD4AA8C73BA}"/>
    <cellStyle name="40% - Énfasis2 3 3 6 4 3" xfId="38517" xr:uid="{C2F31D1E-12FA-48AD-AD15-38697F080A3E}"/>
    <cellStyle name="40% - Énfasis2 3 3 6 5" xfId="22307" xr:uid="{7FB9C1FC-B207-44AE-B4CF-4DE70167AAC2}"/>
    <cellStyle name="40% - Énfasis2 3 3 6 6" xfId="38518" xr:uid="{D2766F57-20D6-4FA4-85CF-9B0AE73F7A33}"/>
    <cellStyle name="40% - Énfasis2 3 3 7" xfId="9376" xr:uid="{27AD4B38-8ECE-43B2-8F26-7BEC5D29F9CF}"/>
    <cellStyle name="40% - Énfasis2 3 3 7 2" xfId="43702" xr:uid="{7B77C26E-3943-447C-9D70-7A25762AE5E2}"/>
    <cellStyle name="40% - Énfasis2 3 3 7 3" xfId="43703" xr:uid="{4D3D8163-E3BA-490A-A766-0D313F1E579C}"/>
    <cellStyle name="40% - Énfasis2 3 3 8" xfId="4098" xr:uid="{AF0A6047-6794-4915-BB48-97E416F08793}"/>
    <cellStyle name="40% - Énfasis2 3 3 8 2" xfId="15281" xr:uid="{54BF4BD2-CB62-4149-9FED-E807B8B7079B}"/>
    <cellStyle name="40% - Énfasis2 3 3 8 2 2" xfId="31323" xr:uid="{D4F3B2A8-DDB2-42F3-836B-1403463F4EB0}"/>
    <cellStyle name="40% - Énfasis2 3 3 8 3" xfId="23227" xr:uid="{CB25B74C-A08D-4F3B-B91A-B77F8029E856}"/>
    <cellStyle name="40% - Énfasis2 3 3 8 4" xfId="43704" xr:uid="{721666C6-BF90-4C72-9166-EACC137EAF0C}"/>
    <cellStyle name="40% - Énfasis2 3 3 9" xfId="10065" xr:uid="{ED41E54A-3904-4C05-B86B-EB700081121A}"/>
    <cellStyle name="40% - Énfasis2 3 3 9 2" xfId="17879" xr:uid="{B515F927-9BC4-45FF-86D2-A676AC88B0BB}"/>
    <cellStyle name="40% - Énfasis2 3 3 9 2 2" xfId="33921" xr:uid="{57DFC428-5D7C-471D-921D-E7706988F29E}"/>
    <cellStyle name="40% - Énfasis2 3 3 9 3" xfId="26170" xr:uid="{DCEEEA6B-3F0B-4239-B9CD-0E0C7B25BD0C}"/>
    <cellStyle name="40% - Énfasis2 3 3 9 4" xfId="43705" xr:uid="{1A51BFE8-DD11-4A46-807A-9A5D80AB791E}"/>
    <cellStyle name="40% - Énfasis2 3 4" xfId="1074" xr:uid="{4A9DF6B9-630A-42F5-8CC2-BB2AC588889C}"/>
    <cellStyle name="40% - Énfasis2 3 4 10" xfId="38519" xr:uid="{1DD0A843-4159-4714-961C-0F25A0562B90}"/>
    <cellStyle name="40% - Énfasis2 3 4 2" xfId="1075" xr:uid="{E849E148-E961-4CF9-ACF3-2EFBAA85BD0F}"/>
    <cellStyle name="40% - Énfasis2 3 4 2 2" xfId="1076" xr:uid="{A0E9CEC8-2D63-4E96-A585-C021EB326047}"/>
    <cellStyle name="40% - Énfasis2 3 4 2 2 2" xfId="1077" xr:uid="{63B1EB97-ADDA-4F4D-88F1-31EA8BCADE2B}"/>
    <cellStyle name="40% - Énfasis2 3 4 2 2 2 2" xfId="3133" xr:uid="{9823D580-2FF8-4F2C-B820-2BBF88B1CCEA}"/>
    <cellStyle name="40% - Énfasis2 3 4 2 2 2 2 2" xfId="6005" xr:uid="{89EBA081-2EDC-4D40-BEF3-A405CF19CE7E}"/>
    <cellStyle name="40% - Énfasis2 3 4 2 2 2 2 2 2" xfId="16818" xr:uid="{8455A102-ED8D-48E2-B7B3-31AFF2A0C3CE}"/>
    <cellStyle name="40% - Énfasis2 3 4 2 2 2 2 2 2 2" xfId="32860" xr:uid="{FC923EBD-E438-47A0-9479-A09B95B3461F}"/>
    <cellStyle name="40% - Énfasis2 3 4 2 2 2 2 2 3" xfId="24942" xr:uid="{FB014F19-322E-4EC6-912E-EEA418BC3F1C}"/>
    <cellStyle name="40% - Énfasis2 3 4 2 2 2 2 2 4" xfId="43706" xr:uid="{DEE257DE-92AE-49C3-A7D1-F3BCEA0737CF}"/>
    <cellStyle name="40% - Énfasis2 3 4 2 2 2 2 3" xfId="11602" xr:uid="{6730C05C-CC71-4DFE-B674-1D3F4FC8E269}"/>
    <cellStyle name="40% - Énfasis2 3 4 2 2 2 2 3 2" xfId="19416" xr:uid="{84F3B7D7-EF41-4873-BC9F-8647D3B6179A}"/>
    <cellStyle name="40% - Énfasis2 3 4 2 2 2 2 3 2 2" xfId="35458" xr:uid="{84494363-2D0C-4736-88B9-E3D0B2AF5273}"/>
    <cellStyle name="40% - Énfasis2 3 4 2 2 2 2 3 3" xfId="27707" xr:uid="{75A05B40-A61A-4D2F-9D4F-02BD6BF78540}"/>
    <cellStyle name="40% - Énfasis2 3 4 2 2 2 2 3 4" xfId="43707" xr:uid="{5FEE7BDF-9912-41F5-96BD-027D37A74326}"/>
    <cellStyle name="40% - Énfasis2 3 4 2 2 2 2 4" xfId="14427" xr:uid="{CED3456C-9A56-4F9F-B76D-4FF2D1E6607D}"/>
    <cellStyle name="40% - Énfasis2 3 4 2 2 2 2 4 2" xfId="30469" xr:uid="{81D8626D-AB7D-4C7A-BBF0-89EF33477E2E}"/>
    <cellStyle name="40% - Énfasis2 3 4 2 2 2 2 4 3" xfId="38520" xr:uid="{AFEAB5D7-443D-459A-96E4-20BC935CC80C}"/>
    <cellStyle name="40% - Énfasis2 3 4 2 2 2 2 5" xfId="22308" xr:uid="{E4BF4E44-BDFE-49B5-A31E-BBE21A6FD012}"/>
    <cellStyle name="40% - Énfasis2 3 4 2 2 2 2 6" xfId="38521" xr:uid="{DC032B4A-9603-483F-81D3-847E31930179}"/>
    <cellStyle name="40% - Énfasis2 3 4 2 2 2 3" xfId="4079" xr:uid="{98747773-39B1-4E9A-B9D4-83DDABFEB477}"/>
    <cellStyle name="40% - Énfasis2 3 4 2 2 2 3 2" xfId="15262" xr:uid="{FC01B433-5A26-41FA-BD7F-532FD315C621}"/>
    <cellStyle name="40% - Énfasis2 3 4 2 2 2 3 2 2" xfId="31304" xr:uid="{328239F9-E5EF-4E2D-A982-6DD01B7514FA}"/>
    <cellStyle name="40% - Énfasis2 3 4 2 2 2 3 3" xfId="23208" xr:uid="{141A1E91-391F-41BF-B19D-03BFE73AC9E6}"/>
    <cellStyle name="40% - Énfasis2 3 4 2 2 2 3 4" xfId="43708" xr:uid="{160868DB-431E-49BE-95A0-0B29A7559FA7}"/>
    <cellStyle name="40% - Énfasis2 3 4 2 2 2 4" xfId="10046" xr:uid="{308F3EAF-62DE-4D07-8C09-46C5DA444177}"/>
    <cellStyle name="40% - Énfasis2 3 4 2 2 2 4 2" xfId="17860" xr:uid="{C1D0ED5A-83F7-4A0B-B7CE-B0B562EB1292}"/>
    <cellStyle name="40% - Énfasis2 3 4 2 2 2 4 2 2" xfId="33902" xr:uid="{FCB6D512-DBFC-4FA5-BBA7-E248B6D722A0}"/>
    <cellStyle name="40% - Énfasis2 3 4 2 2 2 4 3" xfId="26151" xr:uid="{B8FC2A81-FB04-4B08-8E78-CE2795ACC67A}"/>
    <cellStyle name="40% - Énfasis2 3 4 2 2 2 4 4" xfId="43709" xr:uid="{B6372B03-9CD3-4812-BEE3-CFC586C22087}"/>
    <cellStyle name="40% - Énfasis2 3 4 2 2 2 5" xfId="13237" xr:uid="{55C33F07-EB73-4CC5-BBB9-0BB8F6592527}"/>
    <cellStyle name="40% - Énfasis2 3 4 2 2 2 5 2" xfId="29279" xr:uid="{26243ADC-C0D2-4763-86A5-FB8E386D392B}"/>
    <cellStyle name="40% - Énfasis2 3 4 2 2 2 5 3" xfId="38522" xr:uid="{5124AFF6-80CB-4015-A1AD-E1DC1C34E40A}"/>
    <cellStyle name="40% - Énfasis2 3 4 2 2 2 6" xfId="21012" xr:uid="{698BDF59-790D-45AE-B889-AE67DACAB228}"/>
    <cellStyle name="40% - Énfasis2 3 4 2 2 2 7" xfId="38523" xr:uid="{A57B9E1F-D8F7-4E11-BC77-0CA6C7E03BE0}"/>
    <cellStyle name="40% - Énfasis2 3 4 2 2 3" xfId="3134" xr:uid="{01BB102C-7C37-421B-A66B-A9053703CE3F}"/>
    <cellStyle name="40% - Énfasis2 3 4 2 2 3 2" xfId="6006" xr:uid="{D5AA38BE-60DC-4F14-9304-2C6ECC7F4969}"/>
    <cellStyle name="40% - Énfasis2 3 4 2 2 3 2 2" xfId="16819" xr:uid="{6CDB2A49-A11B-4FDA-8397-D10C5294132E}"/>
    <cellStyle name="40% - Énfasis2 3 4 2 2 3 2 2 2" xfId="32861" xr:uid="{4D5142D2-019E-42FE-B9E5-08B0BE0ED201}"/>
    <cellStyle name="40% - Énfasis2 3 4 2 2 3 2 3" xfId="24943" xr:uid="{D140A491-C383-4F87-8EA6-D22C219897F8}"/>
    <cellStyle name="40% - Énfasis2 3 4 2 2 3 2 4" xfId="43710" xr:uid="{1F72A371-1E14-4916-B37D-808F666A15E4}"/>
    <cellStyle name="40% - Énfasis2 3 4 2 2 3 3" xfId="11603" xr:uid="{D14B11CC-8982-4636-BBF8-4E3ECD2EA858}"/>
    <cellStyle name="40% - Énfasis2 3 4 2 2 3 3 2" xfId="19417" xr:uid="{876C7890-DDC4-4F65-8826-2C6894472E92}"/>
    <cellStyle name="40% - Énfasis2 3 4 2 2 3 3 2 2" xfId="35459" xr:uid="{B6E420A2-40EF-4CA7-852A-0E36615DF026}"/>
    <cellStyle name="40% - Énfasis2 3 4 2 2 3 3 3" xfId="27708" xr:uid="{C6F3254E-7CC5-4757-B0F7-08DA93214435}"/>
    <cellStyle name="40% - Énfasis2 3 4 2 2 3 3 4" xfId="43711" xr:uid="{FBD980D8-45CE-4ABA-A104-24087203724D}"/>
    <cellStyle name="40% - Énfasis2 3 4 2 2 3 4" xfId="14428" xr:uid="{6C371995-E27A-461D-9743-D28CA1858DA7}"/>
    <cellStyle name="40% - Énfasis2 3 4 2 2 3 4 2" xfId="30470" xr:uid="{E607740F-567A-4F58-A02C-72609BCBA523}"/>
    <cellStyle name="40% - Énfasis2 3 4 2 2 3 4 3" xfId="38524" xr:uid="{0580D09D-7DA2-4F51-B724-0C64711F552F}"/>
    <cellStyle name="40% - Énfasis2 3 4 2 2 3 5" xfId="22309" xr:uid="{47F085CB-873C-4654-A22D-BA7A48E4E211}"/>
    <cellStyle name="40% - Énfasis2 3 4 2 2 3 6" xfId="38525" xr:uid="{129768E0-91CF-4856-B51A-86D9F4FEEA74}"/>
    <cellStyle name="40% - Énfasis2 3 4 2 2 4" xfId="4080" xr:uid="{F76FF77A-D33F-4091-85AD-37B9B78E0DF8}"/>
    <cellStyle name="40% - Énfasis2 3 4 2 2 4 2" xfId="15263" xr:uid="{819B6B44-96D2-49B9-9D39-3D6872B0E663}"/>
    <cellStyle name="40% - Énfasis2 3 4 2 2 4 2 2" xfId="31305" xr:uid="{1C354414-670A-4874-AD13-543A84BC089D}"/>
    <cellStyle name="40% - Énfasis2 3 4 2 2 4 3" xfId="23209" xr:uid="{DD561817-D4A8-420A-A597-C04100CCEDF9}"/>
    <cellStyle name="40% - Énfasis2 3 4 2 2 4 4" xfId="43712" xr:uid="{250282D6-36B0-4F81-AAA4-B1AD9DAE4C18}"/>
    <cellStyle name="40% - Énfasis2 3 4 2 2 5" xfId="10047" xr:uid="{C422C7E0-599B-4A07-999D-C76A0078B15C}"/>
    <cellStyle name="40% - Énfasis2 3 4 2 2 5 2" xfId="17861" xr:uid="{17C4916A-F173-4013-AF3B-6B69D00A4500}"/>
    <cellStyle name="40% - Énfasis2 3 4 2 2 5 2 2" xfId="33903" xr:uid="{F3E9EF72-F20F-4F72-9D73-282841ACC91E}"/>
    <cellStyle name="40% - Énfasis2 3 4 2 2 5 3" xfId="26152" xr:uid="{3A858F30-7BF0-4CBB-B0D2-BDD1912B4ACE}"/>
    <cellStyle name="40% - Énfasis2 3 4 2 2 5 4" xfId="43713" xr:uid="{B2CBB360-3124-41AF-AEFC-237D265BBBAB}"/>
    <cellStyle name="40% - Énfasis2 3 4 2 2 6" xfId="13236" xr:uid="{E903C4CB-293E-40D6-A93A-8DE3AB73C3B0}"/>
    <cellStyle name="40% - Énfasis2 3 4 2 2 6 2" xfId="29278" xr:uid="{7E983708-841F-4D1D-BA10-9437789CC784}"/>
    <cellStyle name="40% - Énfasis2 3 4 2 2 6 3" xfId="38526" xr:uid="{DD07B970-9658-4805-BD53-3BA2C9FA09AE}"/>
    <cellStyle name="40% - Énfasis2 3 4 2 2 7" xfId="21011" xr:uid="{8ED974B6-953B-4898-A375-0B3B507246BA}"/>
    <cellStyle name="40% - Énfasis2 3 4 2 2 8" xfId="38527" xr:uid="{9B5BD678-B5B2-4D0B-A9D3-B1792EC6A9F2}"/>
    <cellStyle name="40% - Énfasis2 3 4 2 3" xfId="1078" xr:uid="{6A6CA61F-0522-4145-B4B4-0CBA92FBB02D}"/>
    <cellStyle name="40% - Énfasis2 3 4 2 3 2" xfId="3135" xr:uid="{3A10D61E-EC37-4DD5-AD29-4E0789C415CC}"/>
    <cellStyle name="40% - Énfasis2 3 4 2 3 2 2" xfId="6007" xr:uid="{B1DDB94E-AF93-4D2B-AE62-7B5E355A89BF}"/>
    <cellStyle name="40% - Énfasis2 3 4 2 3 2 2 2" xfId="16820" xr:uid="{0A28A71E-213D-43E1-A987-B04ADE9CFC27}"/>
    <cellStyle name="40% - Énfasis2 3 4 2 3 2 2 2 2" xfId="32862" xr:uid="{76F6E036-C4EC-4A8B-837A-663137915C41}"/>
    <cellStyle name="40% - Énfasis2 3 4 2 3 2 2 3" xfId="24944" xr:uid="{61BA7FDC-4E61-4CEE-8972-649C353AA8FE}"/>
    <cellStyle name="40% - Énfasis2 3 4 2 3 2 2 4" xfId="43714" xr:uid="{2B718EA9-8DBD-4293-A35E-1095C1E85EC3}"/>
    <cellStyle name="40% - Énfasis2 3 4 2 3 2 3" xfId="11604" xr:uid="{07D9E53D-7CD8-4571-837A-0B1A1F82DDEF}"/>
    <cellStyle name="40% - Énfasis2 3 4 2 3 2 3 2" xfId="19418" xr:uid="{BAF6D349-62E0-4E71-8F45-FE424D49A169}"/>
    <cellStyle name="40% - Énfasis2 3 4 2 3 2 3 2 2" xfId="35460" xr:uid="{003466C4-D111-406B-AB41-5F050C6D8CC7}"/>
    <cellStyle name="40% - Énfasis2 3 4 2 3 2 3 3" xfId="27709" xr:uid="{9F94B14F-C5C5-4C00-B91B-E85D5B3B289E}"/>
    <cellStyle name="40% - Énfasis2 3 4 2 3 2 3 4" xfId="43715" xr:uid="{EAF7429D-DB47-41AD-9A3E-93DA9DE6EE6C}"/>
    <cellStyle name="40% - Énfasis2 3 4 2 3 2 4" xfId="14429" xr:uid="{8C8644EF-EDDE-4DAD-9462-B56EF133626C}"/>
    <cellStyle name="40% - Énfasis2 3 4 2 3 2 4 2" xfId="30471" xr:uid="{1409FD95-DECB-414C-8062-298C91F6C1C0}"/>
    <cellStyle name="40% - Énfasis2 3 4 2 3 2 4 3" xfId="38528" xr:uid="{FDC89CEA-C51E-407D-AA03-DB3FB422C939}"/>
    <cellStyle name="40% - Énfasis2 3 4 2 3 2 5" xfId="22310" xr:uid="{A6F5ACAF-8A5B-4864-92E1-BDC9D0410397}"/>
    <cellStyle name="40% - Énfasis2 3 4 2 3 2 6" xfId="38529" xr:uid="{1C87CA91-5EAD-4E6D-9E6C-6DAF4A27B1DD}"/>
    <cellStyle name="40% - Énfasis2 3 4 2 3 3" xfId="4078" xr:uid="{691D47BE-857F-46FD-9A5D-E36054FCC417}"/>
    <cellStyle name="40% - Énfasis2 3 4 2 3 3 2" xfId="15261" xr:uid="{5A2EF3E2-4DAD-46D6-B7E2-07E6B60EFE9B}"/>
    <cellStyle name="40% - Énfasis2 3 4 2 3 3 2 2" xfId="31303" xr:uid="{F45E0897-E13E-4C5B-8D8A-C8108973D50A}"/>
    <cellStyle name="40% - Énfasis2 3 4 2 3 3 3" xfId="23207" xr:uid="{4B728905-5496-45CB-A38B-E90AB71DA044}"/>
    <cellStyle name="40% - Énfasis2 3 4 2 3 3 4" xfId="43716" xr:uid="{4CCEB440-28CE-4565-A440-9DF537624309}"/>
    <cellStyle name="40% - Énfasis2 3 4 2 3 4" xfId="10045" xr:uid="{D8DA3F53-CCC5-47A1-B8E4-F2996F8A10FA}"/>
    <cellStyle name="40% - Énfasis2 3 4 2 3 4 2" xfId="17859" xr:uid="{7FAB6115-F5B9-4084-8DAD-57DD211BE49C}"/>
    <cellStyle name="40% - Énfasis2 3 4 2 3 4 2 2" xfId="33901" xr:uid="{AB1C19BB-A02E-45B0-8B30-89B3448A3E21}"/>
    <cellStyle name="40% - Énfasis2 3 4 2 3 4 3" xfId="26150" xr:uid="{46EF507A-C243-4916-977A-B15CF98ABD0D}"/>
    <cellStyle name="40% - Énfasis2 3 4 2 3 4 4" xfId="43717" xr:uid="{D31A2C5B-FA75-4E6C-8331-E08E3718ADE7}"/>
    <cellStyle name="40% - Énfasis2 3 4 2 3 5" xfId="13238" xr:uid="{DFF1EF1F-1417-4A51-A419-1FD9E976620F}"/>
    <cellStyle name="40% - Énfasis2 3 4 2 3 5 2" xfId="29280" xr:uid="{DA510046-0D5B-4276-BD42-29B4D9811A9B}"/>
    <cellStyle name="40% - Énfasis2 3 4 2 3 5 3" xfId="38530" xr:uid="{FF027D15-3103-4D7F-B1AA-68B80D8AD155}"/>
    <cellStyle name="40% - Énfasis2 3 4 2 3 6" xfId="21013" xr:uid="{7B6B6E8B-B96D-4E56-A6C1-02640CD297A4}"/>
    <cellStyle name="40% - Énfasis2 3 4 2 3 7" xfId="38531" xr:uid="{234CFCC4-A4B7-49D3-B7BC-F2210503251C}"/>
    <cellStyle name="40% - Énfasis2 3 4 2 4" xfId="3136" xr:uid="{4F07AD08-9812-4895-B432-988A303EE278}"/>
    <cellStyle name="40% - Énfasis2 3 4 2 4 2" xfId="6008" xr:uid="{384E98C2-2B8B-4DBC-BB0A-91C563E7BD50}"/>
    <cellStyle name="40% - Énfasis2 3 4 2 4 2 2" xfId="16821" xr:uid="{7665B542-6FE8-4FE5-8A0E-9DC4D36B3240}"/>
    <cellStyle name="40% - Énfasis2 3 4 2 4 2 2 2" xfId="32863" xr:uid="{ADB221B9-E579-4932-8DC7-94D88572EFB4}"/>
    <cellStyle name="40% - Énfasis2 3 4 2 4 2 3" xfId="24945" xr:uid="{E349F55A-DC86-4AD8-A3A4-16FB0C6B0371}"/>
    <cellStyle name="40% - Énfasis2 3 4 2 4 2 4" xfId="43718" xr:uid="{72B5A93B-DC3A-4903-8DD9-AD7138971E54}"/>
    <cellStyle name="40% - Énfasis2 3 4 2 4 3" xfId="11605" xr:uid="{7AA5F79F-07D1-446C-A491-4A25226F839D}"/>
    <cellStyle name="40% - Énfasis2 3 4 2 4 3 2" xfId="19419" xr:uid="{79920042-7D69-4025-BFD7-89D931FCB33B}"/>
    <cellStyle name="40% - Énfasis2 3 4 2 4 3 2 2" xfId="35461" xr:uid="{0E95A8BE-F6E3-4BAB-AB5F-E27A0C6BA27F}"/>
    <cellStyle name="40% - Énfasis2 3 4 2 4 3 3" xfId="27710" xr:uid="{0415EFB6-FFBB-4D2E-A99B-96CF1A20D7F6}"/>
    <cellStyle name="40% - Énfasis2 3 4 2 4 3 4" xfId="43719" xr:uid="{E8602168-8ED4-4B8A-8A6C-1BE905C0972E}"/>
    <cellStyle name="40% - Énfasis2 3 4 2 4 4" xfId="14430" xr:uid="{38AB04AC-722C-4E07-BB19-59DF74CE7197}"/>
    <cellStyle name="40% - Énfasis2 3 4 2 4 4 2" xfId="30472" xr:uid="{373F1826-329C-471B-A432-08070FE76CF9}"/>
    <cellStyle name="40% - Énfasis2 3 4 2 4 4 3" xfId="38532" xr:uid="{02BA52A0-8F21-4FCC-8F2A-1AD6CD0378E5}"/>
    <cellStyle name="40% - Énfasis2 3 4 2 4 5" xfId="22311" xr:uid="{5C08E912-8192-475C-9642-C84DB76BC6A7}"/>
    <cellStyle name="40% - Énfasis2 3 4 2 4 6" xfId="38533" xr:uid="{4B810F92-28EB-4C96-9AD7-3B216CDD70B1}"/>
    <cellStyle name="40% - Énfasis2 3 4 2 5" xfId="4081" xr:uid="{27EC4D1D-A35F-4AC8-9E50-E4ED72B19F60}"/>
    <cellStyle name="40% - Énfasis2 3 4 2 5 2" xfId="15264" xr:uid="{D0463F9D-3937-4444-97A2-A29B209D9907}"/>
    <cellStyle name="40% - Énfasis2 3 4 2 5 2 2" xfId="31306" xr:uid="{233F8867-19A4-4ACE-B8ED-F9ABA1D76CB1}"/>
    <cellStyle name="40% - Énfasis2 3 4 2 5 3" xfId="23210" xr:uid="{214A8DCE-9778-4B58-AE8C-EFC6E41F5244}"/>
    <cellStyle name="40% - Énfasis2 3 4 2 5 4" xfId="43720" xr:uid="{1FDFCEF2-251E-44A8-95CB-94D5BE864FEF}"/>
    <cellStyle name="40% - Énfasis2 3 4 2 6" xfId="10048" xr:uid="{2E403A99-6720-43D8-926C-2986705A4021}"/>
    <cellStyle name="40% - Énfasis2 3 4 2 6 2" xfId="17862" xr:uid="{81D2DF31-CB52-4218-89B8-833EA70DBAF2}"/>
    <cellStyle name="40% - Énfasis2 3 4 2 6 2 2" xfId="33904" xr:uid="{0D8B8E10-90A8-4A71-9B66-BD75B90A7FB7}"/>
    <cellStyle name="40% - Énfasis2 3 4 2 6 3" xfId="26153" xr:uid="{DEAAE004-83DD-41E9-8C57-9E7D4089EDB7}"/>
    <cellStyle name="40% - Énfasis2 3 4 2 6 4" xfId="43721" xr:uid="{016D0397-BF91-4B4F-86BF-718198868D52}"/>
    <cellStyle name="40% - Énfasis2 3 4 2 7" xfId="13235" xr:uid="{1F24BF6C-876B-4DF2-9FA2-01CE855C94EE}"/>
    <cellStyle name="40% - Énfasis2 3 4 2 7 2" xfId="29277" xr:uid="{A53C7D9F-3891-494B-B74E-F9DD995ADC93}"/>
    <cellStyle name="40% - Énfasis2 3 4 2 7 3" xfId="38534" xr:uid="{FCDDE105-FAF5-4FC7-A8CB-30DBC7A742EB}"/>
    <cellStyle name="40% - Énfasis2 3 4 2 8" xfId="21010" xr:uid="{B984267C-F671-413D-8454-15E0389209DC}"/>
    <cellStyle name="40% - Énfasis2 3 4 2 9" xfId="38535" xr:uid="{FA3CAB18-D161-4CD5-89EE-869BB770AE4D}"/>
    <cellStyle name="40% - Énfasis2 3 4 3" xfId="1079" xr:uid="{34F7A055-0F48-4668-A6F7-A801A34EE891}"/>
    <cellStyle name="40% - Énfasis2 3 4 3 2" xfId="1080" xr:uid="{7EAB755E-F6F9-4CC3-AAEB-1335E049F460}"/>
    <cellStyle name="40% - Énfasis2 3 4 3 2 2" xfId="3137" xr:uid="{97C8722A-B3AB-486D-8C69-38142C014E36}"/>
    <cellStyle name="40% - Énfasis2 3 4 3 2 2 2" xfId="6009" xr:uid="{426CF7C2-45FF-468C-8BAB-DF0D1DA535F5}"/>
    <cellStyle name="40% - Énfasis2 3 4 3 2 2 2 2" xfId="16822" xr:uid="{80D2346D-B755-445C-8D28-BF51430B6B4F}"/>
    <cellStyle name="40% - Énfasis2 3 4 3 2 2 2 2 2" xfId="32864" xr:uid="{1E8C4F71-DF33-495C-8B1A-95C51068582B}"/>
    <cellStyle name="40% - Énfasis2 3 4 3 2 2 2 3" xfId="24946" xr:uid="{5EAF882C-EA46-4F64-93C6-40115CD67C7E}"/>
    <cellStyle name="40% - Énfasis2 3 4 3 2 2 2 4" xfId="43722" xr:uid="{6C530A61-6821-45FA-AAE3-14ACD8EB655D}"/>
    <cellStyle name="40% - Énfasis2 3 4 3 2 2 3" xfId="11606" xr:uid="{B0B46942-2F62-4193-8A8D-F2B33AF34A62}"/>
    <cellStyle name="40% - Énfasis2 3 4 3 2 2 3 2" xfId="19420" xr:uid="{D1C2F689-2CCD-4EEA-9EC6-DAECC6DF3505}"/>
    <cellStyle name="40% - Énfasis2 3 4 3 2 2 3 2 2" xfId="35462" xr:uid="{C4B1BB30-AE6B-49EF-B29D-E42735A7104C}"/>
    <cellStyle name="40% - Énfasis2 3 4 3 2 2 3 3" xfId="27711" xr:uid="{C5A86371-B5C9-4EED-AF75-0CDCC10C50A5}"/>
    <cellStyle name="40% - Énfasis2 3 4 3 2 2 3 4" xfId="43723" xr:uid="{07010765-BA79-4273-A878-2CE13A783F09}"/>
    <cellStyle name="40% - Énfasis2 3 4 3 2 2 4" xfId="14431" xr:uid="{1BC9BFD7-23D4-4555-859E-001AC9BE44CA}"/>
    <cellStyle name="40% - Énfasis2 3 4 3 2 2 4 2" xfId="30473" xr:uid="{582141EB-C3A7-4CA0-8DA5-2CAD94C37599}"/>
    <cellStyle name="40% - Énfasis2 3 4 3 2 2 4 3" xfId="38536" xr:uid="{A2315B07-D033-472F-8502-63D49A9E9A2C}"/>
    <cellStyle name="40% - Énfasis2 3 4 3 2 2 5" xfId="22312" xr:uid="{ED524437-8563-4426-83D4-A669BA9FB195}"/>
    <cellStyle name="40% - Énfasis2 3 4 3 2 2 6" xfId="38537" xr:uid="{D705DACA-8D86-4B88-8B9B-A11E4ABF8A3E}"/>
    <cellStyle name="40% - Énfasis2 3 4 3 2 3" xfId="4076" xr:uid="{6F322112-6ED0-4855-B403-9140D0DE0C1F}"/>
    <cellStyle name="40% - Énfasis2 3 4 3 2 3 2" xfId="15259" xr:uid="{DDE5F473-BF19-42E7-9C7E-64380CB07C5F}"/>
    <cellStyle name="40% - Énfasis2 3 4 3 2 3 2 2" xfId="31301" xr:uid="{79680731-E204-4E92-9E1B-3A1EFA98E97E}"/>
    <cellStyle name="40% - Énfasis2 3 4 3 2 3 3" xfId="23205" xr:uid="{6891B3A8-0754-4612-AE83-4AA025D55778}"/>
    <cellStyle name="40% - Énfasis2 3 4 3 2 3 4" xfId="43724" xr:uid="{C3E4409E-1491-45D5-B803-45D80FDF8FCE}"/>
    <cellStyle name="40% - Énfasis2 3 4 3 2 4" xfId="10043" xr:uid="{3F6785EA-47E0-415F-801F-9D7978F8B597}"/>
    <cellStyle name="40% - Énfasis2 3 4 3 2 4 2" xfId="17857" xr:uid="{F6E97565-07F4-414D-B043-815B1B21BCBC}"/>
    <cellStyle name="40% - Énfasis2 3 4 3 2 4 2 2" xfId="33899" xr:uid="{C687540E-8BB6-4492-8911-76F004276503}"/>
    <cellStyle name="40% - Énfasis2 3 4 3 2 4 3" xfId="26148" xr:uid="{9676B879-4E19-445F-8171-386E5B28BC0F}"/>
    <cellStyle name="40% - Énfasis2 3 4 3 2 4 4" xfId="43725" xr:uid="{3B5395F8-365C-463E-8986-E5189CA6A284}"/>
    <cellStyle name="40% - Énfasis2 3 4 3 2 5" xfId="13240" xr:uid="{DE36BE6C-F46B-4228-B962-C5AD631C78D9}"/>
    <cellStyle name="40% - Énfasis2 3 4 3 2 5 2" xfId="29282" xr:uid="{86BF245F-F4D4-4869-8348-8384E559796D}"/>
    <cellStyle name="40% - Énfasis2 3 4 3 2 5 3" xfId="38538" xr:uid="{CFF9459C-7F06-422F-BFEA-8694954C7539}"/>
    <cellStyle name="40% - Énfasis2 3 4 3 2 6" xfId="21015" xr:uid="{EA0D077D-FD9C-4C5D-9C6D-1D3EFF474F9B}"/>
    <cellStyle name="40% - Énfasis2 3 4 3 2 7" xfId="38539" xr:uid="{AF98F9CB-5CC6-436A-A29C-32C2BE562E0B}"/>
    <cellStyle name="40% - Énfasis2 3 4 3 3" xfId="3138" xr:uid="{29EA1457-B5CA-4095-BEA9-CB16F4BFBB5A}"/>
    <cellStyle name="40% - Énfasis2 3 4 3 3 2" xfId="6010" xr:uid="{C68C8B59-9FD5-4BB9-8BC7-4E90B9A37DD9}"/>
    <cellStyle name="40% - Énfasis2 3 4 3 3 2 2" xfId="16823" xr:uid="{8C799000-9D49-4990-893F-0A86719512C9}"/>
    <cellStyle name="40% - Énfasis2 3 4 3 3 2 2 2" xfId="32865" xr:uid="{58550834-FE5F-405C-B47F-EDDED164357D}"/>
    <cellStyle name="40% - Énfasis2 3 4 3 3 2 3" xfId="24947" xr:uid="{5774CCE3-BFFA-43E2-9914-DB264CEC0F9B}"/>
    <cellStyle name="40% - Énfasis2 3 4 3 3 2 4" xfId="43726" xr:uid="{1DF47409-0CF6-486F-808E-44FA2DD27D4E}"/>
    <cellStyle name="40% - Énfasis2 3 4 3 3 3" xfId="11607" xr:uid="{3CCD20AC-CBD9-43B6-BE39-D6D25E156B10}"/>
    <cellStyle name="40% - Énfasis2 3 4 3 3 3 2" xfId="19421" xr:uid="{402B04FB-8016-4757-BFD3-D1FF580196E8}"/>
    <cellStyle name="40% - Énfasis2 3 4 3 3 3 2 2" xfId="35463" xr:uid="{BAFE3FA6-672B-4C04-8ABA-5BD8EBD78BE7}"/>
    <cellStyle name="40% - Énfasis2 3 4 3 3 3 3" xfId="27712" xr:uid="{748F76B9-DE7E-4512-ABBE-78726CD42080}"/>
    <cellStyle name="40% - Énfasis2 3 4 3 3 3 4" xfId="43727" xr:uid="{E0FA5611-FA73-4C2C-A21E-B0EDA83E308C}"/>
    <cellStyle name="40% - Énfasis2 3 4 3 3 4" xfId="14432" xr:uid="{9F33934B-65A0-48D8-BCA2-A598456181D9}"/>
    <cellStyle name="40% - Énfasis2 3 4 3 3 4 2" xfId="30474" xr:uid="{5C148433-227D-44B2-8FCB-B9931A4DE80C}"/>
    <cellStyle name="40% - Énfasis2 3 4 3 3 4 3" xfId="38540" xr:uid="{D2FCA7FD-9EF4-48DD-91F1-30F960B42342}"/>
    <cellStyle name="40% - Énfasis2 3 4 3 3 5" xfId="22313" xr:uid="{CF860906-58F7-495F-A9C7-98E49EF66EE0}"/>
    <cellStyle name="40% - Énfasis2 3 4 3 3 6" xfId="38541" xr:uid="{79E8E92B-0525-4750-A165-CC79094BD690}"/>
    <cellStyle name="40% - Énfasis2 3 4 3 4" xfId="4077" xr:uid="{5A574D08-078E-47FE-A1CD-3F09F01E5595}"/>
    <cellStyle name="40% - Énfasis2 3 4 3 4 2" xfId="15260" xr:uid="{79A59B02-52D2-4EB8-AE58-FA8CE85C4BDE}"/>
    <cellStyle name="40% - Énfasis2 3 4 3 4 2 2" xfId="31302" xr:uid="{39850B0D-20FA-4BEC-B015-54C58906F642}"/>
    <cellStyle name="40% - Énfasis2 3 4 3 4 3" xfId="23206" xr:uid="{6366D09F-F390-4F73-A759-DF7D41EF0A3E}"/>
    <cellStyle name="40% - Énfasis2 3 4 3 4 4" xfId="43728" xr:uid="{0E9ADA4D-DA98-449E-BA95-4BB31226B06E}"/>
    <cellStyle name="40% - Énfasis2 3 4 3 5" xfId="10044" xr:uid="{F90710FF-D6F7-4B75-AE66-1A81908F689A}"/>
    <cellStyle name="40% - Énfasis2 3 4 3 5 2" xfId="17858" xr:uid="{8B2D2E37-0F1A-4BD5-8A33-FA0CB7F6B17E}"/>
    <cellStyle name="40% - Énfasis2 3 4 3 5 2 2" xfId="33900" xr:uid="{59CA8CAE-006A-41CC-8E28-0131CB401F13}"/>
    <cellStyle name="40% - Énfasis2 3 4 3 5 3" xfId="26149" xr:uid="{69C235D8-F554-4227-9742-AAF94812EFA3}"/>
    <cellStyle name="40% - Énfasis2 3 4 3 5 4" xfId="43729" xr:uid="{E99A1202-2F29-4FB3-AB95-20A35BAF77B8}"/>
    <cellStyle name="40% - Énfasis2 3 4 3 6" xfId="13239" xr:uid="{D268C01D-938A-4099-88B6-C1D877BF1836}"/>
    <cellStyle name="40% - Énfasis2 3 4 3 6 2" xfId="29281" xr:uid="{E9B6E264-1E33-4C53-927F-47D0B142D439}"/>
    <cellStyle name="40% - Énfasis2 3 4 3 6 3" xfId="38542" xr:uid="{2F6D01AF-E400-4CBA-AB0C-D912F03E6071}"/>
    <cellStyle name="40% - Énfasis2 3 4 3 7" xfId="21014" xr:uid="{8CDEF5F3-2601-406B-B21F-99345197E923}"/>
    <cellStyle name="40% - Énfasis2 3 4 3 8" xfId="38543" xr:uid="{853F1706-A90D-4475-A494-73571177E142}"/>
    <cellStyle name="40% - Énfasis2 3 4 4" xfId="1081" xr:uid="{78327C80-28EF-47FB-8593-FFAB8BF63AC2}"/>
    <cellStyle name="40% - Énfasis2 3 4 4 2" xfId="3139" xr:uid="{91469F6A-59BA-407F-BA52-08234C67FA6E}"/>
    <cellStyle name="40% - Énfasis2 3 4 4 2 2" xfId="6011" xr:uid="{6578AD06-485D-4D5D-AF3A-C3B14B77344D}"/>
    <cellStyle name="40% - Énfasis2 3 4 4 2 2 2" xfId="16824" xr:uid="{4D43F024-4F19-4751-8E51-70DBC24CB54B}"/>
    <cellStyle name="40% - Énfasis2 3 4 4 2 2 2 2" xfId="32866" xr:uid="{2877E75E-1D1C-4367-B694-B0944A9F6029}"/>
    <cellStyle name="40% - Énfasis2 3 4 4 2 2 3" xfId="24948" xr:uid="{B84E0E21-DFC0-4454-84FF-29FEEBD4122F}"/>
    <cellStyle name="40% - Énfasis2 3 4 4 2 2 4" xfId="43730" xr:uid="{9D3E1750-D90E-49D7-AEBB-2DFC38E191AE}"/>
    <cellStyle name="40% - Énfasis2 3 4 4 2 3" xfId="11608" xr:uid="{80200270-4E6F-4E3E-9FA1-CB7313A6A722}"/>
    <cellStyle name="40% - Énfasis2 3 4 4 2 3 2" xfId="19422" xr:uid="{053D2F7F-69FE-4D80-AB80-62C69189B9A6}"/>
    <cellStyle name="40% - Énfasis2 3 4 4 2 3 2 2" xfId="35464" xr:uid="{E626668B-6569-4520-BF08-5605A0EF61DC}"/>
    <cellStyle name="40% - Énfasis2 3 4 4 2 3 3" xfId="27713" xr:uid="{C126BBE2-0613-47DC-8AF7-1A6C4445A37D}"/>
    <cellStyle name="40% - Énfasis2 3 4 4 2 3 4" xfId="43731" xr:uid="{AF13F4C0-2F4E-4AAF-AEDB-353E54CC7721}"/>
    <cellStyle name="40% - Énfasis2 3 4 4 2 4" xfId="14433" xr:uid="{04520A85-A72B-4AAC-9E81-0FC9C30553C5}"/>
    <cellStyle name="40% - Énfasis2 3 4 4 2 4 2" xfId="30475" xr:uid="{D26C21DE-FBC1-486C-B3C1-7E09CE77AE22}"/>
    <cellStyle name="40% - Énfasis2 3 4 4 2 4 3" xfId="38544" xr:uid="{DFFD6C7D-B05F-4029-8B1D-92C635D81E17}"/>
    <cellStyle name="40% - Énfasis2 3 4 4 2 5" xfId="22314" xr:uid="{289C2CE5-B31C-42A4-89FA-6C10D05018A6}"/>
    <cellStyle name="40% - Énfasis2 3 4 4 2 6" xfId="38545" xr:uid="{8A14181E-EB1B-4EAE-B5A4-CA19FB46BA6D}"/>
    <cellStyle name="40% - Énfasis2 3 4 4 3" xfId="4075" xr:uid="{651F37B2-1419-485E-8CE7-384B8F1A9AFB}"/>
    <cellStyle name="40% - Énfasis2 3 4 4 3 2" xfId="15258" xr:uid="{CF2AF0A4-425A-4B3E-897F-59A9E7D72DD7}"/>
    <cellStyle name="40% - Énfasis2 3 4 4 3 2 2" xfId="31300" xr:uid="{9067291D-5DDB-4FD3-856A-E082E082F1AE}"/>
    <cellStyle name="40% - Énfasis2 3 4 4 3 3" xfId="23204" xr:uid="{926895D8-604B-48ED-B880-6A27B2000927}"/>
    <cellStyle name="40% - Énfasis2 3 4 4 3 4" xfId="43732" xr:uid="{33374E36-EF26-4719-A0DC-567D04838398}"/>
    <cellStyle name="40% - Énfasis2 3 4 4 4" xfId="10042" xr:uid="{A2225B6C-378A-4BBA-9102-3A1EA2FD9358}"/>
    <cellStyle name="40% - Énfasis2 3 4 4 4 2" xfId="17856" xr:uid="{F1CBC223-53ED-44AF-8B98-45BEADA9C7B7}"/>
    <cellStyle name="40% - Énfasis2 3 4 4 4 2 2" xfId="33898" xr:uid="{DF4EB66D-9E45-435C-98A1-F76C93FDB30F}"/>
    <cellStyle name="40% - Énfasis2 3 4 4 4 3" xfId="26147" xr:uid="{C5FA2E0D-47BF-4CBF-99FF-1D79EB9CF31B}"/>
    <cellStyle name="40% - Énfasis2 3 4 4 4 4" xfId="43733" xr:uid="{007D655C-8502-4775-BB3A-4FD7DA5F4B5F}"/>
    <cellStyle name="40% - Énfasis2 3 4 4 5" xfId="13241" xr:uid="{B44B87C0-AF96-44CB-BC03-FD3A9B3B45F6}"/>
    <cellStyle name="40% - Énfasis2 3 4 4 5 2" xfId="29283" xr:uid="{12716365-BD1C-4C86-B3AE-5ADD94FC2A4E}"/>
    <cellStyle name="40% - Énfasis2 3 4 4 5 3" xfId="38546" xr:uid="{01C7CB69-0831-4885-BDD9-E43DBBB66BBC}"/>
    <cellStyle name="40% - Énfasis2 3 4 4 6" xfId="21016" xr:uid="{A76C3DFB-16EF-4C29-A7EE-44DF497680E9}"/>
    <cellStyle name="40% - Énfasis2 3 4 4 7" xfId="38547" xr:uid="{0C14A85F-10A4-412F-AEF0-921C8B009CC4}"/>
    <cellStyle name="40% - Énfasis2 3 4 5" xfId="3140" xr:uid="{EF30C38E-345C-45BF-8461-4FC149F19496}"/>
    <cellStyle name="40% - Énfasis2 3 4 5 2" xfId="6012" xr:uid="{BA880E01-6ACE-4446-B578-CA42E46CD78C}"/>
    <cellStyle name="40% - Énfasis2 3 4 5 2 2" xfId="16825" xr:uid="{235B0B80-B54A-4A95-9399-FC46412C3A81}"/>
    <cellStyle name="40% - Énfasis2 3 4 5 2 2 2" xfId="32867" xr:uid="{355EF740-DECE-40DA-88D1-633B75A84695}"/>
    <cellStyle name="40% - Énfasis2 3 4 5 2 3" xfId="24949" xr:uid="{21FF97C8-E7AB-496A-BE52-588792BA3AEB}"/>
    <cellStyle name="40% - Énfasis2 3 4 5 2 4" xfId="43734" xr:uid="{7A468B52-DD71-448E-9BBB-20D2CA753C56}"/>
    <cellStyle name="40% - Énfasis2 3 4 5 3" xfId="11609" xr:uid="{E57EDE48-BE7A-49A8-8FDF-6EDF4819B5A2}"/>
    <cellStyle name="40% - Énfasis2 3 4 5 3 2" xfId="19423" xr:uid="{ADB963EB-5A25-4F31-9BA8-94E3800022DE}"/>
    <cellStyle name="40% - Énfasis2 3 4 5 3 2 2" xfId="35465" xr:uid="{E4494AB5-421D-4155-A6C5-49DEAF2BAA38}"/>
    <cellStyle name="40% - Énfasis2 3 4 5 3 3" xfId="27714" xr:uid="{FBC2B7AB-3681-4CC6-9A5D-2F4131ECCE45}"/>
    <cellStyle name="40% - Énfasis2 3 4 5 3 4" xfId="43735" xr:uid="{D1F3AB58-D304-40D7-90DB-9B431993EBDC}"/>
    <cellStyle name="40% - Énfasis2 3 4 5 4" xfId="14434" xr:uid="{EB102771-6755-41A1-A91A-B574BAD37795}"/>
    <cellStyle name="40% - Énfasis2 3 4 5 4 2" xfId="30476" xr:uid="{F50E9C7E-550C-44B4-9BA2-DEB53ABC90B5}"/>
    <cellStyle name="40% - Énfasis2 3 4 5 4 3" xfId="38548" xr:uid="{AC8C3884-0B8C-4941-98B3-E5C9C8297698}"/>
    <cellStyle name="40% - Énfasis2 3 4 5 5" xfId="22315" xr:uid="{5A53AB02-189B-4C4D-8FA3-FE59254102CC}"/>
    <cellStyle name="40% - Énfasis2 3 4 5 6" xfId="38549" xr:uid="{12865BCF-D140-4925-B06A-11A38BB7D1B7}"/>
    <cellStyle name="40% - Énfasis2 3 4 6" xfId="4082" xr:uid="{2CC86A03-7A6D-4943-A6B7-DEC06D10E4C5}"/>
    <cellStyle name="40% - Énfasis2 3 4 6 2" xfId="15265" xr:uid="{3C9CA132-5E8B-49CB-8EFA-CB967C3B6C4B}"/>
    <cellStyle name="40% - Énfasis2 3 4 6 2 2" xfId="31307" xr:uid="{E1ACCE5E-B14A-461F-829A-CD7971D84555}"/>
    <cellStyle name="40% - Énfasis2 3 4 6 3" xfId="23211" xr:uid="{F41D93B3-A2C4-448C-B60B-899A49805347}"/>
    <cellStyle name="40% - Énfasis2 3 4 6 4" xfId="43736" xr:uid="{C08CFB6B-E9FB-4113-B2BA-9045EDB7DAAF}"/>
    <cellStyle name="40% - Énfasis2 3 4 7" xfId="10049" xr:uid="{74B735AE-3FBB-4CFB-A842-0B85AA37AFA7}"/>
    <cellStyle name="40% - Énfasis2 3 4 7 2" xfId="17863" xr:uid="{5F8F5682-14BC-4566-9524-1956DBFFA1AF}"/>
    <cellStyle name="40% - Énfasis2 3 4 7 2 2" xfId="33905" xr:uid="{47418237-C745-4E78-8B06-E80329F80647}"/>
    <cellStyle name="40% - Énfasis2 3 4 7 3" xfId="26154" xr:uid="{BBDB8706-360A-4FB5-8858-A925B393ACC6}"/>
    <cellStyle name="40% - Énfasis2 3 4 7 4" xfId="43737" xr:uid="{EDE4030A-20E3-44FA-8DAD-2E7E016E4414}"/>
    <cellStyle name="40% - Énfasis2 3 4 8" xfId="13234" xr:uid="{471BAEEA-4268-43EC-8084-AE03AE60B9AE}"/>
    <cellStyle name="40% - Énfasis2 3 4 8 2" xfId="29276" xr:uid="{759B54D8-03A9-478F-BBE2-8DC44802D49E}"/>
    <cellStyle name="40% - Énfasis2 3 4 8 3" xfId="38550" xr:uid="{BFDB0A89-346E-442E-8813-F33D0B653D61}"/>
    <cellStyle name="40% - Énfasis2 3 4 9" xfId="21009" xr:uid="{35C4BF0F-ABA5-4B4D-A5AB-AA31DBFB6DC7}"/>
    <cellStyle name="40% - Énfasis2 3 5" xfId="1082" xr:uid="{2541ECF6-9153-4286-A159-85505AD2662C}"/>
    <cellStyle name="40% - Énfasis2 3 5 2" xfId="1083" xr:uid="{1C70E570-D2BD-47B4-B126-EF0C036C72BD}"/>
    <cellStyle name="40% - Énfasis2 3 5 2 2" xfId="1084" xr:uid="{B6FDD712-F078-4F79-8005-210ACE015DCD}"/>
    <cellStyle name="40% - Énfasis2 3 5 2 2 2" xfId="3141" xr:uid="{6B9DB1F5-9A86-4663-B3B0-0083614362DC}"/>
    <cellStyle name="40% - Énfasis2 3 5 2 2 2 2" xfId="6013" xr:uid="{D954AAD5-EC48-494B-AE25-89C7A7763194}"/>
    <cellStyle name="40% - Énfasis2 3 5 2 2 2 2 2" xfId="16826" xr:uid="{1ABA0303-0DD4-4F1F-B074-EA1635F51F8A}"/>
    <cellStyle name="40% - Énfasis2 3 5 2 2 2 2 2 2" xfId="32868" xr:uid="{BC7E8E41-8F29-4F21-AF69-01F345A2683E}"/>
    <cellStyle name="40% - Énfasis2 3 5 2 2 2 2 3" xfId="24950" xr:uid="{52D0D1C4-872A-44F8-959A-D8FC76BA7B93}"/>
    <cellStyle name="40% - Énfasis2 3 5 2 2 2 2 4" xfId="43738" xr:uid="{4E18F024-42B3-4F3D-8DB8-A6FC69D20F03}"/>
    <cellStyle name="40% - Énfasis2 3 5 2 2 2 3" xfId="11610" xr:uid="{A5DEA386-9D7A-410A-BAEB-3B447B5D386A}"/>
    <cellStyle name="40% - Énfasis2 3 5 2 2 2 3 2" xfId="19424" xr:uid="{48FAE2D0-F79C-42EC-ABE1-A3C6A97CD444}"/>
    <cellStyle name="40% - Énfasis2 3 5 2 2 2 3 2 2" xfId="35466" xr:uid="{85C39462-03FB-4B0D-89ED-6D15D03970FB}"/>
    <cellStyle name="40% - Énfasis2 3 5 2 2 2 3 3" xfId="27715" xr:uid="{ED7ED449-79A1-445F-B3C1-225217A2FB5E}"/>
    <cellStyle name="40% - Énfasis2 3 5 2 2 2 3 4" xfId="43739" xr:uid="{A0960B0D-944A-43DD-8A9C-9496CB290850}"/>
    <cellStyle name="40% - Énfasis2 3 5 2 2 2 4" xfId="14435" xr:uid="{292B9CC6-08B6-4E85-913C-EFD8E2E5F1FE}"/>
    <cellStyle name="40% - Énfasis2 3 5 2 2 2 4 2" xfId="30477" xr:uid="{B4936106-4B8A-42D8-9F5C-B5EBC39FBF15}"/>
    <cellStyle name="40% - Énfasis2 3 5 2 2 2 4 3" xfId="38551" xr:uid="{8D3FFE7F-7E3C-470C-A591-B206467C8D36}"/>
    <cellStyle name="40% - Énfasis2 3 5 2 2 2 5" xfId="22316" xr:uid="{79A19809-322B-43BF-8B9F-6585B3C4BE63}"/>
    <cellStyle name="40% - Énfasis2 3 5 2 2 2 6" xfId="38552" xr:uid="{8D85E3D5-8552-4B09-815F-11A5A475E4B3}"/>
    <cellStyle name="40% - Énfasis2 3 5 2 2 3" xfId="4072" xr:uid="{6F7A97E3-DF9B-47F2-9248-9536FD5A3C9B}"/>
    <cellStyle name="40% - Énfasis2 3 5 2 2 3 2" xfId="15255" xr:uid="{454E8405-798F-4132-A7F5-61890CFB747B}"/>
    <cellStyle name="40% - Énfasis2 3 5 2 2 3 2 2" xfId="31297" xr:uid="{C155C1B0-7240-429C-B578-A4ED66741B1B}"/>
    <cellStyle name="40% - Énfasis2 3 5 2 2 3 3" xfId="23201" xr:uid="{E76F204F-859E-45FD-A445-6026737F0B8C}"/>
    <cellStyle name="40% - Énfasis2 3 5 2 2 3 4" xfId="43740" xr:uid="{4F48928B-F46F-42B4-8BBC-9D7BCA7F16A1}"/>
    <cellStyle name="40% - Énfasis2 3 5 2 2 4" xfId="10039" xr:uid="{C77B83B7-2CBD-4553-A8F8-059B9BCD7F03}"/>
    <cellStyle name="40% - Énfasis2 3 5 2 2 4 2" xfId="17853" xr:uid="{FB90C859-61B0-400B-ABEA-45AA46A610A2}"/>
    <cellStyle name="40% - Énfasis2 3 5 2 2 4 2 2" xfId="33895" xr:uid="{AA13F089-612D-426F-ACAB-E337A3AA679C}"/>
    <cellStyle name="40% - Énfasis2 3 5 2 2 4 3" xfId="26144" xr:uid="{40B15254-21C0-4A70-8129-201F2930B3CC}"/>
    <cellStyle name="40% - Énfasis2 3 5 2 2 4 4" xfId="43741" xr:uid="{045B91D1-222B-4120-96DF-BFF779873ED8}"/>
    <cellStyle name="40% - Énfasis2 3 5 2 2 5" xfId="13244" xr:uid="{72417D82-3B7E-4105-83FA-336600A0D640}"/>
    <cellStyle name="40% - Énfasis2 3 5 2 2 5 2" xfId="29286" xr:uid="{64472113-D1EE-4AE0-9D89-4E1028AA97DA}"/>
    <cellStyle name="40% - Énfasis2 3 5 2 2 5 3" xfId="38553" xr:uid="{1A5F8DF3-8506-42F5-94A6-BF1DC6883A03}"/>
    <cellStyle name="40% - Énfasis2 3 5 2 2 6" xfId="21019" xr:uid="{001AB0AA-2CA4-4119-86E6-3D3D3E40C229}"/>
    <cellStyle name="40% - Énfasis2 3 5 2 2 7" xfId="38554" xr:uid="{B572EE70-7C27-417C-AD0E-094CC9795BED}"/>
    <cellStyle name="40% - Énfasis2 3 5 2 3" xfId="3142" xr:uid="{82865627-8552-4ECE-9B97-69E24A2BFB47}"/>
    <cellStyle name="40% - Énfasis2 3 5 2 3 2" xfId="6014" xr:uid="{C4DF43C5-AECA-455C-9DAC-083260FEF51F}"/>
    <cellStyle name="40% - Énfasis2 3 5 2 3 2 2" xfId="16827" xr:uid="{C9B22186-4BAC-4AB4-84F8-913CE3A7C8C8}"/>
    <cellStyle name="40% - Énfasis2 3 5 2 3 2 2 2" xfId="32869" xr:uid="{07AC8229-3619-4A60-AB77-6ED242DF8ACA}"/>
    <cellStyle name="40% - Énfasis2 3 5 2 3 2 3" xfId="24951" xr:uid="{02570D30-490E-4632-931E-4D036C77C74E}"/>
    <cellStyle name="40% - Énfasis2 3 5 2 3 2 4" xfId="43742" xr:uid="{0F3C10E4-2E2B-4B46-BE42-9761DE4CDFEB}"/>
    <cellStyle name="40% - Énfasis2 3 5 2 3 3" xfId="11611" xr:uid="{8A741869-1B9C-4247-903C-1BE16E885C1F}"/>
    <cellStyle name="40% - Énfasis2 3 5 2 3 3 2" xfId="19425" xr:uid="{75536E39-BDDB-4C2A-9402-2F732D9B3B90}"/>
    <cellStyle name="40% - Énfasis2 3 5 2 3 3 2 2" xfId="35467" xr:uid="{504A2CB1-DAFF-46CD-8F81-BEB8A944E822}"/>
    <cellStyle name="40% - Énfasis2 3 5 2 3 3 3" xfId="27716" xr:uid="{5ABB35CA-5E9E-4B59-A77C-B0B42F0B3A68}"/>
    <cellStyle name="40% - Énfasis2 3 5 2 3 3 4" xfId="43743" xr:uid="{7D47F7F4-A19E-46D3-B598-FD80FC034B4B}"/>
    <cellStyle name="40% - Énfasis2 3 5 2 3 4" xfId="14436" xr:uid="{8B7B7A92-A089-418A-A577-514BE13078A1}"/>
    <cellStyle name="40% - Énfasis2 3 5 2 3 4 2" xfId="30478" xr:uid="{54A684F3-DE51-4C33-B07C-A2E3474624FB}"/>
    <cellStyle name="40% - Énfasis2 3 5 2 3 4 3" xfId="38555" xr:uid="{514B0B66-1FFA-4C5E-A2FB-021EEE6BD9B4}"/>
    <cellStyle name="40% - Énfasis2 3 5 2 3 5" xfId="22317" xr:uid="{0CD3E610-9AC6-48C1-AF55-3BB37BF117A3}"/>
    <cellStyle name="40% - Énfasis2 3 5 2 3 6" xfId="38556" xr:uid="{63E59A23-C606-4373-B8DC-4199FD343CE4}"/>
    <cellStyle name="40% - Énfasis2 3 5 2 4" xfId="4073" xr:uid="{258FEE75-B113-48BE-8BC8-0211D0E715BB}"/>
    <cellStyle name="40% - Énfasis2 3 5 2 4 2" xfId="15256" xr:uid="{B2D2732B-D25A-40E8-B2E7-67106116A21F}"/>
    <cellStyle name="40% - Énfasis2 3 5 2 4 2 2" xfId="31298" xr:uid="{450A5216-C95C-4098-A096-535EE453B8AE}"/>
    <cellStyle name="40% - Énfasis2 3 5 2 4 3" xfId="23202" xr:uid="{A7A891FC-C386-4114-811F-8C82285FA53F}"/>
    <cellStyle name="40% - Énfasis2 3 5 2 4 4" xfId="43744" xr:uid="{9FAE79CF-18ED-44B7-BB7B-C93B76E650A3}"/>
    <cellStyle name="40% - Énfasis2 3 5 2 5" xfId="10040" xr:uid="{EBBB8BD1-BA7B-4FA8-9862-E5A735121878}"/>
    <cellStyle name="40% - Énfasis2 3 5 2 5 2" xfId="17854" xr:uid="{54D5A565-6054-4A3C-A0A6-22EFCBBEA6AD}"/>
    <cellStyle name="40% - Énfasis2 3 5 2 5 2 2" xfId="33896" xr:uid="{C30D0FB7-10CB-476D-856D-AABD733094D8}"/>
    <cellStyle name="40% - Énfasis2 3 5 2 5 3" xfId="26145" xr:uid="{9D1DB5F0-F950-4FF5-BC25-639E7BF695B6}"/>
    <cellStyle name="40% - Énfasis2 3 5 2 5 4" xfId="43745" xr:uid="{83AF2D18-96BA-43A3-A6DB-CF01FE9DD21F}"/>
    <cellStyle name="40% - Énfasis2 3 5 2 6" xfId="13243" xr:uid="{2950FBC9-AC26-4965-AC57-949A1304DB5D}"/>
    <cellStyle name="40% - Énfasis2 3 5 2 6 2" xfId="29285" xr:uid="{AA117DED-E305-4C79-A173-C424340FFAB1}"/>
    <cellStyle name="40% - Énfasis2 3 5 2 6 3" xfId="38557" xr:uid="{604B6419-AAD9-4319-9B2D-E3A56C23B43B}"/>
    <cellStyle name="40% - Énfasis2 3 5 2 7" xfId="21018" xr:uid="{599B25DE-3039-4F38-8D70-7B8090B4E7BD}"/>
    <cellStyle name="40% - Énfasis2 3 5 2 8" xfId="38558" xr:uid="{7DD89DF8-791C-4059-BE84-C2E0BFE89132}"/>
    <cellStyle name="40% - Énfasis2 3 5 3" xfId="1085" xr:uid="{144B0622-CF6D-4E43-88B0-C1BC8ACAADD7}"/>
    <cellStyle name="40% - Énfasis2 3 5 3 2" xfId="3143" xr:uid="{ABBF3713-2368-45B9-8FA6-D36CB8FDD0AB}"/>
    <cellStyle name="40% - Énfasis2 3 5 3 2 2" xfId="6015" xr:uid="{AEB759F8-C9B2-4B58-89C3-1082BA87AF1B}"/>
    <cellStyle name="40% - Énfasis2 3 5 3 2 2 2" xfId="16828" xr:uid="{C373F1BE-CD35-4DE7-8E38-05A28AF16399}"/>
    <cellStyle name="40% - Énfasis2 3 5 3 2 2 2 2" xfId="32870" xr:uid="{1BCF652F-989C-49A9-93E5-C8D7369AF033}"/>
    <cellStyle name="40% - Énfasis2 3 5 3 2 2 3" xfId="24952" xr:uid="{C3B6F085-3CDF-43DF-9A6D-BFC5B9FEB18E}"/>
    <cellStyle name="40% - Énfasis2 3 5 3 2 2 4" xfId="43746" xr:uid="{B8B02C75-9B54-4BF9-9CCF-832714F50A88}"/>
    <cellStyle name="40% - Énfasis2 3 5 3 2 3" xfId="11612" xr:uid="{0EEB3F94-9403-4D8E-ACA9-8B91EFE381B4}"/>
    <cellStyle name="40% - Énfasis2 3 5 3 2 3 2" xfId="19426" xr:uid="{2BB464B6-E5A2-4ACB-BA57-D4D6B81255AE}"/>
    <cellStyle name="40% - Énfasis2 3 5 3 2 3 2 2" xfId="35468" xr:uid="{455B4276-F93F-4F13-A4C3-A2C5B3DAD7D1}"/>
    <cellStyle name="40% - Énfasis2 3 5 3 2 3 3" xfId="27717" xr:uid="{162AEE61-4ECF-4FDA-82A0-634B786F1E05}"/>
    <cellStyle name="40% - Énfasis2 3 5 3 2 3 4" xfId="43747" xr:uid="{2AB31114-20A8-4FB4-963F-AE5534C7701A}"/>
    <cellStyle name="40% - Énfasis2 3 5 3 2 4" xfId="14437" xr:uid="{D13C8DBC-35B8-413A-94A6-68E631497941}"/>
    <cellStyle name="40% - Énfasis2 3 5 3 2 4 2" xfId="30479" xr:uid="{514C4073-D78B-4B16-8305-9ECC22A0AE83}"/>
    <cellStyle name="40% - Énfasis2 3 5 3 2 4 3" xfId="38559" xr:uid="{9135A97B-6A56-4CC8-B1E3-1BE2304CACEC}"/>
    <cellStyle name="40% - Énfasis2 3 5 3 2 5" xfId="22318" xr:uid="{BC29D06D-43BC-491D-A2E5-DEBF3F0D2488}"/>
    <cellStyle name="40% - Énfasis2 3 5 3 2 6" xfId="38560" xr:uid="{CEF35592-807B-4889-8461-9B8768E6B029}"/>
    <cellStyle name="40% - Énfasis2 3 5 3 3" xfId="4071" xr:uid="{F0AB19BC-48AB-4E62-A2EB-ABA14BCA003A}"/>
    <cellStyle name="40% - Énfasis2 3 5 3 3 2" xfId="15254" xr:uid="{2039B054-AC51-4E25-A18B-AFA36184EE0D}"/>
    <cellStyle name="40% - Énfasis2 3 5 3 3 2 2" xfId="31296" xr:uid="{7936065F-4277-4836-B360-35B9D4278AF1}"/>
    <cellStyle name="40% - Énfasis2 3 5 3 3 3" xfId="23200" xr:uid="{96F006C9-14B9-4430-A1D4-D6F8D8AB832E}"/>
    <cellStyle name="40% - Énfasis2 3 5 3 3 4" xfId="43748" xr:uid="{945EF16C-B0AF-403A-8C27-A71C4DE9CBFA}"/>
    <cellStyle name="40% - Énfasis2 3 5 3 4" xfId="10038" xr:uid="{19C765A5-F316-4B48-AE79-CCE9C2809705}"/>
    <cellStyle name="40% - Énfasis2 3 5 3 4 2" xfId="17852" xr:uid="{96EBB876-F896-4F43-AD07-81711C926E8D}"/>
    <cellStyle name="40% - Énfasis2 3 5 3 4 2 2" xfId="33894" xr:uid="{764B51C6-DA92-42B4-813E-FC5ED92E3EA2}"/>
    <cellStyle name="40% - Énfasis2 3 5 3 4 3" xfId="26143" xr:uid="{16F9EE23-F864-4717-B0AA-25FC40CAF994}"/>
    <cellStyle name="40% - Énfasis2 3 5 3 4 4" xfId="43749" xr:uid="{60DBC0ED-47D2-4481-BE1C-108A46240D1E}"/>
    <cellStyle name="40% - Énfasis2 3 5 3 5" xfId="13245" xr:uid="{587581ED-CA65-41A3-A02B-3C1716201DB7}"/>
    <cellStyle name="40% - Énfasis2 3 5 3 5 2" xfId="29287" xr:uid="{4DB65A71-DC54-4597-8667-91B266659880}"/>
    <cellStyle name="40% - Énfasis2 3 5 3 5 3" xfId="38561" xr:uid="{2B5E424C-C434-4CDC-8CBE-F77691246828}"/>
    <cellStyle name="40% - Énfasis2 3 5 3 6" xfId="21020" xr:uid="{9A6ED9D8-6324-48CF-84C3-89453CB4FE1B}"/>
    <cellStyle name="40% - Énfasis2 3 5 3 7" xfId="38562" xr:uid="{C1EC3130-07FE-4A55-BF8C-0D21BD48BB09}"/>
    <cellStyle name="40% - Énfasis2 3 5 4" xfId="3144" xr:uid="{CED74D93-DF1E-47C0-AAF0-2821121E5930}"/>
    <cellStyle name="40% - Énfasis2 3 5 4 2" xfId="6016" xr:uid="{23FE07EC-5B46-4E41-8594-255E61FBE3BA}"/>
    <cellStyle name="40% - Énfasis2 3 5 4 2 2" xfId="16829" xr:uid="{D09CDFD1-1B39-42B6-9FA0-4BC1C71C0B9E}"/>
    <cellStyle name="40% - Énfasis2 3 5 4 2 2 2" xfId="32871" xr:uid="{B8127A71-003F-48DD-B95B-8CABDDACEA38}"/>
    <cellStyle name="40% - Énfasis2 3 5 4 2 3" xfId="24953" xr:uid="{694DA0E8-AAB1-4FE0-B0EC-546B2B3F3C00}"/>
    <cellStyle name="40% - Énfasis2 3 5 4 2 4" xfId="43750" xr:uid="{54C0BC12-49F5-4508-A396-8FD3BC4C2BC3}"/>
    <cellStyle name="40% - Énfasis2 3 5 4 3" xfId="11613" xr:uid="{8828378D-16D1-4D3E-B645-534B86B438DC}"/>
    <cellStyle name="40% - Énfasis2 3 5 4 3 2" xfId="19427" xr:uid="{7ADEB61F-DC14-4307-BF5D-A4DB7ECEEF52}"/>
    <cellStyle name="40% - Énfasis2 3 5 4 3 2 2" xfId="35469" xr:uid="{0DD26F78-13B7-4270-8650-34EC98A2E4A7}"/>
    <cellStyle name="40% - Énfasis2 3 5 4 3 3" xfId="27718" xr:uid="{2CFA5945-430B-4484-9164-B4DF05C0F1FD}"/>
    <cellStyle name="40% - Énfasis2 3 5 4 3 4" xfId="43751" xr:uid="{65D8971E-4BB2-48A6-802A-E074DC3540E9}"/>
    <cellStyle name="40% - Énfasis2 3 5 4 4" xfId="14438" xr:uid="{D9B72749-9089-429E-BF41-69C953FCF427}"/>
    <cellStyle name="40% - Énfasis2 3 5 4 4 2" xfId="30480" xr:uid="{0DA985BE-03ED-4EB9-BA27-DFAE4F1A568E}"/>
    <cellStyle name="40% - Énfasis2 3 5 4 4 3" xfId="38563" xr:uid="{90A7C125-FB1E-4038-B9D5-43F76631867B}"/>
    <cellStyle name="40% - Énfasis2 3 5 4 5" xfId="22319" xr:uid="{41341B8C-7949-4FEF-AC61-C6FC60B200AA}"/>
    <cellStyle name="40% - Énfasis2 3 5 4 6" xfId="38564" xr:uid="{F18CA0F3-3424-47EB-94EF-D7F20731F03B}"/>
    <cellStyle name="40% - Énfasis2 3 5 5" xfId="4074" xr:uid="{DEDC5B68-F4DA-4368-AEB3-F2909D89B6E2}"/>
    <cellStyle name="40% - Énfasis2 3 5 5 2" xfId="15257" xr:uid="{CA6123BD-FC86-4C1F-BBDF-0CB2EC950BB1}"/>
    <cellStyle name="40% - Énfasis2 3 5 5 2 2" xfId="31299" xr:uid="{AC950517-553D-4FA8-947C-01D9726A463A}"/>
    <cellStyle name="40% - Énfasis2 3 5 5 3" xfId="23203" xr:uid="{8AFD0124-9386-460D-83A7-FB71057F1A2C}"/>
    <cellStyle name="40% - Énfasis2 3 5 5 4" xfId="43752" xr:uid="{373FD1AC-C9A5-4E3D-980F-C70434F54A2A}"/>
    <cellStyle name="40% - Énfasis2 3 5 6" xfId="10041" xr:uid="{D2853521-58AB-4519-91B7-BC01FD4967C5}"/>
    <cellStyle name="40% - Énfasis2 3 5 6 2" xfId="17855" xr:uid="{138D21A4-32C0-452D-99AD-CB4337DB6476}"/>
    <cellStyle name="40% - Énfasis2 3 5 6 2 2" xfId="33897" xr:uid="{9B4D0B68-E51C-49E8-89A9-09D90B1A0FDE}"/>
    <cellStyle name="40% - Énfasis2 3 5 6 3" xfId="26146" xr:uid="{DE376179-CADF-4594-BCEE-C567ADE39517}"/>
    <cellStyle name="40% - Énfasis2 3 5 6 4" xfId="43753" xr:uid="{2E2C44A6-FFA8-4D3F-8657-0E8C5C9B3BCD}"/>
    <cellStyle name="40% - Énfasis2 3 5 7" xfId="13242" xr:uid="{EE317C9E-702B-405E-A603-39DBFB517F80}"/>
    <cellStyle name="40% - Énfasis2 3 5 7 2" xfId="29284" xr:uid="{9BAD1B86-1541-45ED-B757-72FF2DFC2561}"/>
    <cellStyle name="40% - Énfasis2 3 5 7 3" xfId="38565" xr:uid="{916B5D83-B2D0-4695-928C-C3F96D7E0367}"/>
    <cellStyle name="40% - Énfasis2 3 5 8" xfId="21017" xr:uid="{52C3BEBB-1CE4-429C-A45E-E1723D12D9E6}"/>
    <cellStyle name="40% - Énfasis2 3 5 9" xfId="38566" xr:uid="{F0F72146-6C9D-4500-AEAC-B75AE66D3B46}"/>
    <cellStyle name="40% - Énfasis2 3 6" xfId="1086" xr:uid="{4EAA1DCD-CB39-477E-96C4-9522C505EB40}"/>
    <cellStyle name="40% - Énfasis2 3 6 2" xfId="1087" xr:uid="{1D4E2AF2-EFAD-419B-89DE-0B147475E590}"/>
    <cellStyle name="40% - Énfasis2 3 6 2 2" xfId="3145" xr:uid="{785E8649-628F-4098-A15A-0B20C4A7FA45}"/>
    <cellStyle name="40% - Énfasis2 3 6 2 2 2" xfId="6017" xr:uid="{C86B087C-2D81-4376-B113-975933BDC1D4}"/>
    <cellStyle name="40% - Énfasis2 3 6 2 2 2 2" xfId="16830" xr:uid="{B145825A-7809-4F1E-B875-DB5801C6862D}"/>
    <cellStyle name="40% - Énfasis2 3 6 2 2 2 2 2" xfId="32872" xr:uid="{D7C90249-B6B3-462C-8E32-E2B7FE732501}"/>
    <cellStyle name="40% - Énfasis2 3 6 2 2 2 3" xfId="24954" xr:uid="{D3919C8D-2134-4A86-8C2B-70004833B516}"/>
    <cellStyle name="40% - Énfasis2 3 6 2 2 2 4" xfId="43754" xr:uid="{5C49E753-49CE-47EA-8BB6-7E11F87E3F34}"/>
    <cellStyle name="40% - Énfasis2 3 6 2 2 3" xfId="11614" xr:uid="{1991F911-06C3-48A8-9EF1-A7805C2DCDF1}"/>
    <cellStyle name="40% - Énfasis2 3 6 2 2 3 2" xfId="19428" xr:uid="{0355DE63-0673-44EE-B27A-D4F393CD311E}"/>
    <cellStyle name="40% - Énfasis2 3 6 2 2 3 2 2" xfId="35470" xr:uid="{24A0AF45-77CE-470B-9148-4635A12AC97F}"/>
    <cellStyle name="40% - Énfasis2 3 6 2 2 3 3" xfId="27719" xr:uid="{E9620020-4D8F-47B8-B533-4796FC152AC8}"/>
    <cellStyle name="40% - Énfasis2 3 6 2 2 3 4" xfId="43755" xr:uid="{39BDD206-BDDA-4A41-B2F1-0CD9FFE63049}"/>
    <cellStyle name="40% - Énfasis2 3 6 2 2 4" xfId="14439" xr:uid="{EB83A26A-6045-4AAC-990B-253633C73547}"/>
    <cellStyle name="40% - Énfasis2 3 6 2 2 4 2" xfId="30481" xr:uid="{44D958D3-59BF-4DA0-B4C3-6B4F3ACAF2ED}"/>
    <cellStyle name="40% - Énfasis2 3 6 2 2 4 3" xfId="38567" xr:uid="{9417D9D7-F375-477E-9A0F-627D073BF476}"/>
    <cellStyle name="40% - Énfasis2 3 6 2 2 5" xfId="22320" xr:uid="{972FADB8-60D7-4B2D-BD0D-5066E54AA3C9}"/>
    <cellStyle name="40% - Énfasis2 3 6 2 2 6" xfId="38568" xr:uid="{AC97A797-32A4-4F4C-AEBF-D0AF4FA9587F}"/>
    <cellStyle name="40% - Énfasis2 3 6 2 3" xfId="4069" xr:uid="{F649D61B-A150-4437-9537-6FB27D35CAB3}"/>
    <cellStyle name="40% - Énfasis2 3 6 2 3 2" xfId="15252" xr:uid="{12EAF29E-6A01-47EC-8392-570868E82FCA}"/>
    <cellStyle name="40% - Énfasis2 3 6 2 3 2 2" xfId="31294" xr:uid="{EC27C005-2EBD-4BA1-9198-2D95E5A4181D}"/>
    <cellStyle name="40% - Énfasis2 3 6 2 3 3" xfId="23198" xr:uid="{F7AC0431-632C-4DF0-9ABC-3721E05991E8}"/>
    <cellStyle name="40% - Énfasis2 3 6 2 3 4" xfId="43756" xr:uid="{E81CAD2C-DF1A-4E80-B4D1-09E7D40BACB3}"/>
    <cellStyle name="40% - Énfasis2 3 6 2 4" xfId="10036" xr:uid="{827295A8-93A4-4F9E-BA46-547CD4A7CBF7}"/>
    <cellStyle name="40% - Énfasis2 3 6 2 4 2" xfId="17850" xr:uid="{60DD63E4-B1B1-4EC6-AEE6-7EA736541FB8}"/>
    <cellStyle name="40% - Énfasis2 3 6 2 4 2 2" xfId="33892" xr:uid="{795ED62F-6A55-4D04-8415-2D00891E5240}"/>
    <cellStyle name="40% - Énfasis2 3 6 2 4 3" xfId="26141" xr:uid="{A43B3AE3-06D3-495B-9C97-1D073301ED74}"/>
    <cellStyle name="40% - Énfasis2 3 6 2 4 4" xfId="43757" xr:uid="{DD544A48-BB7E-4C6F-92B5-EBE017260321}"/>
    <cellStyle name="40% - Énfasis2 3 6 2 5" xfId="13247" xr:uid="{D134D981-99A3-4FF3-AAF2-46F28042744D}"/>
    <cellStyle name="40% - Énfasis2 3 6 2 5 2" xfId="29289" xr:uid="{BC678B75-E9E9-47E7-BF93-02ED0C16C432}"/>
    <cellStyle name="40% - Énfasis2 3 6 2 5 3" xfId="38569" xr:uid="{E8469DD9-80C6-44A8-9600-41C0AD8E5668}"/>
    <cellStyle name="40% - Énfasis2 3 6 2 6" xfId="21022" xr:uid="{34FF9EF7-21C2-44F3-87EC-830A14120EFD}"/>
    <cellStyle name="40% - Énfasis2 3 6 2 7" xfId="38570" xr:uid="{2DC5FA87-BEAD-4CC5-BB26-31243429A06E}"/>
    <cellStyle name="40% - Énfasis2 3 6 3" xfId="3146" xr:uid="{65AB178D-467B-428B-A735-335B2C0E17EB}"/>
    <cellStyle name="40% - Énfasis2 3 6 3 2" xfId="6018" xr:uid="{6CCBAA8E-A272-4F7F-AA2D-80C4D940EB6F}"/>
    <cellStyle name="40% - Énfasis2 3 6 3 2 2" xfId="16831" xr:uid="{C9EE3C57-0336-44AD-B753-FA1BA625E0BD}"/>
    <cellStyle name="40% - Énfasis2 3 6 3 2 2 2" xfId="32873" xr:uid="{87966166-AFA6-4389-9730-A4993340488E}"/>
    <cellStyle name="40% - Énfasis2 3 6 3 2 3" xfId="24955" xr:uid="{CF5C2F66-3A63-4C62-85DE-8848F055FCD7}"/>
    <cellStyle name="40% - Énfasis2 3 6 3 2 4" xfId="43758" xr:uid="{7ADD60C9-C118-4FAD-99DF-F8487CB50558}"/>
    <cellStyle name="40% - Énfasis2 3 6 3 3" xfId="11615" xr:uid="{91026969-B625-440C-BB65-47DD4D0F457E}"/>
    <cellStyle name="40% - Énfasis2 3 6 3 3 2" xfId="19429" xr:uid="{B9678840-AFEC-4E91-AB54-EF730F63B8B3}"/>
    <cellStyle name="40% - Énfasis2 3 6 3 3 2 2" xfId="35471" xr:uid="{0C185C85-9ED4-4D1C-8BE4-3F6B59A7130B}"/>
    <cellStyle name="40% - Énfasis2 3 6 3 3 3" xfId="27720" xr:uid="{1439048C-5DC1-46B8-878A-6774D84B8583}"/>
    <cellStyle name="40% - Énfasis2 3 6 3 3 4" xfId="43759" xr:uid="{79BB2025-991A-44A7-9FA0-0186A94A9EF7}"/>
    <cellStyle name="40% - Énfasis2 3 6 3 4" xfId="14440" xr:uid="{8A86389B-C790-485E-83B8-28CE7F397929}"/>
    <cellStyle name="40% - Énfasis2 3 6 3 4 2" xfId="30482" xr:uid="{82849E5E-CE77-4131-9C48-A86DE019B4A3}"/>
    <cellStyle name="40% - Énfasis2 3 6 3 4 3" xfId="38571" xr:uid="{D9083198-E0BE-4958-A6EE-630CA5238926}"/>
    <cellStyle name="40% - Énfasis2 3 6 3 5" xfId="22321" xr:uid="{BFCB1089-E9B2-4AF3-A8DD-259C706BB35F}"/>
    <cellStyle name="40% - Énfasis2 3 6 3 6" xfId="38572" xr:uid="{B47F63BB-2448-4152-81AD-76A7CB7D65DE}"/>
    <cellStyle name="40% - Énfasis2 3 6 4" xfId="4070" xr:uid="{0E353BB4-6F03-47E6-A26B-A5FDD17938DD}"/>
    <cellStyle name="40% - Énfasis2 3 6 4 2" xfId="15253" xr:uid="{E6E1E307-358E-46E8-B432-FE54BE576F8D}"/>
    <cellStyle name="40% - Énfasis2 3 6 4 2 2" xfId="31295" xr:uid="{BB82BA38-C8BE-436A-80BA-FC218490ADB9}"/>
    <cellStyle name="40% - Énfasis2 3 6 4 3" xfId="23199" xr:uid="{81DAB18D-E513-4321-A4E5-A819B067EABD}"/>
    <cellStyle name="40% - Énfasis2 3 6 4 4" xfId="43760" xr:uid="{15CF5E9B-8273-4C21-B9E3-73BF614FF785}"/>
    <cellStyle name="40% - Énfasis2 3 6 5" xfId="10037" xr:uid="{B115AD0C-F471-45C4-8854-90A6DDA0816D}"/>
    <cellStyle name="40% - Énfasis2 3 6 5 2" xfId="17851" xr:uid="{19A0C476-3CB1-4BE9-B771-0858D4A49250}"/>
    <cellStyle name="40% - Énfasis2 3 6 5 2 2" xfId="33893" xr:uid="{08A60A35-150F-4482-BD8B-0572B06CBC40}"/>
    <cellStyle name="40% - Énfasis2 3 6 5 3" xfId="26142" xr:uid="{49EF7E6A-A274-42F9-B3BE-EFC73A1F556C}"/>
    <cellStyle name="40% - Énfasis2 3 6 5 4" xfId="43761" xr:uid="{1B4F7127-79C5-411F-B608-AF42E3D93A97}"/>
    <cellStyle name="40% - Énfasis2 3 6 6" xfId="13246" xr:uid="{3766DACC-6011-49FC-9542-FC9A19AF5900}"/>
    <cellStyle name="40% - Énfasis2 3 6 6 2" xfId="29288" xr:uid="{8B44122B-B286-4F34-ABE0-2554CAA649DC}"/>
    <cellStyle name="40% - Énfasis2 3 6 6 3" xfId="38573" xr:uid="{3ACD478B-AC20-44A4-ABDE-F0F2C1590F41}"/>
    <cellStyle name="40% - Énfasis2 3 6 7" xfId="21021" xr:uid="{AD1C72FB-ED4A-4A2B-8535-73B8AEB6C1CE}"/>
    <cellStyle name="40% - Énfasis2 3 6 8" xfId="38574" xr:uid="{424EF19A-1499-420A-98C7-F086740D38D2}"/>
    <cellStyle name="40% - Énfasis2 3 7" xfId="1088" xr:uid="{9D029F7C-2A8F-4F53-B8DF-EF405388C9CB}"/>
    <cellStyle name="40% - Énfasis2 3 7 2" xfId="3147" xr:uid="{1AEAB950-71E3-4659-B337-DB5AF4D450A6}"/>
    <cellStyle name="40% - Énfasis2 3 7 2 2" xfId="6019" xr:uid="{75BE722B-1E67-4D73-A23F-FF53D6C8054F}"/>
    <cellStyle name="40% - Énfasis2 3 7 2 2 2" xfId="16832" xr:uid="{5AB3DAE8-B03B-452E-A7CE-C6B51E9E2979}"/>
    <cellStyle name="40% - Énfasis2 3 7 2 2 2 2" xfId="32874" xr:uid="{0178C6DD-881F-4009-BAA8-F6919B69092C}"/>
    <cellStyle name="40% - Énfasis2 3 7 2 2 3" xfId="24956" xr:uid="{A00464BC-C746-491A-882D-D1D378E50413}"/>
    <cellStyle name="40% - Énfasis2 3 7 2 2 4" xfId="43762" xr:uid="{3BB8621A-50F4-4405-A579-125849AD4C77}"/>
    <cellStyle name="40% - Énfasis2 3 7 2 3" xfId="11616" xr:uid="{68D16F70-72C6-4E52-9E43-579B9B431DD4}"/>
    <cellStyle name="40% - Énfasis2 3 7 2 3 2" xfId="19430" xr:uid="{CF24E843-B0C5-4F91-B966-69A28B62E749}"/>
    <cellStyle name="40% - Énfasis2 3 7 2 3 2 2" xfId="35472" xr:uid="{0C778773-6B90-4545-AF1A-8E22C078F62B}"/>
    <cellStyle name="40% - Énfasis2 3 7 2 3 3" xfId="27721" xr:uid="{E1E8F4D9-DBFA-4801-A27C-984F0E50BEF3}"/>
    <cellStyle name="40% - Énfasis2 3 7 2 3 4" xfId="43763" xr:uid="{79B124DC-183B-4782-86E9-0ED13F8D3253}"/>
    <cellStyle name="40% - Énfasis2 3 7 2 4" xfId="14441" xr:uid="{0911FAAD-585D-4C53-8E7D-6D9C2E68E048}"/>
    <cellStyle name="40% - Énfasis2 3 7 2 4 2" xfId="30483" xr:uid="{6B80C053-A30F-4A98-979E-A8502711833D}"/>
    <cellStyle name="40% - Énfasis2 3 7 2 4 3" xfId="38575" xr:uid="{7C1CBC3F-44E6-4EB2-B216-C9DD027D43A7}"/>
    <cellStyle name="40% - Énfasis2 3 7 2 5" xfId="22322" xr:uid="{ABE40183-28F9-4A79-88BD-F4535FBE0504}"/>
    <cellStyle name="40% - Énfasis2 3 7 2 6" xfId="38576" xr:uid="{D6847C86-8ACA-4FB3-B095-B97B26508945}"/>
    <cellStyle name="40% - Énfasis2 3 7 3" xfId="4068" xr:uid="{192D9751-CFCB-4D36-B844-18D43F07D4C1}"/>
    <cellStyle name="40% - Énfasis2 3 7 3 2" xfId="15251" xr:uid="{14932850-B5A6-4260-BA48-DC80B3EE2C18}"/>
    <cellStyle name="40% - Énfasis2 3 7 3 2 2" xfId="31293" xr:uid="{6BB1065B-596D-454A-8E28-0BDE0AF89720}"/>
    <cellStyle name="40% - Énfasis2 3 7 3 3" xfId="23197" xr:uid="{365B7074-865F-4DD6-9163-9AF62A913E37}"/>
    <cellStyle name="40% - Énfasis2 3 7 3 4" xfId="43764" xr:uid="{1B0DC1AF-DDFD-4B67-8731-91B7AC49E05A}"/>
    <cellStyle name="40% - Énfasis2 3 7 4" xfId="10035" xr:uid="{DAF00AF7-198F-4D1F-85AE-578C95161140}"/>
    <cellStyle name="40% - Énfasis2 3 7 4 2" xfId="17849" xr:uid="{2C324C80-2C94-4F09-83C8-59F4EB784013}"/>
    <cellStyle name="40% - Énfasis2 3 7 4 2 2" xfId="33891" xr:uid="{1530283E-BCE5-45B3-A20E-031F926973FF}"/>
    <cellStyle name="40% - Énfasis2 3 7 4 3" xfId="26140" xr:uid="{18E91492-11EC-4900-BA04-A9E719AD501D}"/>
    <cellStyle name="40% - Énfasis2 3 7 4 4" xfId="43765" xr:uid="{73DDEEBA-2EC4-4669-B7F3-00FC210776AF}"/>
    <cellStyle name="40% - Énfasis2 3 7 5" xfId="13248" xr:uid="{E6835A03-203F-4778-B198-0ED1E2731278}"/>
    <cellStyle name="40% - Énfasis2 3 7 5 2" xfId="29290" xr:uid="{1C37A2B4-C2AD-46F6-9B99-FD38D4572F29}"/>
    <cellStyle name="40% - Énfasis2 3 7 5 3" xfId="38577" xr:uid="{C7C8B3F1-AE60-4DD9-B17A-806AA7385DCB}"/>
    <cellStyle name="40% - Énfasis2 3 7 6" xfId="21023" xr:uid="{B3AA4EEB-14C1-46C7-8C22-7BACEABDD9B6}"/>
    <cellStyle name="40% - Énfasis2 3 7 7" xfId="38578" xr:uid="{D9F8D3EA-D288-4E2A-8758-219ECAFF546B}"/>
    <cellStyle name="40% - Énfasis2 3 8" xfId="3148" xr:uid="{CE31B18D-87B5-4DF4-91DC-C2D4A6138BDD}"/>
    <cellStyle name="40% - Énfasis2 3 8 2" xfId="6020" xr:uid="{A86E9D4D-7673-427B-B958-B9ABF8691C4A}"/>
    <cellStyle name="40% - Énfasis2 3 8 2 2" xfId="16833" xr:uid="{056E47B2-64FA-4FE9-A315-499C958DF4EE}"/>
    <cellStyle name="40% - Énfasis2 3 8 2 2 2" xfId="32875" xr:uid="{451A80A1-6AAB-444E-9A54-090B12D2DB59}"/>
    <cellStyle name="40% - Énfasis2 3 8 2 3" xfId="24957" xr:uid="{349F91F4-6EEA-40B0-A55B-89ABE5FCA86C}"/>
    <cellStyle name="40% - Énfasis2 3 8 2 4" xfId="43766" xr:uid="{0E32DBD0-F73F-457F-8F3A-E2A39AD13715}"/>
    <cellStyle name="40% - Énfasis2 3 8 3" xfId="11617" xr:uid="{8A4FB239-D625-4930-8FBF-667625ADACFF}"/>
    <cellStyle name="40% - Énfasis2 3 8 3 2" xfId="19431" xr:uid="{09D2D22B-137D-4FD3-89D9-6EB932AA332E}"/>
    <cellStyle name="40% - Énfasis2 3 8 3 2 2" xfId="35473" xr:uid="{2AF340C3-27FC-4CD0-917B-B65A6F21697C}"/>
    <cellStyle name="40% - Énfasis2 3 8 3 3" xfId="27722" xr:uid="{45A6F95B-381E-4C2D-88D1-50DC165CE043}"/>
    <cellStyle name="40% - Énfasis2 3 8 3 4" xfId="43767" xr:uid="{540AE62F-288A-4644-8079-C973A79C7353}"/>
    <cellStyle name="40% - Énfasis2 3 8 4" xfId="14442" xr:uid="{2AD53172-D70F-4761-805A-C55C94A1B47E}"/>
    <cellStyle name="40% - Énfasis2 3 8 4 2" xfId="30484" xr:uid="{8FB28205-EA03-4CEC-B491-4EDE09F5F140}"/>
    <cellStyle name="40% - Énfasis2 3 8 4 3" xfId="38579" xr:uid="{1D6FA122-8CF4-4404-BD70-E1C10273256C}"/>
    <cellStyle name="40% - Énfasis2 3 8 5" xfId="22323" xr:uid="{678962C3-C3DE-404B-9AF8-300488833766}"/>
    <cellStyle name="40% - Énfasis2 3 8 6" xfId="38580" xr:uid="{868E3E0D-515D-47B6-829F-1FDE408C98F3}"/>
    <cellStyle name="40% - Énfasis2 3 9" xfId="4131" xr:uid="{BB39FD07-D1E3-4346-B4A2-6F33ABD66A6D}"/>
    <cellStyle name="40% - Énfasis2 3 9 2" xfId="10098" xr:uid="{411135C0-6BC1-4171-98A4-5FFEB0F74368}"/>
    <cellStyle name="40% - Énfasis2 3 9 2 2" xfId="17912" xr:uid="{A5C54D18-8953-4269-A203-31B44DE668E8}"/>
    <cellStyle name="40% - Énfasis2 3 9 2 2 2" xfId="33954" xr:uid="{62133F1E-94C2-470E-A377-9C55486F186E}"/>
    <cellStyle name="40% - Énfasis2 3 9 2 3" xfId="26203" xr:uid="{6257D819-2245-4073-8800-08F97B080B9C}"/>
    <cellStyle name="40% - Énfasis2 3 9 2 4" xfId="43768" xr:uid="{6CB70408-4282-459F-968B-B6C5197427C3}"/>
    <cellStyle name="40% - Énfasis2 3 9 3" xfId="15314" xr:uid="{0018C804-5DC9-44D5-ABDF-9019531604AA}"/>
    <cellStyle name="40% - Énfasis2 3 9 3 2" xfId="31356" xr:uid="{C61A7F32-A4A3-4D7F-8C03-F688ACE2D69C}"/>
    <cellStyle name="40% - Énfasis2 3 9 4" xfId="23260" xr:uid="{9A09537B-1EFE-4187-BBBE-A8AD35E589F2}"/>
    <cellStyle name="40% - Énfasis2 3_PARADEROS" xfId="1089" xr:uid="{D732545E-9D3D-4312-9802-05E5CBE1850B}"/>
    <cellStyle name="40% - Énfasis2 4" xfId="1090" xr:uid="{CE80E4D1-CF10-40FE-A93E-E5251E1D3FF4}"/>
    <cellStyle name="40% - Énfasis2 4 2" xfId="1091" xr:uid="{8E366A2F-70C1-44A6-A9B7-11917017030C}"/>
    <cellStyle name="40% - Énfasis2 4 2 2" xfId="1092" xr:uid="{AC72A1C6-61CA-47CB-A5E1-139A3888B99E}"/>
    <cellStyle name="40% - Énfasis2 4 2 2 2" xfId="9806" xr:uid="{EFAE5087-A28E-48A2-9F34-C67E3D05221D}"/>
    <cellStyle name="40% - Énfasis2 4 2 2 2 2" xfId="43769" xr:uid="{9404E59F-A94D-49CC-9BF9-0145C78FD9D9}"/>
    <cellStyle name="40% - Énfasis2 4 2 2 2 3" xfId="43770" xr:uid="{7262673E-4124-4EAB-B4DB-BD21892A8CDF}"/>
    <cellStyle name="40% - Énfasis2 4 2 2 3" xfId="43771" xr:uid="{1EC95598-6948-44A7-8BDF-193FD4606701}"/>
    <cellStyle name="40% - Énfasis2 4 2 2 4" xfId="43772" xr:uid="{2E87562A-7B94-4613-B98E-91088A215FAD}"/>
    <cellStyle name="40% - Énfasis2 4 2 3" xfId="9794" xr:uid="{23D6F1E4-D500-417D-9855-EF3EDFB43083}"/>
    <cellStyle name="40% - Énfasis2 4 2 3 2" xfId="43773" xr:uid="{71FDA0A0-9D2D-4E0B-8464-279BE15857A1}"/>
    <cellStyle name="40% - Énfasis2 4 2 3 3" xfId="43774" xr:uid="{33ABCFA5-C3DC-4E9B-9E9B-FD8A1EBD98A2}"/>
    <cellStyle name="40% - Énfasis2 4 2 4" xfId="43775" xr:uid="{294B127D-E10D-44A8-828A-326DB18B8C80}"/>
    <cellStyle name="40% - Énfasis2 4 2 5" xfId="43776" xr:uid="{22631F1C-0043-4A6E-A15F-3CAF0E163AAF}"/>
    <cellStyle name="40% - Énfasis2 4 3" xfId="1093" xr:uid="{EF16F854-976A-43C9-9E3E-56468ED3E1C5}"/>
    <cellStyle name="40% - Énfasis2 4 3 2" xfId="9837" xr:uid="{B3BF63F1-700E-4EE2-9F18-D84B2AAD5F46}"/>
    <cellStyle name="40% - Énfasis2 4 3 2 2" xfId="43777" xr:uid="{5E5A99E1-BCEF-416D-A20A-39568A68F37A}"/>
    <cellStyle name="40% - Énfasis2 4 3 2 3" xfId="43778" xr:uid="{95585858-5079-4060-AD29-813EBBEC08F5}"/>
    <cellStyle name="40% - Énfasis2 4 3 3" xfId="43779" xr:uid="{1EC5BA30-A238-44DE-BB8B-DEE83802ACA1}"/>
    <cellStyle name="40% - Énfasis2 4 3 4" xfId="43780" xr:uid="{05622EDF-23C7-4F08-A64C-37ECB0E59F61}"/>
    <cellStyle name="40% - Énfasis2 4 4" xfId="9783" xr:uid="{32D40A20-122C-40C9-A205-C4A145D9AD33}"/>
    <cellStyle name="40% - Énfasis2 4 4 2" xfId="43781" xr:uid="{BAA80674-7559-4470-8ECB-68D3F21284FE}"/>
    <cellStyle name="40% - Énfasis2 4 4 3" xfId="43782" xr:uid="{9E4D7163-8C50-45E5-AF6C-6B32E21739EF}"/>
    <cellStyle name="40% - Énfasis2 4 5" xfId="43783" xr:uid="{FE517AF9-C3AF-4801-805E-460B5ACB08BC}"/>
    <cellStyle name="40% - Énfasis2 4 6" xfId="43784" xr:uid="{91787974-7E6B-4651-93D2-192D7C05E1B8}"/>
    <cellStyle name="40% - Énfasis2 4_PARADEROS" xfId="1094" xr:uid="{9848C649-2B54-4109-863C-36C55325EAD5}"/>
    <cellStyle name="40% - Énfasis2 5" xfId="1095" xr:uid="{BCAF1BB9-E012-4B9F-BB8D-A4EC82792E83}"/>
    <cellStyle name="40% - Énfasis2 5 2" xfId="1096" xr:uid="{72F75AB4-A4F0-4158-8DB9-C7F008E4662A}"/>
    <cellStyle name="40% - Énfasis2 5 2 2" xfId="1097" xr:uid="{82246E0C-8E46-43D1-9A28-EDDB3BD523E8}"/>
    <cellStyle name="40% - Énfasis2 5 2 2 2" xfId="9838" xr:uid="{FE560D9F-D888-4F42-B2FA-F90C1CC86698}"/>
    <cellStyle name="40% - Énfasis2 5 2 2 2 2" xfId="43785" xr:uid="{5BB12A10-DBD0-4912-ADEA-9A25C0D530E9}"/>
    <cellStyle name="40% - Énfasis2 5 2 2 2 3" xfId="43786" xr:uid="{45938043-4386-45EB-9217-E0137FA3B674}"/>
    <cellStyle name="40% - Énfasis2 5 2 2 3" xfId="43787" xr:uid="{E600C62C-DA56-4B7B-991F-53E71007128B}"/>
    <cellStyle name="40% - Énfasis2 5 2 2 4" xfId="43788" xr:uid="{7B612312-5A4C-43D8-8EB2-FFFC36E4D0EB}"/>
    <cellStyle name="40% - Énfasis2 5 2 3" xfId="9698" xr:uid="{9733EF7F-3285-4005-B5AD-85D5F98A16ED}"/>
    <cellStyle name="40% - Énfasis2 5 2 3 2" xfId="43789" xr:uid="{8E9547FE-3727-4623-93BC-C04A6F683B37}"/>
    <cellStyle name="40% - Énfasis2 5 2 3 3" xfId="43790" xr:uid="{55D39A6E-4106-4095-8074-CA9B83BB47A4}"/>
    <cellStyle name="40% - Énfasis2 5 2 4" xfId="43791" xr:uid="{C6B620F2-C7E1-4750-8351-6BA41A3054C1}"/>
    <cellStyle name="40% - Énfasis2 5 2 5" xfId="43792" xr:uid="{F11C173F-346E-4E44-A6B2-0FEC8E67CE97}"/>
    <cellStyle name="40% - Énfasis2 5 3" xfId="1098" xr:uid="{88467D76-91D0-49C2-88FD-46A36B550EDF}"/>
    <cellStyle name="40% - Énfasis2 5 3 2" xfId="9812" xr:uid="{66718546-6BA8-4F4F-A07B-FA37DE22C74D}"/>
    <cellStyle name="40% - Énfasis2 5 3 2 2" xfId="43793" xr:uid="{5EFAD269-F541-4DB6-BB04-A12E5BF25D23}"/>
    <cellStyle name="40% - Énfasis2 5 3 2 3" xfId="43794" xr:uid="{BC9BE441-E78F-4762-9171-DC24698AA641}"/>
    <cellStyle name="40% - Énfasis2 5 3 3" xfId="43795" xr:uid="{B5C493CD-DA95-40F6-91B1-8B38923CFEE8}"/>
    <cellStyle name="40% - Énfasis2 5 3 4" xfId="43796" xr:uid="{67A41D3C-8F5E-42D7-8D4C-76410F60474B}"/>
    <cellStyle name="40% - Énfasis2 5 4" xfId="9801" xr:uid="{A8DC3BB9-5FD0-4DA6-A5C2-80C6FD170E7E}"/>
    <cellStyle name="40% - Énfasis2 5 4 2" xfId="43797" xr:uid="{BC696984-6DC7-4BB9-B808-526C2B6277D3}"/>
    <cellStyle name="40% - Énfasis2 5 4 3" xfId="43798" xr:uid="{4218F9A6-D9C6-4055-ABBE-545B54BB2488}"/>
    <cellStyle name="40% - Énfasis2 5 5" xfId="43799" xr:uid="{B9C59595-06C7-449F-8E4E-DB5ADF50963B}"/>
    <cellStyle name="40% - Énfasis2 5 6" xfId="43800" xr:uid="{EAA14BCD-1F37-43D9-86B3-0FA331D7EC88}"/>
    <cellStyle name="40% - Énfasis2 5_PARADEROS" xfId="1099" xr:uid="{2AF3232E-E165-4FDC-92C7-FFFFC685EF4D}"/>
    <cellStyle name="40% - Énfasis2 6" xfId="1100" xr:uid="{D80265D7-133A-48CC-9E91-46CA3080F4B6}"/>
    <cellStyle name="40% - Énfasis2 6 2" xfId="1101" xr:uid="{4DDFB9AC-ACE1-4E4A-ACF3-FD17EC5D6970}"/>
    <cellStyle name="40% - Énfasis2 6 2 2" xfId="1102" xr:uid="{C033228C-641F-4985-A07C-1D164061AC32}"/>
    <cellStyle name="40% - Énfasis2 6 2 2 2" xfId="9795" xr:uid="{359ED074-9A4D-46E7-B774-0DF9FE4E5372}"/>
    <cellStyle name="40% - Énfasis2 6 2 2 2 2" xfId="43801" xr:uid="{BAC7E93A-0CFE-4A5C-8D3D-61E75056EDEB}"/>
    <cellStyle name="40% - Énfasis2 6 2 2 2 3" xfId="43802" xr:uid="{DD843E15-F5DC-426A-A7C7-36827626224F}"/>
    <cellStyle name="40% - Énfasis2 6 2 2 3" xfId="43803" xr:uid="{7A1E6996-B060-4F71-9899-8E2E83347E1B}"/>
    <cellStyle name="40% - Énfasis2 6 2 2 4" xfId="43804" xr:uid="{589F9BD2-8EBD-45A6-87BE-FAFC81E78397}"/>
    <cellStyle name="40% - Énfasis2 6 2 3" xfId="9819" xr:uid="{8F92B643-1E45-4349-9130-0D8420974D0F}"/>
    <cellStyle name="40% - Énfasis2 6 2 3 2" xfId="43805" xr:uid="{331FB2B8-7142-47A9-916E-8217236C674A}"/>
    <cellStyle name="40% - Énfasis2 6 2 3 3" xfId="43806" xr:uid="{AD80A15A-3B4F-49EF-91B1-BF59CA426E0A}"/>
    <cellStyle name="40% - Énfasis2 6 2 4" xfId="43807" xr:uid="{899B01D1-BCB4-45AB-8005-804D19D4AD95}"/>
    <cellStyle name="40% - Énfasis2 6 2 5" xfId="43808" xr:uid="{EB856C01-DB26-477E-9E8E-DFF8F98A7D1F}"/>
    <cellStyle name="40% - Énfasis2 6 3" xfId="1103" xr:uid="{B73EB1B1-6E77-4FF1-9C62-5405160CBE5F}"/>
    <cellStyle name="40% - Énfasis2 6 3 2" xfId="9813" xr:uid="{63833730-CA3B-4D0F-9F51-D578D4CF03BC}"/>
    <cellStyle name="40% - Énfasis2 6 3 2 2" xfId="43809" xr:uid="{D4DD7C30-2764-448C-A39A-BBE8687F1836}"/>
    <cellStyle name="40% - Énfasis2 6 3 2 3" xfId="43810" xr:uid="{F2F564EC-901F-4A1E-A31B-58892937195F}"/>
    <cellStyle name="40% - Énfasis2 6 3 3" xfId="43811" xr:uid="{1D675B9A-53CE-4A3B-A3BD-01B68019051F}"/>
    <cellStyle name="40% - Énfasis2 6 3 4" xfId="43812" xr:uid="{8CEB39C1-56F9-44A1-9A2A-C27ED3E8F58D}"/>
    <cellStyle name="40% - Énfasis2 6 4" xfId="9802" xr:uid="{3CA41FAE-B9CF-43A4-A82D-881F861A8906}"/>
    <cellStyle name="40% - Énfasis2 6 4 2" xfId="43813" xr:uid="{A18CC537-76EB-41D2-88C3-9990F57F9E9C}"/>
    <cellStyle name="40% - Énfasis2 6 4 3" xfId="43814" xr:uid="{1A28714F-1867-4E61-8896-2B7CFFE39F3B}"/>
    <cellStyle name="40% - Énfasis2 6 5" xfId="43815" xr:uid="{DBC76EEA-B720-43BC-A69D-E0354B9930C6}"/>
    <cellStyle name="40% - Énfasis2 6 6" xfId="43816" xr:uid="{F3C161FA-FE55-4183-A53A-6BF25F5C3B29}"/>
    <cellStyle name="40% - Énfasis2 6_PARADEROS" xfId="1104" xr:uid="{7E2FBAF5-8CDF-4E7C-8BCF-AFAF95CFD71C}"/>
    <cellStyle name="40% - Énfasis2 7" xfId="1105" xr:uid="{B551E3CB-6349-4556-B70F-B67E90F18AE7}"/>
    <cellStyle name="40% - Énfasis2 7 2" xfId="1106" xr:uid="{450E02E3-CE8F-40DD-A3B3-F2DC1995F851}"/>
    <cellStyle name="40% - Énfasis2 7 2 2" xfId="1107" xr:uid="{D998936A-AFD6-4E16-AE12-52A9FF71B225}"/>
    <cellStyle name="40% - Énfasis2 7 2 2 2" xfId="9796" xr:uid="{9355BCBA-F62F-4885-B754-6C6747E04F9A}"/>
    <cellStyle name="40% - Énfasis2 7 2 2 2 2" xfId="43817" xr:uid="{87A9615C-0CFB-42C1-B0A8-42B2A406E7D1}"/>
    <cellStyle name="40% - Énfasis2 7 2 2 2 3" xfId="43818" xr:uid="{D5E8DFCD-D572-4698-A2CE-B405863F066C}"/>
    <cellStyle name="40% - Énfasis2 7 2 2 3" xfId="43819" xr:uid="{3B1935C9-A93D-4609-8DED-03DD4422A222}"/>
    <cellStyle name="40% - Énfasis2 7 2 2 4" xfId="43820" xr:uid="{81DDD3A0-F458-40AD-AACE-84D7CAC3306D}"/>
    <cellStyle name="40% - Énfasis2 7 2 3" xfId="9820" xr:uid="{6D6DDF4B-93EB-4EC0-AEDF-54130F1EF0CE}"/>
    <cellStyle name="40% - Énfasis2 7 2 3 2" xfId="43821" xr:uid="{AD2CEB5C-9662-4D7C-9AC8-DB4DAB5BA0DC}"/>
    <cellStyle name="40% - Énfasis2 7 2 3 3" xfId="43822" xr:uid="{05B3505F-F180-47B0-8A3F-2FDF512C7A3C}"/>
    <cellStyle name="40% - Énfasis2 7 2 4" xfId="43823" xr:uid="{9C605718-87A9-46AE-9331-CD000C3A75BA}"/>
    <cellStyle name="40% - Énfasis2 7 2 5" xfId="43824" xr:uid="{76188DDD-2649-4FA5-9D2B-6C45684704AC}"/>
    <cellStyle name="40% - Énfasis2 7 3" xfId="1108" xr:uid="{48F9AFEC-C5B2-4B57-BE3B-C30A6F747A8A}"/>
    <cellStyle name="40% - Énfasis2 7 3 2" xfId="9814" xr:uid="{A4F62BC2-6E7A-4968-8044-F468B9BAD2B1}"/>
    <cellStyle name="40% - Énfasis2 7 3 2 2" xfId="43825" xr:uid="{645637AA-E06F-4313-BFAA-AA55CB2A5A92}"/>
    <cellStyle name="40% - Énfasis2 7 3 2 3" xfId="43826" xr:uid="{56F3535E-5F85-4544-8B86-448AEEF882B7}"/>
    <cellStyle name="40% - Énfasis2 7 3 3" xfId="43827" xr:uid="{374509DD-9B8C-411F-878A-B34582899920}"/>
    <cellStyle name="40% - Énfasis2 7 3 4" xfId="43828" xr:uid="{4BD9F553-96B6-47F4-B2D7-8B7B8FDED947}"/>
    <cellStyle name="40% - Énfasis2 7 4" xfId="9803" xr:uid="{20C01844-2280-4200-B57C-04314B5E5F20}"/>
    <cellStyle name="40% - Énfasis2 7 4 2" xfId="43829" xr:uid="{53A54774-FACB-4305-A682-1C2CC53F84FB}"/>
    <cellStyle name="40% - Énfasis2 7 4 3" xfId="43830" xr:uid="{271BEE5D-162C-412E-8CFB-0608F6CD6A42}"/>
    <cellStyle name="40% - Énfasis2 7 5" xfId="43831" xr:uid="{4332DC26-28BD-411C-8A65-2349A0E47B07}"/>
    <cellStyle name="40% - Énfasis2 7 6" xfId="43832" xr:uid="{B4A12615-7F81-4854-BF6A-25FCE8DA64AD}"/>
    <cellStyle name="40% - Énfasis2 7_PARADEROS" xfId="1109" xr:uid="{DAB0EAB3-7529-4C3F-B8EB-7F93F77566D0}"/>
    <cellStyle name="40% - Énfasis2 8" xfId="1110" xr:uid="{A1CD98DE-B054-46A5-9D35-0158A70D7903}"/>
    <cellStyle name="40% - Énfasis2 8 2" xfId="1111" xr:uid="{E020C874-94E5-4D54-91DC-15EB6EAACFC8}"/>
    <cellStyle name="40% - Énfasis2 8 2 2" xfId="9807" xr:uid="{994A0593-1101-4F2C-B0FF-BE7F7718C89E}"/>
    <cellStyle name="40% - Énfasis2 8 2 2 2" xfId="43833" xr:uid="{2036BD12-8D56-41DD-83CA-CDC5C079811D}"/>
    <cellStyle name="40% - Énfasis2 8 2 2 3" xfId="43834" xr:uid="{66AF34B9-0B49-45F8-A35C-AA9389606920}"/>
    <cellStyle name="40% - Énfasis2 8 2 3" xfId="43835" xr:uid="{558E98A1-113D-4263-B12E-8701900AAC37}"/>
    <cellStyle name="40% - Énfasis2 8 2 4" xfId="43836" xr:uid="{73B3AC1B-620D-4DDC-A942-4803DC58B950}"/>
    <cellStyle name="40% - Énfasis2 8 3" xfId="9797" xr:uid="{BD8DC1BF-2C42-4965-B74F-FCE652AAA358}"/>
    <cellStyle name="40% - Énfasis2 8 3 2" xfId="43837" xr:uid="{FC858A1D-7ABE-4D43-A8F2-55AE2CA73800}"/>
    <cellStyle name="40% - Énfasis2 8 3 3" xfId="43838" xr:uid="{9AE9687B-CF00-4FFF-A37F-285F23CEE754}"/>
    <cellStyle name="40% - Énfasis2 8 4" xfId="43839" xr:uid="{4F7611E2-3591-4B88-81BD-FD7EB32BA7DB}"/>
    <cellStyle name="40% - Énfasis2 8 5" xfId="43840" xr:uid="{CEFCD12D-C208-4710-A325-029042D71C57}"/>
    <cellStyle name="40% - Énfasis2 9" xfId="1018" xr:uid="{56C9CFE9-C9BE-4C41-9B0F-F433FCEB00FF}"/>
    <cellStyle name="40% - Énfasis2 9 2" xfId="43841" xr:uid="{274EACC2-2DDC-40DA-BB13-C066EE1CA2D9}"/>
    <cellStyle name="40% - Énfasis2 9 3" xfId="43842" xr:uid="{FCC7B51F-F0C2-4F0E-9C08-93957970A550}"/>
    <cellStyle name="40% - Énfasis3 10" xfId="179" xr:uid="{DA7C70D8-636C-4E71-9ADE-F22BE885710B}"/>
    <cellStyle name="40% - Énfasis3 10 2" xfId="12717" xr:uid="{390434A4-C78B-4D03-A93E-9E51B77F2CA3}"/>
    <cellStyle name="40% - Énfasis3 10 2 2" xfId="28759" xr:uid="{3DE8A214-3566-4B28-AB36-37E3648D4D4C}"/>
    <cellStyle name="40% - Énfasis3 10 3" xfId="20445" xr:uid="{640D929F-0289-4B82-BEF8-FF7F4F4AC1D9}"/>
    <cellStyle name="40% - Énfasis3 10 4" xfId="43843" xr:uid="{1C3C02C9-A34E-42E8-8EEE-40F8540BE469}"/>
    <cellStyle name="40% - Énfasis3 11" xfId="115" xr:uid="{7D2499EB-F5A4-493F-B62F-9A8DEA032116}"/>
    <cellStyle name="40% - Énfasis3 2" xfId="1113" xr:uid="{620C182E-587D-44B0-943F-EAA4CE779B12}"/>
    <cellStyle name="40% - Énfasis3 2 2" xfId="1114" xr:uid="{6F0DF33F-70F6-4E30-898F-FE9A85FD3BB6}"/>
    <cellStyle name="40% - Énfasis3 2 2 2" xfId="1115" xr:uid="{677E35BD-F8CB-495B-BF89-19E8AC733299}"/>
    <cellStyle name="40% - Énfasis3 2 2 2 2" xfId="9804" xr:uid="{4D5A554F-D371-46A5-A8F4-F0B913ED905B}"/>
    <cellStyle name="40% - Énfasis3 2 2 2 2 2" xfId="43844" xr:uid="{DBA32472-CBCC-45AB-8463-4FA39F9F4BA1}"/>
    <cellStyle name="40% - Énfasis3 2 2 2 2 3" xfId="43845" xr:uid="{3C5FB500-E33E-46AD-9384-10F303BB0F60}"/>
    <cellStyle name="40% - Énfasis3 2 2 2 3" xfId="43846" xr:uid="{D6629601-7EE3-4B2C-985A-D40CB366AF3B}"/>
    <cellStyle name="40% - Énfasis3 2 2 2 4" xfId="43847" xr:uid="{BDAE6B05-B6C8-4838-9F69-5EC586BA21F1}"/>
    <cellStyle name="40% - Énfasis3 2 2 3" xfId="9810" xr:uid="{3778B6A5-BE37-493F-9797-289769A8EF3F}"/>
    <cellStyle name="40% - Énfasis3 2 2 3 2" xfId="43848" xr:uid="{A9F43AE4-1CCE-4449-A450-95A7EE9DA40B}"/>
    <cellStyle name="40% - Énfasis3 2 2 3 3" xfId="43849" xr:uid="{72766AFB-909C-4605-9A77-829646D6F54A}"/>
    <cellStyle name="40% - Énfasis3 2 2 4" xfId="43850" xr:uid="{36705571-072A-4F4B-85FB-02A22E504D82}"/>
    <cellStyle name="40% - Énfasis3 2 2 5" xfId="43851" xr:uid="{755236EF-20AB-4EBB-B40D-3D0E8A0AC4E3}"/>
    <cellStyle name="40% - Énfasis3 2 3" xfId="1116" xr:uid="{DB512214-556C-4F76-8E76-5C0E1EB97E7A}"/>
    <cellStyle name="40% - Énfasis3 2 3 2" xfId="9826" xr:uid="{1705D979-D448-4620-A128-716D10895A1E}"/>
    <cellStyle name="40% - Énfasis3 2 3 2 2" xfId="43852" xr:uid="{0BDC80BD-BB7D-4082-B765-19C6BCFF6F2A}"/>
    <cellStyle name="40% - Énfasis3 2 3 2 3" xfId="43853" xr:uid="{61E40716-2276-4264-934E-79948ACAA71C}"/>
    <cellStyle name="40% - Énfasis3 2 3 3" xfId="43854" xr:uid="{01FB5713-509C-4595-8721-68AB3EAC2F9D}"/>
    <cellStyle name="40% - Énfasis3 2 3 4" xfId="43855" xr:uid="{4404A0AB-E74E-4F53-9701-B28365492FDC}"/>
    <cellStyle name="40% - Énfasis3 2 4" xfId="1117" xr:uid="{741687C1-00F3-426C-96CA-8D7B53C6DACE}"/>
    <cellStyle name="40% - Énfasis3 2 4 2" xfId="43856" xr:uid="{0B5032E9-D07A-429F-8812-FAD7704D875A}"/>
    <cellStyle name="40% - Énfasis3 2 4 3" xfId="43857" xr:uid="{E51A4F11-6E59-48FF-BEEB-6E75497E0EF3}"/>
    <cellStyle name="40% - Énfasis3 2 5" xfId="43858" xr:uid="{A3F2E7DC-2980-4258-A0E6-EB5DDD36150F}"/>
    <cellStyle name="40% - Énfasis3 2 6" xfId="43859" xr:uid="{95CC9A0B-9CF0-4851-BC66-FF701263C4AD}"/>
    <cellStyle name="40% - Énfasis3 2_PARADEROS" xfId="1118" xr:uid="{787D9E9B-513E-40C8-9907-C31F2B77DD1E}"/>
    <cellStyle name="40% - Énfasis3 3" xfId="1119" xr:uid="{D25D352B-F6DB-48B6-BA32-D9F212B32EBF}"/>
    <cellStyle name="40% - Énfasis3 3 10" xfId="3872" xr:uid="{6C05B060-4554-4845-8DC2-6823A29FF1CE}"/>
    <cellStyle name="40% - Énfasis3 3 11" xfId="13249" xr:uid="{4504C798-0120-4B59-B27F-DECB9A115B0B}"/>
    <cellStyle name="40% - Énfasis3 3 11 2" xfId="29291" xr:uid="{3EF65382-CE70-47A0-9ABA-9965ACED9857}"/>
    <cellStyle name="40% - Énfasis3 3 11 3" xfId="38581" xr:uid="{E40D5C4F-BCCB-4931-958F-3FEE36757B21}"/>
    <cellStyle name="40% - Énfasis3 3 12" xfId="21024" xr:uid="{0AB5C647-36EB-400A-A71F-8A47E7F90EF6}"/>
    <cellStyle name="40% - Énfasis3 3 12 2" xfId="43860" xr:uid="{73532FB7-6F95-4593-A6A0-840221B8A747}"/>
    <cellStyle name="40% - Énfasis3 3 13" xfId="38582" xr:uid="{72804B60-AC7A-495C-8EC6-281D29BA65AA}"/>
    <cellStyle name="40% - Énfasis3 3 2" xfId="1120" xr:uid="{905EA0DD-B1A7-4EA9-B4BF-D9C3897D519E}"/>
    <cellStyle name="40% - Énfasis3 3 2 10" xfId="10033" xr:uid="{A8B64A68-D86E-4207-B2A2-E6E525F431BF}"/>
    <cellStyle name="40% - Énfasis3 3 2 10 2" xfId="17847" xr:uid="{4C86D215-8496-448A-AEF5-52963E75B697}"/>
    <cellStyle name="40% - Énfasis3 3 2 10 2 2" xfId="33889" xr:uid="{CD34ACE3-8B6A-4E49-9BC1-BFDACED84EBF}"/>
    <cellStyle name="40% - Énfasis3 3 2 10 3" xfId="26138" xr:uid="{9D58C6C5-907F-42B1-A52D-B57BCD5315B6}"/>
    <cellStyle name="40% - Énfasis3 3 2 10 4" xfId="43861" xr:uid="{4E36D15D-EACA-4807-B4EA-E01CB32C2A42}"/>
    <cellStyle name="40% - Énfasis3 3 2 11" xfId="13250" xr:uid="{3D115971-6CA3-4A18-9C8E-96DAF78C22AB}"/>
    <cellStyle name="40% - Énfasis3 3 2 11 2" xfId="29292" xr:uid="{DDDB294C-8806-4B4A-95B7-C6E877B3109C}"/>
    <cellStyle name="40% - Énfasis3 3 2 11 3" xfId="38583" xr:uid="{54FB1DBD-5F69-455D-9787-DAB3A938BE29}"/>
    <cellStyle name="40% - Énfasis3 3 2 12" xfId="21025" xr:uid="{6B2F5412-D736-45E5-91CF-22E042AF8091}"/>
    <cellStyle name="40% - Énfasis3 3 2 13" xfId="38584" xr:uid="{FD7217E4-626A-40EE-81F7-4108DF29B2A5}"/>
    <cellStyle name="40% - Énfasis3 3 2 2" xfId="1121" xr:uid="{052CAB9F-2F09-4EFE-A945-2057EBFBAF71}"/>
    <cellStyle name="40% - Énfasis3 3 2 2 10" xfId="13251" xr:uid="{956A3866-0458-415E-B2B1-4ADA533B194E}"/>
    <cellStyle name="40% - Énfasis3 3 2 2 10 2" xfId="29293" xr:uid="{884AA44E-9970-43AC-907C-39CC368FEF77}"/>
    <cellStyle name="40% - Énfasis3 3 2 2 10 3" xfId="38585" xr:uid="{DA3B5189-AFD9-49D6-9707-AB621681C8E0}"/>
    <cellStyle name="40% - Énfasis3 3 2 2 11" xfId="21026" xr:uid="{65E0BE19-AE45-4D83-A08C-43205201858C}"/>
    <cellStyle name="40% - Énfasis3 3 2 2 12" xfId="38586" xr:uid="{81219387-AA90-45C7-80CF-40CC7799FE60}"/>
    <cellStyle name="40% - Énfasis3 3 2 2 2" xfId="1122" xr:uid="{8C42B9E9-B4EB-4A63-B3DB-56CDDAF96E69}"/>
    <cellStyle name="40% - Énfasis3 3 2 2 2 10" xfId="38587" xr:uid="{A9342471-4F85-4547-A239-01D0246C904F}"/>
    <cellStyle name="40% - Énfasis3 3 2 2 2 2" xfId="1123" xr:uid="{45E599F1-BA6B-438B-91D8-75C63A4FA51A}"/>
    <cellStyle name="40% - Énfasis3 3 2 2 2 2 2" xfId="1124" xr:uid="{45EC3EB8-30DC-440D-A074-522C447630AD}"/>
    <cellStyle name="40% - Énfasis3 3 2 2 2 2 2 2" xfId="1125" xr:uid="{E0904F56-1DD7-41D8-B93C-443E92E7457D}"/>
    <cellStyle name="40% - Énfasis3 3 2 2 2 2 2 2 2" xfId="3149" xr:uid="{6203BED8-991B-41FB-BA3A-678051AA5429}"/>
    <cellStyle name="40% - Énfasis3 3 2 2 2 2 2 2 2 2" xfId="6021" xr:uid="{F406B82F-1861-499B-B939-D7FA76AF61B2}"/>
    <cellStyle name="40% - Énfasis3 3 2 2 2 2 2 2 2 2 2" xfId="16834" xr:uid="{DFDCF4C8-D4F9-49A7-AE66-75D125540E96}"/>
    <cellStyle name="40% - Énfasis3 3 2 2 2 2 2 2 2 2 2 2" xfId="32876" xr:uid="{A0192FD1-0F9A-44F8-9E0F-BB7DD6CC014E}"/>
    <cellStyle name="40% - Énfasis3 3 2 2 2 2 2 2 2 2 3" xfId="24958" xr:uid="{C8A4E6D9-5ECA-4002-BBF6-2064923093DB}"/>
    <cellStyle name="40% - Énfasis3 3 2 2 2 2 2 2 2 2 4" xfId="43862" xr:uid="{343F302D-F2B6-4BF7-8A79-C1603F01163E}"/>
    <cellStyle name="40% - Énfasis3 3 2 2 2 2 2 2 2 3" xfId="11618" xr:uid="{D35E29BA-6D12-4E44-A445-39F4548C6E26}"/>
    <cellStyle name="40% - Énfasis3 3 2 2 2 2 2 2 2 3 2" xfId="19432" xr:uid="{16CAEC90-80E7-4470-8ADE-C336A4C4BAF3}"/>
    <cellStyle name="40% - Énfasis3 3 2 2 2 2 2 2 2 3 2 2" xfId="35474" xr:uid="{27D5DE8B-D067-4EBC-B778-659EB6254B05}"/>
    <cellStyle name="40% - Énfasis3 3 2 2 2 2 2 2 2 3 3" xfId="27723" xr:uid="{90183FF2-F167-4210-A862-E7D4E06D5920}"/>
    <cellStyle name="40% - Énfasis3 3 2 2 2 2 2 2 2 3 4" xfId="43863" xr:uid="{2B399088-81F5-4096-9F67-82FDBC715C5B}"/>
    <cellStyle name="40% - Énfasis3 3 2 2 2 2 2 2 2 4" xfId="14443" xr:uid="{6EA821F3-4507-4A38-9D6B-F1756E603C4C}"/>
    <cellStyle name="40% - Énfasis3 3 2 2 2 2 2 2 2 4 2" xfId="30485" xr:uid="{2BF6EAE7-F0D7-4E90-8206-4C0E1D5FFAD1}"/>
    <cellStyle name="40% - Énfasis3 3 2 2 2 2 2 2 2 4 3" xfId="38588" xr:uid="{FDA39E7B-0780-4A1D-B47D-B4FF2A724AFC}"/>
    <cellStyle name="40% - Énfasis3 3 2 2 2 2 2 2 2 5" xfId="22324" xr:uid="{3E1291DC-435D-43ED-9F84-1348080BB411}"/>
    <cellStyle name="40% - Énfasis3 3 2 2 2 2 2 2 2 6" xfId="38589" xr:uid="{636F7B42-2B19-496B-A8EA-4262C957A3F5}"/>
    <cellStyle name="40% - Énfasis3 3 2 2 2 2 2 2 3" xfId="4058" xr:uid="{18E2B25E-C50F-4F8A-9524-9D4A3488EB21}"/>
    <cellStyle name="40% - Énfasis3 3 2 2 2 2 2 2 3 2" xfId="15244" xr:uid="{389E7A07-8A17-48F2-8D8B-C4F05B813609}"/>
    <cellStyle name="40% - Énfasis3 3 2 2 2 2 2 2 3 2 2" xfId="31286" xr:uid="{F2BE8BE5-54A2-40F3-AAEA-CD40A707E462}"/>
    <cellStyle name="40% - Énfasis3 3 2 2 2 2 2 2 3 3" xfId="23187" xr:uid="{83A66D6C-FEEA-4C15-B47A-7B8693064C54}"/>
    <cellStyle name="40% - Énfasis3 3 2 2 2 2 2 2 3 4" xfId="43864" xr:uid="{F2A0D7B0-A2EC-4C3C-9E66-2142C9231E09}"/>
    <cellStyle name="40% - Énfasis3 3 2 2 2 2 2 2 4" xfId="10028" xr:uid="{898F217B-3768-448C-BAF9-B33D9670171A}"/>
    <cellStyle name="40% - Énfasis3 3 2 2 2 2 2 2 4 2" xfId="17842" xr:uid="{5258FDEA-8602-40C4-9123-90C65ACF25C9}"/>
    <cellStyle name="40% - Énfasis3 3 2 2 2 2 2 2 4 2 2" xfId="33884" xr:uid="{57ABAA2F-4A4E-4805-A69C-00F5E54903F3}"/>
    <cellStyle name="40% - Énfasis3 3 2 2 2 2 2 2 4 3" xfId="26133" xr:uid="{079C6B83-8E5F-4283-8B68-2D5CE3966EC3}"/>
    <cellStyle name="40% - Énfasis3 3 2 2 2 2 2 2 4 4" xfId="43865" xr:uid="{1BF02EE3-FB1A-4C7C-A3B9-365D791C2BDC}"/>
    <cellStyle name="40% - Énfasis3 3 2 2 2 2 2 2 5" xfId="13255" xr:uid="{86ACFE57-91D2-43A4-AA24-E31221562F01}"/>
    <cellStyle name="40% - Énfasis3 3 2 2 2 2 2 2 5 2" xfId="29297" xr:uid="{F6D0C1C1-E2D0-423B-A5C2-F47511C1F4D5}"/>
    <cellStyle name="40% - Énfasis3 3 2 2 2 2 2 2 5 3" xfId="38590" xr:uid="{5530F5C9-81A7-4E38-8A5C-40A61E935FDE}"/>
    <cellStyle name="40% - Énfasis3 3 2 2 2 2 2 2 6" xfId="21030" xr:uid="{54B7D5F0-B1C4-4EC3-9FCE-59E8C2BB9F4F}"/>
    <cellStyle name="40% - Énfasis3 3 2 2 2 2 2 2 7" xfId="38591" xr:uid="{A24DA7E6-41CC-44EF-BB67-92CEEC743003}"/>
    <cellStyle name="40% - Énfasis3 3 2 2 2 2 2 3" xfId="3150" xr:uid="{D601C40D-AB72-41E2-BCA4-3A9028D5D5AE}"/>
    <cellStyle name="40% - Énfasis3 3 2 2 2 2 2 3 2" xfId="6022" xr:uid="{AF288071-C43E-4146-95C5-406FE58D397B}"/>
    <cellStyle name="40% - Énfasis3 3 2 2 2 2 2 3 2 2" xfId="16835" xr:uid="{25295CEC-B105-4B8C-9BB9-B193EE6DF118}"/>
    <cellStyle name="40% - Énfasis3 3 2 2 2 2 2 3 2 2 2" xfId="32877" xr:uid="{26D1556D-A8B8-48A4-858A-571974ACEBB4}"/>
    <cellStyle name="40% - Énfasis3 3 2 2 2 2 2 3 2 3" xfId="24959" xr:uid="{B24AF73B-D05A-4B4C-BE3E-A2A040E7E96E}"/>
    <cellStyle name="40% - Énfasis3 3 2 2 2 2 2 3 2 4" xfId="43866" xr:uid="{F20AB164-BEE5-4333-96A4-BD1FEB4206F8}"/>
    <cellStyle name="40% - Énfasis3 3 2 2 2 2 2 3 3" xfId="11619" xr:uid="{F76B1F8D-8D6C-4358-830A-9DF5DA84D86A}"/>
    <cellStyle name="40% - Énfasis3 3 2 2 2 2 2 3 3 2" xfId="19433" xr:uid="{8F4EF465-241F-4A23-BD2F-B9A13CB54970}"/>
    <cellStyle name="40% - Énfasis3 3 2 2 2 2 2 3 3 2 2" xfId="35475" xr:uid="{568F4FA7-C432-4F62-AE85-16F9B865F8DB}"/>
    <cellStyle name="40% - Énfasis3 3 2 2 2 2 2 3 3 3" xfId="27724" xr:uid="{35D14608-B10E-4145-B5EE-39342B875FDF}"/>
    <cellStyle name="40% - Énfasis3 3 2 2 2 2 2 3 3 4" xfId="43867" xr:uid="{78AE3C7A-1504-47A9-BB1B-E2F38AEBE621}"/>
    <cellStyle name="40% - Énfasis3 3 2 2 2 2 2 3 4" xfId="14444" xr:uid="{6B976C60-838A-4874-ACC8-6FDA0F32EB1E}"/>
    <cellStyle name="40% - Énfasis3 3 2 2 2 2 2 3 4 2" xfId="30486" xr:uid="{172FD37F-B1B2-4E71-9426-41405F8E896C}"/>
    <cellStyle name="40% - Énfasis3 3 2 2 2 2 2 3 4 3" xfId="38592" xr:uid="{25805AE3-A68A-4120-A4E5-C87CEC509826}"/>
    <cellStyle name="40% - Énfasis3 3 2 2 2 2 2 3 5" xfId="22325" xr:uid="{A30D2D3F-C34E-4822-A055-D4F7585B18F1}"/>
    <cellStyle name="40% - Énfasis3 3 2 2 2 2 2 3 6" xfId="38593" xr:uid="{B23CA597-8637-4C59-A90F-51AF5C6D57D4}"/>
    <cellStyle name="40% - Énfasis3 3 2 2 2 2 2 4" xfId="4059" xr:uid="{FD0768F2-9A5C-4F6E-A3A5-1877EFC59221}"/>
    <cellStyle name="40% - Énfasis3 3 2 2 2 2 2 4 2" xfId="15245" xr:uid="{5FADF3EE-4AEB-4E1C-A73A-EC610E1AD248}"/>
    <cellStyle name="40% - Énfasis3 3 2 2 2 2 2 4 2 2" xfId="31287" xr:uid="{C4F09D85-E36B-47EC-A49F-97251EB1E9F8}"/>
    <cellStyle name="40% - Énfasis3 3 2 2 2 2 2 4 3" xfId="23188" xr:uid="{2FD0ED43-6A42-4DB1-B51D-4942699C68F4}"/>
    <cellStyle name="40% - Énfasis3 3 2 2 2 2 2 4 4" xfId="43868" xr:uid="{FE82064A-11F1-433E-99D2-6D5B4A043D50}"/>
    <cellStyle name="40% - Énfasis3 3 2 2 2 2 2 5" xfId="10029" xr:uid="{FB4887F7-A003-4904-AF18-32A632FB3844}"/>
    <cellStyle name="40% - Énfasis3 3 2 2 2 2 2 5 2" xfId="17843" xr:uid="{3804FDC6-B060-4858-9255-E5DA2A5DCFBF}"/>
    <cellStyle name="40% - Énfasis3 3 2 2 2 2 2 5 2 2" xfId="33885" xr:uid="{136858F8-AF1D-4F0A-B4B9-F61F4F86CA0A}"/>
    <cellStyle name="40% - Énfasis3 3 2 2 2 2 2 5 3" xfId="26134" xr:uid="{964401D0-D795-4156-A7D5-612D14D240EB}"/>
    <cellStyle name="40% - Énfasis3 3 2 2 2 2 2 5 4" xfId="43869" xr:uid="{A047EDA9-C7B4-455E-8FE0-3F5B0F37F417}"/>
    <cellStyle name="40% - Énfasis3 3 2 2 2 2 2 6" xfId="13254" xr:uid="{68FE558D-7670-4E46-B4AE-7FAFD9EEBBE6}"/>
    <cellStyle name="40% - Énfasis3 3 2 2 2 2 2 6 2" xfId="29296" xr:uid="{4D1CCDD0-7C68-48DC-B440-46C5DE34F134}"/>
    <cellStyle name="40% - Énfasis3 3 2 2 2 2 2 6 3" xfId="38594" xr:uid="{661E18B6-DFC9-4C5F-946D-C136592C1E3E}"/>
    <cellStyle name="40% - Énfasis3 3 2 2 2 2 2 7" xfId="21029" xr:uid="{4FB6A77C-3EA4-4885-BA5B-4FA638634107}"/>
    <cellStyle name="40% - Énfasis3 3 2 2 2 2 2 8" xfId="38595" xr:uid="{32FB6F2D-B84E-45AC-9EB8-CBF281B516FC}"/>
    <cellStyle name="40% - Énfasis3 3 2 2 2 2 3" xfId="1126" xr:uid="{7C5AD747-2C3F-4165-82F8-AB9AE38D9F0F}"/>
    <cellStyle name="40% - Énfasis3 3 2 2 2 2 3 2" xfId="3151" xr:uid="{FAC9CCEE-D8FA-4135-935B-4285D8A21AB5}"/>
    <cellStyle name="40% - Énfasis3 3 2 2 2 2 3 2 2" xfId="6023" xr:uid="{4312CA20-C4C1-40A4-B9D5-1B585B28AA38}"/>
    <cellStyle name="40% - Énfasis3 3 2 2 2 2 3 2 2 2" xfId="16836" xr:uid="{357D9434-6E52-48F3-8756-8A257753D668}"/>
    <cellStyle name="40% - Énfasis3 3 2 2 2 2 3 2 2 2 2" xfId="32878" xr:uid="{BDD675A5-6D47-4C7B-9D7A-6EC87BD1F1BF}"/>
    <cellStyle name="40% - Énfasis3 3 2 2 2 2 3 2 2 3" xfId="24960" xr:uid="{6CC28B19-3930-4064-9CB9-DF991AF221AF}"/>
    <cellStyle name="40% - Énfasis3 3 2 2 2 2 3 2 2 4" xfId="43870" xr:uid="{2AE3203C-6E6D-48E1-BBB6-B4AA0826E62D}"/>
    <cellStyle name="40% - Énfasis3 3 2 2 2 2 3 2 3" xfId="11620" xr:uid="{F3E5F4DD-18F7-4D82-9F90-79FBFB44F43D}"/>
    <cellStyle name="40% - Énfasis3 3 2 2 2 2 3 2 3 2" xfId="19434" xr:uid="{FFEDE3D2-B997-4FF0-8CAE-8884C91D24C6}"/>
    <cellStyle name="40% - Énfasis3 3 2 2 2 2 3 2 3 2 2" xfId="35476" xr:uid="{86F8F4E5-7F5E-495B-B9D8-12E40F8D8806}"/>
    <cellStyle name="40% - Énfasis3 3 2 2 2 2 3 2 3 3" xfId="27725" xr:uid="{DDA4B8D4-42D8-44F9-AF16-A4031F3BECDE}"/>
    <cellStyle name="40% - Énfasis3 3 2 2 2 2 3 2 3 4" xfId="43871" xr:uid="{304BA3DB-DCCA-411D-90A8-973A5F267742}"/>
    <cellStyle name="40% - Énfasis3 3 2 2 2 2 3 2 4" xfId="14445" xr:uid="{B022392F-9406-40E4-86A7-D087A5590CEC}"/>
    <cellStyle name="40% - Énfasis3 3 2 2 2 2 3 2 4 2" xfId="30487" xr:uid="{AF426FBB-8635-40B3-AE4D-4B16F933D2D0}"/>
    <cellStyle name="40% - Énfasis3 3 2 2 2 2 3 2 4 3" xfId="38596" xr:uid="{7E890B07-767B-4157-8DEE-DDFEB50E5426}"/>
    <cellStyle name="40% - Énfasis3 3 2 2 2 2 3 2 5" xfId="22326" xr:uid="{F3C7C819-1451-43D6-B694-35846102AE18}"/>
    <cellStyle name="40% - Énfasis3 3 2 2 2 2 3 2 6" xfId="38597" xr:uid="{4582D61B-AAAA-4A14-9410-FDF68A2E51EF}"/>
    <cellStyle name="40% - Énfasis3 3 2 2 2 2 3 3" xfId="4057" xr:uid="{70440498-7C41-4958-9BC1-9505863F066A}"/>
    <cellStyle name="40% - Énfasis3 3 2 2 2 2 3 3 2" xfId="15243" xr:uid="{E378015E-ECBE-43B3-974E-109F4FE263C3}"/>
    <cellStyle name="40% - Énfasis3 3 2 2 2 2 3 3 2 2" xfId="31285" xr:uid="{82F0AD1F-F3B5-4B6A-956C-293A6905D9F8}"/>
    <cellStyle name="40% - Énfasis3 3 2 2 2 2 3 3 3" xfId="23186" xr:uid="{98F30895-AB5E-4E1C-9994-F3829BB7C0E5}"/>
    <cellStyle name="40% - Énfasis3 3 2 2 2 2 3 3 4" xfId="43872" xr:uid="{04AC84EC-2862-4945-9F4A-D73DC7208D20}"/>
    <cellStyle name="40% - Énfasis3 3 2 2 2 2 3 4" xfId="10027" xr:uid="{19D02B03-F253-44C2-9B45-905791A5EA89}"/>
    <cellStyle name="40% - Énfasis3 3 2 2 2 2 3 4 2" xfId="17841" xr:uid="{A4828D75-44F6-4772-BF76-A1DC5B182462}"/>
    <cellStyle name="40% - Énfasis3 3 2 2 2 2 3 4 2 2" xfId="33883" xr:uid="{4C715F38-8806-4E7A-9842-78DA95274D83}"/>
    <cellStyle name="40% - Énfasis3 3 2 2 2 2 3 4 3" xfId="26132" xr:uid="{B0BD0A55-9AA6-45CF-8C56-F08B6FF2500E}"/>
    <cellStyle name="40% - Énfasis3 3 2 2 2 2 3 4 4" xfId="43873" xr:uid="{87CA54C0-CB62-4976-A7B9-A454F4F4E4F9}"/>
    <cellStyle name="40% - Énfasis3 3 2 2 2 2 3 5" xfId="13256" xr:uid="{6AC450BA-9A55-4931-9149-371EE0A6BD2D}"/>
    <cellStyle name="40% - Énfasis3 3 2 2 2 2 3 5 2" xfId="29298" xr:uid="{82D7AC50-24C2-4E16-9F84-E57854F05CE6}"/>
    <cellStyle name="40% - Énfasis3 3 2 2 2 2 3 5 3" xfId="38598" xr:uid="{A352CCE1-0079-4167-A75E-F5200A028121}"/>
    <cellStyle name="40% - Énfasis3 3 2 2 2 2 3 6" xfId="21031" xr:uid="{3E5D8D1F-59C8-4F46-9A2B-3473FE307A07}"/>
    <cellStyle name="40% - Énfasis3 3 2 2 2 2 3 7" xfId="38599" xr:uid="{954968D8-2624-479E-BB93-66A56924AEA9}"/>
    <cellStyle name="40% - Énfasis3 3 2 2 2 2 4" xfId="3152" xr:uid="{D7D20B8E-F2B2-49B4-BEE2-EB5AA09064E2}"/>
    <cellStyle name="40% - Énfasis3 3 2 2 2 2 4 2" xfId="6024" xr:uid="{7A108551-1626-428B-A3A4-17A50934AF3B}"/>
    <cellStyle name="40% - Énfasis3 3 2 2 2 2 4 2 2" xfId="16837" xr:uid="{93ECD888-8698-48FD-941B-C2FA13FC9145}"/>
    <cellStyle name="40% - Énfasis3 3 2 2 2 2 4 2 2 2" xfId="32879" xr:uid="{23C30D28-0DAD-4130-8125-DF0A88080426}"/>
    <cellStyle name="40% - Énfasis3 3 2 2 2 2 4 2 3" xfId="24961" xr:uid="{A0C40529-847C-4176-8884-7739E2E0D0AB}"/>
    <cellStyle name="40% - Énfasis3 3 2 2 2 2 4 2 4" xfId="43874" xr:uid="{30A94B02-734B-4876-B58F-F534597AFC1D}"/>
    <cellStyle name="40% - Énfasis3 3 2 2 2 2 4 3" xfId="11621" xr:uid="{520F1DF6-AA4E-4E7E-A837-37224276768D}"/>
    <cellStyle name="40% - Énfasis3 3 2 2 2 2 4 3 2" xfId="19435" xr:uid="{1D37E49B-270A-4A92-8D62-4BA63FEA964F}"/>
    <cellStyle name="40% - Énfasis3 3 2 2 2 2 4 3 2 2" xfId="35477" xr:uid="{4C428947-17AF-43CA-A818-94C92BF9DBF6}"/>
    <cellStyle name="40% - Énfasis3 3 2 2 2 2 4 3 3" xfId="27726" xr:uid="{46EEC24D-583D-4D1A-A7BA-1B1CC099232A}"/>
    <cellStyle name="40% - Énfasis3 3 2 2 2 2 4 3 4" xfId="43875" xr:uid="{3DB0D25B-7818-4832-9EEB-921EE185B4E9}"/>
    <cellStyle name="40% - Énfasis3 3 2 2 2 2 4 4" xfId="14446" xr:uid="{B79066F7-B4B0-49DF-A762-A43908383C80}"/>
    <cellStyle name="40% - Énfasis3 3 2 2 2 2 4 4 2" xfId="30488" xr:uid="{F43ED656-540E-4C7F-91DB-4F246C131BFA}"/>
    <cellStyle name="40% - Énfasis3 3 2 2 2 2 4 4 3" xfId="38600" xr:uid="{60205F4C-FE88-4E35-B249-97CB474A7A0C}"/>
    <cellStyle name="40% - Énfasis3 3 2 2 2 2 4 5" xfId="22327" xr:uid="{28D8A576-EFB2-48A3-B56B-4426E5696488}"/>
    <cellStyle name="40% - Énfasis3 3 2 2 2 2 4 6" xfId="38601" xr:uid="{48531022-6B5C-4FFD-A9AD-F1473AA258F6}"/>
    <cellStyle name="40% - Énfasis3 3 2 2 2 2 5" xfId="4060" xr:uid="{52C2DCC1-C23C-4316-9CCC-760F98F5370D}"/>
    <cellStyle name="40% - Énfasis3 3 2 2 2 2 5 2" xfId="15246" xr:uid="{2EBC67C2-84DE-4920-B087-8F98CC8EC276}"/>
    <cellStyle name="40% - Énfasis3 3 2 2 2 2 5 2 2" xfId="31288" xr:uid="{7E1D58D3-C58D-4EE2-B027-5512334BE9B1}"/>
    <cellStyle name="40% - Énfasis3 3 2 2 2 2 5 3" xfId="23189" xr:uid="{E1882A31-B585-47BC-B301-38B366AD7DA5}"/>
    <cellStyle name="40% - Énfasis3 3 2 2 2 2 5 4" xfId="43876" xr:uid="{156A1F03-3237-480C-B51C-F35661EBEDBE}"/>
    <cellStyle name="40% - Énfasis3 3 2 2 2 2 6" xfId="10030" xr:uid="{CE2BADE2-50EF-4C96-9B0E-C0B2950BCD09}"/>
    <cellStyle name="40% - Énfasis3 3 2 2 2 2 6 2" xfId="17844" xr:uid="{081F1220-35E6-4CFB-AC73-0E441AB2C09B}"/>
    <cellStyle name="40% - Énfasis3 3 2 2 2 2 6 2 2" xfId="33886" xr:uid="{66A3DB7A-A21B-41FC-B3E1-14946149692D}"/>
    <cellStyle name="40% - Énfasis3 3 2 2 2 2 6 3" xfId="26135" xr:uid="{EC30072D-29EF-41F1-AD63-C0EAE92FA835}"/>
    <cellStyle name="40% - Énfasis3 3 2 2 2 2 6 4" xfId="43877" xr:uid="{2A17AC4F-2C2F-4792-ADF6-DC50FAD7F84F}"/>
    <cellStyle name="40% - Énfasis3 3 2 2 2 2 7" xfId="13253" xr:uid="{4E41470E-874A-4DD1-86ED-9FC0D2D8ACB5}"/>
    <cellStyle name="40% - Énfasis3 3 2 2 2 2 7 2" xfId="29295" xr:uid="{AC4619B0-4F1F-4581-AA32-96A4139A1690}"/>
    <cellStyle name="40% - Énfasis3 3 2 2 2 2 7 3" xfId="38602" xr:uid="{CB3BEE61-BC0D-4073-81CC-55B124628AC1}"/>
    <cellStyle name="40% - Énfasis3 3 2 2 2 2 8" xfId="21028" xr:uid="{AF4E45FC-7222-4615-9CD6-3F727F38CD1D}"/>
    <cellStyle name="40% - Énfasis3 3 2 2 2 2 9" xfId="38603" xr:uid="{71465CC3-ACA4-4E08-971A-695C73FE7354}"/>
    <cellStyle name="40% - Énfasis3 3 2 2 2 3" xfId="1127" xr:uid="{EF5A4167-0857-4A03-92A3-6C2751949B52}"/>
    <cellStyle name="40% - Énfasis3 3 2 2 2 3 2" xfId="1128" xr:uid="{FE046EB2-82BF-464D-8FDA-F63D307694F2}"/>
    <cellStyle name="40% - Énfasis3 3 2 2 2 3 2 2" xfId="3153" xr:uid="{9723D484-3CD2-4B85-A27C-4220ED1F5E94}"/>
    <cellStyle name="40% - Énfasis3 3 2 2 2 3 2 2 2" xfId="6025" xr:uid="{62E22511-B319-4197-9FE2-6E350F47DE01}"/>
    <cellStyle name="40% - Énfasis3 3 2 2 2 3 2 2 2 2" xfId="16838" xr:uid="{21B65FA3-D1D6-4D9B-8FAE-4D151862170F}"/>
    <cellStyle name="40% - Énfasis3 3 2 2 2 3 2 2 2 2 2" xfId="32880" xr:uid="{56051D0C-8904-4B16-BB0B-38A533EAAFF0}"/>
    <cellStyle name="40% - Énfasis3 3 2 2 2 3 2 2 2 3" xfId="24962" xr:uid="{5D001A82-221E-441B-9821-C9EB37F28E49}"/>
    <cellStyle name="40% - Énfasis3 3 2 2 2 3 2 2 2 4" xfId="43878" xr:uid="{F34DD2A0-A697-4A9E-991D-A798A0981087}"/>
    <cellStyle name="40% - Énfasis3 3 2 2 2 3 2 2 3" xfId="11622" xr:uid="{B79D7238-7F4D-48FE-A1A7-A0991E3A0BB6}"/>
    <cellStyle name="40% - Énfasis3 3 2 2 2 3 2 2 3 2" xfId="19436" xr:uid="{A1968A3D-A4B7-4B8B-A9A3-0054B16B2AC4}"/>
    <cellStyle name="40% - Énfasis3 3 2 2 2 3 2 2 3 2 2" xfId="35478" xr:uid="{97D59C22-A36A-4996-8D37-A998519BE0EA}"/>
    <cellStyle name="40% - Énfasis3 3 2 2 2 3 2 2 3 3" xfId="27727" xr:uid="{C8E63E29-424E-4718-91A1-CCBDA44DAD95}"/>
    <cellStyle name="40% - Énfasis3 3 2 2 2 3 2 2 3 4" xfId="43879" xr:uid="{B3B617F3-F293-48E4-96EB-C1322E66CA9E}"/>
    <cellStyle name="40% - Énfasis3 3 2 2 2 3 2 2 4" xfId="14447" xr:uid="{52B65483-05D9-4ADE-9BAA-2148B191FE11}"/>
    <cellStyle name="40% - Énfasis3 3 2 2 2 3 2 2 4 2" xfId="30489" xr:uid="{01853D59-CFE3-4670-AA9C-CF8CE562333B}"/>
    <cellStyle name="40% - Énfasis3 3 2 2 2 3 2 2 4 3" xfId="38604" xr:uid="{2421A499-5873-481C-AD44-90BFA793A87A}"/>
    <cellStyle name="40% - Énfasis3 3 2 2 2 3 2 2 5" xfId="22328" xr:uid="{716D0E35-7B92-4A49-BCA2-D5E843D92A03}"/>
    <cellStyle name="40% - Énfasis3 3 2 2 2 3 2 2 6" xfId="38605" xr:uid="{34385472-FC9C-44E7-9184-53066DA8A641}"/>
    <cellStyle name="40% - Énfasis3 3 2 2 2 3 2 3" xfId="4055" xr:uid="{9B52F5EB-1741-4A1B-9591-2F9CDFBA56C6}"/>
    <cellStyle name="40% - Énfasis3 3 2 2 2 3 2 3 2" xfId="15241" xr:uid="{2256DC4D-7FB0-42DC-B569-9DDCED66D9A8}"/>
    <cellStyle name="40% - Énfasis3 3 2 2 2 3 2 3 2 2" xfId="31283" xr:uid="{B2CE58E4-CD8C-4BE0-A63D-C70A21FD9C11}"/>
    <cellStyle name="40% - Énfasis3 3 2 2 2 3 2 3 3" xfId="23184" xr:uid="{3B5BFDAC-976D-46C8-8715-AE665A33618D}"/>
    <cellStyle name="40% - Énfasis3 3 2 2 2 3 2 3 4" xfId="43880" xr:uid="{C57BDB1C-CA8C-40F3-B0EA-41718475ECD1}"/>
    <cellStyle name="40% - Énfasis3 3 2 2 2 3 2 4" xfId="10025" xr:uid="{CB332B73-33D9-4554-8664-6471B26B17E4}"/>
    <cellStyle name="40% - Énfasis3 3 2 2 2 3 2 4 2" xfId="17839" xr:uid="{5084DD73-07DA-4A82-B60B-D46C95D32FE4}"/>
    <cellStyle name="40% - Énfasis3 3 2 2 2 3 2 4 2 2" xfId="33881" xr:uid="{06BDC04C-3F9E-4B93-956E-69C99E8F4B6A}"/>
    <cellStyle name="40% - Énfasis3 3 2 2 2 3 2 4 3" xfId="26130" xr:uid="{25BCBFED-087F-42BA-A2F8-B3556CC189C9}"/>
    <cellStyle name="40% - Énfasis3 3 2 2 2 3 2 4 4" xfId="43881" xr:uid="{2DE31E4A-AF0D-492D-BEE5-211145BD8445}"/>
    <cellStyle name="40% - Énfasis3 3 2 2 2 3 2 5" xfId="13258" xr:uid="{A8F74FF8-0E9A-4435-B30C-E3499D328211}"/>
    <cellStyle name="40% - Énfasis3 3 2 2 2 3 2 5 2" xfId="29300" xr:uid="{CF734EC6-8BAD-41CF-A0CD-51E61E70AE02}"/>
    <cellStyle name="40% - Énfasis3 3 2 2 2 3 2 5 3" xfId="38606" xr:uid="{F4C09F2A-4E80-449E-BB7B-BD19DE38A794}"/>
    <cellStyle name="40% - Énfasis3 3 2 2 2 3 2 6" xfId="21033" xr:uid="{907AFD64-475C-46DD-B73A-F1F3F9772115}"/>
    <cellStyle name="40% - Énfasis3 3 2 2 2 3 2 7" xfId="38607" xr:uid="{1F297068-B243-495F-B348-86BECC565B63}"/>
    <cellStyle name="40% - Énfasis3 3 2 2 2 3 3" xfId="3154" xr:uid="{80F9B52C-717B-4512-AE22-FEE00C37D2AB}"/>
    <cellStyle name="40% - Énfasis3 3 2 2 2 3 3 2" xfId="6026" xr:uid="{72AB5EDD-9DE4-4AED-95A9-C340D4E8FD4A}"/>
    <cellStyle name="40% - Énfasis3 3 2 2 2 3 3 2 2" xfId="16839" xr:uid="{FB575824-07E7-4103-9159-EAB962BAD4D8}"/>
    <cellStyle name="40% - Énfasis3 3 2 2 2 3 3 2 2 2" xfId="32881" xr:uid="{F43056E1-285C-4F6B-9AA4-75A3B9429DB2}"/>
    <cellStyle name="40% - Énfasis3 3 2 2 2 3 3 2 3" xfId="24963" xr:uid="{45763E8A-B23D-4744-9580-04A8508810BD}"/>
    <cellStyle name="40% - Énfasis3 3 2 2 2 3 3 2 4" xfId="43882" xr:uid="{999CC052-445E-42AD-AB13-DE299B7C3ABA}"/>
    <cellStyle name="40% - Énfasis3 3 2 2 2 3 3 3" xfId="11623" xr:uid="{2FE6D0C4-FD67-4E52-ADFE-AF743577A49A}"/>
    <cellStyle name="40% - Énfasis3 3 2 2 2 3 3 3 2" xfId="19437" xr:uid="{2EE3C7FC-2EF8-43F9-BD4C-84C7637272EA}"/>
    <cellStyle name="40% - Énfasis3 3 2 2 2 3 3 3 2 2" xfId="35479" xr:uid="{F74CBB6E-F392-4E55-BFCD-2957C779B700}"/>
    <cellStyle name="40% - Énfasis3 3 2 2 2 3 3 3 3" xfId="27728" xr:uid="{7CC65A02-3015-4E67-996D-EC578956A113}"/>
    <cellStyle name="40% - Énfasis3 3 2 2 2 3 3 3 4" xfId="43883" xr:uid="{AC32AEF4-807F-47A3-BC9C-3EF14074EDF8}"/>
    <cellStyle name="40% - Énfasis3 3 2 2 2 3 3 4" xfId="14448" xr:uid="{81BB25E3-976E-4943-BB25-A27812822211}"/>
    <cellStyle name="40% - Énfasis3 3 2 2 2 3 3 4 2" xfId="30490" xr:uid="{92B3FB41-BE3B-45CE-A2FA-6C23AAB42EE1}"/>
    <cellStyle name="40% - Énfasis3 3 2 2 2 3 3 4 3" xfId="38608" xr:uid="{BDB6515B-F2E5-4A5D-852F-3A8C0C09A70E}"/>
    <cellStyle name="40% - Énfasis3 3 2 2 2 3 3 5" xfId="22329" xr:uid="{72261C41-CB27-439A-B7FC-051998DB2EA4}"/>
    <cellStyle name="40% - Énfasis3 3 2 2 2 3 3 6" xfId="38609" xr:uid="{BA59CC58-6134-41A4-B58F-65BC8D1D4459}"/>
    <cellStyle name="40% - Énfasis3 3 2 2 2 3 4" xfId="4056" xr:uid="{B6106123-317B-4259-91C6-708472CE540E}"/>
    <cellStyle name="40% - Énfasis3 3 2 2 2 3 4 2" xfId="15242" xr:uid="{75B5BE12-2C24-4DDD-A12B-6E9115E3E45B}"/>
    <cellStyle name="40% - Énfasis3 3 2 2 2 3 4 2 2" xfId="31284" xr:uid="{DF77737B-86F1-4B3B-A4CB-32DBC06EB3A0}"/>
    <cellStyle name="40% - Énfasis3 3 2 2 2 3 4 3" xfId="23185" xr:uid="{03CFF9D3-3C3D-4151-B211-9F11AAF8CB47}"/>
    <cellStyle name="40% - Énfasis3 3 2 2 2 3 4 4" xfId="43884" xr:uid="{18B22E4E-4ACE-4C02-9EC9-AAA1B91B10F7}"/>
    <cellStyle name="40% - Énfasis3 3 2 2 2 3 5" xfId="10026" xr:uid="{80D663F3-C1CE-43D0-AE8F-F85EF429682C}"/>
    <cellStyle name="40% - Énfasis3 3 2 2 2 3 5 2" xfId="17840" xr:uid="{4E8E0BFF-41FF-4A3D-B4C3-D56B4B7B861D}"/>
    <cellStyle name="40% - Énfasis3 3 2 2 2 3 5 2 2" xfId="33882" xr:uid="{1D48D210-DECD-40FA-A508-294243937B54}"/>
    <cellStyle name="40% - Énfasis3 3 2 2 2 3 5 3" xfId="26131" xr:uid="{E4067553-709E-4991-AC6F-0EFA932C6895}"/>
    <cellStyle name="40% - Énfasis3 3 2 2 2 3 5 4" xfId="43885" xr:uid="{D00DA52D-E997-441C-9975-588DC284DA3C}"/>
    <cellStyle name="40% - Énfasis3 3 2 2 2 3 6" xfId="13257" xr:uid="{D81BF0C8-C157-4599-82E7-1148EFD24CDA}"/>
    <cellStyle name="40% - Énfasis3 3 2 2 2 3 6 2" xfId="29299" xr:uid="{477A99AF-F806-454E-8EA0-B730C16D6151}"/>
    <cellStyle name="40% - Énfasis3 3 2 2 2 3 6 3" xfId="38610" xr:uid="{95C9D548-2381-41C4-97A9-2E243217EF5C}"/>
    <cellStyle name="40% - Énfasis3 3 2 2 2 3 7" xfId="21032" xr:uid="{91C6D2DD-6515-4A82-B9D3-6FE79D866213}"/>
    <cellStyle name="40% - Énfasis3 3 2 2 2 3 8" xfId="38611" xr:uid="{DCE6ACB4-F363-4B86-8C12-EED7A55392DE}"/>
    <cellStyle name="40% - Énfasis3 3 2 2 2 4" xfId="1129" xr:uid="{05C0FA36-3011-48F1-A69D-6A1C99DA9DA9}"/>
    <cellStyle name="40% - Énfasis3 3 2 2 2 4 2" xfId="3155" xr:uid="{DCA0D77C-A363-4453-A17C-E225130FD07E}"/>
    <cellStyle name="40% - Énfasis3 3 2 2 2 4 2 2" xfId="6027" xr:uid="{EDD2C5D5-37A1-46E0-8914-CECBE63D69C5}"/>
    <cellStyle name="40% - Énfasis3 3 2 2 2 4 2 2 2" xfId="16840" xr:uid="{39C73B67-92E2-493A-981E-AF544B34BA9D}"/>
    <cellStyle name="40% - Énfasis3 3 2 2 2 4 2 2 2 2" xfId="32882" xr:uid="{600D2CDC-BD89-4CA7-8DCA-69D6F144326C}"/>
    <cellStyle name="40% - Énfasis3 3 2 2 2 4 2 2 3" xfId="24964" xr:uid="{83D978DA-9228-4A98-9137-1CF1E20B2EC1}"/>
    <cellStyle name="40% - Énfasis3 3 2 2 2 4 2 2 4" xfId="43886" xr:uid="{CF3E8A7C-3165-4C35-92A0-22C23B027C25}"/>
    <cellStyle name="40% - Énfasis3 3 2 2 2 4 2 3" xfId="11624" xr:uid="{5C5EC6EF-09BA-40C8-9CA1-F0DB0CD50EC3}"/>
    <cellStyle name="40% - Énfasis3 3 2 2 2 4 2 3 2" xfId="19438" xr:uid="{09582D86-9E75-400B-B173-5BDDC89E5A56}"/>
    <cellStyle name="40% - Énfasis3 3 2 2 2 4 2 3 2 2" xfId="35480" xr:uid="{28091592-9D28-44D3-9307-0E7D1262BC22}"/>
    <cellStyle name="40% - Énfasis3 3 2 2 2 4 2 3 3" xfId="27729" xr:uid="{EB9B5F80-0F35-48D1-8BF2-D6E8C6A319BC}"/>
    <cellStyle name="40% - Énfasis3 3 2 2 2 4 2 3 4" xfId="43887" xr:uid="{A971D356-9D4E-4A1F-B604-835F72F18E2F}"/>
    <cellStyle name="40% - Énfasis3 3 2 2 2 4 2 4" xfId="14449" xr:uid="{5A3822A3-E4EE-4A8A-BB8B-D7462057307B}"/>
    <cellStyle name="40% - Énfasis3 3 2 2 2 4 2 4 2" xfId="30491" xr:uid="{45529370-F83E-4980-A858-21D0ECE3B6E9}"/>
    <cellStyle name="40% - Énfasis3 3 2 2 2 4 2 4 3" xfId="38612" xr:uid="{027A708B-F168-4F0B-90CC-04751FD44450}"/>
    <cellStyle name="40% - Énfasis3 3 2 2 2 4 2 5" xfId="22330" xr:uid="{44B4B6A9-C91C-4B9A-B4DE-405708140E70}"/>
    <cellStyle name="40% - Énfasis3 3 2 2 2 4 2 6" xfId="38613" xr:uid="{6DDE54EB-F193-47A0-90BC-BB8878022009}"/>
    <cellStyle name="40% - Énfasis3 3 2 2 2 4 3" xfId="4054" xr:uid="{2574466B-F74A-4899-A581-5E708D2E1878}"/>
    <cellStyle name="40% - Énfasis3 3 2 2 2 4 3 2" xfId="15240" xr:uid="{D0C751B3-B05A-46C8-93E4-4156DDD705F4}"/>
    <cellStyle name="40% - Énfasis3 3 2 2 2 4 3 2 2" xfId="31282" xr:uid="{BCF250DA-5298-40DD-AA54-DE537979443D}"/>
    <cellStyle name="40% - Énfasis3 3 2 2 2 4 3 3" xfId="23183" xr:uid="{86DFD742-BEB5-4608-9538-4C4B2E0C6487}"/>
    <cellStyle name="40% - Énfasis3 3 2 2 2 4 3 4" xfId="43888" xr:uid="{71C40384-9104-433B-9EF4-4A224E4599B7}"/>
    <cellStyle name="40% - Énfasis3 3 2 2 2 4 4" xfId="10024" xr:uid="{5CABD37A-72C9-4E09-9A35-5A8B323345E8}"/>
    <cellStyle name="40% - Énfasis3 3 2 2 2 4 4 2" xfId="17838" xr:uid="{C7C63BC0-DCB2-4F71-B7D9-E6B8668B5E26}"/>
    <cellStyle name="40% - Énfasis3 3 2 2 2 4 4 2 2" xfId="33880" xr:uid="{A530A192-48C0-4986-B46F-73E12BB30D71}"/>
    <cellStyle name="40% - Énfasis3 3 2 2 2 4 4 3" xfId="26129" xr:uid="{E5791A7C-47C6-494D-8541-E7EF41373B6E}"/>
    <cellStyle name="40% - Énfasis3 3 2 2 2 4 4 4" xfId="43889" xr:uid="{DA1ED780-AC2C-492E-B8A9-F9AA510E4E4D}"/>
    <cellStyle name="40% - Énfasis3 3 2 2 2 4 5" xfId="13259" xr:uid="{5FF55B1D-BA74-4406-A15C-FAF4F4AB3F4F}"/>
    <cellStyle name="40% - Énfasis3 3 2 2 2 4 5 2" xfId="29301" xr:uid="{ABEE6342-578C-4154-80EA-CB8664D1517F}"/>
    <cellStyle name="40% - Énfasis3 3 2 2 2 4 5 3" xfId="38614" xr:uid="{DC0BF5E8-CF75-4EB5-9D6C-235ED7D8E12B}"/>
    <cellStyle name="40% - Énfasis3 3 2 2 2 4 6" xfId="21034" xr:uid="{1650429B-8C99-42E2-8E15-CCE00B520F27}"/>
    <cellStyle name="40% - Énfasis3 3 2 2 2 4 7" xfId="38615" xr:uid="{F37F1616-D5A5-40E0-A95D-078B29CD72C0}"/>
    <cellStyle name="40% - Énfasis3 3 2 2 2 5" xfId="3156" xr:uid="{6DE8B9C9-97A4-4333-A786-73525A0BA21E}"/>
    <cellStyle name="40% - Énfasis3 3 2 2 2 5 2" xfId="6028" xr:uid="{A825138D-9C19-4BD0-B60A-C454DC3D9DE2}"/>
    <cellStyle name="40% - Énfasis3 3 2 2 2 5 2 2" xfId="16841" xr:uid="{A4695196-B239-4115-AAA9-D753A26BCB2C}"/>
    <cellStyle name="40% - Énfasis3 3 2 2 2 5 2 2 2" xfId="32883" xr:uid="{24DFA56A-3646-4E05-B327-0519340E96B4}"/>
    <cellStyle name="40% - Énfasis3 3 2 2 2 5 2 3" xfId="24965" xr:uid="{17451066-3DF9-4714-B5BD-1A966EF8E500}"/>
    <cellStyle name="40% - Énfasis3 3 2 2 2 5 2 4" xfId="43890" xr:uid="{B79AE53D-A629-476E-B89F-A78EE4A433D1}"/>
    <cellStyle name="40% - Énfasis3 3 2 2 2 5 3" xfId="11625" xr:uid="{C60A1C52-3185-4EA8-9979-9CE6B70A72AD}"/>
    <cellStyle name="40% - Énfasis3 3 2 2 2 5 3 2" xfId="19439" xr:uid="{0D3FA690-24E7-40CE-8EB6-0F59372F77E0}"/>
    <cellStyle name="40% - Énfasis3 3 2 2 2 5 3 2 2" xfId="35481" xr:uid="{BC1954D7-93C0-4732-B958-34327ACC0F8B}"/>
    <cellStyle name="40% - Énfasis3 3 2 2 2 5 3 3" xfId="27730" xr:uid="{818CD0AD-06ED-4631-8F75-390F3D36C7C9}"/>
    <cellStyle name="40% - Énfasis3 3 2 2 2 5 3 4" xfId="43891" xr:uid="{71F03F34-9291-46D3-A2A8-B440F63F95E0}"/>
    <cellStyle name="40% - Énfasis3 3 2 2 2 5 4" xfId="14450" xr:uid="{E564BCD0-2D9C-41B6-859C-C2B0875CD82B}"/>
    <cellStyle name="40% - Énfasis3 3 2 2 2 5 4 2" xfId="30492" xr:uid="{BC44F987-673F-4AD9-8260-5AC1051574BC}"/>
    <cellStyle name="40% - Énfasis3 3 2 2 2 5 4 3" xfId="38616" xr:uid="{00C221B6-99E0-44A4-83C6-7820282D40C2}"/>
    <cellStyle name="40% - Énfasis3 3 2 2 2 5 5" xfId="22331" xr:uid="{448B79FE-053D-415F-8299-2CBF1EF550A6}"/>
    <cellStyle name="40% - Énfasis3 3 2 2 2 5 6" xfId="38617" xr:uid="{722694F6-159D-4B94-B3C2-13C36BDCB534}"/>
    <cellStyle name="40% - Énfasis3 3 2 2 2 6" xfId="4061" xr:uid="{CE4EA524-AEF2-4B44-9150-82918E2D6D90}"/>
    <cellStyle name="40% - Énfasis3 3 2 2 2 6 2" xfId="15247" xr:uid="{48E40F90-177A-4E21-8C2F-B12412F89F56}"/>
    <cellStyle name="40% - Énfasis3 3 2 2 2 6 2 2" xfId="31289" xr:uid="{FE6932E3-F3CB-4767-A862-39218DBBCBA4}"/>
    <cellStyle name="40% - Énfasis3 3 2 2 2 6 3" xfId="23190" xr:uid="{F3C77A3D-062F-42C3-BA4B-EA6B4560428F}"/>
    <cellStyle name="40% - Énfasis3 3 2 2 2 6 4" xfId="43892" xr:uid="{A3C30D0B-ACF6-48E7-BD51-A2912C5E916E}"/>
    <cellStyle name="40% - Énfasis3 3 2 2 2 7" xfId="10031" xr:uid="{D69A5033-785A-4CE5-9A07-36396DB2B97A}"/>
    <cellStyle name="40% - Énfasis3 3 2 2 2 7 2" xfId="17845" xr:uid="{46B16639-6F18-4897-8CBA-A93FB3ADEC1B}"/>
    <cellStyle name="40% - Énfasis3 3 2 2 2 7 2 2" xfId="33887" xr:uid="{88CE5429-3936-4FDA-A7A1-DB55B0F098B4}"/>
    <cellStyle name="40% - Énfasis3 3 2 2 2 7 3" xfId="26136" xr:uid="{ADBEC485-C9EC-498F-9AA0-AC258572426B}"/>
    <cellStyle name="40% - Énfasis3 3 2 2 2 7 4" xfId="43893" xr:uid="{89D110DD-7E39-46E3-AEC0-AA089DBFBB4E}"/>
    <cellStyle name="40% - Énfasis3 3 2 2 2 8" xfId="13252" xr:uid="{0900B28D-9607-4751-928C-63DCCF5C231A}"/>
    <cellStyle name="40% - Énfasis3 3 2 2 2 8 2" xfId="29294" xr:uid="{9B0D1387-FADA-42CC-8FE2-C78D6DF6B55A}"/>
    <cellStyle name="40% - Énfasis3 3 2 2 2 8 3" xfId="38618" xr:uid="{EA4D38D4-3039-4C52-841B-614720B5AB76}"/>
    <cellStyle name="40% - Énfasis3 3 2 2 2 9" xfId="21027" xr:uid="{37C8481B-36B6-4B25-BA79-8402696DDE59}"/>
    <cellStyle name="40% - Énfasis3 3 2 2 3" xfId="1130" xr:uid="{A4E4B572-845F-42BE-8B5A-3149B5689BE6}"/>
    <cellStyle name="40% - Énfasis3 3 2 2 3 2" xfId="1131" xr:uid="{3827F081-3867-44DE-A9A4-3965113F47FD}"/>
    <cellStyle name="40% - Énfasis3 3 2 2 3 2 2" xfId="1132" xr:uid="{76FDBAE9-E0C6-4918-BF0D-78601F5F5EC1}"/>
    <cellStyle name="40% - Énfasis3 3 2 2 3 2 2 2" xfId="3157" xr:uid="{4718E75D-5A62-46EE-895E-5037C58A2F0C}"/>
    <cellStyle name="40% - Énfasis3 3 2 2 3 2 2 2 2" xfId="6029" xr:uid="{8EEB580A-B781-439B-9497-E9E08F50BBBE}"/>
    <cellStyle name="40% - Énfasis3 3 2 2 3 2 2 2 2 2" xfId="16842" xr:uid="{AF3C3EBC-4F9B-47D6-BC5C-5018DEA25CAD}"/>
    <cellStyle name="40% - Énfasis3 3 2 2 3 2 2 2 2 2 2" xfId="32884" xr:uid="{4799E276-6F5E-4321-8E93-198D0ED4C676}"/>
    <cellStyle name="40% - Énfasis3 3 2 2 3 2 2 2 2 3" xfId="24966" xr:uid="{3F6B63D3-7215-4492-83B1-7F6EF3B5F5F2}"/>
    <cellStyle name="40% - Énfasis3 3 2 2 3 2 2 2 2 4" xfId="43894" xr:uid="{F8BB5A69-2C46-428A-A39A-0E9B9B40433A}"/>
    <cellStyle name="40% - Énfasis3 3 2 2 3 2 2 2 3" xfId="11626" xr:uid="{872958CA-E3AE-42C3-B156-94A38C7929A8}"/>
    <cellStyle name="40% - Énfasis3 3 2 2 3 2 2 2 3 2" xfId="19440" xr:uid="{6DB028D4-8AAB-4471-ADB8-CB8AA7D7566E}"/>
    <cellStyle name="40% - Énfasis3 3 2 2 3 2 2 2 3 2 2" xfId="35482" xr:uid="{8047F2FF-16D8-44A7-AF89-F318E33A3A70}"/>
    <cellStyle name="40% - Énfasis3 3 2 2 3 2 2 2 3 3" xfId="27731" xr:uid="{EAF5248E-9D0A-49FA-9814-0D1B32C20ABC}"/>
    <cellStyle name="40% - Énfasis3 3 2 2 3 2 2 2 3 4" xfId="43895" xr:uid="{2EE14C1D-886C-49D0-B5FC-DDF650ED1A30}"/>
    <cellStyle name="40% - Énfasis3 3 2 2 3 2 2 2 4" xfId="14451" xr:uid="{F7D35EA2-D66C-4ADE-8988-D36BA1052022}"/>
    <cellStyle name="40% - Énfasis3 3 2 2 3 2 2 2 4 2" xfId="30493" xr:uid="{75EFC7F5-4D4C-4424-AA36-1D98943F6149}"/>
    <cellStyle name="40% - Énfasis3 3 2 2 3 2 2 2 4 3" xfId="38619" xr:uid="{9E50D2DD-9E46-4921-AE5A-4647CA700D11}"/>
    <cellStyle name="40% - Énfasis3 3 2 2 3 2 2 2 5" xfId="22332" xr:uid="{61A705DD-C71A-4F9F-901B-AC6A86FA7EE9}"/>
    <cellStyle name="40% - Énfasis3 3 2 2 3 2 2 2 6" xfId="38620" xr:uid="{2778A37A-67F0-4259-B9F4-975FE45EC953}"/>
    <cellStyle name="40% - Énfasis3 3 2 2 3 2 2 3" xfId="4051" xr:uid="{C0E6B21A-8953-41E6-B90A-18E004DDBA85}"/>
    <cellStyle name="40% - Énfasis3 3 2 2 3 2 2 3 2" xfId="15237" xr:uid="{9A89C45E-535A-48AD-8EF8-63A3D3E6CF12}"/>
    <cellStyle name="40% - Énfasis3 3 2 2 3 2 2 3 2 2" xfId="31279" xr:uid="{ED67F5D4-D0AC-429C-993A-38FEB0E33779}"/>
    <cellStyle name="40% - Énfasis3 3 2 2 3 2 2 3 3" xfId="23180" xr:uid="{C859FF1F-8547-4859-9B20-9C495C2C55BC}"/>
    <cellStyle name="40% - Énfasis3 3 2 2 3 2 2 3 4" xfId="43896" xr:uid="{6E35636D-66F4-44B5-898F-C12E8A41D545}"/>
    <cellStyle name="40% - Énfasis3 3 2 2 3 2 2 4" xfId="10021" xr:uid="{14B4DF31-3D0F-455E-94D3-7177D5D2451F}"/>
    <cellStyle name="40% - Énfasis3 3 2 2 3 2 2 4 2" xfId="17835" xr:uid="{2DDF3326-8B5C-48A4-AF28-4C5849B66ECE}"/>
    <cellStyle name="40% - Énfasis3 3 2 2 3 2 2 4 2 2" xfId="33877" xr:uid="{5E5FB20D-ECD2-4FA9-8ACD-E6605FF40E19}"/>
    <cellStyle name="40% - Énfasis3 3 2 2 3 2 2 4 3" xfId="26126" xr:uid="{A866C101-72A2-4B86-B61E-4505C5EF6F9E}"/>
    <cellStyle name="40% - Énfasis3 3 2 2 3 2 2 4 4" xfId="43897" xr:uid="{B1F02A1F-812D-449C-A11F-7A1C129FEAD1}"/>
    <cellStyle name="40% - Énfasis3 3 2 2 3 2 2 5" xfId="13262" xr:uid="{6B0AF790-97A4-4218-B96B-9F86ECE409F8}"/>
    <cellStyle name="40% - Énfasis3 3 2 2 3 2 2 5 2" xfId="29304" xr:uid="{7CC37733-B9FA-40CA-9982-AB5FE0F15B09}"/>
    <cellStyle name="40% - Énfasis3 3 2 2 3 2 2 5 3" xfId="38621" xr:uid="{7076132E-1D55-4311-A010-F0B03C19CCEE}"/>
    <cellStyle name="40% - Énfasis3 3 2 2 3 2 2 6" xfId="21037" xr:uid="{38C4CCBD-8628-4BF5-8A23-94B6CA5D1D49}"/>
    <cellStyle name="40% - Énfasis3 3 2 2 3 2 2 7" xfId="38622" xr:uid="{9BB874E4-121D-41CC-8A49-8F4C4E2F9ADE}"/>
    <cellStyle name="40% - Énfasis3 3 2 2 3 2 3" xfId="3158" xr:uid="{4E74C8A2-8326-411F-865F-C2DEF3B4AB42}"/>
    <cellStyle name="40% - Énfasis3 3 2 2 3 2 3 2" xfId="6030" xr:uid="{6D4F8118-041B-46F9-BAB7-290266411760}"/>
    <cellStyle name="40% - Énfasis3 3 2 2 3 2 3 2 2" xfId="16843" xr:uid="{1F65A42F-D0C8-4669-A6F6-3DE3BF5A9A38}"/>
    <cellStyle name="40% - Énfasis3 3 2 2 3 2 3 2 2 2" xfId="32885" xr:uid="{058A6BDA-F022-47F4-B04C-7C64B030A4E5}"/>
    <cellStyle name="40% - Énfasis3 3 2 2 3 2 3 2 3" xfId="24967" xr:uid="{868386C8-859F-4F32-A222-A3229CF5B091}"/>
    <cellStyle name="40% - Énfasis3 3 2 2 3 2 3 2 4" xfId="43898" xr:uid="{273E1D53-B632-41CC-AACA-130C6B455584}"/>
    <cellStyle name="40% - Énfasis3 3 2 2 3 2 3 3" xfId="11627" xr:uid="{6FE49424-DA68-4606-92FE-89762AADE897}"/>
    <cellStyle name="40% - Énfasis3 3 2 2 3 2 3 3 2" xfId="19441" xr:uid="{5F4876D4-A140-4AA1-A12C-FDFE1089B9E1}"/>
    <cellStyle name="40% - Énfasis3 3 2 2 3 2 3 3 2 2" xfId="35483" xr:uid="{E40BF399-F392-4262-85C9-40E846056747}"/>
    <cellStyle name="40% - Énfasis3 3 2 2 3 2 3 3 3" xfId="27732" xr:uid="{BC79527C-F6D3-412F-87D5-54526A06997E}"/>
    <cellStyle name="40% - Énfasis3 3 2 2 3 2 3 3 4" xfId="43899" xr:uid="{437FCF9F-FE6C-4969-8144-C4530E69D06C}"/>
    <cellStyle name="40% - Énfasis3 3 2 2 3 2 3 4" xfId="14452" xr:uid="{FC8661EF-0B68-4871-83F2-3A50BC1F5500}"/>
    <cellStyle name="40% - Énfasis3 3 2 2 3 2 3 4 2" xfId="30494" xr:uid="{EF581DA6-7AE9-4EE2-8609-DAB642731B33}"/>
    <cellStyle name="40% - Énfasis3 3 2 2 3 2 3 4 3" xfId="38623" xr:uid="{ECACCAC8-7BCA-4479-B1A5-9CC9C64089E1}"/>
    <cellStyle name="40% - Énfasis3 3 2 2 3 2 3 5" xfId="22333" xr:uid="{3670E963-FF1D-4F07-BBCD-398101AD5A0D}"/>
    <cellStyle name="40% - Énfasis3 3 2 2 3 2 3 6" xfId="38624" xr:uid="{CE52A28B-FABE-4FCC-8F71-1B2B14CAC0FD}"/>
    <cellStyle name="40% - Énfasis3 3 2 2 3 2 4" xfId="4052" xr:uid="{248B7B80-8804-433B-9D5D-205D408A180C}"/>
    <cellStyle name="40% - Énfasis3 3 2 2 3 2 4 2" xfId="15238" xr:uid="{69B5C3EA-E3FB-4BFC-8C02-3C2CF075364D}"/>
    <cellStyle name="40% - Énfasis3 3 2 2 3 2 4 2 2" xfId="31280" xr:uid="{7E2653BB-3874-4AB3-BFCF-29D381321BD9}"/>
    <cellStyle name="40% - Énfasis3 3 2 2 3 2 4 3" xfId="23181" xr:uid="{3274286A-9945-4D82-8236-F9518D8E1EE3}"/>
    <cellStyle name="40% - Énfasis3 3 2 2 3 2 4 4" xfId="43900" xr:uid="{325CCD9F-C60D-47EC-8C21-D3AAB549044A}"/>
    <cellStyle name="40% - Énfasis3 3 2 2 3 2 5" xfId="10022" xr:uid="{49FCB9D6-CD57-4FB1-A632-A2CA7752CA04}"/>
    <cellStyle name="40% - Énfasis3 3 2 2 3 2 5 2" xfId="17836" xr:uid="{771FB9B4-FCC5-429D-AC70-EAF2DA6C020E}"/>
    <cellStyle name="40% - Énfasis3 3 2 2 3 2 5 2 2" xfId="33878" xr:uid="{92D5B6B8-8A32-4CF1-B284-601FF04AC60B}"/>
    <cellStyle name="40% - Énfasis3 3 2 2 3 2 5 3" xfId="26127" xr:uid="{47FD04D7-43F3-498D-B229-E89DB744BD22}"/>
    <cellStyle name="40% - Énfasis3 3 2 2 3 2 5 4" xfId="43901" xr:uid="{E14D44DD-115C-4609-86B1-8C3CAE8C60A1}"/>
    <cellStyle name="40% - Énfasis3 3 2 2 3 2 6" xfId="13261" xr:uid="{1CFD7E42-5CA3-41D2-A076-97A26ECDB245}"/>
    <cellStyle name="40% - Énfasis3 3 2 2 3 2 6 2" xfId="29303" xr:uid="{F187724E-65DB-4C9E-A5BA-7A4D3CFD1C7B}"/>
    <cellStyle name="40% - Énfasis3 3 2 2 3 2 6 3" xfId="38625" xr:uid="{4DA4D79C-BE01-44DC-8AFE-50F76725B3ED}"/>
    <cellStyle name="40% - Énfasis3 3 2 2 3 2 7" xfId="21036" xr:uid="{65ED65E3-2BF3-4EFD-9F8D-1923F29E4A21}"/>
    <cellStyle name="40% - Énfasis3 3 2 2 3 2 8" xfId="38626" xr:uid="{B32FA445-F0EB-48B9-A93E-A42190013F14}"/>
    <cellStyle name="40% - Énfasis3 3 2 2 3 3" xfId="1133" xr:uid="{99C0E324-5DCE-4BBC-803B-295292A272D0}"/>
    <cellStyle name="40% - Énfasis3 3 2 2 3 3 2" xfId="3159" xr:uid="{26500AE0-2266-4EAE-A58F-9C96E664CF40}"/>
    <cellStyle name="40% - Énfasis3 3 2 2 3 3 2 2" xfId="6031" xr:uid="{621D7FA2-7A79-4828-BBDB-79FD743781D6}"/>
    <cellStyle name="40% - Énfasis3 3 2 2 3 3 2 2 2" xfId="16844" xr:uid="{11FB5D01-3349-4E5F-9A4E-F5F1AF5A1701}"/>
    <cellStyle name="40% - Énfasis3 3 2 2 3 3 2 2 2 2" xfId="32886" xr:uid="{2F8FE652-225A-4514-A2AD-1D617A566E24}"/>
    <cellStyle name="40% - Énfasis3 3 2 2 3 3 2 2 3" xfId="24968" xr:uid="{5BCAB315-C697-4BD4-B06E-948A548EDB43}"/>
    <cellStyle name="40% - Énfasis3 3 2 2 3 3 2 2 4" xfId="43902" xr:uid="{98A9F415-E05A-4352-8417-587984245527}"/>
    <cellStyle name="40% - Énfasis3 3 2 2 3 3 2 3" xfId="11628" xr:uid="{70956F1C-4027-4862-9BDB-691FF703FA16}"/>
    <cellStyle name="40% - Énfasis3 3 2 2 3 3 2 3 2" xfId="19442" xr:uid="{1D50A651-2C3D-4405-B52C-22DEF6B97A8E}"/>
    <cellStyle name="40% - Énfasis3 3 2 2 3 3 2 3 2 2" xfId="35484" xr:uid="{48B451BE-B3D3-419F-BFC3-81343CD6E447}"/>
    <cellStyle name="40% - Énfasis3 3 2 2 3 3 2 3 3" xfId="27733" xr:uid="{8432693E-704D-4700-A5A3-0F28FA4C2806}"/>
    <cellStyle name="40% - Énfasis3 3 2 2 3 3 2 3 4" xfId="43903" xr:uid="{DF37105C-6C4C-49F0-B8A5-F623D58BF4B3}"/>
    <cellStyle name="40% - Énfasis3 3 2 2 3 3 2 4" xfId="14453" xr:uid="{8B43A286-BD34-48B9-9763-097906D15E70}"/>
    <cellStyle name="40% - Énfasis3 3 2 2 3 3 2 4 2" xfId="30495" xr:uid="{DBC77DB3-A376-4810-B483-92D132C2393C}"/>
    <cellStyle name="40% - Énfasis3 3 2 2 3 3 2 4 3" xfId="38627" xr:uid="{9FE0A9B3-CD3B-4703-AC81-32FDCDB941B2}"/>
    <cellStyle name="40% - Énfasis3 3 2 2 3 3 2 5" xfId="22334" xr:uid="{72AE1793-3B4E-4BA4-94AC-331A14320EE9}"/>
    <cellStyle name="40% - Énfasis3 3 2 2 3 3 2 6" xfId="38628" xr:uid="{92C735F0-0221-4E25-A83D-1C0BF05670F1}"/>
    <cellStyle name="40% - Énfasis3 3 2 2 3 3 3" xfId="4050" xr:uid="{DA9ECE62-A5BA-41F9-92FC-2354E6033E67}"/>
    <cellStyle name="40% - Énfasis3 3 2 2 3 3 3 2" xfId="15236" xr:uid="{6296324C-6234-42F6-A2A9-8B0A475C771A}"/>
    <cellStyle name="40% - Énfasis3 3 2 2 3 3 3 2 2" xfId="31278" xr:uid="{544EEFF5-DC50-4FEA-A26E-D95426508306}"/>
    <cellStyle name="40% - Énfasis3 3 2 2 3 3 3 3" xfId="23179" xr:uid="{7ADF0520-4BEC-4EC5-951B-879E16448BCD}"/>
    <cellStyle name="40% - Énfasis3 3 2 2 3 3 3 4" xfId="43904" xr:uid="{96B9A312-2645-4613-9D4D-23ECC9D96DA2}"/>
    <cellStyle name="40% - Énfasis3 3 2 2 3 3 4" xfId="10020" xr:uid="{E90A56FC-A431-4459-B546-E8086998C870}"/>
    <cellStyle name="40% - Énfasis3 3 2 2 3 3 4 2" xfId="17834" xr:uid="{6075155A-0603-4530-9043-A1A8B13C3010}"/>
    <cellStyle name="40% - Énfasis3 3 2 2 3 3 4 2 2" xfId="33876" xr:uid="{59CC3467-8381-4C99-A171-0D689E614B6A}"/>
    <cellStyle name="40% - Énfasis3 3 2 2 3 3 4 3" xfId="26125" xr:uid="{69D87F0B-4060-4FD3-858A-81567EBDE0E8}"/>
    <cellStyle name="40% - Énfasis3 3 2 2 3 3 4 4" xfId="43905" xr:uid="{3AB07E4D-755B-4F41-B71A-D5887C997FE5}"/>
    <cellStyle name="40% - Énfasis3 3 2 2 3 3 5" xfId="13263" xr:uid="{8140C275-2401-47F6-9F3B-49062912AE39}"/>
    <cellStyle name="40% - Énfasis3 3 2 2 3 3 5 2" xfId="29305" xr:uid="{90A2AFF5-7874-4A2C-9C69-3FC3105560E4}"/>
    <cellStyle name="40% - Énfasis3 3 2 2 3 3 5 3" xfId="38629" xr:uid="{66CEA2C1-7C7C-4189-AB9F-7E30924F7315}"/>
    <cellStyle name="40% - Énfasis3 3 2 2 3 3 6" xfId="21038" xr:uid="{B76FC60C-4724-490A-834C-575BF594122E}"/>
    <cellStyle name="40% - Énfasis3 3 2 2 3 3 7" xfId="38630" xr:uid="{663F8E90-80AB-4F19-8AE1-ADB4DA19B9D2}"/>
    <cellStyle name="40% - Énfasis3 3 2 2 3 4" xfId="3160" xr:uid="{9D68CD25-BC33-4C10-B285-B25A58A0265C}"/>
    <cellStyle name="40% - Énfasis3 3 2 2 3 4 2" xfId="6032" xr:uid="{8C4404E3-AE35-4C92-AA08-26F97520219A}"/>
    <cellStyle name="40% - Énfasis3 3 2 2 3 4 2 2" xfId="16845" xr:uid="{B5DE97AF-7244-4AA7-AF26-A32DFD4D94AC}"/>
    <cellStyle name="40% - Énfasis3 3 2 2 3 4 2 2 2" xfId="32887" xr:uid="{5C1C7481-770B-479E-B890-6B24F1B30A12}"/>
    <cellStyle name="40% - Énfasis3 3 2 2 3 4 2 3" xfId="24969" xr:uid="{3D57BABF-479A-44B9-8C27-ECD7498809DE}"/>
    <cellStyle name="40% - Énfasis3 3 2 2 3 4 2 4" xfId="43906" xr:uid="{64234BCB-5F81-44D1-99CE-794CFB6AEAED}"/>
    <cellStyle name="40% - Énfasis3 3 2 2 3 4 3" xfId="11629" xr:uid="{D3A826D9-DB43-482D-829F-142A4BFCE117}"/>
    <cellStyle name="40% - Énfasis3 3 2 2 3 4 3 2" xfId="19443" xr:uid="{329EAA86-745E-451B-BFEA-DB12B97F6BCE}"/>
    <cellStyle name="40% - Énfasis3 3 2 2 3 4 3 2 2" xfId="35485" xr:uid="{BA231914-4943-4786-8736-4C615C6B14DF}"/>
    <cellStyle name="40% - Énfasis3 3 2 2 3 4 3 3" xfId="27734" xr:uid="{71A443A9-6A98-4A13-A782-EFB90EF9EE8D}"/>
    <cellStyle name="40% - Énfasis3 3 2 2 3 4 3 4" xfId="43907" xr:uid="{DD1627C7-BAB8-4C18-B23C-C02A58CD93FC}"/>
    <cellStyle name="40% - Énfasis3 3 2 2 3 4 4" xfId="14454" xr:uid="{BE3B4B75-4711-40B8-B6B7-C832341A3B72}"/>
    <cellStyle name="40% - Énfasis3 3 2 2 3 4 4 2" xfId="30496" xr:uid="{87F8D2D9-2A5D-4E26-9B93-9F256A8F9DC1}"/>
    <cellStyle name="40% - Énfasis3 3 2 2 3 4 4 3" xfId="38631" xr:uid="{AB620F75-0275-4FB5-8B76-D2EC018A65A4}"/>
    <cellStyle name="40% - Énfasis3 3 2 2 3 4 5" xfId="22335" xr:uid="{FA3317AD-8208-4887-9AC8-6D4DED67D80C}"/>
    <cellStyle name="40% - Énfasis3 3 2 2 3 4 6" xfId="38632" xr:uid="{2AF39383-D796-45A5-AE0B-E450D8ABBD10}"/>
    <cellStyle name="40% - Énfasis3 3 2 2 3 5" xfId="4053" xr:uid="{7F10895A-6B20-4B7F-97E9-4D2F6866BB18}"/>
    <cellStyle name="40% - Énfasis3 3 2 2 3 5 2" xfId="15239" xr:uid="{D47ECA9A-5380-42E6-8FB8-53997F7B9FC8}"/>
    <cellStyle name="40% - Énfasis3 3 2 2 3 5 2 2" xfId="31281" xr:uid="{3DF1CC2B-FBED-45D7-88BB-B81B09EBD73D}"/>
    <cellStyle name="40% - Énfasis3 3 2 2 3 5 3" xfId="23182" xr:uid="{D3BD24D6-E93A-4A52-A06C-73E7F3FAB91A}"/>
    <cellStyle name="40% - Énfasis3 3 2 2 3 5 4" xfId="43908" xr:uid="{716B490E-5E05-4B90-BBA6-6A8D75D8833D}"/>
    <cellStyle name="40% - Énfasis3 3 2 2 3 6" xfId="10023" xr:uid="{5EFD3B78-EFA4-41B7-820E-74DD05D7CD62}"/>
    <cellStyle name="40% - Énfasis3 3 2 2 3 6 2" xfId="17837" xr:uid="{DA5D45A0-C36C-4F09-B5C9-E41941E2C270}"/>
    <cellStyle name="40% - Énfasis3 3 2 2 3 6 2 2" xfId="33879" xr:uid="{CF9FC474-BC44-439F-BCEA-7FD8984938D2}"/>
    <cellStyle name="40% - Énfasis3 3 2 2 3 6 3" xfId="26128" xr:uid="{3803F999-63A3-48D1-A1E4-BB031CB74CFE}"/>
    <cellStyle name="40% - Énfasis3 3 2 2 3 6 4" xfId="43909" xr:uid="{F2C1AC91-A16B-429F-A0A9-6F0CCD0F52D7}"/>
    <cellStyle name="40% - Énfasis3 3 2 2 3 7" xfId="13260" xr:uid="{F4EC6AA5-F8EE-4CF1-A27E-46C907D2A7D1}"/>
    <cellStyle name="40% - Énfasis3 3 2 2 3 7 2" xfId="29302" xr:uid="{53D15073-B11E-4BD9-9C2C-0063F9397ED6}"/>
    <cellStyle name="40% - Énfasis3 3 2 2 3 7 3" xfId="38633" xr:uid="{247FAC27-249B-4461-A0B6-B47260F63093}"/>
    <cellStyle name="40% - Énfasis3 3 2 2 3 8" xfId="21035" xr:uid="{7521BC66-103A-42CF-823F-CB752E2540CD}"/>
    <cellStyle name="40% - Énfasis3 3 2 2 3 9" xfId="38634" xr:uid="{B9D8BBFB-6E4B-41A8-AB0D-A272ED7C6D2F}"/>
    <cellStyle name="40% - Énfasis3 3 2 2 4" xfId="1134" xr:uid="{5EADFF48-CE7D-4203-8973-6EED5530A7D1}"/>
    <cellStyle name="40% - Énfasis3 3 2 2 4 2" xfId="1135" xr:uid="{4716E5F6-BF8B-4D11-8BD7-0D44A39F5967}"/>
    <cellStyle name="40% - Énfasis3 3 2 2 4 2 2" xfId="3161" xr:uid="{0A37E9DC-7F3D-4ADA-8720-CC8F76D620F4}"/>
    <cellStyle name="40% - Énfasis3 3 2 2 4 2 2 2" xfId="6033" xr:uid="{EEEBEA86-A94B-47C1-A110-FF28E66F6F49}"/>
    <cellStyle name="40% - Énfasis3 3 2 2 4 2 2 2 2" xfId="16846" xr:uid="{A3918A8A-1FD2-4AAE-AED3-5781554F00C6}"/>
    <cellStyle name="40% - Énfasis3 3 2 2 4 2 2 2 2 2" xfId="32888" xr:uid="{9FE7C717-6035-443B-BD44-0B55F3836B67}"/>
    <cellStyle name="40% - Énfasis3 3 2 2 4 2 2 2 3" xfId="24970" xr:uid="{B83F8260-72A8-4926-A0D9-102C1DB66C49}"/>
    <cellStyle name="40% - Énfasis3 3 2 2 4 2 2 2 4" xfId="43910" xr:uid="{42CDA8A9-B87D-4DCA-AB33-9FC792B9EF8F}"/>
    <cellStyle name="40% - Énfasis3 3 2 2 4 2 2 3" xfId="11630" xr:uid="{8FDFB3D5-1E5D-42A1-A7BF-0500F8C5EE03}"/>
    <cellStyle name="40% - Énfasis3 3 2 2 4 2 2 3 2" xfId="19444" xr:uid="{B524FF42-5DB9-4098-84DE-F7F511A4F53D}"/>
    <cellStyle name="40% - Énfasis3 3 2 2 4 2 2 3 2 2" xfId="35486" xr:uid="{7B071BB3-6554-4DBB-90C1-93FBC448739A}"/>
    <cellStyle name="40% - Énfasis3 3 2 2 4 2 2 3 3" xfId="27735" xr:uid="{2DB97779-B66D-4F26-AE5C-AB4E50049641}"/>
    <cellStyle name="40% - Énfasis3 3 2 2 4 2 2 3 4" xfId="43911" xr:uid="{8091FE6D-D577-4E08-BFED-65D36399951F}"/>
    <cellStyle name="40% - Énfasis3 3 2 2 4 2 2 4" xfId="14455" xr:uid="{2D34B1D7-8DB2-4147-B621-027AF85BF98B}"/>
    <cellStyle name="40% - Énfasis3 3 2 2 4 2 2 4 2" xfId="30497" xr:uid="{F4DB121E-A1EE-4F57-89AD-0D48EF10B382}"/>
    <cellStyle name="40% - Énfasis3 3 2 2 4 2 2 4 3" xfId="38635" xr:uid="{2BE594A0-EE5C-4416-ABFB-09F0BF16F5F7}"/>
    <cellStyle name="40% - Énfasis3 3 2 2 4 2 2 5" xfId="22336" xr:uid="{F479D97C-9400-4996-8BAD-5CFA48AD86C5}"/>
    <cellStyle name="40% - Énfasis3 3 2 2 4 2 2 6" xfId="38636" xr:uid="{452647B2-8AF5-486D-B625-7FD04C1DC4A7}"/>
    <cellStyle name="40% - Énfasis3 3 2 2 4 2 3" xfId="4048" xr:uid="{5AE1934B-CE74-4433-BDEA-B67FD5B72E3C}"/>
    <cellStyle name="40% - Énfasis3 3 2 2 4 2 3 2" xfId="15234" xr:uid="{C4274E54-CB4D-4D7B-B8AB-63841A81BD26}"/>
    <cellStyle name="40% - Énfasis3 3 2 2 4 2 3 2 2" xfId="31276" xr:uid="{13B80A80-86B7-4F75-B958-E8BB8B2280D9}"/>
    <cellStyle name="40% - Énfasis3 3 2 2 4 2 3 3" xfId="23177" xr:uid="{FA4AF86D-22B8-450C-B853-2986D9AFD865}"/>
    <cellStyle name="40% - Énfasis3 3 2 2 4 2 3 4" xfId="43912" xr:uid="{0EA35C42-3A66-473D-AE3C-9182C441FEC0}"/>
    <cellStyle name="40% - Énfasis3 3 2 2 4 2 4" xfId="10018" xr:uid="{47A04BD6-2E63-48A7-BA62-F32701710299}"/>
    <cellStyle name="40% - Énfasis3 3 2 2 4 2 4 2" xfId="17832" xr:uid="{F2810628-6077-470F-A756-BC6CE587F3A9}"/>
    <cellStyle name="40% - Énfasis3 3 2 2 4 2 4 2 2" xfId="33874" xr:uid="{B974165D-0668-4D28-A126-6E7AD7D9B9EA}"/>
    <cellStyle name="40% - Énfasis3 3 2 2 4 2 4 3" xfId="26123" xr:uid="{6C0A3ED3-F712-4D80-A5FE-3D0EED72300D}"/>
    <cellStyle name="40% - Énfasis3 3 2 2 4 2 4 4" xfId="43913" xr:uid="{6FFDBB02-6E0F-472D-AEB4-6D888C33F5B0}"/>
    <cellStyle name="40% - Énfasis3 3 2 2 4 2 5" xfId="13265" xr:uid="{F3B96942-C52A-4C22-BD07-5A5BC585E25A}"/>
    <cellStyle name="40% - Énfasis3 3 2 2 4 2 5 2" xfId="29307" xr:uid="{8A630999-3C28-4D7D-BDB2-A8BBBCF10D15}"/>
    <cellStyle name="40% - Énfasis3 3 2 2 4 2 5 3" xfId="38637" xr:uid="{F53B6C2C-F282-4C50-AADA-D458F4834E2F}"/>
    <cellStyle name="40% - Énfasis3 3 2 2 4 2 6" xfId="21040" xr:uid="{46C12CCE-EBB1-4D7E-9169-9D3A9B43577E}"/>
    <cellStyle name="40% - Énfasis3 3 2 2 4 2 7" xfId="38638" xr:uid="{295BF713-3F46-40FD-B796-302970A9E4AB}"/>
    <cellStyle name="40% - Énfasis3 3 2 2 4 3" xfId="3162" xr:uid="{AD04BCED-6FE9-4C73-80D5-E92A68E8D5B3}"/>
    <cellStyle name="40% - Énfasis3 3 2 2 4 3 2" xfId="6034" xr:uid="{4EE31CFE-0EB6-472A-9259-077D16DFE11B}"/>
    <cellStyle name="40% - Énfasis3 3 2 2 4 3 2 2" xfId="16847" xr:uid="{FA9E62A7-65C9-4F55-9AF8-9E83D6489B1F}"/>
    <cellStyle name="40% - Énfasis3 3 2 2 4 3 2 2 2" xfId="32889" xr:uid="{12177A74-DFA9-4593-A629-42E4E63CD6F9}"/>
    <cellStyle name="40% - Énfasis3 3 2 2 4 3 2 3" xfId="24971" xr:uid="{16C514DF-A74F-45BE-9C60-E6837B22C952}"/>
    <cellStyle name="40% - Énfasis3 3 2 2 4 3 2 4" xfId="43914" xr:uid="{ABD74395-AEA1-438D-8815-DBD7B6F387BF}"/>
    <cellStyle name="40% - Énfasis3 3 2 2 4 3 3" xfId="11631" xr:uid="{7C04A7D7-7DAC-4ED2-B610-A95B43FDC43E}"/>
    <cellStyle name="40% - Énfasis3 3 2 2 4 3 3 2" xfId="19445" xr:uid="{8F30416D-9ED0-4A36-8F47-0AA1AACB57D4}"/>
    <cellStyle name="40% - Énfasis3 3 2 2 4 3 3 2 2" xfId="35487" xr:uid="{1B5911FB-5D3D-4000-B5E1-7C0B0365783C}"/>
    <cellStyle name="40% - Énfasis3 3 2 2 4 3 3 3" xfId="27736" xr:uid="{64942A60-14EC-4735-BA11-3C8E0F2AA7BF}"/>
    <cellStyle name="40% - Énfasis3 3 2 2 4 3 3 4" xfId="43915" xr:uid="{A3B98FD0-9104-4B63-8D82-7717E9882F9E}"/>
    <cellStyle name="40% - Énfasis3 3 2 2 4 3 4" xfId="14456" xr:uid="{AD27D1FA-C0C1-465A-8379-1EC1711716B6}"/>
    <cellStyle name="40% - Énfasis3 3 2 2 4 3 4 2" xfId="30498" xr:uid="{FA48893E-1273-489F-BDC1-517C387F2455}"/>
    <cellStyle name="40% - Énfasis3 3 2 2 4 3 4 3" xfId="38639" xr:uid="{78FDE6E9-6EE3-4E45-924B-D2871A5ACF62}"/>
    <cellStyle name="40% - Énfasis3 3 2 2 4 3 5" xfId="22337" xr:uid="{34533B18-5EF5-441C-A38F-8DB268CA7105}"/>
    <cellStyle name="40% - Énfasis3 3 2 2 4 3 6" xfId="38640" xr:uid="{C178CF2C-4959-4DA0-B0F4-BC5BFB22D04B}"/>
    <cellStyle name="40% - Énfasis3 3 2 2 4 4" xfId="4049" xr:uid="{2774C623-229D-4369-BA95-BFFCE2EB9BE0}"/>
    <cellStyle name="40% - Énfasis3 3 2 2 4 4 2" xfId="15235" xr:uid="{407B21DD-3628-4FD6-833C-C1FFF9AD1161}"/>
    <cellStyle name="40% - Énfasis3 3 2 2 4 4 2 2" xfId="31277" xr:uid="{84E4F1A7-B7F3-4283-81E8-BE1DB4F9DA9F}"/>
    <cellStyle name="40% - Énfasis3 3 2 2 4 4 3" xfId="23178" xr:uid="{D02FF8AB-4FA7-419A-A52C-8D26CC4EB35D}"/>
    <cellStyle name="40% - Énfasis3 3 2 2 4 4 4" xfId="43916" xr:uid="{969D1EB8-FF05-4328-A34B-8DD107E49AEB}"/>
    <cellStyle name="40% - Énfasis3 3 2 2 4 5" xfId="10019" xr:uid="{A67260BD-F9F4-497B-9CF7-27B3439E600C}"/>
    <cellStyle name="40% - Énfasis3 3 2 2 4 5 2" xfId="17833" xr:uid="{B0AC94C1-428C-43F3-A751-47956514C4D7}"/>
    <cellStyle name="40% - Énfasis3 3 2 2 4 5 2 2" xfId="33875" xr:uid="{45979700-4F7D-4C58-BDBA-29212D1CFADA}"/>
    <cellStyle name="40% - Énfasis3 3 2 2 4 5 3" xfId="26124" xr:uid="{A45B3E00-AF8A-406B-8EF8-92F9495157BF}"/>
    <cellStyle name="40% - Énfasis3 3 2 2 4 5 4" xfId="43917" xr:uid="{7E7AA6F4-421B-4FC8-9E7C-61ABB4888809}"/>
    <cellStyle name="40% - Énfasis3 3 2 2 4 6" xfId="13264" xr:uid="{324100BD-8AE4-495B-B463-A28AF1ED185B}"/>
    <cellStyle name="40% - Énfasis3 3 2 2 4 6 2" xfId="29306" xr:uid="{BA654112-ADD0-4A44-908D-39D7D41CE056}"/>
    <cellStyle name="40% - Énfasis3 3 2 2 4 6 3" xfId="38641" xr:uid="{FC477C64-6E5F-4003-BECE-A1CD1CF9A145}"/>
    <cellStyle name="40% - Énfasis3 3 2 2 4 7" xfId="21039" xr:uid="{76BFB37D-0127-4702-AC67-1DC93E6B84F4}"/>
    <cellStyle name="40% - Énfasis3 3 2 2 4 8" xfId="38642" xr:uid="{C9698E9A-99A9-42B9-8DCC-59A806AF5C5D}"/>
    <cellStyle name="40% - Énfasis3 3 2 2 5" xfId="1136" xr:uid="{5EF188AF-B472-4C54-B115-741C37E1ABCD}"/>
    <cellStyle name="40% - Énfasis3 3 2 2 5 2" xfId="3163" xr:uid="{2A669745-6267-45DA-88BF-0D9EC41F7413}"/>
    <cellStyle name="40% - Énfasis3 3 2 2 5 2 2" xfId="6035" xr:uid="{A12FD3C7-C2B0-4554-B288-3998B0438FDE}"/>
    <cellStyle name="40% - Énfasis3 3 2 2 5 2 2 2" xfId="16848" xr:uid="{48EEDC1F-F550-488E-87FB-6460E0B72011}"/>
    <cellStyle name="40% - Énfasis3 3 2 2 5 2 2 2 2" xfId="32890" xr:uid="{CC44674B-4E25-4CF9-8439-35C60001DF8A}"/>
    <cellStyle name="40% - Énfasis3 3 2 2 5 2 2 3" xfId="24972" xr:uid="{9557E6B4-4B68-4731-80D8-303A02C66F33}"/>
    <cellStyle name="40% - Énfasis3 3 2 2 5 2 2 4" xfId="43918" xr:uid="{25E49CC8-CC90-4224-86F2-7060E17168A3}"/>
    <cellStyle name="40% - Énfasis3 3 2 2 5 2 3" xfId="11632" xr:uid="{9D6668D0-92BF-4942-979D-82B4FAF0FB46}"/>
    <cellStyle name="40% - Énfasis3 3 2 2 5 2 3 2" xfId="19446" xr:uid="{1C6672F5-7683-4751-88BC-62B46B4BA366}"/>
    <cellStyle name="40% - Énfasis3 3 2 2 5 2 3 2 2" xfId="35488" xr:uid="{0D5C8155-6EFE-4B1A-B46C-AD2F4531362B}"/>
    <cellStyle name="40% - Énfasis3 3 2 2 5 2 3 3" xfId="27737" xr:uid="{FFEF8ECE-C4D7-4426-85CE-178EEAE41D60}"/>
    <cellStyle name="40% - Énfasis3 3 2 2 5 2 3 4" xfId="43919" xr:uid="{6AD542AD-8AFC-4DFE-8DAD-026D08A57F6E}"/>
    <cellStyle name="40% - Énfasis3 3 2 2 5 2 4" xfId="14457" xr:uid="{180C5DAF-C8AA-4CDA-B2DD-544B0816AA86}"/>
    <cellStyle name="40% - Énfasis3 3 2 2 5 2 4 2" xfId="30499" xr:uid="{246CEF12-BC85-4310-8EE7-86448F274B8F}"/>
    <cellStyle name="40% - Énfasis3 3 2 2 5 2 4 3" xfId="38643" xr:uid="{2BBEF405-61C5-4545-822C-24B4843C4722}"/>
    <cellStyle name="40% - Énfasis3 3 2 2 5 2 5" xfId="22338" xr:uid="{E54FDA06-2DC4-443F-843E-3FBF31D62083}"/>
    <cellStyle name="40% - Énfasis3 3 2 2 5 2 6" xfId="38644" xr:uid="{C8DDF216-B02E-4E66-8291-E6CF45DBB469}"/>
    <cellStyle name="40% - Énfasis3 3 2 2 5 3" xfId="4047" xr:uid="{D6A74D8E-C06A-4CC4-947A-1127E61CFB79}"/>
    <cellStyle name="40% - Énfasis3 3 2 2 5 3 2" xfId="15233" xr:uid="{329AA765-A5F5-4D82-BBBE-5EAC596E1C26}"/>
    <cellStyle name="40% - Énfasis3 3 2 2 5 3 2 2" xfId="31275" xr:uid="{1745336E-8C78-4FB5-82B2-729C8039EA85}"/>
    <cellStyle name="40% - Énfasis3 3 2 2 5 3 3" xfId="23176" xr:uid="{F904DB57-A3EF-4B3B-8F39-CA775349B79B}"/>
    <cellStyle name="40% - Énfasis3 3 2 2 5 3 4" xfId="43920" xr:uid="{576B5341-963D-4ABA-BBF3-E4E6D919D8A0}"/>
    <cellStyle name="40% - Énfasis3 3 2 2 5 4" xfId="10017" xr:uid="{D3EEEF19-99EE-40AA-ABBF-DE4DF2548377}"/>
    <cellStyle name="40% - Énfasis3 3 2 2 5 4 2" xfId="17831" xr:uid="{68C14395-1744-4A2C-AB66-3589FDFB5BDC}"/>
    <cellStyle name="40% - Énfasis3 3 2 2 5 4 2 2" xfId="33873" xr:uid="{058E6EAF-A88E-47CE-93EA-C988F0A1EA3A}"/>
    <cellStyle name="40% - Énfasis3 3 2 2 5 4 3" xfId="26122" xr:uid="{C6BB0ABE-6257-42B2-8C28-5B0B35AB30C0}"/>
    <cellStyle name="40% - Énfasis3 3 2 2 5 4 4" xfId="43921" xr:uid="{9D1259A0-B444-4B55-84E6-A69A5752A20A}"/>
    <cellStyle name="40% - Énfasis3 3 2 2 5 5" xfId="13266" xr:uid="{5D16604F-5084-4564-898D-A30887F3BF80}"/>
    <cellStyle name="40% - Énfasis3 3 2 2 5 5 2" xfId="29308" xr:uid="{E5C52017-D858-4499-B712-D220559CAFCE}"/>
    <cellStyle name="40% - Énfasis3 3 2 2 5 5 3" xfId="38645" xr:uid="{A92FECC4-92B3-49E1-811D-445409F0C653}"/>
    <cellStyle name="40% - Énfasis3 3 2 2 5 6" xfId="21041" xr:uid="{F5691F33-A41E-4561-9583-38D24532BC78}"/>
    <cellStyle name="40% - Énfasis3 3 2 2 5 7" xfId="38646" xr:uid="{D9AEC268-A05E-4EC2-A1BA-05E869073CE4}"/>
    <cellStyle name="40% - Énfasis3 3 2 2 6" xfId="3164" xr:uid="{9DB1FE5F-16BE-4D48-BB6D-46200394F2EA}"/>
    <cellStyle name="40% - Énfasis3 3 2 2 6 2" xfId="6036" xr:uid="{C88684EF-208B-49BA-8ED0-4B4571AC1CB8}"/>
    <cellStyle name="40% - Énfasis3 3 2 2 6 2 2" xfId="16849" xr:uid="{8CF06BC1-F6FA-4538-8469-FB930300DD92}"/>
    <cellStyle name="40% - Énfasis3 3 2 2 6 2 2 2" xfId="32891" xr:uid="{405B6057-80FC-4CC2-938A-8FAA164C0AC7}"/>
    <cellStyle name="40% - Énfasis3 3 2 2 6 2 3" xfId="24973" xr:uid="{5A77CC26-64A3-46ED-9B58-DF1052B4FABA}"/>
    <cellStyle name="40% - Énfasis3 3 2 2 6 2 4" xfId="43922" xr:uid="{FBD97F52-7666-4F6B-9B8A-E7AD2D12069C}"/>
    <cellStyle name="40% - Énfasis3 3 2 2 6 3" xfId="11633" xr:uid="{D9506261-FCED-40F6-9E95-7A53912002DB}"/>
    <cellStyle name="40% - Énfasis3 3 2 2 6 3 2" xfId="19447" xr:uid="{5F037929-237F-46A5-84C6-69C9F24F3045}"/>
    <cellStyle name="40% - Énfasis3 3 2 2 6 3 2 2" xfId="35489" xr:uid="{6B446071-0B88-4FBF-BC33-2210DA1006F2}"/>
    <cellStyle name="40% - Énfasis3 3 2 2 6 3 3" xfId="27738" xr:uid="{1630F0EE-9331-4B02-B7F5-429F8CA3B1E9}"/>
    <cellStyle name="40% - Énfasis3 3 2 2 6 3 4" xfId="43923" xr:uid="{D111690A-A2E4-4F9F-A734-AC0B40F91223}"/>
    <cellStyle name="40% - Énfasis3 3 2 2 6 4" xfId="14458" xr:uid="{91B87837-A1F5-4C06-9BAD-77CDEF7A3EAF}"/>
    <cellStyle name="40% - Énfasis3 3 2 2 6 4 2" xfId="30500" xr:uid="{90E830C0-B529-4301-B2C7-5BCCB6B2ACF5}"/>
    <cellStyle name="40% - Énfasis3 3 2 2 6 4 3" xfId="38647" xr:uid="{B435C7B9-F054-4E9E-8DBE-D307C81A5AE2}"/>
    <cellStyle name="40% - Énfasis3 3 2 2 6 5" xfId="22339" xr:uid="{400872B4-458C-4982-BAB1-509F92A306B9}"/>
    <cellStyle name="40% - Énfasis3 3 2 2 6 6" xfId="38648" xr:uid="{9B27292C-7FC0-4549-B340-09C117CFF73B}"/>
    <cellStyle name="40% - Énfasis3 3 2 2 7" xfId="9379" xr:uid="{BA123DFF-8E44-453F-9C98-9E4D057C4E6A}"/>
    <cellStyle name="40% - Énfasis3 3 2 2 7 2" xfId="43924" xr:uid="{D49FFC3A-1C2F-47AC-BA0B-084F33182584}"/>
    <cellStyle name="40% - Énfasis3 3 2 2 7 3" xfId="43925" xr:uid="{0FB8C81B-9A09-4EF1-BD1A-7E67DCFA8499}"/>
    <cellStyle name="40% - Énfasis3 3 2 2 8" xfId="4062" xr:uid="{624FFD66-C833-4BEB-B596-F11586CC6661}"/>
    <cellStyle name="40% - Énfasis3 3 2 2 8 2" xfId="15248" xr:uid="{E830C7A1-7929-453C-A4AB-A394F55B452C}"/>
    <cellStyle name="40% - Énfasis3 3 2 2 8 2 2" xfId="31290" xr:uid="{92FFF635-799D-4853-8786-38630F69D13E}"/>
    <cellStyle name="40% - Énfasis3 3 2 2 8 3" xfId="23191" xr:uid="{AD20F20A-F6F9-4069-896D-5837AB428E88}"/>
    <cellStyle name="40% - Énfasis3 3 2 2 8 4" xfId="43926" xr:uid="{F94238D6-887D-4282-B003-7BAFD629E4E3}"/>
    <cellStyle name="40% - Énfasis3 3 2 2 9" xfId="10032" xr:uid="{6F0973D4-F92C-4699-950D-61F246A9A45F}"/>
    <cellStyle name="40% - Énfasis3 3 2 2 9 2" xfId="17846" xr:uid="{3A86A117-D399-4C14-BCA2-DFA12518BF83}"/>
    <cellStyle name="40% - Énfasis3 3 2 2 9 2 2" xfId="33888" xr:uid="{4B2C83EF-A50E-4082-9570-66886434B5B4}"/>
    <cellStyle name="40% - Énfasis3 3 2 2 9 3" xfId="26137" xr:uid="{9DC3BD9C-8B73-49C6-9821-42250DB900C5}"/>
    <cellStyle name="40% - Énfasis3 3 2 2 9 4" xfId="43927" xr:uid="{144235C2-EB51-483D-A626-7DC2AF26F3E1}"/>
    <cellStyle name="40% - Énfasis3 3 2 3" xfId="1137" xr:uid="{A2E3D3EB-00CB-4DB7-AF22-11467F037CE5}"/>
    <cellStyle name="40% - Énfasis3 3 2 3 10" xfId="38649" xr:uid="{CF15CE4E-0D2A-4E78-AD6F-366A6EB4802D}"/>
    <cellStyle name="40% - Énfasis3 3 2 3 2" xfId="1138" xr:uid="{7B4CBEF1-C060-488E-A7D4-17E7C046590E}"/>
    <cellStyle name="40% - Énfasis3 3 2 3 2 2" xfId="1139" xr:uid="{1502A6C9-F29D-4410-8706-A8B26C862D21}"/>
    <cellStyle name="40% - Énfasis3 3 2 3 2 2 2" xfId="1140" xr:uid="{B0108DA0-23D0-450E-B0FE-2E1E039EBF9A}"/>
    <cellStyle name="40% - Énfasis3 3 2 3 2 2 2 2" xfId="3165" xr:uid="{E26BA671-98ED-4739-B6B0-0E9E7ECCBB44}"/>
    <cellStyle name="40% - Énfasis3 3 2 3 2 2 2 2 2" xfId="6037" xr:uid="{F6A6DCD1-9B01-426E-BC6A-5A7D53AAE81B}"/>
    <cellStyle name="40% - Énfasis3 3 2 3 2 2 2 2 2 2" xfId="16850" xr:uid="{A21E5D55-F413-48CC-B89B-DBF6305BA4BE}"/>
    <cellStyle name="40% - Énfasis3 3 2 3 2 2 2 2 2 2 2" xfId="32892" xr:uid="{DCA10B8B-F629-4C32-AC2D-729A3E739A73}"/>
    <cellStyle name="40% - Énfasis3 3 2 3 2 2 2 2 2 3" xfId="24974" xr:uid="{4BB34C01-EB0A-4572-84F8-CAC689F3D8AA}"/>
    <cellStyle name="40% - Énfasis3 3 2 3 2 2 2 2 2 4" xfId="43928" xr:uid="{1DD04888-4845-4B53-A57F-A303CDD20B61}"/>
    <cellStyle name="40% - Énfasis3 3 2 3 2 2 2 2 3" xfId="11634" xr:uid="{89387E85-12A7-490F-A5F7-A2BC36FE0B8E}"/>
    <cellStyle name="40% - Énfasis3 3 2 3 2 2 2 2 3 2" xfId="19448" xr:uid="{F2994863-E7AE-4A75-A603-DEADCBE11498}"/>
    <cellStyle name="40% - Énfasis3 3 2 3 2 2 2 2 3 2 2" xfId="35490" xr:uid="{03BF2127-FAC7-49C3-B156-E8EC3023BD64}"/>
    <cellStyle name="40% - Énfasis3 3 2 3 2 2 2 2 3 3" xfId="27739" xr:uid="{8FC4D422-376B-4411-9D3F-BB218417F79D}"/>
    <cellStyle name="40% - Énfasis3 3 2 3 2 2 2 2 3 4" xfId="43929" xr:uid="{75C150D2-0BED-4794-BEC2-5BB380153DB2}"/>
    <cellStyle name="40% - Énfasis3 3 2 3 2 2 2 2 4" xfId="14459" xr:uid="{A61FAA59-0FAB-4AEE-897F-334F5AB03182}"/>
    <cellStyle name="40% - Énfasis3 3 2 3 2 2 2 2 4 2" xfId="30501" xr:uid="{DA79623F-11CE-4E07-9915-2441D9C076C1}"/>
    <cellStyle name="40% - Énfasis3 3 2 3 2 2 2 2 4 3" xfId="38650" xr:uid="{E7008D94-3C93-456F-9DBD-2EC69A76A684}"/>
    <cellStyle name="40% - Énfasis3 3 2 3 2 2 2 2 5" xfId="22340" xr:uid="{FDB296CC-0487-4C17-8B57-0CEA3FC6451F}"/>
    <cellStyle name="40% - Énfasis3 3 2 3 2 2 2 2 6" xfId="38651" xr:uid="{7651FF60-4205-42F9-A6F5-854303FDA7FE}"/>
    <cellStyle name="40% - Énfasis3 3 2 3 2 2 2 3" xfId="4043" xr:uid="{F2DF9AC2-E573-42F2-A990-F5DF623D3AAB}"/>
    <cellStyle name="40% - Énfasis3 3 2 3 2 2 2 3 2" xfId="15229" xr:uid="{8A0F36F7-D106-41C4-BDBD-A434AC5E99C4}"/>
    <cellStyle name="40% - Énfasis3 3 2 3 2 2 2 3 2 2" xfId="31271" xr:uid="{C0D9F979-2BCD-4440-90C7-D480532303B8}"/>
    <cellStyle name="40% - Énfasis3 3 2 3 2 2 2 3 3" xfId="23172" xr:uid="{4C56DD7F-6FF1-4B71-86DF-502FB5BE1F84}"/>
    <cellStyle name="40% - Énfasis3 3 2 3 2 2 2 3 4" xfId="43930" xr:uid="{18F4D917-D353-48A5-9BA9-25E85722819F}"/>
    <cellStyle name="40% - Énfasis3 3 2 3 2 2 2 4" xfId="10013" xr:uid="{FCABD46F-510C-4B75-BB2F-74435CF1F9E7}"/>
    <cellStyle name="40% - Énfasis3 3 2 3 2 2 2 4 2" xfId="17827" xr:uid="{625AF7A5-9851-44BC-B192-0543BE2A0BE7}"/>
    <cellStyle name="40% - Énfasis3 3 2 3 2 2 2 4 2 2" xfId="33869" xr:uid="{78962BA7-E86E-4814-AC66-45605C188E26}"/>
    <cellStyle name="40% - Énfasis3 3 2 3 2 2 2 4 3" xfId="26118" xr:uid="{DCB8C8F2-AAD5-43FE-A301-FF97A065551D}"/>
    <cellStyle name="40% - Énfasis3 3 2 3 2 2 2 4 4" xfId="43931" xr:uid="{1A6C7DCD-CC56-40D3-B8E6-7E07F810E152}"/>
    <cellStyle name="40% - Énfasis3 3 2 3 2 2 2 5" xfId="13270" xr:uid="{5E802D45-41FA-49C7-A988-382B956E353C}"/>
    <cellStyle name="40% - Énfasis3 3 2 3 2 2 2 5 2" xfId="29312" xr:uid="{E30092D1-2F91-4079-A5F0-0DC9E9EBC02A}"/>
    <cellStyle name="40% - Énfasis3 3 2 3 2 2 2 5 3" xfId="38652" xr:uid="{9D05EF39-9C76-4F29-8BF6-73E5A6ED82F7}"/>
    <cellStyle name="40% - Énfasis3 3 2 3 2 2 2 6" xfId="21045" xr:uid="{06BA06BB-544E-4FF2-ACA9-1F55FD904B5C}"/>
    <cellStyle name="40% - Énfasis3 3 2 3 2 2 2 7" xfId="38653" xr:uid="{B8FFBEE6-88F2-4A4D-9CC8-4FA17B598535}"/>
    <cellStyle name="40% - Énfasis3 3 2 3 2 2 3" xfId="3166" xr:uid="{9560391A-7C53-419D-A36A-6C7B28A8A2A0}"/>
    <cellStyle name="40% - Énfasis3 3 2 3 2 2 3 2" xfId="6038" xr:uid="{2BA205D5-F916-456F-BB86-345B3B1EAF65}"/>
    <cellStyle name="40% - Énfasis3 3 2 3 2 2 3 2 2" xfId="16851" xr:uid="{BE0BF593-EEBB-4907-8E86-97F893938568}"/>
    <cellStyle name="40% - Énfasis3 3 2 3 2 2 3 2 2 2" xfId="32893" xr:uid="{8755DA49-8A64-40EE-98BD-A91A5F59C6BD}"/>
    <cellStyle name="40% - Énfasis3 3 2 3 2 2 3 2 3" xfId="24975" xr:uid="{2B38AFE8-E415-438A-B175-00056DFC70DC}"/>
    <cellStyle name="40% - Énfasis3 3 2 3 2 2 3 2 4" xfId="43932" xr:uid="{15224496-DB2E-44BF-86E7-6F2B02C0C94B}"/>
    <cellStyle name="40% - Énfasis3 3 2 3 2 2 3 3" xfId="11635" xr:uid="{CBF71A6B-9895-4EC0-8750-AC3603897DBE}"/>
    <cellStyle name="40% - Énfasis3 3 2 3 2 2 3 3 2" xfId="19449" xr:uid="{58EEA8F7-689A-42D2-A8C9-E8C46F09064F}"/>
    <cellStyle name="40% - Énfasis3 3 2 3 2 2 3 3 2 2" xfId="35491" xr:uid="{4CD76344-7667-4F0D-A6BC-14F866546AB1}"/>
    <cellStyle name="40% - Énfasis3 3 2 3 2 2 3 3 3" xfId="27740" xr:uid="{EA850AFD-04E6-4B24-A083-9E9170391EE6}"/>
    <cellStyle name="40% - Énfasis3 3 2 3 2 2 3 3 4" xfId="43933" xr:uid="{A502CE63-6854-4E9D-87E1-46F50D1F5FE8}"/>
    <cellStyle name="40% - Énfasis3 3 2 3 2 2 3 4" xfId="14460" xr:uid="{7AD48CB1-50F8-4112-ACCF-6CAC481D1D68}"/>
    <cellStyle name="40% - Énfasis3 3 2 3 2 2 3 4 2" xfId="30502" xr:uid="{D66A26B1-7EED-4273-8C11-ECC22D73F758}"/>
    <cellStyle name="40% - Énfasis3 3 2 3 2 2 3 4 3" xfId="38654" xr:uid="{40BB2736-725F-40E5-A666-C30A12D1023C}"/>
    <cellStyle name="40% - Énfasis3 3 2 3 2 2 3 5" xfId="22341" xr:uid="{A896605C-B9AD-4999-A1B7-A506415944B0}"/>
    <cellStyle name="40% - Énfasis3 3 2 3 2 2 3 6" xfId="38655" xr:uid="{0DF911A6-C361-4A17-8A69-FDF470C4A342}"/>
    <cellStyle name="40% - Énfasis3 3 2 3 2 2 4" xfId="4044" xr:uid="{5A0B45C8-26F9-462A-99EC-DC7C73FFDA45}"/>
    <cellStyle name="40% - Énfasis3 3 2 3 2 2 4 2" xfId="15230" xr:uid="{3832CC2F-5E09-4F51-8B7F-41920E9B09E8}"/>
    <cellStyle name="40% - Énfasis3 3 2 3 2 2 4 2 2" xfId="31272" xr:uid="{50435A6A-1E9A-4AD5-80D8-7B0F440DA26D}"/>
    <cellStyle name="40% - Énfasis3 3 2 3 2 2 4 3" xfId="23173" xr:uid="{31881155-007E-4604-86EA-A3C288D10181}"/>
    <cellStyle name="40% - Énfasis3 3 2 3 2 2 4 4" xfId="43934" xr:uid="{48D15718-867D-468F-9B12-3759080CB8E4}"/>
    <cellStyle name="40% - Énfasis3 3 2 3 2 2 5" xfId="10014" xr:uid="{ACCEAD3A-CC08-4DF5-AE5B-2AC5FF5EA0F1}"/>
    <cellStyle name="40% - Énfasis3 3 2 3 2 2 5 2" xfId="17828" xr:uid="{C61CEFA2-D5EF-4CC4-93A3-FEAFB52CBC9A}"/>
    <cellStyle name="40% - Énfasis3 3 2 3 2 2 5 2 2" xfId="33870" xr:uid="{80DCFE16-DC8F-4328-8BC0-186DD76DF579}"/>
    <cellStyle name="40% - Énfasis3 3 2 3 2 2 5 3" xfId="26119" xr:uid="{F6A9D2F6-98DC-461D-894B-91D497080438}"/>
    <cellStyle name="40% - Énfasis3 3 2 3 2 2 5 4" xfId="43935" xr:uid="{E67720BF-4AB8-4097-98AA-4245459DC77C}"/>
    <cellStyle name="40% - Énfasis3 3 2 3 2 2 6" xfId="13269" xr:uid="{924C5001-E643-405C-AF1D-92754390A838}"/>
    <cellStyle name="40% - Énfasis3 3 2 3 2 2 6 2" xfId="29311" xr:uid="{8BAEAE8A-C585-433B-A5A3-167096530BEF}"/>
    <cellStyle name="40% - Énfasis3 3 2 3 2 2 6 3" xfId="38656" xr:uid="{CD489D0B-C597-4B01-A19C-9DE45CD11033}"/>
    <cellStyle name="40% - Énfasis3 3 2 3 2 2 7" xfId="21044" xr:uid="{65BE6A73-AF68-4464-87E3-4EDB385CA75D}"/>
    <cellStyle name="40% - Énfasis3 3 2 3 2 2 8" xfId="38657" xr:uid="{81902D46-F918-44E8-B991-4A371271AA65}"/>
    <cellStyle name="40% - Énfasis3 3 2 3 2 3" xfId="1141" xr:uid="{D67FE973-96C0-41DC-A5A7-1D6AC88D52F4}"/>
    <cellStyle name="40% - Énfasis3 3 2 3 2 3 2" xfId="3167" xr:uid="{9FAB5499-E5E4-4AFD-93D4-37A3FD3E277C}"/>
    <cellStyle name="40% - Énfasis3 3 2 3 2 3 2 2" xfId="6039" xr:uid="{556BE527-D4BA-403F-A60C-C55D553F806C}"/>
    <cellStyle name="40% - Énfasis3 3 2 3 2 3 2 2 2" xfId="16852" xr:uid="{15F59C1D-B903-4625-8EDE-66265380A895}"/>
    <cellStyle name="40% - Énfasis3 3 2 3 2 3 2 2 2 2" xfId="32894" xr:uid="{B68CD27B-0123-40C8-9883-2EAA9EB1A06A}"/>
    <cellStyle name="40% - Énfasis3 3 2 3 2 3 2 2 3" xfId="24976" xr:uid="{42F7C830-8D08-48AF-857D-7616DA2F5F61}"/>
    <cellStyle name="40% - Énfasis3 3 2 3 2 3 2 2 4" xfId="43936" xr:uid="{27476BD2-AE1F-4D2C-AFC2-331053ABA448}"/>
    <cellStyle name="40% - Énfasis3 3 2 3 2 3 2 3" xfId="11636" xr:uid="{3008EEDE-0C54-468B-9A24-D29E98BA8B57}"/>
    <cellStyle name="40% - Énfasis3 3 2 3 2 3 2 3 2" xfId="19450" xr:uid="{86E770BA-B05F-4CB7-A58F-8CB6F0F8A618}"/>
    <cellStyle name="40% - Énfasis3 3 2 3 2 3 2 3 2 2" xfId="35492" xr:uid="{857B33A5-831D-497C-A700-9854BCECB8A9}"/>
    <cellStyle name="40% - Énfasis3 3 2 3 2 3 2 3 3" xfId="27741" xr:uid="{279F7070-84C8-4455-B874-A3568489AF63}"/>
    <cellStyle name="40% - Énfasis3 3 2 3 2 3 2 3 4" xfId="43937" xr:uid="{232F54E1-AEEC-401C-B902-1E731A4CD596}"/>
    <cellStyle name="40% - Énfasis3 3 2 3 2 3 2 4" xfId="14461" xr:uid="{A36664DD-26AE-4411-9785-0986B9E2AE2B}"/>
    <cellStyle name="40% - Énfasis3 3 2 3 2 3 2 4 2" xfId="30503" xr:uid="{585D8B72-95CA-4C8A-B790-A6A76BF871F9}"/>
    <cellStyle name="40% - Énfasis3 3 2 3 2 3 2 4 3" xfId="38658" xr:uid="{A454A620-E50D-49A3-8B62-7052C995489D}"/>
    <cellStyle name="40% - Énfasis3 3 2 3 2 3 2 5" xfId="22342" xr:uid="{21155789-39C1-44C7-B895-5B3C461473D0}"/>
    <cellStyle name="40% - Énfasis3 3 2 3 2 3 2 6" xfId="38659" xr:uid="{755FFDDD-B612-4582-B2CE-5A14646659AF}"/>
    <cellStyle name="40% - Énfasis3 3 2 3 2 3 3" xfId="4042" xr:uid="{B7796F94-1448-4E1A-AF57-E5F9B8158A64}"/>
    <cellStyle name="40% - Énfasis3 3 2 3 2 3 3 2" xfId="15228" xr:uid="{C0B6271C-1C7E-4F3F-A670-A8715BB87148}"/>
    <cellStyle name="40% - Énfasis3 3 2 3 2 3 3 2 2" xfId="31270" xr:uid="{78902C41-0D1A-4086-9440-D01978ECDA41}"/>
    <cellStyle name="40% - Énfasis3 3 2 3 2 3 3 3" xfId="23171" xr:uid="{C9A97121-ECEF-4ACA-8D67-B8038ADD6731}"/>
    <cellStyle name="40% - Énfasis3 3 2 3 2 3 3 4" xfId="43938" xr:uid="{AB547ACB-09E9-4231-83EF-9ED37159035E}"/>
    <cellStyle name="40% - Énfasis3 3 2 3 2 3 4" xfId="10012" xr:uid="{D5C14294-0FB0-4DE8-8B62-F239D98DFFD0}"/>
    <cellStyle name="40% - Énfasis3 3 2 3 2 3 4 2" xfId="17826" xr:uid="{8F324C59-7208-4EDE-A344-D576837F3012}"/>
    <cellStyle name="40% - Énfasis3 3 2 3 2 3 4 2 2" xfId="33868" xr:uid="{B7DA9C8F-1AEE-4535-BE72-05507BB49084}"/>
    <cellStyle name="40% - Énfasis3 3 2 3 2 3 4 3" xfId="26117" xr:uid="{C448BDA5-4D2B-48DD-B1A4-5CC57CD79B87}"/>
    <cellStyle name="40% - Énfasis3 3 2 3 2 3 4 4" xfId="43939" xr:uid="{6D53DD78-50B8-4B3F-A524-011FD7EB7EFD}"/>
    <cellStyle name="40% - Énfasis3 3 2 3 2 3 5" xfId="13271" xr:uid="{026876B3-FB2E-4DDE-BE68-5228D27CBF4B}"/>
    <cellStyle name="40% - Énfasis3 3 2 3 2 3 5 2" xfId="29313" xr:uid="{E617F020-B74B-44F9-B674-EA39C5240373}"/>
    <cellStyle name="40% - Énfasis3 3 2 3 2 3 5 3" xfId="38660" xr:uid="{2546247D-0F7C-4B61-AEB8-A4B14D4FE3AC}"/>
    <cellStyle name="40% - Énfasis3 3 2 3 2 3 6" xfId="21046" xr:uid="{3C94FFD3-CDE1-45A5-B306-12724CFD5474}"/>
    <cellStyle name="40% - Énfasis3 3 2 3 2 3 7" xfId="38661" xr:uid="{0F03A7F0-0E58-4F72-8459-4FD9A7A955BC}"/>
    <cellStyle name="40% - Énfasis3 3 2 3 2 4" xfId="3168" xr:uid="{A8DD01BF-66E3-4CB4-866E-DECEEF3C535D}"/>
    <cellStyle name="40% - Énfasis3 3 2 3 2 4 2" xfId="6040" xr:uid="{02BD34A1-BFD9-453E-9594-BB862BAAFC35}"/>
    <cellStyle name="40% - Énfasis3 3 2 3 2 4 2 2" xfId="16853" xr:uid="{019C4FA8-4263-4EC7-8D8B-B5AE404D2FBD}"/>
    <cellStyle name="40% - Énfasis3 3 2 3 2 4 2 2 2" xfId="32895" xr:uid="{A46044D6-3893-4F73-A7C2-2BB5D99D2F89}"/>
    <cellStyle name="40% - Énfasis3 3 2 3 2 4 2 3" xfId="24977" xr:uid="{E8560A72-9FF9-4B49-A725-44D7C5295C5D}"/>
    <cellStyle name="40% - Énfasis3 3 2 3 2 4 2 4" xfId="43940" xr:uid="{0E900355-205E-4996-AB61-8A5DD88C3429}"/>
    <cellStyle name="40% - Énfasis3 3 2 3 2 4 3" xfId="11637" xr:uid="{A95EA0E1-76C3-4A06-BA22-40B9A221AD28}"/>
    <cellStyle name="40% - Énfasis3 3 2 3 2 4 3 2" xfId="19451" xr:uid="{5F7F40DD-5912-4A9A-B3AE-8A8AD9DCE1B1}"/>
    <cellStyle name="40% - Énfasis3 3 2 3 2 4 3 2 2" xfId="35493" xr:uid="{E50C2DD9-8C78-44C7-913A-B23D16A3EC4B}"/>
    <cellStyle name="40% - Énfasis3 3 2 3 2 4 3 3" xfId="27742" xr:uid="{F83F4D0C-6D94-4CF9-BE43-06920AFF96FC}"/>
    <cellStyle name="40% - Énfasis3 3 2 3 2 4 3 4" xfId="43941" xr:uid="{D8D38BAB-8C1D-4B5E-971E-32130192E34B}"/>
    <cellStyle name="40% - Énfasis3 3 2 3 2 4 4" xfId="14462" xr:uid="{6C3C902B-61B9-4933-9C82-594EE6F03DA7}"/>
    <cellStyle name="40% - Énfasis3 3 2 3 2 4 4 2" xfId="30504" xr:uid="{6244B87B-66D7-47F0-9C83-383379977C87}"/>
    <cellStyle name="40% - Énfasis3 3 2 3 2 4 4 3" xfId="38662" xr:uid="{1A5095D8-E897-4CD0-A899-00073BD37E6C}"/>
    <cellStyle name="40% - Énfasis3 3 2 3 2 4 5" xfId="22343" xr:uid="{DACFEB8A-A17B-4B7C-BAE1-0885AC66B791}"/>
    <cellStyle name="40% - Énfasis3 3 2 3 2 4 6" xfId="38663" xr:uid="{62C7EC1D-78E7-479F-8FB3-BB0694768F41}"/>
    <cellStyle name="40% - Énfasis3 3 2 3 2 5" xfId="4045" xr:uid="{249FA78C-3910-4250-87E9-FA556C5678A7}"/>
    <cellStyle name="40% - Énfasis3 3 2 3 2 5 2" xfId="15231" xr:uid="{E8268320-8670-4ECC-8EF7-AFBF2258FD70}"/>
    <cellStyle name="40% - Énfasis3 3 2 3 2 5 2 2" xfId="31273" xr:uid="{3E785EB3-87CB-4453-8FC8-1C510800FB6A}"/>
    <cellStyle name="40% - Énfasis3 3 2 3 2 5 3" xfId="23174" xr:uid="{FED247F3-6A88-4A16-BE77-56B480295F83}"/>
    <cellStyle name="40% - Énfasis3 3 2 3 2 5 4" xfId="43942" xr:uid="{12C00549-4219-4AA6-89C4-C2572B3E878B}"/>
    <cellStyle name="40% - Énfasis3 3 2 3 2 6" xfId="10015" xr:uid="{FC84301D-5940-4B12-A070-C1DE687BCBED}"/>
    <cellStyle name="40% - Énfasis3 3 2 3 2 6 2" xfId="17829" xr:uid="{B79F7DDB-49FB-4A71-A6E2-CB2A9F144C06}"/>
    <cellStyle name="40% - Énfasis3 3 2 3 2 6 2 2" xfId="33871" xr:uid="{D40BD813-B700-42BD-8A61-20475270F00C}"/>
    <cellStyle name="40% - Énfasis3 3 2 3 2 6 3" xfId="26120" xr:uid="{16DE8F84-849F-4814-BD4B-84A8ACAF42CE}"/>
    <cellStyle name="40% - Énfasis3 3 2 3 2 6 4" xfId="43943" xr:uid="{BE2EA0E7-49A1-4A7B-9047-11F4F98934B4}"/>
    <cellStyle name="40% - Énfasis3 3 2 3 2 7" xfId="13268" xr:uid="{ED40C351-9110-45EC-91F4-781E07B2C41E}"/>
    <cellStyle name="40% - Énfasis3 3 2 3 2 7 2" xfId="29310" xr:uid="{A0E1E0FD-F4DF-4EF0-AA7E-1DF923636DC7}"/>
    <cellStyle name="40% - Énfasis3 3 2 3 2 7 3" xfId="38664" xr:uid="{6D99DC53-E39A-4AC8-BF39-035A72C0C7E4}"/>
    <cellStyle name="40% - Énfasis3 3 2 3 2 8" xfId="21043" xr:uid="{9FB741A9-D2C6-4893-AD96-58F7DCF68751}"/>
    <cellStyle name="40% - Énfasis3 3 2 3 2 9" xfId="38665" xr:uid="{F7B68333-79CF-4D35-BAC5-688448D39910}"/>
    <cellStyle name="40% - Énfasis3 3 2 3 3" xfId="1142" xr:uid="{91C6A2B8-EE02-4883-8C37-60B9514B98DE}"/>
    <cellStyle name="40% - Énfasis3 3 2 3 3 2" xfId="1143" xr:uid="{219552F0-4E87-4608-B1AF-96974311CC58}"/>
    <cellStyle name="40% - Énfasis3 3 2 3 3 2 2" xfId="3169" xr:uid="{2AEEEAD1-176C-4471-9404-C081889E3FFB}"/>
    <cellStyle name="40% - Énfasis3 3 2 3 3 2 2 2" xfId="6041" xr:uid="{C9E4910C-FD9D-4907-BD4F-016C4FD94A77}"/>
    <cellStyle name="40% - Énfasis3 3 2 3 3 2 2 2 2" xfId="16854" xr:uid="{9909FE88-39C2-41DE-8DB8-84E524226F8C}"/>
    <cellStyle name="40% - Énfasis3 3 2 3 3 2 2 2 2 2" xfId="32896" xr:uid="{29BFC158-6DD7-4589-AC66-BDD3BC702154}"/>
    <cellStyle name="40% - Énfasis3 3 2 3 3 2 2 2 3" xfId="24978" xr:uid="{231F8D03-A3D1-40FD-8CD3-87DC0FF2945C}"/>
    <cellStyle name="40% - Énfasis3 3 2 3 3 2 2 2 4" xfId="43944" xr:uid="{0EAB22A8-6669-4F6F-A278-B298CA2A7125}"/>
    <cellStyle name="40% - Énfasis3 3 2 3 3 2 2 3" xfId="11638" xr:uid="{F73F272C-67D6-4EF7-8D69-75D4C1B6B609}"/>
    <cellStyle name="40% - Énfasis3 3 2 3 3 2 2 3 2" xfId="19452" xr:uid="{D4664542-7692-4286-AA09-97403E7A2660}"/>
    <cellStyle name="40% - Énfasis3 3 2 3 3 2 2 3 2 2" xfId="35494" xr:uid="{803CD568-91E4-4DAF-8094-F9CCCD643350}"/>
    <cellStyle name="40% - Énfasis3 3 2 3 3 2 2 3 3" xfId="27743" xr:uid="{AF6D3FD3-45D3-4104-A10C-7E8946344AC9}"/>
    <cellStyle name="40% - Énfasis3 3 2 3 3 2 2 3 4" xfId="43945" xr:uid="{13485BA4-CD68-46B8-BFDE-C3A65E51D9E4}"/>
    <cellStyle name="40% - Énfasis3 3 2 3 3 2 2 4" xfId="14463" xr:uid="{6C911420-799C-467A-9DAA-CBFF7471EEAB}"/>
    <cellStyle name="40% - Énfasis3 3 2 3 3 2 2 4 2" xfId="30505" xr:uid="{244B70E9-6A26-4DBB-8F89-6D2E6C682521}"/>
    <cellStyle name="40% - Énfasis3 3 2 3 3 2 2 4 3" xfId="38666" xr:uid="{931A5B76-5A2F-4495-8668-EE83A94F69C4}"/>
    <cellStyle name="40% - Énfasis3 3 2 3 3 2 2 5" xfId="22344" xr:uid="{0945B460-8F5D-490D-A73B-DDC7E3BEB8ED}"/>
    <cellStyle name="40% - Énfasis3 3 2 3 3 2 2 6" xfId="38667" xr:uid="{DF23F1DD-1441-4F82-A3E3-FEF5B9A67C9B}"/>
    <cellStyle name="40% - Énfasis3 3 2 3 3 2 3" xfId="4040" xr:uid="{077F1A00-7ABE-424B-9A48-A408F744A022}"/>
    <cellStyle name="40% - Énfasis3 3 2 3 3 2 3 2" xfId="15226" xr:uid="{C1FB2CD7-0141-4358-828D-EC4E199FED1E}"/>
    <cellStyle name="40% - Énfasis3 3 2 3 3 2 3 2 2" xfId="31268" xr:uid="{6DAF43E9-FC43-461A-9D1D-367298AE8A58}"/>
    <cellStyle name="40% - Énfasis3 3 2 3 3 2 3 3" xfId="23169" xr:uid="{4737A80D-1F24-4AB0-BDE5-E7EC0213783C}"/>
    <cellStyle name="40% - Énfasis3 3 2 3 3 2 3 4" xfId="43946" xr:uid="{6390CD55-0023-4AC0-B2A7-909D77C23D5F}"/>
    <cellStyle name="40% - Énfasis3 3 2 3 3 2 4" xfId="10010" xr:uid="{01BD9126-3E09-450D-8E9F-AC11B367CCF8}"/>
    <cellStyle name="40% - Énfasis3 3 2 3 3 2 4 2" xfId="17824" xr:uid="{A3AFB9A8-589C-46FE-988D-3B39E7DC032D}"/>
    <cellStyle name="40% - Énfasis3 3 2 3 3 2 4 2 2" xfId="33866" xr:uid="{80163111-1749-401B-8CEE-6C5980FED194}"/>
    <cellStyle name="40% - Énfasis3 3 2 3 3 2 4 3" xfId="26115" xr:uid="{71C717C0-4534-4189-91D8-69AEFF36A943}"/>
    <cellStyle name="40% - Énfasis3 3 2 3 3 2 4 4" xfId="43947" xr:uid="{5E7575FA-9885-4CE4-A841-11BCF64F28F9}"/>
    <cellStyle name="40% - Énfasis3 3 2 3 3 2 5" xfId="13273" xr:uid="{117F1238-CC79-431C-8C1E-C39FB0F1BA73}"/>
    <cellStyle name="40% - Énfasis3 3 2 3 3 2 5 2" xfId="29315" xr:uid="{0F321163-C459-455E-A9C8-8C9281A1FDB2}"/>
    <cellStyle name="40% - Énfasis3 3 2 3 3 2 5 3" xfId="38668" xr:uid="{491D3C73-FB53-4A56-BC8A-2EBD17EAA9C2}"/>
    <cellStyle name="40% - Énfasis3 3 2 3 3 2 6" xfId="21048" xr:uid="{6CB2A99A-F002-4DD7-AF82-C9A72D47A44D}"/>
    <cellStyle name="40% - Énfasis3 3 2 3 3 2 7" xfId="38669" xr:uid="{CF4EA79B-62F8-4A5C-A571-4B69AC84E413}"/>
    <cellStyle name="40% - Énfasis3 3 2 3 3 3" xfId="3170" xr:uid="{31E7986F-9600-4DA2-B7CE-8730C26E90FD}"/>
    <cellStyle name="40% - Énfasis3 3 2 3 3 3 2" xfId="6042" xr:uid="{B445FE11-C563-43E5-8494-55DBCACB35EB}"/>
    <cellStyle name="40% - Énfasis3 3 2 3 3 3 2 2" xfId="16855" xr:uid="{0379BFDD-9EA9-4CB4-A71C-717D52AD427E}"/>
    <cellStyle name="40% - Énfasis3 3 2 3 3 3 2 2 2" xfId="32897" xr:uid="{048A81A3-0B9E-470B-8DFB-5F0EE1E708D7}"/>
    <cellStyle name="40% - Énfasis3 3 2 3 3 3 2 3" xfId="24979" xr:uid="{856A79D7-2A7F-44A5-A3BB-4FB4871F4F48}"/>
    <cellStyle name="40% - Énfasis3 3 2 3 3 3 2 4" xfId="43948" xr:uid="{147D67DB-236B-4236-8CCF-7CFBCD7008FB}"/>
    <cellStyle name="40% - Énfasis3 3 2 3 3 3 3" xfId="11639" xr:uid="{5FD5B578-942B-4BEE-928E-58770291A9A2}"/>
    <cellStyle name="40% - Énfasis3 3 2 3 3 3 3 2" xfId="19453" xr:uid="{938B6A87-9EA7-4AF8-B7B0-3958E99C678E}"/>
    <cellStyle name="40% - Énfasis3 3 2 3 3 3 3 2 2" xfId="35495" xr:uid="{37E30545-79E8-4F47-B82A-BCC7F9395CBD}"/>
    <cellStyle name="40% - Énfasis3 3 2 3 3 3 3 3" xfId="27744" xr:uid="{9A3C465E-BA0A-4A73-B088-CB3C2FC4B9B6}"/>
    <cellStyle name="40% - Énfasis3 3 2 3 3 3 3 4" xfId="43949" xr:uid="{1FAB6F1F-15C1-4CB2-8F10-972E8A816FCA}"/>
    <cellStyle name="40% - Énfasis3 3 2 3 3 3 4" xfId="14464" xr:uid="{CF444F3D-6C4C-4FD5-88C7-3983457C472C}"/>
    <cellStyle name="40% - Énfasis3 3 2 3 3 3 4 2" xfId="30506" xr:uid="{333E5612-AC76-4040-85C0-F221BC51B373}"/>
    <cellStyle name="40% - Énfasis3 3 2 3 3 3 4 3" xfId="38670" xr:uid="{4A84F3D3-FDDE-4397-BCDB-5FD7A43676ED}"/>
    <cellStyle name="40% - Énfasis3 3 2 3 3 3 5" xfId="22345" xr:uid="{909A0726-026D-496E-A559-938A4FD0A8DF}"/>
    <cellStyle name="40% - Énfasis3 3 2 3 3 3 6" xfId="38671" xr:uid="{6865FE43-53A7-40D1-942D-62884523089A}"/>
    <cellStyle name="40% - Énfasis3 3 2 3 3 4" xfId="4041" xr:uid="{094D26ED-AB17-4D38-8569-1E5D42F5C9E6}"/>
    <cellStyle name="40% - Énfasis3 3 2 3 3 4 2" xfId="15227" xr:uid="{96D54BB2-F30A-4B1B-AB57-495A38BB64EC}"/>
    <cellStyle name="40% - Énfasis3 3 2 3 3 4 2 2" xfId="31269" xr:uid="{7031159B-1330-4272-90A3-F69CAFCAB781}"/>
    <cellStyle name="40% - Énfasis3 3 2 3 3 4 3" xfId="23170" xr:uid="{35EEA990-BCC4-4C3B-AD3B-C5AFE725BBBD}"/>
    <cellStyle name="40% - Énfasis3 3 2 3 3 4 4" xfId="43950" xr:uid="{10FE2F37-0EE3-41BA-B6AF-113AFBA5E4D5}"/>
    <cellStyle name="40% - Énfasis3 3 2 3 3 5" xfId="10011" xr:uid="{9FA88626-505D-47A0-917E-BC94B92B0CF7}"/>
    <cellStyle name="40% - Énfasis3 3 2 3 3 5 2" xfId="17825" xr:uid="{3D18D5CD-9B1D-4D6E-9D59-7A2E121F0C65}"/>
    <cellStyle name="40% - Énfasis3 3 2 3 3 5 2 2" xfId="33867" xr:uid="{C84C045A-E7F3-4189-A375-0ED057BA8E6D}"/>
    <cellStyle name="40% - Énfasis3 3 2 3 3 5 3" xfId="26116" xr:uid="{9E080FDD-CE71-4CB8-8E9E-26C094BFA469}"/>
    <cellStyle name="40% - Énfasis3 3 2 3 3 5 4" xfId="43951" xr:uid="{DB90D64B-103B-45CE-BC98-ED206CE9B55B}"/>
    <cellStyle name="40% - Énfasis3 3 2 3 3 6" xfId="13272" xr:uid="{2B2774EE-DDB8-4770-8363-32C27077EEC4}"/>
    <cellStyle name="40% - Énfasis3 3 2 3 3 6 2" xfId="29314" xr:uid="{25E132D1-CF72-43C8-A2A5-198BEC129DB6}"/>
    <cellStyle name="40% - Énfasis3 3 2 3 3 6 3" xfId="38672" xr:uid="{C2404D2F-8134-4C51-AADB-0335F47A4600}"/>
    <cellStyle name="40% - Énfasis3 3 2 3 3 7" xfId="21047" xr:uid="{07AD23AC-8F8D-4F0B-ABEE-2FDABF791074}"/>
    <cellStyle name="40% - Énfasis3 3 2 3 3 8" xfId="38673" xr:uid="{B8447260-6CC8-4483-9FAC-F7240E91CCF9}"/>
    <cellStyle name="40% - Énfasis3 3 2 3 4" xfId="1144" xr:uid="{2454CD5B-CC8F-4533-9993-C876DA1FE3F3}"/>
    <cellStyle name="40% - Énfasis3 3 2 3 4 2" xfId="3171" xr:uid="{6532440D-2B88-4EBB-88C2-6727D445F72B}"/>
    <cellStyle name="40% - Énfasis3 3 2 3 4 2 2" xfId="6043" xr:uid="{C90E7839-5046-4423-BB6C-8363A99E7C4A}"/>
    <cellStyle name="40% - Énfasis3 3 2 3 4 2 2 2" xfId="16856" xr:uid="{E54F3684-CC53-4C59-B737-CD7956FA9843}"/>
    <cellStyle name="40% - Énfasis3 3 2 3 4 2 2 2 2" xfId="32898" xr:uid="{41D762B7-92C8-4C80-B26C-C05480FABEAE}"/>
    <cellStyle name="40% - Énfasis3 3 2 3 4 2 2 3" xfId="24980" xr:uid="{3E0D1528-ACDA-494D-B455-E212003E9B31}"/>
    <cellStyle name="40% - Énfasis3 3 2 3 4 2 2 4" xfId="43952" xr:uid="{420D228A-C659-4F07-AA24-74C840B05EA8}"/>
    <cellStyle name="40% - Énfasis3 3 2 3 4 2 3" xfId="11640" xr:uid="{B8B03EB5-F5DA-4CC2-A5BD-89202F29F642}"/>
    <cellStyle name="40% - Énfasis3 3 2 3 4 2 3 2" xfId="19454" xr:uid="{5711B40A-7470-4CF3-8740-EBEA5C54B26D}"/>
    <cellStyle name="40% - Énfasis3 3 2 3 4 2 3 2 2" xfId="35496" xr:uid="{D8AAD72C-E889-49DD-AEC3-A2365B18014B}"/>
    <cellStyle name="40% - Énfasis3 3 2 3 4 2 3 3" xfId="27745" xr:uid="{72E552C0-F180-417B-8871-4EDDB45E22FB}"/>
    <cellStyle name="40% - Énfasis3 3 2 3 4 2 3 4" xfId="43953" xr:uid="{3FEF33E7-EAFB-494A-819A-2C811C60B9B9}"/>
    <cellStyle name="40% - Énfasis3 3 2 3 4 2 4" xfId="14465" xr:uid="{50676023-F8A8-4F2E-828B-982F91DE6CE3}"/>
    <cellStyle name="40% - Énfasis3 3 2 3 4 2 4 2" xfId="30507" xr:uid="{35F0AFA0-9140-44A2-A8E3-E518D19EC122}"/>
    <cellStyle name="40% - Énfasis3 3 2 3 4 2 4 3" xfId="38674" xr:uid="{C931E485-4161-43FA-972F-0835501CD40B}"/>
    <cellStyle name="40% - Énfasis3 3 2 3 4 2 5" xfId="22346" xr:uid="{98E4AB74-F5A9-4288-A274-69BE4CC27B92}"/>
    <cellStyle name="40% - Énfasis3 3 2 3 4 2 6" xfId="38675" xr:uid="{DE20674E-B266-430A-993D-DA94D4A0A652}"/>
    <cellStyle name="40% - Énfasis3 3 2 3 4 3" xfId="4039" xr:uid="{60EC4ABA-26AA-4AFE-995D-B68A94E550F0}"/>
    <cellStyle name="40% - Énfasis3 3 2 3 4 3 2" xfId="15225" xr:uid="{2510A57E-BF9F-40A5-B614-0C425E3A4E49}"/>
    <cellStyle name="40% - Énfasis3 3 2 3 4 3 2 2" xfId="31267" xr:uid="{E4564C8C-6B25-43F4-80B0-3C5F583F3779}"/>
    <cellStyle name="40% - Énfasis3 3 2 3 4 3 3" xfId="23168" xr:uid="{502D8D7A-A7F1-4520-89C2-85641A568E3F}"/>
    <cellStyle name="40% - Énfasis3 3 2 3 4 3 4" xfId="43954" xr:uid="{CFB8248C-93D8-4D72-9608-5CC4820256D4}"/>
    <cellStyle name="40% - Énfasis3 3 2 3 4 4" xfId="10009" xr:uid="{EC9867F5-773E-4536-B2D3-0903B7AB9488}"/>
    <cellStyle name="40% - Énfasis3 3 2 3 4 4 2" xfId="17823" xr:uid="{071AC135-47D1-4D5E-A143-5FF8E99E749B}"/>
    <cellStyle name="40% - Énfasis3 3 2 3 4 4 2 2" xfId="33865" xr:uid="{C28869BB-CD9A-4A2E-9B98-A440EC2DD54C}"/>
    <cellStyle name="40% - Énfasis3 3 2 3 4 4 3" xfId="26114" xr:uid="{755161CF-8B6B-4A61-BC30-0E3053B44475}"/>
    <cellStyle name="40% - Énfasis3 3 2 3 4 4 4" xfId="43955" xr:uid="{B98EF63C-B24C-45E3-9626-4518CDF4F16C}"/>
    <cellStyle name="40% - Énfasis3 3 2 3 4 5" xfId="13274" xr:uid="{3576D0FA-4447-4C9F-8B9D-834B23DF203D}"/>
    <cellStyle name="40% - Énfasis3 3 2 3 4 5 2" xfId="29316" xr:uid="{7F9E8978-01D4-4412-B59F-EC6AC3C31DEF}"/>
    <cellStyle name="40% - Énfasis3 3 2 3 4 5 3" xfId="38676" xr:uid="{A42AA143-55FB-4806-93E1-633EE77F7593}"/>
    <cellStyle name="40% - Énfasis3 3 2 3 4 6" xfId="21049" xr:uid="{262EE398-086E-480C-A8D6-FEB1A2EE1F7B}"/>
    <cellStyle name="40% - Énfasis3 3 2 3 4 7" xfId="38677" xr:uid="{2F2D8EC3-F27A-492C-89D9-A00D15DC8A1F}"/>
    <cellStyle name="40% - Énfasis3 3 2 3 5" xfId="3172" xr:uid="{65D3C83F-5F63-4179-9BF9-A4A238A3E49F}"/>
    <cellStyle name="40% - Énfasis3 3 2 3 5 2" xfId="6044" xr:uid="{3AC6063F-C8A2-4DFF-9D16-B51594B68AA8}"/>
    <cellStyle name="40% - Énfasis3 3 2 3 5 2 2" xfId="16857" xr:uid="{ED544F88-37D5-4684-AFC8-851CA789E112}"/>
    <cellStyle name="40% - Énfasis3 3 2 3 5 2 2 2" xfId="32899" xr:uid="{B74FD8A5-7D9C-4872-AC98-0F48D0468DDC}"/>
    <cellStyle name="40% - Énfasis3 3 2 3 5 2 3" xfId="24981" xr:uid="{BB555AA3-E449-4E39-8F3F-AE3579D59A1F}"/>
    <cellStyle name="40% - Énfasis3 3 2 3 5 2 4" xfId="43956" xr:uid="{2013E2E9-4F0B-4D31-9B99-2F0B88182D55}"/>
    <cellStyle name="40% - Énfasis3 3 2 3 5 3" xfId="11641" xr:uid="{778D311F-65FF-4B87-A37F-CE25ABC61292}"/>
    <cellStyle name="40% - Énfasis3 3 2 3 5 3 2" xfId="19455" xr:uid="{908A45A5-B74E-460F-AD0C-4B0CC5881351}"/>
    <cellStyle name="40% - Énfasis3 3 2 3 5 3 2 2" xfId="35497" xr:uid="{CE8E597D-87D3-4779-AA63-0658CFA54809}"/>
    <cellStyle name="40% - Énfasis3 3 2 3 5 3 3" xfId="27746" xr:uid="{F2424038-4DED-45A6-8ABF-14D93A0C6C24}"/>
    <cellStyle name="40% - Énfasis3 3 2 3 5 3 4" xfId="43957" xr:uid="{D9C2BABA-A111-4227-A965-D20D165E322D}"/>
    <cellStyle name="40% - Énfasis3 3 2 3 5 4" xfId="14466" xr:uid="{E4B06B23-DBA6-4000-9841-AF024353022A}"/>
    <cellStyle name="40% - Énfasis3 3 2 3 5 4 2" xfId="30508" xr:uid="{3FAB7845-322C-4CA6-B738-AC2F31C65200}"/>
    <cellStyle name="40% - Énfasis3 3 2 3 5 4 3" xfId="38678" xr:uid="{1120DA09-8B57-4C7E-976C-B0C27EADEDD0}"/>
    <cellStyle name="40% - Énfasis3 3 2 3 5 5" xfId="22347" xr:uid="{EDD348C5-B003-4AA3-8E21-C74F504FA81A}"/>
    <cellStyle name="40% - Énfasis3 3 2 3 5 6" xfId="38679" xr:uid="{4BCAB87C-7DA6-4DAA-A6AE-C3B40AE5923D}"/>
    <cellStyle name="40% - Énfasis3 3 2 3 6" xfId="4046" xr:uid="{9326C9FE-8E6E-42AB-BF0B-1A22DE28905A}"/>
    <cellStyle name="40% - Énfasis3 3 2 3 6 2" xfId="15232" xr:uid="{15E75972-69F2-4F49-9ED8-B25474460F70}"/>
    <cellStyle name="40% - Énfasis3 3 2 3 6 2 2" xfId="31274" xr:uid="{0BC4CC32-4F09-424C-9A21-DCC1F93515BC}"/>
    <cellStyle name="40% - Énfasis3 3 2 3 6 3" xfId="23175" xr:uid="{B162C3AA-AD58-408F-ACC7-D967E9BC28D2}"/>
    <cellStyle name="40% - Énfasis3 3 2 3 6 4" xfId="43958" xr:uid="{DCCC7574-571E-4CCF-9D13-D7AF8BF51235}"/>
    <cellStyle name="40% - Énfasis3 3 2 3 7" xfId="10016" xr:uid="{B41535CC-640B-4AFD-8374-2E946BC0F40A}"/>
    <cellStyle name="40% - Énfasis3 3 2 3 7 2" xfId="17830" xr:uid="{B6066707-B4FD-44FC-8938-EEA2BD5E543B}"/>
    <cellStyle name="40% - Énfasis3 3 2 3 7 2 2" xfId="33872" xr:uid="{AC415B59-70D4-41D3-A23E-F61630C2C71B}"/>
    <cellStyle name="40% - Énfasis3 3 2 3 7 3" xfId="26121" xr:uid="{D816D80D-16AB-4526-AE1C-FED8BE0198B7}"/>
    <cellStyle name="40% - Énfasis3 3 2 3 7 4" xfId="43959" xr:uid="{1DECB94C-A674-4FD8-90FD-98A367E458D1}"/>
    <cellStyle name="40% - Énfasis3 3 2 3 8" xfId="13267" xr:uid="{66391557-0141-42C1-8EBC-F7F470A6C55D}"/>
    <cellStyle name="40% - Énfasis3 3 2 3 8 2" xfId="29309" xr:uid="{2CB570DB-371D-4852-A000-C6B94C7CC185}"/>
    <cellStyle name="40% - Énfasis3 3 2 3 8 3" xfId="38680" xr:uid="{C0E2DA12-6AE1-4EC5-ADCA-CAB16D15F528}"/>
    <cellStyle name="40% - Énfasis3 3 2 3 9" xfId="21042" xr:uid="{E8BB66AF-8E40-42C6-B208-CF9F1151CA93}"/>
    <cellStyle name="40% - Énfasis3 3 2 4" xfId="1145" xr:uid="{776438CA-AFB0-4B88-8DF2-867C0A9C1908}"/>
    <cellStyle name="40% - Énfasis3 3 2 4 2" xfId="1146" xr:uid="{89B280B0-6F8F-4F04-A0C5-E8A22C289798}"/>
    <cellStyle name="40% - Énfasis3 3 2 4 2 2" xfId="1147" xr:uid="{3BD5D55D-B1A6-43EA-BDB0-245CC4622033}"/>
    <cellStyle name="40% - Énfasis3 3 2 4 2 2 2" xfId="3173" xr:uid="{A17A02CD-E7CE-4775-9292-15657AE1D867}"/>
    <cellStyle name="40% - Énfasis3 3 2 4 2 2 2 2" xfId="6045" xr:uid="{33F232FE-FD29-4606-9116-1C9BA5639260}"/>
    <cellStyle name="40% - Énfasis3 3 2 4 2 2 2 2 2" xfId="16858" xr:uid="{D4607427-337B-43EB-B49E-A0DFA4BE26CC}"/>
    <cellStyle name="40% - Énfasis3 3 2 4 2 2 2 2 2 2" xfId="32900" xr:uid="{57D7FC9F-D8C2-4559-917E-64EAF0DCB333}"/>
    <cellStyle name="40% - Énfasis3 3 2 4 2 2 2 2 3" xfId="24982" xr:uid="{181CFB2E-E25D-4BEC-ADBD-39069F15D9C1}"/>
    <cellStyle name="40% - Énfasis3 3 2 4 2 2 2 2 4" xfId="43960" xr:uid="{ADF9004A-A29A-44AB-80E0-E792ACF2E3A6}"/>
    <cellStyle name="40% - Énfasis3 3 2 4 2 2 2 3" xfId="11642" xr:uid="{521DE0CF-71CB-4733-A603-30281756654E}"/>
    <cellStyle name="40% - Énfasis3 3 2 4 2 2 2 3 2" xfId="19456" xr:uid="{DA098008-5E9B-4735-9F87-AB0C3D3AC3AF}"/>
    <cellStyle name="40% - Énfasis3 3 2 4 2 2 2 3 2 2" xfId="35498" xr:uid="{C71EF920-2CC5-45A9-9115-543E1B990401}"/>
    <cellStyle name="40% - Énfasis3 3 2 4 2 2 2 3 3" xfId="27747" xr:uid="{DDF466DC-8E52-4FA2-B830-9DCA6052A014}"/>
    <cellStyle name="40% - Énfasis3 3 2 4 2 2 2 3 4" xfId="43961" xr:uid="{EA94BF82-52A5-4F7A-BC55-CF8F1C0055C5}"/>
    <cellStyle name="40% - Énfasis3 3 2 4 2 2 2 4" xfId="14467" xr:uid="{6A98A85F-6953-4BE3-9DD9-E0AEE107D008}"/>
    <cellStyle name="40% - Énfasis3 3 2 4 2 2 2 4 2" xfId="30509" xr:uid="{D88A424F-1C07-4869-A9B8-00DB016779CE}"/>
    <cellStyle name="40% - Énfasis3 3 2 4 2 2 2 4 3" xfId="38681" xr:uid="{BCA607BD-CA68-41B5-8D8B-50B7C208F2F4}"/>
    <cellStyle name="40% - Énfasis3 3 2 4 2 2 2 5" xfId="22348" xr:uid="{F68A1016-9B22-4160-AE02-6CFB35776126}"/>
    <cellStyle name="40% - Énfasis3 3 2 4 2 2 2 6" xfId="38682" xr:uid="{851A5832-36CA-447E-9871-F3F4E1CE9076}"/>
    <cellStyle name="40% - Énfasis3 3 2 4 2 2 3" xfId="4036" xr:uid="{733F9A1E-0D66-482D-B1A9-32BD789B3260}"/>
    <cellStyle name="40% - Énfasis3 3 2 4 2 2 3 2" xfId="15222" xr:uid="{2143996B-D3D0-42CB-B3A2-38E6C89F0848}"/>
    <cellStyle name="40% - Énfasis3 3 2 4 2 2 3 2 2" xfId="31264" xr:uid="{AA6FBDD1-727E-4DBE-BF7E-84F34376C650}"/>
    <cellStyle name="40% - Énfasis3 3 2 4 2 2 3 3" xfId="23165" xr:uid="{714D2496-89DF-4772-8A9F-2051736A8DAD}"/>
    <cellStyle name="40% - Énfasis3 3 2 4 2 2 3 4" xfId="43962" xr:uid="{7FD83CA3-E067-4F15-A1C3-599A33BB2BD9}"/>
    <cellStyle name="40% - Énfasis3 3 2 4 2 2 4" xfId="10006" xr:uid="{01D5443C-B9D3-43FF-95ED-D2C6AD67518C}"/>
    <cellStyle name="40% - Énfasis3 3 2 4 2 2 4 2" xfId="17820" xr:uid="{7FBEEBB0-109C-46C2-A41A-B38DC81042CE}"/>
    <cellStyle name="40% - Énfasis3 3 2 4 2 2 4 2 2" xfId="33862" xr:uid="{A7ADBC20-CC09-416F-A29F-2CAAA852E3A1}"/>
    <cellStyle name="40% - Énfasis3 3 2 4 2 2 4 3" xfId="26111" xr:uid="{824D5C8F-6EB8-4DA0-A00A-324A8C2E8894}"/>
    <cellStyle name="40% - Énfasis3 3 2 4 2 2 4 4" xfId="43963" xr:uid="{ED692675-B2E3-4FDE-9A58-94080CB8B009}"/>
    <cellStyle name="40% - Énfasis3 3 2 4 2 2 5" xfId="13277" xr:uid="{116A43F1-BD51-4605-9243-C52340F8EFAA}"/>
    <cellStyle name="40% - Énfasis3 3 2 4 2 2 5 2" xfId="29319" xr:uid="{3D90C60E-495F-49D0-BF61-31C7E05D3A8F}"/>
    <cellStyle name="40% - Énfasis3 3 2 4 2 2 5 3" xfId="38683" xr:uid="{D36699A8-4AD6-4D54-BB21-DC6DD1C1CFD9}"/>
    <cellStyle name="40% - Énfasis3 3 2 4 2 2 6" xfId="21052" xr:uid="{15EBD6F8-1DCD-425C-AC0B-FF6A42B4B0E9}"/>
    <cellStyle name="40% - Énfasis3 3 2 4 2 2 7" xfId="38684" xr:uid="{19DB5AB3-0B13-4C29-BB24-CE866A883633}"/>
    <cellStyle name="40% - Énfasis3 3 2 4 2 3" xfId="3174" xr:uid="{31880BE6-5183-4A4E-BDF1-8B5ACB6ABF06}"/>
    <cellStyle name="40% - Énfasis3 3 2 4 2 3 2" xfId="6046" xr:uid="{F7545342-7CEA-4AE6-85A1-385119CAFC11}"/>
    <cellStyle name="40% - Énfasis3 3 2 4 2 3 2 2" xfId="16859" xr:uid="{A2F290B5-727A-4EC5-9834-6DA5A889228F}"/>
    <cellStyle name="40% - Énfasis3 3 2 4 2 3 2 2 2" xfId="32901" xr:uid="{32457610-6520-41FE-8A2B-AD2C88C330D7}"/>
    <cellStyle name="40% - Énfasis3 3 2 4 2 3 2 3" xfId="24983" xr:uid="{E503581E-38A3-4400-942D-40163A057BD8}"/>
    <cellStyle name="40% - Énfasis3 3 2 4 2 3 2 4" xfId="43964" xr:uid="{BDF69142-387D-4B95-B3AC-66556E7D870B}"/>
    <cellStyle name="40% - Énfasis3 3 2 4 2 3 3" xfId="11643" xr:uid="{C4EAB9AF-1FA1-45D1-847F-E6579C3796EF}"/>
    <cellStyle name="40% - Énfasis3 3 2 4 2 3 3 2" xfId="19457" xr:uid="{E34672CC-752C-4B33-A501-BD6B1F7D3AA2}"/>
    <cellStyle name="40% - Énfasis3 3 2 4 2 3 3 2 2" xfId="35499" xr:uid="{6FBF1CCE-2C36-4CC3-9CDC-78EE203B0C52}"/>
    <cellStyle name="40% - Énfasis3 3 2 4 2 3 3 3" xfId="27748" xr:uid="{6502EA00-AD0F-47C2-BCDC-7D3E49F84FB7}"/>
    <cellStyle name="40% - Énfasis3 3 2 4 2 3 3 4" xfId="43965" xr:uid="{DF44E82D-395F-441D-A016-EB6A3C75FA79}"/>
    <cellStyle name="40% - Énfasis3 3 2 4 2 3 4" xfId="14468" xr:uid="{EF0456FA-DC0B-4E78-8CCD-F72F5D513F21}"/>
    <cellStyle name="40% - Énfasis3 3 2 4 2 3 4 2" xfId="30510" xr:uid="{90DD3A1D-94CD-45F0-A845-7FC4F4639587}"/>
    <cellStyle name="40% - Énfasis3 3 2 4 2 3 4 3" xfId="38685" xr:uid="{ACA67DC5-9245-44D3-9D23-9ECC47A4134C}"/>
    <cellStyle name="40% - Énfasis3 3 2 4 2 3 5" xfId="22349" xr:uid="{93A66023-3E09-437F-9837-321BC7F58930}"/>
    <cellStyle name="40% - Énfasis3 3 2 4 2 3 6" xfId="38686" xr:uid="{7626FEBE-4923-462A-822B-88A2D81EE795}"/>
    <cellStyle name="40% - Énfasis3 3 2 4 2 4" xfId="4037" xr:uid="{826FFC88-5112-45D3-B63E-9139260B4041}"/>
    <cellStyle name="40% - Énfasis3 3 2 4 2 4 2" xfId="15223" xr:uid="{3DE56B01-A163-45EA-ADBF-1D4348F50AC2}"/>
    <cellStyle name="40% - Énfasis3 3 2 4 2 4 2 2" xfId="31265" xr:uid="{66E9207F-C896-45CD-960B-5681E3CC9942}"/>
    <cellStyle name="40% - Énfasis3 3 2 4 2 4 3" xfId="23166" xr:uid="{1240BA90-257C-45C4-9AD9-FC82DF632E49}"/>
    <cellStyle name="40% - Énfasis3 3 2 4 2 4 4" xfId="43966" xr:uid="{9424B313-04C3-4CF3-83E8-55424AF07B21}"/>
    <cellStyle name="40% - Énfasis3 3 2 4 2 5" xfId="10007" xr:uid="{520152EB-71BD-4B41-876D-C9AE38AFB224}"/>
    <cellStyle name="40% - Énfasis3 3 2 4 2 5 2" xfId="17821" xr:uid="{5AC35852-2C87-4026-BA73-C00FD1F68CA4}"/>
    <cellStyle name="40% - Énfasis3 3 2 4 2 5 2 2" xfId="33863" xr:uid="{0B069B7D-F320-4FAC-BB84-BE00EE60CDE4}"/>
    <cellStyle name="40% - Énfasis3 3 2 4 2 5 3" xfId="26112" xr:uid="{1ECC2E40-71FB-451A-89C7-02530B21BA93}"/>
    <cellStyle name="40% - Énfasis3 3 2 4 2 5 4" xfId="43967" xr:uid="{CABF4A3D-4230-4599-95DC-2890A9CC6AAE}"/>
    <cellStyle name="40% - Énfasis3 3 2 4 2 6" xfId="13276" xr:uid="{0099C762-6B91-4123-97B7-BAB323393C43}"/>
    <cellStyle name="40% - Énfasis3 3 2 4 2 6 2" xfId="29318" xr:uid="{F5CB23D7-68C8-473F-9E12-654B7A0A8894}"/>
    <cellStyle name="40% - Énfasis3 3 2 4 2 6 3" xfId="38687" xr:uid="{B2DAFFCD-9CF2-49DC-B44E-A4B5C973F669}"/>
    <cellStyle name="40% - Énfasis3 3 2 4 2 7" xfId="21051" xr:uid="{A1AC018A-E8D5-406A-96DF-DF625488D4CA}"/>
    <cellStyle name="40% - Énfasis3 3 2 4 2 8" xfId="38688" xr:uid="{96CBE7E2-5737-433D-8B93-F6BAA8BAABD3}"/>
    <cellStyle name="40% - Énfasis3 3 2 4 3" xfId="1148" xr:uid="{2FDAFCDF-21F2-400F-AD41-4181805418F2}"/>
    <cellStyle name="40% - Énfasis3 3 2 4 3 2" xfId="3175" xr:uid="{CC868076-A0AD-475D-942E-CC9D41964342}"/>
    <cellStyle name="40% - Énfasis3 3 2 4 3 2 2" xfId="6047" xr:uid="{D5C547A0-E9F7-45AE-ACD8-CC79490758BC}"/>
    <cellStyle name="40% - Énfasis3 3 2 4 3 2 2 2" xfId="16860" xr:uid="{359857EA-E8A2-4F68-8CA3-0CC79592A98F}"/>
    <cellStyle name="40% - Énfasis3 3 2 4 3 2 2 2 2" xfId="32902" xr:uid="{B9BE5860-C461-47E9-A262-3C4E89D4E54A}"/>
    <cellStyle name="40% - Énfasis3 3 2 4 3 2 2 3" xfId="24984" xr:uid="{3696CC99-1C25-441E-B66C-3E2C4C5E2F86}"/>
    <cellStyle name="40% - Énfasis3 3 2 4 3 2 2 4" xfId="43968" xr:uid="{DB203B78-3F04-44F3-8814-ADC12705D700}"/>
    <cellStyle name="40% - Énfasis3 3 2 4 3 2 3" xfId="11644" xr:uid="{2F2179D9-7F52-4CFA-9862-153646D92F63}"/>
    <cellStyle name="40% - Énfasis3 3 2 4 3 2 3 2" xfId="19458" xr:uid="{958A6483-8738-48FE-97F8-4A9BC3B801E2}"/>
    <cellStyle name="40% - Énfasis3 3 2 4 3 2 3 2 2" xfId="35500" xr:uid="{8A92BC6E-F799-4993-B42D-670EE3FC2B22}"/>
    <cellStyle name="40% - Énfasis3 3 2 4 3 2 3 3" xfId="27749" xr:uid="{3D13E3C8-1941-467E-A4E5-CEB79B1D2AA5}"/>
    <cellStyle name="40% - Énfasis3 3 2 4 3 2 3 4" xfId="43969" xr:uid="{9DA1A6FB-2BD9-42A2-85B8-E31973FAD497}"/>
    <cellStyle name="40% - Énfasis3 3 2 4 3 2 4" xfId="14469" xr:uid="{AEE7CE1A-B3BC-40B2-AA93-27DE82393793}"/>
    <cellStyle name="40% - Énfasis3 3 2 4 3 2 4 2" xfId="30511" xr:uid="{AA36AF86-E8F6-4AB6-B271-C6AD3DC32158}"/>
    <cellStyle name="40% - Énfasis3 3 2 4 3 2 4 3" xfId="38689" xr:uid="{2200488D-CC6F-4EA3-88E2-64BF57E6E037}"/>
    <cellStyle name="40% - Énfasis3 3 2 4 3 2 5" xfId="22350" xr:uid="{4692C55B-E77F-4F38-97FA-75706BF97AD1}"/>
    <cellStyle name="40% - Énfasis3 3 2 4 3 2 6" xfId="38690" xr:uid="{71389165-695C-47ED-A468-C5E0E953C4CE}"/>
    <cellStyle name="40% - Énfasis3 3 2 4 3 3" xfId="4035" xr:uid="{D0850A2E-6305-41FE-BA94-E61AECF93599}"/>
    <cellStyle name="40% - Énfasis3 3 2 4 3 3 2" xfId="15221" xr:uid="{E218346D-1E40-4942-B5F5-EEB68D648C5C}"/>
    <cellStyle name="40% - Énfasis3 3 2 4 3 3 2 2" xfId="31263" xr:uid="{46460FB2-43E2-4799-B7A9-906581EEDEEB}"/>
    <cellStyle name="40% - Énfasis3 3 2 4 3 3 3" xfId="23164" xr:uid="{BA0D1E34-E9B3-48BF-A389-3BC0254F1443}"/>
    <cellStyle name="40% - Énfasis3 3 2 4 3 3 4" xfId="43970" xr:uid="{1C303FBE-86D8-48ED-A5B8-2F4847FE8732}"/>
    <cellStyle name="40% - Énfasis3 3 2 4 3 4" xfId="10005" xr:uid="{289FA688-DACA-44E5-B1DE-491D59D82761}"/>
    <cellStyle name="40% - Énfasis3 3 2 4 3 4 2" xfId="17819" xr:uid="{6D56FFBE-37B5-43FA-BC10-66E775888695}"/>
    <cellStyle name="40% - Énfasis3 3 2 4 3 4 2 2" xfId="33861" xr:uid="{FC8F3610-9506-484A-AD6A-4828F0AED136}"/>
    <cellStyle name="40% - Énfasis3 3 2 4 3 4 3" xfId="26110" xr:uid="{DCF1E118-E727-40F7-AA04-79F9A2258297}"/>
    <cellStyle name="40% - Énfasis3 3 2 4 3 4 4" xfId="43971" xr:uid="{57A20507-18FA-400C-BE14-92D255831DEE}"/>
    <cellStyle name="40% - Énfasis3 3 2 4 3 5" xfId="13278" xr:uid="{BF174374-1ECD-4097-B90E-2ABA1629AD82}"/>
    <cellStyle name="40% - Énfasis3 3 2 4 3 5 2" xfId="29320" xr:uid="{D92B5C13-D9FD-4EA9-AD0E-F01A417239CD}"/>
    <cellStyle name="40% - Énfasis3 3 2 4 3 5 3" xfId="38691" xr:uid="{C79FA360-A915-40D9-8C66-E8B79A54E095}"/>
    <cellStyle name="40% - Énfasis3 3 2 4 3 6" xfId="21053" xr:uid="{05F8A974-DB9D-4B98-96CB-E875328DC3E3}"/>
    <cellStyle name="40% - Énfasis3 3 2 4 3 7" xfId="38692" xr:uid="{1FDAFC70-B86E-4C02-86D8-26B222AB1397}"/>
    <cellStyle name="40% - Énfasis3 3 2 4 4" xfId="3176" xr:uid="{9E356836-4B44-4C12-972B-41BDB3871829}"/>
    <cellStyle name="40% - Énfasis3 3 2 4 4 2" xfId="6048" xr:uid="{70842FFC-D845-49BB-BF22-0827C0A7888C}"/>
    <cellStyle name="40% - Énfasis3 3 2 4 4 2 2" xfId="16861" xr:uid="{4E514BC3-073F-4FE5-B93F-A0BE27844DC1}"/>
    <cellStyle name="40% - Énfasis3 3 2 4 4 2 2 2" xfId="32903" xr:uid="{8383D2EF-7B86-432E-8C05-544FDF1BD86C}"/>
    <cellStyle name="40% - Énfasis3 3 2 4 4 2 3" xfId="24985" xr:uid="{941D0C53-F05D-47F0-937A-ACD0A6B6944F}"/>
    <cellStyle name="40% - Énfasis3 3 2 4 4 2 4" xfId="43972" xr:uid="{E44BB247-8DA6-4E12-8D17-4BC76E9DCF96}"/>
    <cellStyle name="40% - Énfasis3 3 2 4 4 3" xfId="11645" xr:uid="{4661D2C3-7E7A-4297-BFA1-277B751B5B01}"/>
    <cellStyle name="40% - Énfasis3 3 2 4 4 3 2" xfId="19459" xr:uid="{F6696415-D127-465A-8382-5832F703C22F}"/>
    <cellStyle name="40% - Énfasis3 3 2 4 4 3 2 2" xfId="35501" xr:uid="{B6247E84-BEC1-4449-A2E0-97F14FFFE69D}"/>
    <cellStyle name="40% - Énfasis3 3 2 4 4 3 3" xfId="27750" xr:uid="{95A4C75F-8FE0-40FB-BCE0-C3DF64CB9559}"/>
    <cellStyle name="40% - Énfasis3 3 2 4 4 3 4" xfId="43973" xr:uid="{219631B5-A6DA-43E4-AF70-6B13E50C77B5}"/>
    <cellStyle name="40% - Énfasis3 3 2 4 4 4" xfId="14470" xr:uid="{3E1AA5E7-D087-4EA7-9AD9-472515D2C5C7}"/>
    <cellStyle name="40% - Énfasis3 3 2 4 4 4 2" xfId="30512" xr:uid="{FA1296B8-3E65-4C15-BD52-1F9762C54DAF}"/>
    <cellStyle name="40% - Énfasis3 3 2 4 4 4 3" xfId="38693" xr:uid="{DDD93E53-FDE2-4BA9-BEEC-FE903BBF8BF3}"/>
    <cellStyle name="40% - Énfasis3 3 2 4 4 5" xfId="22351" xr:uid="{A3F93FD3-450D-4D28-8776-1BE8B9B0AB19}"/>
    <cellStyle name="40% - Énfasis3 3 2 4 4 6" xfId="38694" xr:uid="{A7D14BB3-858C-4B21-8121-9827E5879EA1}"/>
    <cellStyle name="40% - Énfasis3 3 2 4 5" xfId="4038" xr:uid="{DFF17EE6-E9D2-4D3F-9207-FD40B0A0C091}"/>
    <cellStyle name="40% - Énfasis3 3 2 4 5 2" xfId="15224" xr:uid="{5D719E37-E983-45CA-BF09-2645F1F18776}"/>
    <cellStyle name="40% - Énfasis3 3 2 4 5 2 2" xfId="31266" xr:uid="{C86BDFAD-0184-45FD-8DEE-D24072611EFE}"/>
    <cellStyle name="40% - Énfasis3 3 2 4 5 3" xfId="23167" xr:uid="{638B7EA8-402C-4600-9826-170792F21350}"/>
    <cellStyle name="40% - Énfasis3 3 2 4 5 4" xfId="43974" xr:uid="{30B68A94-357E-4E62-9370-60BB216CDDD7}"/>
    <cellStyle name="40% - Énfasis3 3 2 4 6" xfId="10008" xr:uid="{7CD3BC1F-DFDF-40CE-8042-2CD4DB1C1F5B}"/>
    <cellStyle name="40% - Énfasis3 3 2 4 6 2" xfId="17822" xr:uid="{4FE67203-419A-4E6A-8B8C-989AC165BEE3}"/>
    <cellStyle name="40% - Énfasis3 3 2 4 6 2 2" xfId="33864" xr:uid="{482561D7-F780-4BC4-B143-B5A2C795ED7F}"/>
    <cellStyle name="40% - Énfasis3 3 2 4 6 3" xfId="26113" xr:uid="{B499C110-4539-4FCF-8F28-3B3001403520}"/>
    <cellStyle name="40% - Énfasis3 3 2 4 6 4" xfId="43975" xr:uid="{70A50BAA-936D-4B15-B826-A758266494EF}"/>
    <cellStyle name="40% - Énfasis3 3 2 4 7" xfId="13275" xr:uid="{8FEE3871-BD43-4BF8-B0FB-906127EC8064}"/>
    <cellStyle name="40% - Énfasis3 3 2 4 7 2" xfId="29317" xr:uid="{793A3866-FF47-4CE5-ABF1-5B74BA3B185B}"/>
    <cellStyle name="40% - Énfasis3 3 2 4 7 3" xfId="38695" xr:uid="{D330A37C-D03B-4B3F-9754-2540B6EBC868}"/>
    <cellStyle name="40% - Énfasis3 3 2 4 8" xfId="21050" xr:uid="{49E4F7E5-F9B8-4BB5-98A7-CE71796EDD86}"/>
    <cellStyle name="40% - Énfasis3 3 2 4 9" xfId="38696" xr:uid="{204D1806-837C-4DBD-BEE5-50F58B52328F}"/>
    <cellStyle name="40% - Énfasis3 3 2 5" xfId="1149" xr:uid="{F908E444-9BE3-4C2E-B75E-53F742637230}"/>
    <cellStyle name="40% - Énfasis3 3 2 5 2" xfId="1150" xr:uid="{6C0A9B7C-41D8-4FF7-BDB3-E7904BD27C05}"/>
    <cellStyle name="40% - Énfasis3 3 2 5 2 2" xfId="3177" xr:uid="{53199181-E13A-4ED2-8352-4D9E33D45EB2}"/>
    <cellStyle name="40% - Énfasis3 3 2 5 2 2 2" xfId="6049" xr:uid="{D2D510CF-B41D-4A7D-920E-8567C8330627}"/>
    <cellStyle name="40% - Énfasis3 3 2 5 2 2 2 2" xfId="16862" xr:uid="{68CF0B60-25A7-4473-BBA0-30A79805FDCB}"/>
    <cellStyle name="40% - Énfasis3 3 2 5 2 2 2 2 2" xfId="32904" xr:uid="{E99372DC-2961-42E1-B2B3-5DD93BBF0155}"/>
    <cellStyle name="40% - Énfasis3 3 2 5 2 2 2 3" xfId="24986" xr:uid="{50375C1A-856D-4747-9906-A46C94B604C2}"/>
    <cellStyle name="40% - Énfasis3 3 2 5 2 2 2 4" xfId="43976" xr:uid="{306172A9-9552-41A9-A552-ACA97355FFF6}"/>
    <cellStyle name="40% - Énfasis3 3 2 5 2 2 3" xfId="11646" xr:uid="{0DA8F1F0-96AC-4F45-9E78-9CFEA92C4B13}"/>
    <cellStyle name="40% - Énfasis3 3 2 5 2 2 3 2" xfId="19460" xr:uid="{6DE7442D-AEE3-482D-A77C-09B79F2FC292}"/>
    <cellStyle name="40% - Énfasis3 3 2 5 2 2 3 2 2" xfId="35502" xr:uid="{C2327524-2792-41A6-A773-4ECB951B14FE}"/>
    <cellStyle name="40% - Énfasis3 3 2 5 2 2 3 3" xfId="27751" xr:uid="{599B943E-FDC3-484D-8530-6A4DA8A2E93D}"/>
    <cellStyle name="40% - Énfasis3 3 2 5 2 2 3 4" xfId="43977" xr:uid="{B75C5C3F-22AB-4630-9705-560A5498ED2F}"/>
    <cellStyle name="40% - Énfasis3 3 2 5 2 2 4" xfId="14471" xr:uid="{48D8B375-A2E9-44F7-A19E-34774C4C2BF4}"/>
    <cellStyle name="40% - Énfasis3 3 2 5 2 2 4 2" xfId="30513" xr:uid="{87C6B9E1-A4E8-4CB4-B5A9-2313BE51F696}"/>
    <cellStyle name="40% - Énfasis3 3 2 5 2 2 4 3" xfId="38697" xr:uid="{1996746C-340E-4651-BDE8-632F0AE78C47}"/>
    <cellStyle name="40% - Énfasis3 3 2 5 2 2 5" xfId="22352" xr:uid="{A101ED7D-A4E3-40CD-827C-AAA3E88C541D}"/>
    <cellStyle name="40% - Énfasis3 3 2 5 2 2 6" xfId="38698" xr:uid="{1A0A921D-D11E-4E6F-9354-673B72BA3AD5}"/>
    <cellStyle name="40% - Énfasis3 3 2 5 2 3" xfId="4033" xr:uid="{B36B54D1-21CD-4B6E-8B20-8E62134AA14D}"/>
    <cellStyle name="40% - Énfasis3 3 2 5 2 3 2" xfId="15219" xr:uid="{1FE8DB46-9DFA-4F50-AAFD-A27C962F943F}"/>
    <cellStyle name="40% - Énfasis3 3 2 5 2 3 2 2" xfId="31261" xr:uid="{EA8447AA-104F-4C64-B88B-F4B5FC360D28}"/>
    <cellStyle name="40% - Énfasis3 3 2 5 2 3 3" xfId="23162" xr:uid="{4DF36B6B-6F69-478A-A12E-257DE4D42229}"/>
    <cellStyle name="40% - Énfasis3 3 2 5 2 3 4" xfId="43978" xr:uid="{4DE047D5-B9AA-4F67-88D0-1C71E5417E2F}"/>
    <cellStyle name="40% - Énfasis3 3 2 5 2 4" xfId="10003" xr:uid="{AD0B948C-EA47-48B2-B884-3520F0A6B784}"/>
    <cellStyle name="40% - Énfasis3 3 2 5 2 4 2" xfId="17817" xr:uid="{68D15906-DB2B-4DAF-8A01-37CE4A6FA4A8}"/>
    <cellStyle name="40% - Énfasis3 3 2 5 2 4 2 2" xfId="33859" xr:uid="{311089EA-75B5-4F65-AAEB-39394D8DF08E}"/>
    <cellStyle name="40% - Énfasis3 3 2 5 2 4 3" xfId="26108" xr:uid="{38C2A64F-21AD-48DD-85C3-BE32A25265C9}"/>
    <cellStyle name="40% - Énfasis3 3 2 5 2 4 4" xfId="43979" xr:uid="{57900C1B-0F7F-46B0-B08C-4FF802E2819C}"/>
    <cellStyle name="40% - Énfasis3 3 2 5 2 5" xfId="13280" xr:uid="{4832E662-9172-4614-93D6-CF0A905BA8C5}"/>
    <cellStyle name="40% - Énfasis3 3 2 5 2 5 2" xfId="29322" xr:uid="{01C9636A-71EC-47B5-820E-8BF08670B651}"/>
    <cellStyle name="40% - Énfasis3 3 2 5 2 5 3" xfId="38699" xr:uid="{8D9E6513-63C6-4A80-97F2-D4E2839ABADA}"/>
    <cellStyle name="40% - Énfasis3 3 2 5 2 6" xfId="21055" xr:uid="{11CE4E51-6D09-4C4A-939D-BE2878830838}"/>
    <cellStyle name="40% - Énfasis3 3 2 5 2 7" xfId="38700" xr:uid="{CBE26231-EB89-426F-852A-3D0C3790AAD9}"/>
    <cellStyle name="40% - Énfasis3 3 2 5 3" xfId="1151" xr:uid="{AEB526DB-D2BF-47CD-A0F2-E77A23F3F186}"/>
    <cellStyle name="40% - Énfasis3 3 2 5 3 2" xfId="3178" xr:uid="{F55878D5-0512-41B2-8813-AB3CDF57E749}"/>
    <cellStyle name="40% - Énfasis3 3 2 5 3 2 2" xfId="6050" xr:uid="{A80B44A1-BEBC-4792-B8A7-EE6262A4D8A0}"/>
    <cellStyle name="40% - Énfasis3 3 2 5 3 2 2 2" xfId="16863" xr:uid="{637AAC67-EEA0-48D1-9E15-F52B001E192C}"/>
    <cellStyle name="40% - Énfasis3 3 2 5 3 2 2 2 2" xfId="32905" xr:uid="{E045876E-FFA9-4CF9-82D6-D58265CBCC6C}"/>
    <cellStyle name="40% - Énfasis3 3 2 5 3 2 2 3" xfId="24987" xr:uid="{87546FE1-E7A3-4E0D-B0E2-ADC7555B059C}"/>
    <cellStyle name="40% - Énfasis3 3 2 5 3 2 2 4" xfId="43980" xr:uid="{9940527D-CCA2-4A29-AB2B-8FAA1F3641A8}"/>
    <cellStyle name="40% - Énfasis3 3 2 5 3 2 3" xfId="11647" xr:uid="{5D34098E-F92B-4178-92D4-B5B36A010168}"/>
    <cellStyle name="40% - Énfasis3 3 2 5 3 2 3 2" xfId="19461" xr:uid="{1B8ACAC7-27E9-4990-951C-1C8CB4461AD1}"/>
    <cellStyle name="40% - Énfasis3 3 2 5 3 2 3 2 2" xfId="35503" xr:uid="{61DE2F0D-C0F3-431F-AC85-0044AB560F7B}"/>
    <cellStyle name="40% - Énfasis3 3 2 5 3 2 3 3" xfId="27752" xr:uid="{66B53095-1A72-4C86-AA19-86256524FF45}"/>
    <cellStyle name="40% - Énfasis3 3 2 5 3 2 3 4" xfId="43981" xr:uid="{EB4D6731-2639-461E-AC55-991D6A005515}"/>
    <cellStyle name="40% - Énfasis3 3 2 5 3 2 4" xfId="14472" xr:uid="{8934212B-2634-468E-BD93-593F9512E512}"/>
    <cellStyle name="40% - Énfasis3 3 2 5 3 2 4 2" xfId="30514" xr:uid="{2CFBF8B0-7251-42BE-86C2-7041F17270FB}"/>
    <cellStyle name="40% - Énfasis3 3 2 5 3 2 4 3" xfId="38701" xr:uid="{23C03F82-FC09-4F6A-AFC2-3AE1AAF20B20}"/>
    <cellStyle name="40% - Énfasis3 3 2 5 3 2 5" xfId="22353" xr:uid="{DBE5D5F4-17D3-4E2D-98D9-50A9CF9D1718}"/>
    <cellStyle name="40% - Énfasis3 3 2 5 3 2 6" xfId="38702" xr:uid="{E9CDED7E-EC31-4C72-8522-74A0BF28A639}"/>
    <cellStyle name="40% - Énfasis3 3 2 5 3 3" xfId="4032" xr:uid="{9938C7B2-D860-4BD9-90A6-C1B03B138674}"/>
    <cellStyle name="40% - Énfasis3 3 2 5 3 3 2" xfId="15218" xr:uid="{32F44965-45AC-4DD6-A998-B6A3377DD0FE}"/>
    <cellStyle name="40% - Énfasis3 3 2 5 3 3 2 2" xfId="31260" xr:uid="{54D4901A-7EEB-4F25-B149-F2578675B824}"/>
    <cellStyle name="40% - Énfasis3 3 2 5 3 3 3" xfId="23161" xr:uid="{5463382C-2796-496A-8DFE-9675C70A78D7}"/>
    <cellStyle name="40% - Énfasis3 3 2 5 3 3 4" xfId="43982" xr:uid="{F5C70514-CB68-4410-95CA-FB9DD0DA2C6C}"/>
    <cellStyle name="40% - Énfasis3 3 2 5 3 4" xfId="10002" xr:uid="{3C79C452-B407-4F76-9F68-1FD8D4F1C797}"/>
    <cellStyle name="40% - Énfasis3 3 2 5 3 4 2" xfId="17816" xr:uid="{34E895DF-64FF-46F0-8EAD-F0BFB4CDD708}"/>
    <cellStyle name="40% - Énfasis3 3 2 5 3 4 2 2" xfId="33858" xr:uid="{348DF491-E9CE-4529-8D06-182399E22C23}"/>
    <cellStyle name="40% - Énfasis3 3 2 5 3 4 3" xfId="26107" xr:uid="{79588B07-6BF6-496F-A944-E665A13DC181}"/>
    <cellStyle name="40% - Énfasis3 3 2 5 3 4 4" xfId="43983" xr:uid="{CB562A89-8DDD-4669-94F5-C50DC14EE438}"/>
    <cellStyle name="40% - Énfasis3 3 2 5 3 5" xfId="13281" xr:uid="{A78DC82B-547E-4559-997D-0AFD003F8F87}"/>
    <cellStyle name="40% - Énfasis3 3 2 5 3 5 2" xfId="29323" xr:uid="{9253CD81-21C0-410B-808C-CC97A1E9CD19}"/>
    <cellStyle name="40% - Énfasis3 3 2 5 3 5 3" xfId="38703" xr:uid="{68C9D466-8E8C-4076-8B92-620ABBCD1DAC}"/>
    <cellStyle name="40% - Énfasis3 3 2 5 3 6" xfId="21056" xr:uid="{CE6A2D68-264F-414D-B234-2C7F59C111D9}"/>
    <cellStyle name="40% - Énfasis3 3 2 5 3 7" xfId="38704" xr:uid="{3DC18FF1-C569-43E1-B880-9B176572A12E}"/>
    <cellStyle name="40% - Énfasis3 3 2 5 4" xfId="3179" xr:uid="{1FC59514-5B48-43FD-8CE5-87DB80BE184A}"/>
    <cellStyle name="40% - Énfasis3 3 2 5 4 2" xfId="6051" xr:uid="{475565CA-E7ED-4B71-8561-D7BB5AFF7F01}"/>
    <cellStyle name="40% - Énfasis3 3 2 5 4 2 2" xfId="16864" xr:uid="{5C84B364-7A30-46F1-A9F3-EFD2026CBBC7}"/>
    <cellStyle name="40% - Énfasis3 3 2 5 4 2 2 2" xfId="32906" xr:uid="{181EC994-895D-4CFC-8CF0-66CF5DAA4FFA}"/>
    <cellStyle name="40% - Énfasis3 3 2 5 4 2 3" xfId="24988" xr:uid="{37EE7ECC-8442-4F53-8CC3-FCD40ECC1ADF}"/>
    <cellStyle name="40% - Énfasis3 3 2 5 4 2 4" xfId="43984" xr:uid="{44E38454-6EC2-45AE-A332-8508BFCEF8A2}"/>
    <cellStyle name="40% - Énfasis3 3 2 5 4 3" xfId="11648" xr:uid="{A2C50D16-A053-482B-9AF2-2C8EF8AE4B9A}"/>
    <cellStyle name="40% - Énfasis3 3 2 5 4 3 2" xfId="19462" xr:uid="{4705B7DD-7E38-4719-8671-D6B033A1938A}"/>
    <cellStyle name="40% - Énfasis3 3 2 5 4 3 2 2" xfId="35504" xr:uid="{D26EF9BB-D9AB-40D1-9A8E-E268617F1330}"/>
    <cellStyle name="40% - Énfasis3 3 2 5 4 3 3" xfId="27753" xr:uid="{F0542D07-5BEF-4951-AED9-8D74EB630BFC}"/>
    <cellStyle name="40% - Énfasis3 3 2 5 4 3 4" xfId="43985" xr:uid="{2C0FA99F-FE34-4FC6-AF61-C7FD7A16573F}"/>
    <cellStyle name="40% - Énfasis3 3 2 5 4 4" xfId="14473" xr:uid="{9D5F0E00-7495-44F3-BE3D-1A03471837CD}"/>
    <cellStyle name="40% - Énfasis3 3 2 5 4 4 2" xfId="30515" xr:uid="{6058D5AE-906B-420E-873E-3628D521C6B9}"/>
    <cellStyle name="40% - Énfasis3 3 2 5 4 4 3" xfId="38705" xr:uid="{1A36682A-C663-4E48-B5E8-E97F5FEB5D3A}"/>
    <cellStyle name="40% - Énfasis3 3 2 5 4 5" xfId="22354" xr:uid="{E9A5E8A1-4820-4166-B303-8705D45C8A97}"/>
    <cellStyle name="40% - Énfasis3 3 2 5 4 6" xfId="38706" xr:uid="{30201713-2D1D-4F62-8E11-77A241813869}"/>
    <cellStyle name="40% - Énfasis3 3 2 5 5" xfId="4034" xr:uid="{0D2DC0D7-CE52-4220-9AEE-E9C7396E7D27}"/>
    <cellStyle name="40% - Énfasis3 3 2 5 5 2" xfId="15220" xr:uid="{E5D00062-DEE2-48CB-8B9D-7AA22B0CAAFF}"/>
    <cellStyle name="40% - Énfasis3 3 2 5 5 2 2" xfId="31262" xr:uid="{CEA9E28E-4197-48F5-8C3F-E3C78BC48374}"/>
    <cellStyle name="40% - Énfasis3 3 2 5 5 3" xfId="23163" xr:uid="{778F284C-DC8E-4B8A-AE93-9884B5DEB2CF}"/>
    <cellStyle name="40% - Énfasis3 3 2 5 5 4" xfId="43986" xr:uid="{B68B7C5E-E27A-4906-9CF1-C92B1B258C49}"/>
    <cellStyle name="40% - Énfasis3 3 2 5 6" xfId="10004" xr:uid="{2058918A-7969-467D-AF2F-FCA0F4248D0C}"/>
    <cellStyle name="40% - Énfasis3 3 2 5 6 2" xfId="17818" xr:uid="{977E12F8-5A2C-434F-83CF-9BC44A16D116}"/>
    <cellStyle name="40% - Énfasis3 3 2 5 6 2 2" xfId="33860" xr:uid="{89CE554D-2406-4365-8F93-A4A0240B3BFE}"/>
    <cellStyle name="40% - Énfasis3 3 2 5 6 3" xfId="26109" xr:uid="{666E7776-EEA9-4BE2-9289-C7753BC178A5}"/>
    <cellStyle name="40% - Énfasis3 3 2 5 6 4" xfId="43987" xr:uid="{55BFCFD0-E0C4-4BF6-BC37-0E1E9EF778CD}"/>
    <cellStyle name="40% - Énfasis3 3 2 5 7" xfId="13279" xr:uid="{D5B0AFCD-A767-4987-914B-1496C9F52F5E}"/>
    <cellStyle name="40% - Énfasis3 3 2 5 7 2" xfId="29321" xr:uid="{A644443C-12D9-4BE5-AA0A-AA93B4C9DFD0}"/>
    <cellStyle name="40% - Énfasis3 3 2 5 7 3" xfId="38707" xr:uid="{2228A69E-CE3B-4C74-8720-4A51F9C50739}"/>
    <cellStyle name="40% - Énfasis3 3 2 5 8" xfId="21054" xr:uid="{5D8BD7AD-D5C6-4AC3-B00E-AF07ECCAE325}"/>
    <cellStyle name="40% - Énfasis3 3 2 5 9" xfId="38708" xr:uid="{E6EA9D24-17CC-4B70-8789-A6097E806DB4}"/>
    <cellStyle name="40% - Énfasis3 3 2 6" xfId="1152" xr:uid="{C7A85B67-B1AE-4EC0-95D9-9780E3645138}"/>
    <cellStyle name="40% - Énfasis3 3 2 6 2" xfId="3180" xr:uid="{A6395192-AAD0-4368-944B-D80EB5E3ED40}"/>
    <cellStyle name="40% - Énfasis3 3 2 6 2 2" xfId="6052" xr:uid="{CEC18F5C-AA99-4D7D-972E-6CA9999B1D20}"/>
    <cellStyle name="40% - Énfasis3 3 2 6 2 2 2" xfId="16865" xr:uid="{BAB8382E-1DE7-417B-AE65-E884635E61EA}"/>
    <cellStyle name="40% - Énfasis3 3 2 6 2 2 2 2" xfId="32907" xr:uid="{7565520E-61CE-44B9-8D9A-3F8E402AD506}"/>
    <cellStyle name="40% - Énfasis3 3 2 6 2 2 3" xfId="24989" xr:uid="{F0392424-438D-4E2D-B944-9D7B995D56C0}"/>
    <cellStyle name="40% - Énfasis3 3 2 6 2 2 4" xfId="43988" xr:uid="{D0D8AE85-ED60-468E-ACB8-BF70FE4306D2}"/>
    <cellStyle name="40% - Énfasis3 3 2 6 2 3" xfId="11649" xr:uid="{1CD39631-6D6F-43D5-88C3-C5D2BE4BC8E5}"/>
    <cellStyle name="40% - Énfasis3 3 2 6 2 3 2" xfId="19463" xr:uid="{8D2B14FA-5580-4D7F-9C9D-F0CD33BBFF17}"/>
    <cellStyle name="40% - Énfasis3 3 2 6 2 3 2 2" xfId="35505" xr:uid="{FB5F5B5B-ACE7-4BBA-84FE-EF495FCAE66A}"/>
    <cellStyle name="40% - Énfasis3 3 2 6 2 3 3" xfId="27754" xr:uid="{77AC9A6A-F52D-43CA-BD25-8AF8315C70AA}"/>
    <cellStyle name="40% - Énfasis3 3 2 6 2 3 4" xfId="43989" xr:uid="{9177982F-3CA9-4ABD-AF79-CE6514E49457}"/>
    <cellStyle name="40% - Énfasis3 3 2 6 2 4" xfId="14474" xr:uid="{D18776D0-91BA-4224-9790-34818388D475}"/>
    <cellStyle name="40% - Énfasis3 3 2 6 2 4 2" xfId="30516" xr:uid="{07006814-7FD1-4A70-BE1A-7372089F8EA1}"/>
    <cellStyle name="40% - Énfasis3 3 2 6 2 4 3" xfId="38709" xr:uid="{91432CE2-BC74-4844-9511-737FDDF10D0D}"/>
    <cellStyle name="40% - Énfasis3 3 2 6 2 5" xfId="22355" xr:uid="{664254F6-F95D-41EA-85D9-2EEF94E3EF92}"/>
    <cellStyle name="40% - Énfasis3 3 2 6 2 6" xfId="38710" xr:uid="{333C93BF-0E7D-464F-AA65-4C2415B70F15}"/>
    <cellStyle name="40% - Énfasis3 3 2 6 3" xfId="4031" xr:uid="{5FD69863-3BB9-49A9-8F59-5F71F27C7028}"/>
    <cellStyle name="40% - Énfasis3 3 2 6 3 2" xfId="15217" xr:uid="{571E2D7C-AECB-40F7-BAEC-F453E6D7EA67}"/>
    <cellStyle name="40% - Énfasis3 3 2 6 3 2 2" xfId="31259" xr:uid="{8679D972-30D6-4532-9D7A-81AA7ADF82CD}"/>
    <cellStyle name="40% - Énfasis3 3 2 6 3 3" xfId="23160" xr:uid="{41EEDBE5-0C02-428A-A007-0BD0AD152CED}"/>
    <cellStyle name="40% - Énfasis3 3 2 6 3 4" xfId="43990" xr:uid="{51F2F4CD-0C09-41FB-81BC-C17FF49D11D8}"/>
    <cellStyle name="40% - Énfasis3 3 2 6 4" xfId="10001" xr:uid="{25CF4EE6-66FF-4046-9F8F-91504214D1F9}"/>
    <cellStyle name="40% - Énfasis3 3 2 6 4 2" xfId="17815" xr:uid="{5E520FE1-F059-4181-8636-B8320DAF6514}"/>
    <cellStyle name="40% - Énfasis3 3 2 6 4 2 2" xfId="33857" xr:uid="{CC881E20-DB73-47DD-9C4D-5ED42D42BCB0}"/>
    <cellStyle name="40% - Énfasis3 3 2 6 4 3" xfId="26106" xr:uid="{6CC6342A-E815-40D5-B7E3-B9F2CE4FE7FA}"/>
    <cellStyle name="40% - Énfasis3 3 2 6 4 4" xfId="43991" xr:uid="{1F76EA09-9D1D-43E3-AC04-D5676E1FAE17}"/>
    <cellStyle name="40% - Énfasis3 3 2 6 5" xfId="13282" xr:uid="{16A63C6D-C82A-45BD-AFD0-36B9983CE79C}"/>
    <cellStyle name="40% - Énfasis3 3 2 6 5 2" xfId="29324" xr:uid="{1750CB88-53EC-41AA-AC1C-77BDAD0BA428}"/>
    <cellStyle name="40% - Énfasis3 3 2 6 5 3" xfId="38711" xr:uid="{3AA872D5-0D1F-49DF-8907-35C0DBB384B8}"/>
    <cellStyle name="40% - Énfasis3 3 2 6 6" xfId="21057" xr:uid="{F9ECD209-ADCA-48BF-AC6C-AB3804DED8A3}"/>
    <cellStyle name="40% - Énfasis3 3 2 6 7" xfId="38712" xr:uid="{0ABEFFE8-49E3-48B0-8CFF-E5D8788D3C22}"/>
    <cellStyle name="40% - Énfasis3 3 2 7" xfId="3181" xr:uid="{FA6EB0CF-B482-466D-AB7C-91DA7C9161DC}"/>
    <cellStyle name="40% - Énfasis3 3 2 7 2" xfId="6053" xr:uid="{49BB4834-94E8-4111-ACC4-218B9DA4915C}"/>
    <cellStyle name="40% - Énfasis3 3 2 7 2 2" xfId="16866" xr:uid="{4DB56BDD-AC4C-460D-B542-CF6AB8873850}"/>
    <cellStyle name="40% - Énfasis3 3 2 7 2 2 2" xfId="32908" xr:uid="{98161187-6182-42B0-8A60-A7C0A1A199B1}"/>
    <cellStyle name="40% - Énfasis3 3 2 7 2 3" xfId="24990" xr:uid="{4706F853-F22D-421E-B6D4-E1AF7713A29D}"/>
    <cellStyle name="40% - Énfasis3 3 2 7 2 4" xfId="43992" xr:uid="{CEC9E80E-6C6C-4A65-AC55-1044E65EDF6D}"/>
    <cellStyle name="40% - Énfasis3 3 2 7 3" xfId="11650" xr:uid="{C58D8AF1-010E-476A-9A98-A01AD1B88342}"/>
    <cellStyle name="40% - Énfasis3 3 2 7 3 2" xfId="19464" xr:uid="{B7C7655B-D172-415E-B4DB-55C3D9C7E813}"/>
    <cellStyle name="40% - Énfasis3 3 2 7 3 2 2" xfId="35506" xr:uid="{03D2017F-F9F0-417B-B612-B8C565F34D9B}"/>
    <cellStyle name="40% - Énfasis3 3 2 7 3 3" xfId="27755" xr:uid="{F828475C-76E9-473C-B9FA-8AE24E943893}"/>
    <cellStyle name="40% - Énfasis3 3 2 7 3 4" xfId="43993" xr:uid="{858D3036-EE9C-4109-AEFA-21483EEEA595}"/>
    <cellStyle name="40% - Énfasis3 3 2 7 4" xfId="14475" xr:uid="{0467AB1B-98DC-45BC-9497-DA316F468671}"/>
    <cellStyle name="40% - Énfasis3 3 2 7 4 2" xfId="30517" xr:uid="{EB834D79-05B1-475B-AA40-455382FDFCE5}"/>
    <cellStyle name="40% - Énfasis3 3 2 7 4 3" xfId="38713" xr:uid="{E90D20B5-1980-4CBB-AF30-67FFBE116B7E}"/>
    <cellStyle name="40% - Énfasis3 3 2 7 5" xfId="22356" xr:uid="{E6665656-62BC-4EA3-9E3C-0DE28F2A052F}"/>
    <cellStyle name="40% - Énfasis3 3 2 7 6" xfId="38714" xr:uid="{64733D23-D5D7-47F8-AC66-52A3478941D7}"/>
    <cellStyle name="40% - Énfasis3 3 2 8" xfId="9021" xr:uid="{9166DA0F-8634-4462-9EFE-E5B0DA67417B}"/>
    <cellStyle name="40% - Énfasis3 3 2 8 2" xfId="43994" xr:uid="{3673FAD6-FD72-4695-853B-5A03DBA2C979}"/>
    <cellStyle name="40% - Énfasis3 3 2 8 3" xfId="43995" xr:uid="{F72F78C8-477E-4A89-B40D-113269A7EDDD}"/>
    <cellStyle name="40% - Énfasis3 3 2 9" xfId="4063" xr:uid="{CA4108FE-F2C3-4DEC-8DA4-6B108D847342}"/>
    <cellStyle name="40% - Énfasis3 3 2 9 2" xfId="15249" xr:uid="{393FD738-2FB5-4BD5-90CF-01BB7FCD7F54}"/>
    <cellStyle name="40% - Énfasis3 3 2 9 2 2" xfId="31291" xr:uid="{57482B30-5110-4BBB-97BF-ED7C445F545F}"/>
    <cellStyle name="40% - Énfasis3 3 2 9 3" xfId="23192" xr:uid="{FF4763A0-A395-40E3-8C75-B3DA780193BA}"/>
    <cellStyle name="40% - Énfasis3 3 2 9 4" xfId="43996" xr:uid="{9DF7415F-B534-49DA-9F62-2D5CB21F04DD}"/>
    <cellStyle name="40% - Énfasis3 3 3" xfId="1153" xr:uid="{9E05C417-88BB-4482-B63C-55CCF23CF110}"/>
    <cellStyle name="40% - Énfasis3 3 3 10" xfId="13283" xr:uid="{2F09D37F-0FB1-4096-AF17-2212309F164D}"/>
    <cellStyle name="40% - Énfasis3 3 3 10 2" xfId="29325" xr:uid="{878C7C44-C42A-4DEB-B9CB-D5F74458B296}"/>
    <cellStyle name="40% - Énfasis3 3 3 10 3" xfId="38715" xr:uid="{E8DEE5F0-6C13-43D6-ACDD-6B5FF19C1488}"/>
    <cellStyle name="40% - Énfasis3 3 3 11" xfId="21058" xr:uid="{DC519AD0-9632-4224-9C37-E4E418382A95}"/>
    <cellStyle name="40% - Énfasis3 3 3 12" xfId="38716" xr:uid="{26971A52-0A82-44C8-9050-A01B4A38D250}"/>
    <cellStyle name="40% - Énfasis3 3 3 2" xfId="1154" xr:uid="{6DCC27A0-5753-45D5-A697-BA4242751A9B}"/>
    <cellStyle name="40% - Énfasis3 3 3 2 10" xfId="38717" xr:uid="{71ACA7F4-806E-4C16-AA22-AE3593ADE465}"/>
    <cellStyle name="40% - Énfasis3 3 3 2 2" xfId="1155" xr:uid="{AEB35856-DE03-446A-9333-8BACA38371C6}"/>
    <cellStyle name="40% - Énfasis3 3 3 2 2 2" xfId="1156" xr:uid="{8F62E386-3C3A-4CCE-937B-BF19FBEC7F7A}"/>
    <cellStyle name="40% - Énfasis3 3 3 2 2 2 2" xfId="1157" xr:uid="{12AD1C58-0C74-481B-9794-AA77E44621A8}"/>
    <cellStyle name="40% - Énfasis3 3 3 2 2 2 2 2" xfId="3182" xr:uid="{C1DE5195-B094-4EFF-93E9-9B5798105E36}"/>
    <cellStyle name="40% - Énfasis3 3 3 2 2 2 2 2 2" xfId="6054" xr:uid="{CBB94402-BCDB-44A1-A36E-376D74BC843C}"/>
    <cellStyle name="40% - Énfasis3 3 3 2 2 2 2 2 2 2" xfId="16867" xr:uid="{0D47B7C7-3F59-4F64-8C63-0622959B012D}"/>
    <cellStyle name="40% - Énfasis3 3 3 2 2 2 2 2 2 2 2" xfId="32909" xr:uid="{2A601CA4-F843-48FC-85E8-7E1ED16A49F2}"/>
    <cellStyle name="40% - Énfasis3 3 3 2 2 2 2 2 2 3" xfId="24991" xr:uid="{A1F8F0A3-3522-4633-B196-2A723B09ECCB}"/>
    <cellStyle name="40% - Énfasis3 3 3 2 2 2 2 2 2 4" xfId="43997" xr:uid="{9BD90DD2-4E06-4577-8E22-82642B53C889}"/>
    <cellStyle name="40% - Énfasis3 3 3 2 2 2 2 2 3" xfId="11651" xr:uid="{81AA1846-D5D7-487A-8DFE-763E8D41E9C3}"/>
    <cellStyle name="40% - Énfasis3 3 3 2 2 2 2 2 3 2" xfId="19465" xr:uid="{BDF4C8F8-EE68-4B06-A3D8-014E53BCE57C}"/>
    <cellStyle name="40% - Énfasis3 3 3 2 2 2 2 2 3 2 2" xfId="35507" xr:uid="{266D4838-A9B2-49FE-99DD-8CF20A294A59}"/>
    <cellStyle name="40% - Énfasis3 3 3 2 2 2 2 2 3 3" xfId="27756" xr:uid="{E08F26D5-4FD6-4688-8C16-9D4F57609282}"/>
    <cellStyle name="40% - Énfasis3 3 3 2 2 2 2 2 3 4" xfId="43998" xr:uid="{D71BA18F-0436-4772-B0CE-73E0490C5D7C}"/>
    <cellStyle name="40% - Énfasis3 3 3 2 2 2 2 2 4" xfId="14476" xr:uid="{F56973C1-B275-4CED-BF43-D0FA4EEC2D66}"/>
    <cellStyle name="40% - Énfasis3 3 3 2 2 2 2 2 4 2" xfId="30518" xr:uid="{08094A81-98DA-4F60-95FC-5B91D616AA84}"/>
    <cellStyle name="40% - Énfasis3 3 3 2 2 2 2 2 4 3" xfId="38718" xr:uid="{40EE0A66-AB75-4D68-8DCB-7C915A2FCF29}"/>
    <cellStyle name="40% - Énfasis3 3 3 2 2 2 2 2 5" xfId="22357" xr:uid="{4F32D6A8-E82D-4485-8233-7C70D7A3223A}"/>
    <cellStyle name="40% - Énfasis3 3 3 2 2 2 2 2 6" xfId="38719" xr:uid="{46939C54-CF75-4ACE-BDFD-2E5E45D944CE}"/>
    <cellStyle name="40% - Énfasis3 3 3 2 2 2 2 3" xfId="4026" xr:uid="{F1DEA820-0B54-472E-BBD7-C4FB24F5FD25}"/>
    <cellStyle name="40% - Énfasis3 3 3 2 2 2 2 3 2" xfId="15212" xr:uid="{CDEB4ACA-CD57-4ED9-97A2-43A6C00C716F}"/>
    <cellStyle name="40% - Énfasis3 3 3 2 2 2 2 3 2 2" xfId="31254" xr:uid="{F21701A6-73CE-496B-B2F7-C9C85A595733}"/>
    <cellStyle name="40% - Énfasis3 3 3 2 2 2 2 3 3" xfId="23155" xr:uid="{90BE076F-A1DB-46D7-AA15-62DF1434998A}"/>
    <cellStyle name="40% - Énfasis3 3 3 2 2 2 2 3 4" xfId="43999" xr:uid="{ECEF36EB-5C79-402C-8733-E91C0C78380D}"/>
    <cellStyle name="40% - Énfasis3 3 3 2 2 2 2 4" xfId="9996" xr:uid="{AAF84AB4-9070-4D50-8531-C4F846B99C00}"/>
    <cellStyle name="40% - Énfasis3 3 3 2 2 2 2 4 2" xfId="17810" xr:uid="{97BE76CB-9732-44BB-868D-2BC7F6C79088}"/>
    <cellStyle name="40% - Énfasis3 3 3 2 2 2 2 4 2 2" xfId="33852" xr:uid="{1CF241CA-7085-4A61-9478-1C71D7981995}"/>
    <cellStyle name="40% - Énfasis3 3 3 2 2 2 2 4 3" xfId="26101" xr:uid="{3843BB99-C760-411D-8E9E-1B14D20A7777}"/>
    <cellStyle name="40% - Énfasis3 3 3 2 2 2 2 4 4" xfId="44000" xr:uid="{724603A8-AE42-47FD-AC94-3D20FE1A6442}"/>
    <cellStyle name="40% - Énfasis3 3 3 2 2 2 2 5" xfId="13287" xr:uid="{04B27B82-2055-444A-82D7-87900AF711EE}"/>
    <cellStyle name="40% - Énfasis3 3 3 2 2 2 2 5 2" xfId="29329" xr:uid="{33541824-93E8-493C-908A-5C44A5DE9AFA}"/>
    <cellStyle name="40% - Énfasis3 3 3 2 2 2 2 5 3" xfId="38720" xr:uid="{E0B33575-B638-4426-BAA3-5BDCD577C40E}"/>
    <cellStyle name="40% - Énfasis3 3 3 2 2 2 2 6" xfId="21062" xr:uid="{4AAF0FBC-86C7-43B8-9F87-E6A3E40E6BC0}"/>
    <cellStyle name="40% - Énfasis3 3 3 2 2 2 2 7" xfId="38721" xr:uid="{32B5F125-AB34-42FD-8446-82DFCCE68C03}"/>
    <cellStyle name="40% - Énfasis3 3 3 2 2 2 3" xfId="3183" xr:uid="{50E94C23-F80D-4315-B424-EC6148CAB032}"/>
    <cellStyle name="40% - Énfasis3 3 3 2 2 2 3 2" xfId="6055" xr:uid="{84FDD958-4A6B-4DFD-9B01-0CECB3C0863E}"/>
    <cellStyle name="40% - Énfasis3 3 3 2 2 2 3 2 2" xfId="16868" xr:uid="{9746F8B1-797B-4698-BD8C-99605798F260}"/>
    <cellStyle name="40% - Énfasis3 3 3 2 2 2 3 2 2 2" xfId="32910" xr:uid="{478DB61D-3FE2-4B95-9530-1A53B7BAF724}"/>
    <cellStyle name="40% - Énfasis3 3 3 2 2 2 3 2 3" xfId="24992" xr:uid="{7A7742E0-AC4A-435D-8EB3-0D668DDFBC02}"/>
    <cellStyle name="40% - Énfasis3 3 3 2 2 2 3 2 4" xfId="44001" xr:uid="{17F00968-95D8-4CDE-8B0F-A9DA916E4987}"/>
    <cellStyle name="40% - Énfasis3 3 3 2 2 2 3 3" xfId="11652" xr:uid="{C5283F92-81F0-4F9B-B5F8-FA216DA9DC38}"/>
    <cellStyle name="40% - Énfasis3 3 3 2 2 2 3 3 2" xfId="19466" xr:uid="{92001F97-37A2-4F84-BEFF-8FAB96353677}"/>
    <cellStyle name="40% - Énfasis3 3 3 2 2 2 3 3 2 2" xfId="35508" xr:uid="{1E02453F-B42B-4C60-B9A4-B20E6A52BF49}"/>
    <cellStyle name="40% - Énfasis3 3 3 2 2 2 3 3 3" xfId="27757" xr:uid="{6DEA6162-671B-4ACC-AEE2-439BF9129D7F}"/>
    <cellStyle name="40% - Énfasis3 3 3 2 2 2 3 3 4" xfId="44002" xr:uid="{D7A3A760-F2B2-45BF-A8D3-BC55BD24D475}"/>
    <cellStyle name="40% - Énfasis3 3 3 2 2 2 3 4" xfId="14477" xr:uid="{BCEA4136-1929-475D-AD6D-645DA895C262}"/>
    <cellStyle name="40% - Énfasis3 3 3 2 2 2 3 4 2" xfId="30519" xr:uid="{86186E5B-4032-4AB1-BE20-1AE4F4FE1DCC}"/>
    <cellStyle name="40% - Énfasis3 3 3 2 2 2 3 4 3" xfId="38722" xr:uid="{D4F97477-C8A9-4FC2-B256-066E35DD42B9}"/>
    <cellStyle name="40% - Énfasis3 3 3 2 2 2 3 5" xfId="22358" xr:uid="{37E28070-F383-4F72-9C2E-B0815F1486CA}"/>
    <cellStyle name="40% - Énfasis3 3 3 2 2 2 3 6" xfId="38723" xr:uid="{A2954A67-0F78-470B-92DE-81EE5E02A4D1}"/>
    <cellStyle name="40% - Énfasis3 3 3 2 2 2 4" xfId="4027" xr:uid="{FE8AE135-E3A3-4EC4-B3DD-CC379A8EEB42}"/>
    <cellStyle name="40% - Énfasis3 3 3 2 2 2 4 2" xfId="15213" xr:uid="{2BE12E6B-8B78-4626-BB5E-3564C138CA6E}"/>
    <cellStyle name="40% - Énfasis3 3 3 2 2 2 4 2 2" xfId="31255" xr:uid="{CC736477-7A11-4279-BA99-8AAACB56C013}"/>
    <cellStyle name="40% - Énfasis3 3 3 2 2 2 4 3" xfId="23156" xr:uid="{79EF93B5-79F5-414C-8F4F-91DCDA8BA08D}"/>
    <cellStyle name="40% - Énfasis3 3 3 2 2 2 4 4" xfId="44003" xr:uid="{91EBE17C-706F-4363-8502-B99C3293AADA}"/>
    <cellStyle name="40% - Énfasis3 3 3 2 2 2 5" xfId="9997" xr:uid="{10231B7B-BF4B-4FD3-B1F5-5D3DA664A869}"/>
    <cellStyle name="40% - Énfasis3 3 3 2 2 2 5 2" xfId="17811" xr:uid="{4335DEC8-991E-4AEC-9F35-E5963CB5F509}"/>
    <cellStyle name="40% - Énfasis3 3 3 2 2 2 5 2 2" xfId="33853" xr:uid="{F229A764-71E7-426B-A393-981BB2D417CC}"/>
    <cellStyle name="40% - Énfasis3 3 3 2 2 2 5 3" xfId="26102" xr:uid="{716392FD-32D3-460C-978A-83A41B6C4AD2}"/>
    <cellStyle name="40% - Énfasis3 3 3 2 2 2 5 4" xfId="44004" xr:uid="{52828C92-DEE2-4790-B264-90B4BEB77158}"/>
    <cellStyle name="40% - Énfasis3 3 3 2 2 2 6" xfId="13286" xr:uid="{6FCF3108-FE96-4979-8525-7A0E736356DA}"/>
    <cellStyle name="40% - Énfasis3 3 3 2 2 2 6 2" xfId="29328" xr:uid="{E5297481-11D2-4C3B-A7AE-C07DAFF5B604}"/>
    <cellStyle name="40% - Énfasis3 3 3 2 2 2 6 3" xfId="38724" xr:uid="{BD41A5D4-166C-4C1F-B339-B8C3719AC4F0}"/>
    <cellStyle name="40% - Énfasis3 3 3 2 2 2 7" xfId="21061" xr:uid="{43DF1630-D567-4184-9696-BC220F94F2D1}"/>
    <cellStyle name="40% - Énfasis3 3 3 2 2 2 8" xfId="38725" xr:uid="{B679CACA-DF7E-4E81-AE14-7385188DB244}"/>
    <cellStyle name="40% - Énfasis3 3 3 2 2 3" xfId="1158" xr:uid="{30B14F01-C6A6-46E0-A729-9092BBC72862}"/>
    <cellStyle name="40% - Énfasis3 3 3 2 2 3 2" xfId="3184" xr:uid="{8E446470-3CA1-4A9D-9BE9-286A0F333BE0}"/>
    <cellStyle name="40% - Énfasis3 3 3 2 2 3 2 2" xfId="6056" xr:uid="{CCA57D73-6B60-4481-9CB9-F68D3967C6C0}"/>
    <cellStyle name="40% - Énfasis3 3 3 2 2 3 2 2 2" xfId="16869" xr:uid="{97C234FA-7BFD-4457-9103-9EB6FC93B6FD}"/>
    <cellStyle name="40% - Énfasis3 3 3 2 2 3 2 2 2 2" xfId="32911" xr:uid="{778EBCC5-6C1E-4763-BD76-E353381BBA73}"/>
    <cellStyle name="40% - Énfasis3 3 3 2 2 3 2 2 3" xfId="24993" xr:uid="{D6C7F2F1-0EC1-46BB-ADD3-A298D606F495}"/>
    <cellStyle name="40% - Énfasis3 3 3 2 2 3 2 2 4" xfId="44005" xr:uid="{902E1D30-7017-496A-B5B2-438BB5B59964}"/>
    <cellStyle name="40% - Énfasis3 3 3 2 2 3 2 3" xfId="11653" xr:uid="{7F404072-D0CD-4B27-BB86-C8BE0C8D944E}"/>
    <cellStyle name="40% - Énfasis3 3 3 2 2 3 2 3 2" xfId="19467" xr:uid="{64D74D96-9996-4D3B-9D4F-BC7154D5E1C7}"/>
    <cellStyle name="40% - Énfasis3 3 3 2 2 3 2 3 2 2" xfId="35509" xr:uid="{2D694361-3554-46CD-88AF-405558667F14}"/>
    <cellStyle name="40% - Énfasis3 3 3 2 2 3 2 3 3" xfId="27758" xr:uid="{BE399412-99F4-4F58-B3A1-79908CD75CF7}"/>
    <cellStyle name="40% - Énfasis3 3 3 2 2 3 2 3 4" xfId="44006" xr:uid="{AE63B92B-7977-4E4B-B3B5-52F80091E2C5}"/>
    <cellStyle name="40% - Énfasis3 3 3 2 2 3 2 4" xfId="14478" xr:uid="{1883A9D4-CBB1-4EDA-9A3E-157137A6562A}"/>
    <cellStyle name="40% - Énfasis3 3 3 2 2 3 2 4 2" xfId="30520" xr:uid="{B37B516E-FE08-45C6-89C3-08E49FD7308A}"/>
    <cellStyle name="40% - Énfasis3 3 3 2 2 3 2 4 3" xfId="38726" xr:uid="{E879C1BC-B0C9-49A1-B773-F9189ABC711A}"/>
    <cellStyle name="40% - Énfasis3 3 3 2 2 3 2 5" xfId="22359" xr:uid="{69120DB5-BA80-4538-A260-CC1516BF32E0}"/>
    <cellStyle name="40% - Énfasis3 3 3 2 2 3 2 6" xfId="38727" xr:uid="{02F10109-B686-437A-91D2-C453B1BC34ED}"/>
    <cellStyle name="40% - Énfasis3 3 3 2 2 3 3" xfId="4025" xr:uid="{BD0AD312-A2F0-46B7-B2CD-2B8C5F034412}"/>
    <cellStyle name="40% - Énfasis3 3 3 2 2 3 3 2" xfId="15211" xr:uid="{AB8B06B5-77EF-48D2-A759-4A28DB6718A8}"/>
    <cellStyle name="40% - Énfasis3 3 3 2 2 3 3 2 2" xfId="31253" xr:uid="{EE650BA5-7771-4CB4-B546-D0F1F9473ACC}"/>
    <cellStyle name="40% - Énfasis3 3 3 2 2 3 3 3" xfId="23154" xr:uid="{AC02A4CF-6F1C-4DE3-8EDF-8D80A594F5CA}"/>
    <cellStyle name="40% - Énfasis3 3 3 2 2 3 3 4" xfId="44007" xr:uid="{146CC511-E57A-42D0-9636-F7B73790542D}"/>
    <cellStyle name="40% - Énfasis3 3 3 2 2 3 4" xfId="9995" xr:uid="{93C6841F-3302-4D5D-82F0-878E2B70369D}"/>
    <cellStyle name="40% - Énfasis3 3 3 2 2 3 4 2" xfId="17809" xr:uid="{827794EA-A284-4BCE-9D60-E40034DF8D9F}"/>
    <cellStyle name="40% - Énfasis3 3 3 2 2 3 4 2 2" xfId="33851" xr:uid="{FA9E381A-AD60-4891-84B7-E30434C6D184}"/>
    <cellStyle name="40% - Énfasis3 3 3 2 2 3 4 3" xfId="26100" xr:uid="{2003A7EB-B6EA-4417-8190-76877011E5CD}"/>
    <cellStyle name="40% - Énfasis3 3 3 2 2 3 4 4" xfId="44008" xr:uid="{59C1D088-4209-4645-810A-0784862AEF22}"/>
    <cellStyle name="40% - Énfasis3 3 3 2 2 3 5" xfId="13288" xr:uid="{C31F57D4-F61E-4D16-A000-5520197723CD}"/>
    <cellStyle name="40% - Énfasis3 3 3 2 2 3 5 2" xfId="29330" xr:uid="{2292E1A8-91F0-4C2A-BBBF-EFC27C8454DA}"/>
    <cellStyle name="40% - Énfasis3 3 3 2 2 3 5 3" xfId="38728" xr:uid="{97E01F17-50CD-40E4-A235-AE6A53D06FD1}"/>
    <cellStyle name="40% - Énfasis3 3 3 2 2 3 6" xfId="21063" xr:uid="{85AF1E44-1AF2-4994-A27F-C24CCE24ADC7}"/>
    <cellStyle name="40% - Énfasis3 3 3 2 2 3 7" xfId="38729" xr:uid="{408AACCD-20CD-4AFA-AD3F-0F6E2B2C43FC}"/>
    <cellStyle name="40% - Énfasis3 3 3 2 2 4" xfId="3185" xr:uid="{5C84615A-25BA-46A7-9DAC-80E435EE6C17}"/>
    <cellStyle name="40% - Énfasis3 3 3 2 2 4 2" xfId="6057" xr:uid="{881C6227-B821-4088-97D1-D77DD0CEDCED}"/>
    <cellStyle name="40% - Énfasis3 3 3 2 2 4 2 2" xfId="16870" xr:uid="{76E0E419-7BE9-47D8-AB97-56845EB7D2AE}"/>
    <cellStyle name="40% - Énfasis3 3 3 2 2 4 2 2 2" xfId="32912" xr:uid="{72C9B037-23F1-49ED-9EBC-4FF51CC694D6}"/>
    <cellStyle name="40% - Énfasis3 3 3 2 2 4 2 3" xfId="24994" xr:uid="{7107735C-5251-47D2-9917-9805F982253D}"/>
    <cellStyle name="40% - Énfasis3 3 3 2 2 4 2 4" xfId="44009" xr:uid="{10F6FE80-B3B7-42C9-91DA-EAD3D7CDA6DD}"/>
    <cellStyle name="40% - Énfasis3 3 3 2 2 4 3" xfId="11654" xr:uid="{B3D9DEC1-7D40-45EA-8F8A-404B0B267994}"/>
    <cellStyle name="40% - Énfasis3 3 3 2 2 4 3 2" xfId="19468" xr:uid="{C127B30F-4509-4E2B-8783-7EE08C8E1883}"/>
    <cellStyle name="40% - Énfasis3 3 3 2 2 4 3 2 2" xfId="35510" xr:uid="{7B8A40CB-B9D6-4EE6-B311-B738591CA483}"/>
    <cellStyle name="40% - Énfasis3 3 3 2 2 4 3 3" xfId="27759" xr:uid="{89E94355-9B12-4C1D-B66C-3A183CF0D520}"/>
    <cellStyle name="40% - Énfasis3 3 3 2 2 4 3 4" xfId="44010" xr:uid="{80114659-8113-475E-80CE-A8BFB86C2180}"/>
    <cellStyle name="40% - Énfasis3 3 3 2 2 4 4" xfId="14479" xr:uid="{F93132B1-37D2-4405-B585-458853B8DF22}"/>
    <cellStyle name="40% - Énfasis3 3 3 2 2 4 4 2" xfId="30521" xr:uid="{85BC83FF-1A93-4E0D-9119-23FD255401D1}"/>
    <cellStyle name="40% - Énfasis3 3 3 2 2 4 4 3" xfId="38730" xr:uid="{2221B44D-B9F1-4E2F-AB8F-B29D897DEDB1}"/>
    <cellStyle name="40% - Énfasis3 3 3 2 2 4 5" xfId="22360" xr:uid="{C267DD06-E68A-4BA7-A504-AF25C81A236F}"/>
    <cellStyle name="40% - Énfasis3 3 3 2 2 4 6" xfId="38731" xr:uid="{9F5943DF-FC3B-4D27-A39D-3C2E9ED64A2F}"/>
    <cellStyle name="40% - Énfasis3 3 3 2 2 5" xfId="4028" xr:uid="{B13BD71F-3C4D-4A6B-8DFC-0C874C7B8AE6}"/>
    <cellStyle name="40% - Énfasis3 3 3 2 2 5 2" xfId="15214" xr:uid="{1ECD18EB-A717-4DDD-855A-8976A19C02F7}"/>
    <cellStyle name="40% - Énfasis3 3 3 2 2 5 2 2" xfId="31256" xr:uid="{74E14D0E-23D2-4F75-B3AD-131943A91D49}"/>
    <cellStyle name="40% - Énfasis3 3 3 2 2 5 3" xfId="23157" xr:uid="{DAD0D32C-7D91-493E-AE0C-EAA77157A19D}"/>
    <cellStyle name="40% - Énfasis3 3 3 2 2 5 4" xfId="44011" xr:uid="{7486ED27-EBD4-410C-B099-67EF890C2385}"/>
    <cellStyle name="40% - Énfasis3 3 3 2 2 6" xfId="9998" xr:uid="{C56CBC13-CFF6-4DCE-BCF1-735772B7B38C}"/>
    <cellStyle name="40% - Énfasis3 3 3 2 2 6 2" xfId="17812" xr:uid="{27E04055-A03A-4C3B-B89B-FA4D1EAA59DD}"/>
    <cellStyle name="40% - Énfasis3 3 3 2 2 6 2 2" xfId="33854" xr:uid="{9774961B-747C-434C-9067-91D057B42F5E}"/>
    <cellStyle name="40% - Énfasis3 3 3 2 2 6 3" xfId="26103" xr:uid="{67062CC3-3A53-4755-BF9E-82F93965EBD9}"/>
    <cellStyle name="40% - Énfasis3 3 3 2 2 6 4" xfId="44012" xr:uid="{B504DCCD-EFE4-4368-AB97-DE86CAC62710}"/>
    <cellStyle name="40% - Énfasis3 3 3 2 2 7" xfId="13285" xr:uid="{2242DA1C-8473-4816-9504-0768BFE053B2}"/>
    <cellStyle name="40% - Énfasis3 3 3 2 2 7 2" xfId="29327" xr:uid="{3BECF11B-6C19-4C87-B739-57949C1394E7}"/>
    <cellStyle name="40% - Énfasis3 3 3 2 2 7 3" xfId="38732" xr:uid="{8C3AC248-3589-4D00-BC57-A798239A658C}"/>
    <cellStyle name="40% - Énfasis3 3 3 2 2 8" xfId="21060" xr:uid="{EB636508-E8E5-462A-806F-42391BE87C3E}"/>
    <cellStyle name="40% - Énfasis3 3 3 2 2 9" xfId="38733" xr:uid="{4C7C5D53-BA1A-4CEF-B346-1F3E92BE1E42}"/>
    <cellStyle name="40% - Énfasis3 3 3 2 3" xfId="1159" xr:uid="{7F302B85-DB9D-4EF9-BBB4-0CF0524241D9}"/>
    <cellStyle name="40% - Énfasis3 3 3 2 3 2" xfId="1160" xr:uid="{5B9226A4-71B1-487C-8431-331513CA8BE1}"/>
    <cellStyle name="40% - Énfasis3 3 3 2 3 2 2" xfId="3186" xr:uid="{2077E20D-E552-47DA-81B7-B7CAC79D0542}"/>
    <cellStyle name="40% - Énfasis3 3 3 2 3 2 2 2" xfId="6058" xr:uid="{C4FD28A0-CA70-4E95-B0A4-DCB0B67AEE8C}"/>
    <cellStyle name="40% - Énfasis3 3 3 2 3 2 2 2 2" xfId="16871" xr:uid="{1FFCC070-71F8-4637-B03A-381300627138}"/>
    <cellStyle name="40% - Énfasis3 3 3 2 3 2 2 2 2 2" xfId="32913" xr:uid="{7ABE494A-57FB-4FC4-A736-F9B214D5C472}"/>
    <cellStyle name="40% - Énfasis3 3 3 2 3 2 2 2 3" xfId="24995" xr:uid="{E5D42B4D-A00D-45F6-9EBD-06E6BE222EC7}"/>
    <cellStyle name="40% - Énfasis3 3 3 2 3 2 2 2 4" xfId="44013" xr:uid="{C8D57A7D-EB8A-4D63-8504-80ECAD26E57D}"/>
    <cellStyle name="40% - Énfasis3 3 3 2 3 2 2 3" xfId="11655" xr:uid="{7BEF20A8-8B8F-4FCA-AA5A-A50F9B04ADBC}"/>
    <cellStyle name="40% - Énfasis3 3 3 2 3 2 2 3 2" xfId="19469" xr:uid="{DBB03094-C886-42EE-88CD-89F2C24C6086}"/>
    <cellStyle name="40% - Énfasis3 3 3 2 3 2 2 3 2 2" xfId="35511" xr:uid="{DD3616DD-7AA7-43D8-B087-4AD2E1AEC393}"/>
    <cellStyle name="40% - Énfasis3 3 3 2 3 2 2 3 3" xfId="27760" xr:uid="{3CBDCC22-6417-43CF-8730-73F53C9B9FB4}"/>
    <cellStyle name="40% - Énfasis3 3 3 2 3 2 2 3 4" xfId="44014" xr:uid="{96FB0711-ED82-4A61-BCFB-6614BFFFDB44}"/>
    <cellStyle name="40% - Énfasis3 3 3 2 3 2 2 4" xfId="14480" xr:uid="{BB9EE987-54B2-4CE2-91A5-8960D98FC9BC}"/>
    <cellStyle name="40% - Énfasis3 3 3 2 3 2 2 4 2" xfId="30522" xr:uid="{ACB9077A-241C-4BB9-96B4-F78BBB15EC5A}"/>
    <cellStyle name="40% - Énfasis3 3 3 2 3 2 2 4 3" xfId="38734" xr:uid="{65F71594-C404-4DD3-A9DC-DB76BE7CC2A9}"/>
    <cellStyle name="40% - Énfasis3 3 3 2 3 2 2 5" xfId="22361" xr:uid="{605F3F00-93AD-4187-896B-0EA77AAB582B}"/>
    <cellStyle name="40% - Énfasis3 3 3 2 3 2 2 6" xfId="38735" xr:uid="{0C62FC5D-76FC-4835-9ACD-8579D046F51B}"/>
    <cellStyle name="40% - Énfasis3 3 3 2 3 2 3" xfId="4023" xr:uid="{60D591A3-E768-4C51-BCC1-10D1FBF1AFC1}"/>
    <cellStyle name="40% - Énfasis3 3 3 2 3 2 3 2" xfId="15209" xr:uid="{E3A5F706-F516-4BA0-BD44-C9B9B9034BAC}"/>
    <cellStyle name="40% - Énfasis3 3 3 2 3 2 3 2 2" xfId="31251" xr:uid="{928C2F9E-97BB-405F-A8BD-EE4802CF3B86}"/>
    <cellStyle name="40% - Énfasis3 3 3 2 3 2 3 3" xfId="23152" xr:uid="{0AD1A51D-5F1F-496B-ACCC-FBB2AF258283}"/>
    <cellStyle name="40% - Énfasis3 3 3 2 3 2 3 4" xfId="44015" xr:uid="{806B3D69-4F2C-411A-B0A8-AA920AA17D41}"/>
    <cellStyle name="40% - Énfasis3 3 3 2 3 2 4" xfId="9993" xr:uid="{88684EE2-4DB6-48C9-A1D2-6E97CD71C308}"/>
    <cellStyle name="40% - Énfasis3 3 3 2 3 2 4 2" xfId="17807" xr:uid="{6D8AA8BD-2A9F-4C70-9D4A-32582905C17E}"/>
    <cellStyle name="40% - Énfasis3 3 3 2 3 2 4 2 2" xfId="33849" xr:uid="{882C321C-3D3C-493A-8D21-585667C38D27}"/>
    <cellStyle name="40% - Énfasis3 3 3 2 3 2 4 3" xfId="26098" xr:uid="{A42C47CE-87C2-4383-A259-176330A305F1}"/>
    <cellStyle name="40% - Énfasis3 3 3 2 3 2 4 4" xfId="44016" xr:uid="{E8AD5BA8-1FD5-457E-918B-8B81D3329A7D}"/>
    <cellStyle name="40% - Énfasis3 3 3 2 3 2 5" xfId="13290" xr:uid="{471288A2-110A-4057-83C6-C7BDDCCD8CEA}"/>
    <cellStyle name="40% - Énfasis3 3 3 2 3 2 5 2" xfId="29332" xr:uid="{DD0594CB-2F7D-459B-B926-EC03C4D4FBB1}"/>
    <cellStyle name="40% - Énfasis3 3 3 2 3 2 5 3" xfId="38736" xr:uid="{E9D73F03-2CFD-49BC-8197-8907D99A13B6}"/>
    <cellStyle name="40% - Énfasis3 3 3 2 3 2 6" xfId="21065" xr:uid="{582CFDA2-5139-4B8B-A900-C51C5DF1E7CC}"/>
    <cellStyle name="40% - Énfasis3 3 3 2 3 2 7" xfId="38737" xr:uid="{18167818-B92F-4385-BE7B-E548ADC90879}"/>
    <cellStyle name="40% - Énfasis3 3 3 2 3 3" xfId="3187" xr:uid="{FDB77100-F648-4800-BCD8-BA20B9E210C9}"/>
    <cellStyle name="40% - Énfasis3 3 3 2 3 3 2" xfId="6059" xr:uid="{25CDB745-F723-44CD-B9C3-94ADD56C6379}"/>
    <cellStyle name="40% - Énfasis3 3 3 2 3 3 2 2" xfId="16872" xr:uid="{5283B4D5-0229-4DE6-8822-EDCD793A3849}"/>
    <cellStyle name="40% - Énfasis3 3 3 2 3 3 2 2 2" xfId="32914" xr:uid="{CA0656E1-A3B6-4D2D-BCE4-7D3001ED2118}"/>
    <cellStyle name="40% - Énfasis3 3 3 2 3 3 2 3" xfId="24996" xr:uid="{672AC8D5-3149-4F34-AA22-981E8D81A842}"/>
    <cellStyle name="40% - Énfasis3 3 3 2 3 3 2 4" xfId="44017" xr:uid="{A25532A9-FC83-46C7-BA59-2E4487D4EF1C}"/>
    <cellStyle name="40% - Énfasis3 3 3 2 3 3 3" xfId="11656" xr:uid="{C9B81756-D483-42A4-A343-C4FB3F407FA6}"/>
    <cellStyle name="40% - Énfasis3 3 3 2 3 3 3 2" xfId="19470" xr:uid="{8E196374-F687-4088-B844-71D84F9E7D6C}"/>
    <cellStyle name="40% - Énfasis3 3 3 2 3 3 3 2 2" xfId="35512" xr:uid="{6CF6B567-A7C4-4A10-98CB-B9638345CF45}"/>
    <cellStyle name="40% - Énfasis3 3 3 2 3 3 3 3" xfId="27761" xr:uid="{477CC38B-3212-43BD-B6CB-2B0E9F6D7812}"/>
    <cellStyle name="40% - Énfasis3 3 3 2 3 3 3 4" xfId="44018" xr:uid="{0391B72E-5A02-4D7F-9005-A8E115FE7277}"/>
    <cellStyle name="40% - Énfasis3 3 3 2 3 3 4" xfId="14481" xr:uid="{58B4E145-0476-440F-962A-46AF1EC893F6}"/>
    <cellStyle name="40% - Énfasis3 3 3 2 3 3 4 2" xfId="30523" xr:uid="{C3E956F6-DE9D-43D4-BF82-A4569C7A32AB}"/>
    <cellStyle name="40% - Énfasis3 3 3 2 3 3 4 3" xfId="38738" xr:uid="{2949C26E-A763-44B9-B840-AC82998C681D}"/>
    <cellStyle name="40% - Énfasis3 3 3 2 3 3 5" xfId="22362" xr:uid="{5673DE1A-3DA7-401C-8BE9-B7AB42B720DC}"/>
    <cellStyle name="40% - Énfasis3 3 3 2 3 3 6" xfId="38739" xr:uid="{D505822E-1D6D-4324-A616-D1A72254536D}"/>
    <cellStyle name="40% - Énfasis3 3 3 2 3 4" xfId="4024" xr:uid="{BD0DBAE5-D180-403B-9096-73F403E39DBC}"/>
    <cellStyle name="40% - Énfasis3 3 3 2 3 4 2" xfId="15210" xr:uid="{6E0D23C4-2F74-4856-87C2-98415871E3D6}"/>
    <cellStyle name="40% - Énfasis3 3 3 2 3 4 2 2" xfId="31252" xr:uid="{D3B4F42F-DB85-414B-BAC9-BAF03F3BEECD}"/>
    <cellStyle name="40% - Énfasis3 3 3 2 3 4 3" xfId="23153" xr:uid="{9995FFD5-FDEF-4451-9F80-6A029F1CFA06}"/>
    <cellStyle name="40% - Énfasis3 3 3 2 3 4 4" xfId="44019" xr:uid="{84D0E8DB-0681-48C5-924B-098EADBD7E96}"/>
    <cellStyle name="40% - Énfasis3 3 3 2 3 5" xfId="9994" xr:uid="{99258CD9-7C1A-4CEA-8BAC-60740818CBDA}"/>
    <cellStyle name="40% - Énfasis3 3 3 2 3 5 2" xfId="17808" xr:uid="{ED1297BF-3280-49F4-8CA8-E052CED8802D}"/>
    <cellStyle name="40% - Énfasis3 3 3 2 3 5 2 2" xfId="33850" xr:uid="{46CD5791-EECD-4666-8879-427C0183C511}"/>
    <cellStyle name="40% - Énfasis3 3 3 2 3 5 3" xfId="26099" xr:uid="{4B684ADA-B235-4961-9B68-A5B3E41E694D}"/>
    <cellStyle name="40% - Énfasis3 3 3 2 3 5 4" xfId="44020" xr:uid="{F639DB76-3175-4975-A484-EB5C3E9989D5}"/>
    <cellStyle name="40% - Énfasis3 3 3 2 3 6" xfId="13289" xr:uid="{DCCD935C-C61B-406A-9998-6618FC678002}"/>
    <cellStyle name="40% - Énfasis3 3 3 2 3 6 2" xfId="29331" xr:uid="{03728024-1C36-412E-9530-26D0A48F61EA}"/>
    <cellStyle name="40% - Énfasis3 3 3 2 3 6 3" xfId="38740" xr:uid="{F8AA2FE1-0DC2-4C98-ACB3-C7540B3BCD78}"/>
    <cellStyle name="40% - Énfasis3 3 3 2 3 7" xfId="21064" xr:uid="{1E4E871F-5A1B-47F1-95FD-CEFEB43453DF}"/>
    <cellStyle name="40% - Énfasis3 3 3 2 3 8" xfId="38741" xr:uid="{0755057A-4097-49DD-B559-9A67147BADB1}"/>
    <cellStyle name="40% - Énfasis3 3 3 2 4" xfId="1161" xr:uid="{B7E93877-DD29-430D-991A-F0BF348CB0A0}"/>
    <cellStyle name="40% - Énfasis3 3 3 2 4 2" xfId="3188" xr:uid="{0361FB61-7680-4B99-AC1D-B74FD59BA850}"/>
    <cellStyle name="40% - Énfasis3 3 3 2 4 2 2" xfId="6060" xr:uid="{F8EEEDBA-7C90-473E-AEB2-1F764E8950B8}"/>
    <cellStyle name="40% - Énfasis3 3 3 2 4 2 2 2" xfId="16873" xr:uid="{55514079-D7FE-485E-88EC-FCB62B2212D2}"/>
    <cellStyle name="40% - Énfasis3 3 3 2 4 2 2 2 2" xfId="32915" xr:uid="{8B7BB27A-62BE-4FBD-8B99-F145E14B959F}"/>
    <cellStyle name="40% - Énfasis3 3 3 2 4 2 2 3" xfId="24997" xr:uid="{F1353515-F499-4DD5-997F-476D2B0C632A}"/>
    <cellStyle name="40% - Énfasis3 3 3 2 4 2 2 4" xfId="44021" xr:uid="{C7983BAA-E884-4FA8-978C-B77787852CA7}"/>
    <cellStyle name="40% - Énfasis3 3 3 2 4 2 3" xfId="11657" xr:uid="{881BA7DB-DA98-4738-A7DE-9CD88CDA1891}"/>
    <cellStyle name="40% - Énfasis3 3 3 2 4 2 3 2" xfId="19471" xr:uid="{2B5C72DA-270B-4A4C-AB76-281438F96B7D}"/>
    <cellStyle name="40% - Énfasis3 3 3 2 4 2 3 2 2" xfId="35513" xr:uid="{3D4AB12A-96B0-4052-84B7-2D471D149CF4}"/>
    <cellStyle name="40% - Énfasis3 3 3 2 4 2 3 3" xfId="27762" xr:uid="{F4C84D32-67B5-4C56-911E-9D69DE6A753A}"/>
    <cellStyle name="40% - Énfasis3 3 3 2 4 2 3 4" xfId="44022" xr:uid="{9E651831-2776-4CC5-9DA1-B42CD917D121}"/>
    <cellStyle name="40% - Énfasis3 3 3 2 4 2 4" xfId="14482" xr:uid="{5CF27909-A04C-4641-8378-FD5E1C49C866}"/>
    <cellStyle name="40% - Énfasis3 3 3 2 4 2 4 2" xfId="30524" xr:uid="{7F18260E-A60F-489B-AE42-B68FFD3DA3A3}"/>
    <cellStyle name="40% - Énfasis3 3 3 2 4 2 4 3" xfId="38742" xr:uid="{4F8119AD-0A9B-4A5A-8140-02BE5555F5B2}"/>
    <cellStyle name="40% - Énfasis3 3 3 2 4 2 5" xfId="22363" xr:uid="{EBE726DA-FE2E-4D6E-A252-35986BCC561F}"/>
    <cellStyle name="40% - Énfasis3 3 3 2 4 2 6" xfId="38743" xr:uid="{3BADC0DF-1BD7-4C74-963F-9923D47D0997}"/>
    <cellStyle name="40% - Énfasis3 3 3 2 4 3" xfId="4022" xr:uid="{4E6C4E99-968C-40EF-99CB-00F69CBBE225}"/>
    <cellStyle name="40% - Énfasis3 3 3 2 4 3 2" xfId="15208" xr:uid="{0573CE6D-E02C-4225-B4DD-E85229D6A663}"/>
    <cellStyle name="40% - Énfasis3 3 3 2 4 3 2 2" xfId="31250" xr:uid="{525105F3-3049-4DAB-B189-23CB312AC75D}"/>
    <cellStyle name="40% - Énfasis3 3 3 2 4 3 3" xfId="23151" xr:uid="{B6596DA4-2CAD-4753-A4C7-C19AA1B9790D}"/>
    <cellStyle name="40% - Énfasis3 3 3 2 4 3 4" xfId="44023" xr:uid="{ABC6D244-95C4-4C6F-81B8-B103850B9F38}"/>
    <cellStyle name="40% - Énfasis3 3 3 2 4 4" xfId="9992" xr:uid="{4F98E586-2408-45ED-9175-BAA8484A8911}"/>
    <cellStyle name="40% - Énfasis3 3 3 2 4 4 2" xfId="17806" xr:uid="{49F103B6-EE09-4A6A-943A-2BFBCCCBF6EF}"/>
    <cellStyle name="40% - Énfasis3 3 3 2 4 4 2 2" xfId="33848" xr:uid="{4957473C-CC49-44F7-83A0-48BCF38C19A0}"/>
    <cellStyle name="40% - Énfasis3 3 3 2 4 4 3" xfId="26097" xr:uid="{A7B5037C-5C71-4ECD-BBE9-1DA5B4CD0706}"/>
    <cellStyle name="40% - Énfasis3 3 3 2 4 4 4" xfId="44024" xr:uid="{D9997224-7E40-43E0-933D-1364AF13FA64}"/>
    <cellStyle name="40% - Énfasis3 3 3 2 4 5" xfId="13291" xr:uid="{9B0F7B0E-0038-41A2-8DD9-A1A2A704732A}"/>
    <cellStyle name="40% - Énfasis3 3 3 2 4 5 2" xfId="29333" xr:uid="{BA65DB51-D88F-4051-8822-97169A8A54A5}"/>
    <cellStyle name="40% - Énfasis3 3 3 2 4 5 3" xfId="38744" xr:uid="{F851C7FD-A6B7-416C-92BA-AC15B46634BE}"/>
    <cellStyle name="40% - Énfasis3 3 3 2 4 6" xfId="21066" xr:uid="{017262F0-607A-41F6-AC1F-6272BF0A2888}"/>
    <cellStyle name="40% - Énfasis3 3 3 2 4 7" xfId="38745" xr:uid="{6C814D05-BACC-4ED3-B074-8B3E395B46ED}"/>
    <cellStyle name="40% - Énfasis3 3 3 2 5" xfId="3189" xr:uid="{284D5A0E-B749-492D-B58E-E6E2CA3BFDE7}"/>
    <cellStyle name="40% - Énfasis3 3 3 2 5 2" xfId="6061" xr:uid="{8FD6B568-AB3E-49DE-9883-16EF273CCED0}"/>
    <cellStyle name="40% - Énfasis3 3 3 2 5 2 2" xfId="16874" xr:uid="{AD6CE68E-C53D-401D-ABDA-C8F73D078566}"/>
    <cellStyle name="40% - Énfasis3 3 3 2 5 2 2 2" xfId="32916" xr:uid="{491E8447-9A7D-4E77-878D-ED282C1E2CCA}"/>
    <cellStyle name="40% - Énfasis3 3 3 2 5 2 3" xfId="24998" xr:uid="{ED4476A1-55FC-497F-BC1E-C73AC26B8865}"/>
    <cellStyle name="40% - Énfasis3 3 3 2 5 2 4" xfId="44025" xr:uid="{215E982D-E676-4088-AC84-F7256E3DEB2A}"/>
    <cellStyle name="40% - Énfasis3 3 3 2 5 3" xfId="11658" xr:uid="{7169F8AE-B39E-46B3-BC57-46A0A1FDD98F}"/>
    <cellStyle name="40% - Énfasis3 3 3 2 5 3 2" xfId="19472" xr:uid="{C2D198C8-B74A-4D90-8F71-BB5D724D0A40}"/>
    <cellStyle name="40% - Énfasis3 3 3 2 5 3 2 2" xfId="35514" xr:uid="{1B33F65E-9444-4B48-8E01-0BB8765A2245}"/>
    <cellStyle name="40% - Énfasis3 3 3 2 5 3 3" xfId="27763" xr:uid="{9721715D-BE83-4105-AC46-30458447AFD4}"/>
    <cellStyle name="40% - Énfasis3 3 3 2 5 3 4" xfId="44026" xr:uid="{8E20EF32-113E-41F4-9922-E2051ADA3D68}"/>
    <cellStyle name="40% - Énfasis3 3 3 2 5 4" xfId="14483" xr:uid="{12DD41DE-96E7-417A-8335-24DF5EEF0EA7}"/>
    <cellStyle name="40% - Énfasis3 3 3 2 5 4 2" xfId="30525" xr:uid="{5FD8FEAE-4073-4EDF-8746-1F1FD9C2B3A1}"/>
    <cellStyle name="40% - Énfasis3 3 3 2 5 4 3" xfId="38746" xr:uid="{E41FC0AF-2937-4096-8631-2C71CDA21AEC}"/>
    <cellStyle name="40% - Énfasis3 3 3 2 5 5" xfId="22364" xr:uid="{0583B8DB-96F9-4A46-8F2E-AE522AEEB133}"/>
    <cellStyle name="40% - Énfasis3 3 3 2 5 6" xfId="38747" xr:uid="{C251CB01-43C6-42C9-9F46-1EF29A719680}"/>
    <cellStyle name="40% - Énfasis3 3 3 2 6" xfId="4029" xr:uid="{E1C27F6A-230F-4DB6-B18C-28FEE468EE99}"/>
    <cellStyle name="40% - Énfasis3 3 3 2 6 2" xfId="15215" xr:uid="{73CFF10B-FB96-4E85-B807-29B79D7EEC70}"/>
    <cellStyle name="40% - Énfasis3 3 3 2 6 2 2" xfId="31257" xr:uid="{4F4542B9-6FA8-46CB-9DCC-F4C27FA22E1F}"/>
    <cellStyle name="40% - Énfasis3 3 3 2 6 3" xfId="23158" xr:uid="{EDBC7E60-0DE9-4BD7-AA96-D6A0173E0CD6}"/>
    <cellStyle name="40% - Énfasis3 3 3 2 6 4" xfId="44027" xr:uid="{67E95967-3F6F-44F6-80C7-A2818BDB77CD}"/>
    <cellStyle name="40% - Énfasis3 3 3 2 7" xfId="9999" xr:uid="{407C041F-F4D5-48D6-BB71-A06282F7D42E}"/>
    <cellStyle name="40% - Énfasis3 3 3 2 7 2" xfId="17813" xr:uid="{CB3D3AD2-5BF5-44F2-BF08-2D8290AAB379}"/>
    <cellStyle name="40% - Énfasis3 3 3 2 7 2 2" xfId="33855" xr:uid="{853CB6D3-A534-49FF-8199-4FCD57B15C9A}"/>
    <cellStyle name="40% - Énfasis3 3 3 2 7 3" xfId="26104" xr:uid="{3AE12D0A-83F6-4911-BC74-AC9EE0EF34B7}"/>
    <cellStyle name="40% - Énfasis3 3 3 2 7 4" xfId="44028" xr:uid="{A76863B1-53BE-4F06-8162-B537D97BB1BA}"/>
    <cellStyle name="40% - Énfasis3 3 3 2 8" xfId="13284" xr:uid="{DA9C57F0-83D3-4811-94E0-DEEF527A92CE}"/>
    <cellStyle name="40% - Énfasis3 3 3 2 8 2" xfId="29326" xr:uid="{84F9AA70-203D-4300-93E4-DBD1EBB5DF69}"/>
    <cellStyle name="40% - Énfasis3 3 3 2 8 3" xfId="38748" xr:uid="{DA7FA00A-8022-4154-A4A9-7F3F94350EEE}"/>
    <cellStyle name="40% - Énfasis3 3 3 2 9" xfId="21059" xr:uid="{38290F75-FB36-48D9-8E7D-9601CCE42C79}"/>
    <cellStyle name="40% - Énfasis3 3 3 3" xfId="1162" xr:uid="{CAF54C24-F31C-4B31-B72A-2DAE86F042A9}"/>
    <cellStyle name="40% - Énfasis3 3 3 3 2" xfId="1163" xr:uid="{2E2F6D19-5312-4D1F-B1A9-AC5024055208}"/>
    <cellStyle name="40% - Énfasis3 3 3 3 2 2" xfId="1164" xr:uid="{A4B1476C-57D9-4545-B42B-8644D6473440}"/>
    <cellStyle name="40% - Énfasis3 3 3 3 2 2 2" xfId="3190" xr:uid="{087814A6-1359-45D2-80A3-CD657655AB59}"/>
    <cellStyle name="40% - Énfasis3 3 3 3 2 2 2 2" xfId="6062" xr:uid="{420085C4-372A-4F33-B5E2-372ECBA8ADFE}"/>
    <cellStyle name="40% - Énfasis3 3 3 3 2 2 2 2 2" xfId="16875" xr:uid="{52128D4B-AAB0-4776-9A56-342870ACED61}"/>
    <cellStyle name="40% - Énfasis3 3 3 3 2 2 2 2 2 2" xfId="32917" xr:uid="{48523FFA-7B04-4C67-9B2A-1E167F3EB830}"/>
    <cellStyle name="40% - Énfasis3 3 3 3 2 2 2 2 3" xfId="24999" xr:uid="{BC8630EF-381F-4E3E-9A28-C20C757AF9A1}"/>
    <cellStyle name="40% - Énfasis3 3 3 3 2 2 2 2 4" xfId="44029" xr:uid="{4C530D1C-FD90-45A6-95B0-BAD56503B661}"/>
    <cellStyle name="40% - Énfasis3 3 3 3 2 2 2 3" xfId="11659" xr:uid="{A7A8AA8C-3956-4C8C-867A-DF95FBEC9F01}"/>
    <cellStyle name="40% - Énfasis3 3 3 3 2 2 2 3 2" xfId="19473" xr:uid="{3EE4221B-AC36-42CF-973B-00AB278A71F1}"/>
    <cellStyle name="40% - Énfasis3 3 3 3 2 2 2 3 2 2" xfId="35515" xr:uid="{A288D1F1-BE45-4166-ADFD-82BDFB572ACE}"/>
    <cellStyle name="40% - Énfasis3 3 3 3 2 2 2 3 3" xfId="27764" xr:uid="{F2F3ECB0-34E6-41AE-95DC-3B4590DDD204}"/>
    <cellStyle name="40% - Énfasis3 3 3 3 2 2 2 3 4" xfId="44030" xr:uid="{25449806-6EDA-4D28-A6BB-79F678A06E43}"/>
    <cellStyle name="40% - Énfasis3 3 3 3 2 2 2 4" xfId="14484" xr:uid="{359904F1-D88E-43D7-824B-755BB9E9D55A}"/>
    <cellStyle name="40% - Énfasis3 3 3 3 2 2 2 4 2" xfId="30526" xr:uid="{B438781F-128F-409A-9A79-3B744D34E998}"/>
    <cellStyle name="40% - Énfasis3 3 3 3 2 2 2 4 3" xfId="38749" xr:uid="{21BCF1DF-BB15-4A7B-9E29-87733EA95F67}"/>
    <cellStyle name="40% - Énfasis3 3 3 3 2 2 2 5" xfId="22365" xr:uid="{38495296-3A96-4934-8D2B-84E7B26D5253}"/>
    <cellStyle name="40% - Énfasis3 3 3 3 2 2 2 6" xfId="38750" xr:uid="{75F93237-DF96-4F5B-8CAC-E1B95B57B9D8}"/>
    <cellStyle name="40% - Énfasis3 3 3 3 2 2 3" xfId="4019" xr:uid="{FA311305-9752-4A27-9230-C01445EE044C}"/>
    <cellStyle name="40% - Énfasis3 3 3 3 2 2 3 2" xfId="15205" xr:uid="{E8E55BFB-B590-40DE-A3F5-AC29D722B708}"/>
    <cellStyle name="40% - Énfasis3 3 3 3 2 2 3 2 2" xfId="31247" xr:uid="{0F275088-475E-4022-B09F-A1B0A8EA6720}"/>
    <cellStyle name="40% - Énfasis3 3 3 3 2 2 3 3" xfId="23148" xr:uid="{992A7294-9FA1-45EF-8460-703BB8FDC896}"/>
    <cellStyle name="40% - Énfasis3 3 3 3 2 2 3 4" xfId="44031" xr:uid="{1CBE5207-1295-4415-A455-070D2AE575B6}"/>
    <cellStyle name="40% - Énfasis3 3 3 3 2 2 4" xfId="9989" xr:uid="{9E45E163-0E5D-46F3-A652-3CB82739CD5F}"/>
    <cellStyle name="40% - Énfasis3 3 3 3 2 2 4 2" xfId="17803" xr:uid="{9DFF2B21-F582-4368-B959-8BF421D9F03A}"/>
    <cellStyle name="40% - Énfasis3 3 3 3 2 2 4 2 2" xfId="33845" xr:uid="{DAD94309-7C27-444B-99E0-49961250AB71}"/>
    <cellStyle name="40% - Énfasis3 3 3 3 2 2 4 3" xfId="26094" xr:uid="{A2FCA7A2-1A43-48FC-896F-9C98764A7A88}"/>
    <cellStyle name="40% - Énfasis3 3 3 3 2 2 4 4" xfId="44032" xr:uid="{3DB013BB-7746-404F-9566-06709971CA12}"/>
    <cellStyle name="40% - Énfasis3 3 3 3 2 2 5" xfId="13294" xr:uid="{F38C4FD6-47A9-475E-A34D-058F779B362A}"/>
    <cellStyle name="40% - Énfasis3 3 3 3 2 2 5 2" xfId="29336" xr:uid="{777F0DBF-1A1A-4FF9-B475-3D67F1C2F9C0}"/>
    <cellStyle name="40% - Énfasis3 3 3 3 2 2 5 3" xfId="38751" xr:uid="{51C6EE65-ED6D-4FFE-8A91-D045F7197C94}"/>
    <cellStyle name="40% - Énfasis3 3 3 3 2 2 6" xfId="21069" xr:uid="{0E572920-838D-487F-9E47-569EE810E81A}"/>
    <cellStyle name="40% - Énfasis3 3 3 3 2 2 7" xfId="38752" xr:uid="{73B29FE6-1D66-408B-88B6-E0397EF1FD6D}"/>
    <cellStyle name="40% - Énfasis3 3 3 3 2 3" xfId="3191" xr:uid="{2E02D0C5-3C9A-4A3C-9FB1-4A9A0F37B4A6}"/>
    <cellStyle name="40% - Énfasis3 3 3 3 2 3 2" xfId="6063" xr:uid="{54D3763C-5FD7-416C-9148-68F8AB73CAE4}"/>
    <cellStyle name="40% - Énfasis3 3 3 3 2 3 2 2" xfId="16876" xr:uid="{59212EBD-B93D-49FC-8099-C04C091FC923}"/>
    <cellStyle name="40% - Énfasis3 3 3 3 2 3 2 2 2" xfId="32918" xr:uid="{BA23E92A-CF9A-491F-A492-63D44793E6B9}"/>
    <cellStyle name="40% - Énfasis3 3 3 3 2 3 2 3" xfId="25000" xr:uid="{1AB112D0-0C10-4312-8C57-8E6BC1920546}"/>
    <cellStyle name="40% - Énfasis3 3 3 3 2 3 2 4" xfId="44033" xr:uid="{FFDF8AC0-7BE8-45E3-9B10-ECDD48409B02}"/>
    <cellStyle name="40% - Énfasis3 3 3 3 2 3 3" xfId="11660" xr:uid="{36595D59-2309-4D95-A703-D51AEB2B70E7}"/>
    <cellStyle name="40% - Énfasis3 3 3 3 2 3 3 2" xfId="19474" xr:uid="{E2B52EAD-5B56-4086-8F65-2F859DB00C5C}"/>
    <cellStyle name="40% - Énfasis3 3 3 3 2 3 3 2 2" xfId="35516" xr:uid="{5F36B818-CA53-4B2D-BABC-851B33F4FB2E}"/>
    <cellStyle name="40% - Énfasis3 3 3 3 2 3 3 3" xfId="27765" xr:uid="{8906B7A8-6C73-40CD-8736-EB13C83523F2}"/>
    <cellStyle name="40% - Énfasis3 3 3 3 2 3 3 4" xfId="44034" xr:uid="{B03F4801-9418-455F-A478-C11DEBA825D5}"/>
    <cellStyle name="40% - Énfasis3 3 3 3 2 3 4" xfId="14485" xr:uid="{96F5B42B-CFDB-40C3-9B97-527CBDF6A68C}"/>
    <cellStyle name="40% - Énfasis3 3 3 3 2 3 4 2" xfId="30527" xr:uid="{995F1E5B-0D7F-4599-B13D-734666D33958}"/>
    <cellStyle name="40% - Énfasis3 3 3 3 2 3 4 3" xfId="38753" xr:uid="{D02C5F2C-1164-43E7-A7B3-23E24C226F7E}"/>
    <cellStyle name="40% - Énfasis3 3 3 3 2 3 5" xfId="22366" xr:uid="{7C436F54-29D3-4BA2-9E30-4951FBA0589A}"/>
    <cellStyle name="40% - Énfasis3 3 3 3 2 3 6" xfId="38754" xr:uid="{EC7D2979-5681-4C2B-AC8C-6DC76813D17B}"/>
    <cellStyle name="40% - Énfasis3 3 3 3 2 4" xfId="4020" xr:uid="{D4405925-D936-4F93-9FF8-8A71486E3AFF}"/>
    <cellStyle name="40% - Énfasis3 3 3 3 2 4 2" xfId="15206" xr:uid="{EF252AA7-DC4F-4981-958B-CC049D0E6A97}"/>
    <cellStyle name="40% - Énfasis3 3 3 3 2 4 2 2" xfId="31248" xr:uid="{73C241AC-AA94-462E-9751-F530125D0196}"/>
    <cellStyle name="40% - Énfasis3 3 3 3 2 4 3" xfId="23149" xr:uid="{5A79EC1A-AF35-4FDC-9708-0072E9FBE9F7}"/>
    <cellStyle name="40% - Énfasis3 3 3 3 2 4 4" xfId="44035" xr:uid="{E6B612A4-10CF-45E8-8E83-C85D574E27C9}"/>
    <cellStyle name="40% - Énfasis3 3 3 3 2 5" xfId="9990" xr:uid="{42BA514E-9DBF-40CC-A7B1-A815DFF3B6B9}"/>
    <cellStyle name="40% - Énfasis3 3 3 3 2 5 2" xfId="17804" xr:uid="{A424437B-1145-4DE8-B672-626CE8F06EED}"/>
    <cellStyle name="40% - Énfasis3 3 3 3 2 5 2 2" xfId="33846" xr:uid="{4242A23E-15F6-4FAC-9E9A-F71E7A3B010C}"/>
    <cellStyle name="40% - Énfasis3 3 3 3 2 5 3" xfId="26095" xr:uid="{49CCCB84-1160-4F7F-B8AB-1BF5B350F2EF}"/>
    <cellStyle name="40% - Énfasis3 3 3 3 2 5 4" xfId="44036" xr:uid="{100412C8-F55D-40F0-9763-0053AD2EB983}"/>
    <cellStyle name="40% - Énfasis3 3 3 3 2 6" xfId="13293" xr:uid="{3DCBB1FE-2740-4954-B5B2-04D3B0DCF657}"/>
    <cellStyle name="40% - Énfasis3 3 3 3 2 6 2" xfId="29335" xr:uid="{8191B2E8-0332-4DB5-9B8C-108381418B09}"/>
    <cellStyle name="40% - Énfasis3 3 3 3 2 6 3" xfId="38755" xr:uid="{8AA4410B-6A84-4669-8F73-ED5A0D5C3450}"/>
    <cellStyle name="40% - Énfasis3 3 3 3 2 7" xfId="21068" xr:uid="{1EA2ECC9-E74A-4FCF-9C56-C4BE0B7F33E2}"/>
    <cellStyle name="40% - Énfasis3 3 3 3 2 8" xfId="38756" xr:uid="{463D8062-2243-4D1C-823F-D0B11B095D83}"/>
    <cellStyle name="40% - Énfasis3 3 3 3 3" xfId="1165" xr:uid="{FE42AE42-62E6-4927-A2D9-00FFC7A219F0}"/>
    <cellStyle name="40% - Énfasis3 3 3 3 3 2" xfId="3192" xr:uid="{FBFAD3FC-1229-4F3B-AB1A-E811BDB7684C}"/>
    <cellStyle name="40% - Énfasis3 3 3 3 3 2 2" xfId="6064" xr:uid="{48ACAEC1-0F58-4497-B04C-9E01F3E0FA85}"/>
    <cellStyle name="40% - Énfasis3 3 3 3 3 2 2 2" xfId="16877" xr:uid="{34CAB9BB-5857-4831-9F3E-1E0691834C61}"/>
    <cellStyle name="40% - Énfasis3 3 3 3 3 2 2 2 2" xfId="32919" xr:uid="{CB673DFE-4EB9-493E-858A-AF6FD533460C}"/>
    <cellStyle name="40% - Énfasis3 3 3 3 3 2 2 3" xfId="25001" xr:uid="{E307F7A1-C551-4D59-B32A-84EB1D72C6DD}"/>
    <cellStyle name="40% - Énfasis3 3 3 3 3 2 2 4" xfId="44037" xr:uid="{F8A20320-AF66-4CAC-B701-2CFBB0329ECA}"/>
    <cellStyle name="40% - Énfasis3 3 3 3 3 2 3" xfId="11661" xr:uid="{9905098B-D06A-4AD5-AD35-B859E4E21688}"/>
    <cellStyle name="40% - Énfasis3 3 3 3 3 2 3 2" xfId="19475" xr:uid="{11608764-9153-4AB3-88A2-7022A7013AAE}"/>
    <cellStyle name="40% - Énfasis3 3 3 3 3 2 3 2 2" xfId="35517" xr:uid="{E9B39637-9BF0-47CB-A503-0D46D564346B}"/>
    <cellStyle name="40% - Énfasis3 3 3 3 3 2 3 3" xfId="27766" xr:uid="{3E5F7614-F851-4BFF-9EDA-B343AAF03311}"/>
    <cellStyle name="40% - Énfasis3 3 3 3 3 2 3 4" xfId="44038" xr:uid="{3745CF97-FB42-479A-B629-DCB94CD24229}"/>
    <cellStyle name="40% - Énfasis3 3 3 3 3 2 4" xfId="14486" xr:uid="{059641D1-49D2-489D-803A-1E39C497C002}"/>
    <cellStyle name="40% - Énfasis3 3 3 3 3 2 4 2" xfId="30528" xr:uid="{214E9EBE-E21C-4116-B75C-467FD1A7102D}"/>
    <cellStyle name="40% - Énfasis3 3 3 3 3 2 4 3" xfId="38757" xr:uid="{935057F6-4E04-494D-9618-BBAF5491A4E8}"/>
    <cellStyle name="40% - Énfasis3 3 3 3 3 2 5" xfId="22367" xr:uid="{BAC44491-F919-4BA2-AAB7-961E6AAF48CF}"/>
    <cellStyle name="40% - Énfasis3 3 3 3 3 2 6" xfId="38758" xr:uid="{E32ABADB-2FFF-499F-AE8B-5663612F9760}"/>
    <cellStyle name="40% - Énfasis3 3 3 3 3 3" xfId="4018" xr:uid="{4EEB8DE8-5235-472C-84F6-F334EE466FC8}"/>
    <cellStyle name="40% - Énfasis3 3 3 3 3 3 2" xfId="15204" xr:uid="{191FD590-5F90-4F8E-ACDC-379E1680D175}"/>
    <cellStyle name="40% - Énfasis3 3 3 3 3 3 2 2" xfId="31246" xr:uid="{AC5403E0-5408-47F7-86E9-AEE4699A6F73}"/>
    <cellStyle name="40% - Énfasis3 3 3 3 3 3 3" xfId="23147" xr:uid="{B3B79AF2-25B5-4A8C-A590-C0840CCFCCA1}"/>
    <cellStyle name="40% - Énfasis3 3 3 3 3 3 4" xfId="44039" xr:uid="{B00FFF62-AF09-4DF3-9089-A366D1D39571}"/>
    <cellStyle name="40% - Énfasis3 3 3 3 3 4" xfId="9988" xr:uid="{0D14D670-9286-4D4B-A426-B7E24DF31C03}"/>
    <cellStyle name="40% - Énfasis3 3 3 3 3 4 2" xfId="17802" xr:uid="{E3415090-E477-4187-BEC7-4FFF9CFB3688}"/>
    <cellStyle name="40% - Énfasis3 3 3 3 3 4 2 2" xfId="33844" xr:uid="{FC7D42CC-9B8E-42E1-B20D-FA5B1D1B8737}"/>
    <cellStyle name="40% - Énfasis3 3 3 3 3 4 3" xfId="26093" xr:uid="{FB97A8C3-4F09-4047-9BFF-B563714D3441}"/>
    <cellStyle name="40% - Énfasis3 3 3 3 3 4 4" xfId="44040" xr:uid="{5A6243BE-1733-4A22-891C-D151CACA8A8D}"/>
    <cellStyle name="40% - Énfasis3 3 3 3 3 5" xfId="13295" xr:uid="{1FAB2163-EBBC-4A11-BFA4-823F25E9608E}"/>
    <cellStyle name="40% - Énfasis3 3 3 3 3 5 2" xfId="29337" xr:uid="{E94DB56A-20A2-47C3-8049-DC1734260942}"/>
    <cellStyle name="40% - Énfasis3 3 3 3 3 5 3" xfId="38759" xr:uid="{5A7982C3-596D-460B-83D9-5643EFE1FAA0}"/>
    <cellStyle name="40% - Énfasis3 3 3 3 3 6" xfId="21070" xr:uid="{7A27A8A8-7770-4462-8543-C70E5A69A224}"/>
    <cellStyle name="40% - Énfasis3 3 3 3 3 7" xfId="38760" xr:uid="{158C66A6-5689-4513-B8AC-2F41D31AA268}"/>
    <cellStyle name="40% - Énfasis3 3 3 3 4" xfId="3193" xr:uid="{DB19F2B2-EB08-4782-A620-B757FC8ABF89}"/>
    <cellStyle name="40% - Énfasis3 3 3 3 4 2" xfId="6065" xr:uid="{90CFC5FA-B623-4652-93B8-174C29C59F2A}"/>
    <cellStyle name="40% - Énfasis3 3 3 3 4 2 2" xfId="16878" xr:uid="{486401CF-CED8-4EAE-97A1-888ABA251138}"/>
    <cellStyle name="40% - Énfasis3 3 3 3 4 2 2 2" xfId="32920" xr:uid="{ADE56703-CA98-47B6-AAA9-D6EB7A173802}"/>
    <cellStyle name="40% - Énfasis3 3 3 3 4 2 3" xfId="25002" xr:uid="{383FF2BA-AB55-4EE1-BF29-3B6AD61D596D}"/>
    <cellStyle name="40% - Énfasis3 3 3 3 4 2 4" xfId="44041" xr:uid="{97C810AD-89AD-475E-B40A-A5D8E075BB95}"/>
    <cellStyle name="40% - Énfasis3 3 3 3 4 3" xfId="11662" xr:uid="{04513245-69B0-4C03-94DB-58092407742B}"/>
    <cellStyle name="40% - Énfasis3 3 3 3 4 3 2" xfId="19476" xr:uid="{995FD70B-D31F-4F4E-B5A7-CA92B3EF0D91}"/>
    <cellStyle name="40% - Énfasis3 3 3 3 4 3 2 2" xfId="35518" xr:uid="{70B18C7E-6E4E-4D72-ABF6-05F7708F9C10}"/>
    <cellStyle name="40% - Énfasis3 3 3 3 4 3 3" xfId="27767" xr:uid="{C6ABFC25-8837-4E7F-8A70-6C2633B971B3}"/>
    <cellStyle name="40% - Énfasis3 3 3 3 4 3 4" xfId="44042" xr:uid="{35DDD6D0-AE6B-4221-B896-25E90F88E086}"/>
    <cellStyle name="40% - Énfasis3 3 3 3 4 4" xfId="14487" xr:uid="{DD01A563-389C-4A7B-A49C-0C412A82F425}"/>
    <cellStyle name="40% - Énfasis3 3 3 3 4 4 2" xfId="30529" xr:uid="{62656AF0-C62A-421B-AA91-F754333C0DEA}"/>
    <cellStyle name="40% - Énfasis3 3 3 3 4 4 3" xfId="38761" xr:uid="{7F6FC6DA-BCDD-4D30-BACA-BD2E30251D81}"/>
    <cellStyle name="40% - Énfasis3 3 3 3 4 5" xfId="22368" xr:uid="{B254FE47-917E-4F2E-830A-83AB9113E3BE}"/>
    <cellStyle name="40% - Énfasis3 3 3 3 4 6" xfId="38762" xr:uid="{2DD9468A-CA98-4A77-8D26-D89A63422E85}"/>
    <cellStyle name="40% - Énfasis3 3 3 3 5" xfId="4021" xr:uid="{FA8F62B2-E239-408F-92FA-422A363055C6}"/>
    <cellStyle name="40% - Énfasis3 3 3 3 5 2" xfId="15207" xr:uid="{D6A20550-A566-4DEC-B235-49D2F86D61E3}"/>
    <cellStyle name="40% - Énfasis3 3 3 3 5 2 2" xfId="31249" xr:uid="{5590F1E7-F9C5-4A63-A1CD-07D5CEDAFE68}"/>
    <cellStyle name="40% - Énfasis3 3 3 3 5 3" xfId="23150" xr:uid="{2683488A-59F7-4686-AFA7-AAA101F7EE17}"/>
    <cellStyle name="40% - Énfasis3 3 3 3 5 4" xfId="44043" xr:uid="{26F12925-0C01-4979-88C7-04DC87E98638}"/>
    <cellStyle name="40% - Énfasis3 3 3 3 6" xfId="9991" xr:uid="{CAA4941B-6781-487E-882D-9854BC091C59}"/>
    <cellStyle name="40% - Énfasis3 3 3 3 6 2" xfId="17805" xr:uid="{B9BA787A-DF80-4C14-A49A-2F30AA418CE6}"/>
    <cellStyle name="40% - Énfasis3 3 3 3 6 2 2" xfId="33847" xr:uid="{77355F18-7A42-420E-ADDB-FB1DF3C87B36}"/>
    <cellStyle name="40% - Énfasis3 3 3 3 6 3" xfId="26096" xr:uid="{166E09FB-C0A5-4704-A570-ED414E943EAE}"/>
    <cellStyle name="40% - Énfasis3 3 3 3 6 4" xfId="44044" xr:uid="{892EEF01-8308-475D-B740-14B0EDC05330}"/>
    <cellStyle name="40% - Énfasis3 3 3 3 7" xfId="13292" xr:uid="{0C3C2446-7114-45A1-B0FF-E956B73BB4C8}"/>
    <cellStyle name="40% - Énfasis3 3 3 3 7 2" xfId="29334" xr:uid="{011C8BE3-666F-49EC-8A6C-BD520B8A46C4}"/>
    <cellStyle name="40% - Énfasis3 3 3 3 7 3" xfId="38763" xr:uid="{A7E628BF-620C-4932-820D-1D25FC2A0600}"/>
    <cellStyle name="40% - Énfasis3 3 3 3 8" xfId="21067" xr:uid="{87A72E15-CC4E-4B47-94C2-6A83C46D5D1F}"/>
    <cellStyle name="40% - Énfasis3 3 3 3 9" xfId="38764" xr:uid="{F8268C96-6343-473A-B12F-39F7CC38ADB7}"/>
    <cellStyle name="40% - Énfasis3 3 3 4" xfId="1166" xr:uid="{94BE2695-45F6-472E-8E45-647E5BB397D7}"/>
    <cellStyle name="40% - Énfasis3 3 3 4 2" xfId="1167" xr:uid="{364138F9-BCF7-4909-B609-B811B53E8DF9}"/>
    <cellStyle name="40% - Énfasis3 3 3 4 2 2" xfId="3194" xr:uid="{CD0E1D43-A8D6-4A0C-A17F-C82C0894FB42}"/>
    <cellStyle name="40% - Énfasis3 3 3 4 2 2 2" xfId="6066" xr:uid="{48310196-ADE5-4EEF-9291-0EE881021C8A}"/>
    <cellStyle name="40% - Énfasis3 3 3 4 2 2 2 2" xfId="16879" xr:uid="{76015F13-001D-4F49-8AE5-856489521B6A}"/>
    <cellStyle name="40% - Énfasis3 3 3 4 2 2 2 2 2" xfId="32921" xr:uid="{D6AB2F5C-8443-4EAD-AE2A-7E4036F51AF6}"/>
    <cellStyle name="40% - Énfasis3 3 3 4 2 2 2 3" xfId="25003" xr:uid="{2C50516F-8A01-4B60-B46E-CE1D202C3BE0}"/>
    <cellStyle name="40% - Énfasis3 3 3 4 2 2 2 4" xfId="44045" xr:uid="{D78AA8B5-CF64-4102-B0C2-DF62C7C673A8}"/>
    <cellStyle name="40% - Énfasis3 3 3 4 2 2 3" xfId="11663" xr:uid="{042D5356-AEEB-468F-BCD1-ACB3203C8866}"/>
    <cellStyle name="40% - Énfasis3 3 3 4 2 2 3 2" xfId="19477" xr:uid="{6291BBF5-9BA2-4F5D-8F3E-39290014E11A}"/>
    <cellStyle name="40% - Énfasis3 3 3 4 2 2 3 2 2" xfId="35519" xr:uid="{40782612-CB89-446F-8085-3F6F6E0D8327}"/>
    <cellStyle name="40% - Énfasis3 3 3 4 2 2 3 3" xfId="27768" xr:uid="{BDDDA268-284E-4AF4-A89B-93A754B4D78F}"/>
    <cellStyle name="40% - Énfasis3 3 3 4 2 2 3 4" xfId="44046" xr:uid="{EED46E9E-15ED-4B4A-B864-3B9059EC2B1A}"/>
    <cellStyle name="40% - Énfasis3 3 3 4 2 2 4" xfId="14488" xr:uid="{BD629499-1071-42BE-B264-AB5BF78844A6}"/>
    <cellStyle name="40% - Énfasis3 3 3 4 2 2 4 2" xfId="30530" xr:uid="{BBB23405-CC0F-46FE-AFDB-67601F2671C7}"/>
    <cellStyle name="40% - Énfasis3 3 3 4 2 2 4 3" xfId="38765" xr:uid="{1A2833A5-801A-4751-BEC7-F3299320B7EB}"/>
    <cellStyle name="40% - Énfasis3 3 3 4 2 2 5" xfId="22369" xr:uid="{CAB2D735-5F83-42EB-9DC2-A0AF94E85928}"/>
    <cellStyle name="40% - Énfasis3 3 3 4 2 2 6" xfId="38766" xr:uid="{CBBDC95F-3439-4377-A4E0-8BECC6CABD36}"/>
    <cellStyle name="40% - Énfasis3 3 3 4 2 3" xfId="4016" xr:uid="{C357EA18-E8C8-4607-8EA6-B811B9708FCE}"/>
    <cellStyle name="40% - Énfasis3 3 3 4 2 3 2" xfId="15202" xr:uid="{5DED58FA-8AE8-4C20-AE77-BDC6171158F8}"/>
    <cellStyle name="40% - Énfasis3 3 3 4 2 3 2 2" xfId="31244" xr:uid="{F849BA7B-41BF-40BF-99DE-6DF2688645F2}"/>
    <cellStyle name="40% - Énfasis3 3 3 4 2 3 3" xfId="23145" xr:uid="{D2B7D981-53F3-4FA0-9DC3-E63BC4B95ED6}"/>
    <cellStyle name="40% - Énfasis3 3 3 4 2 3 4" xfId="44047" xr:uid="{7B45755C-4DAC-4698-8828-5883406D66CA}"/>
    <cellStyle name="40% - Énfasis3 3 3 4 2 4" xfId="9986" xr:uid="{01596B12-E08C-4359-9951-792CB78FC41C}"/>
    <cellStyle name="40% - Énfasis3 3 3 4 2 4 2" xfId="17800" xr:uid="{19B348C8-877D-49C9-897B-1DA9005296F7}"/>
    <cellStyle name="40% - Énfasis3 3 3 4 2 4 2 2" xfId="33842" xr:uid="{31FCEF5A-D29E-4A04-94A4-FB873A7512CB}"/>
    <cellStyle name="40% - Énfasis3 3 3 4 2 4 3" xfId="26091" xr:uid="{384E0186-63F8-4E87-BABA-E28CE3B2DCC9}"/>
    <cellStyle name="40% - Énfasis3 3 3 4 2 4 4" xfId="44048" xr:uid="{0B09F11D-31A3-4E3F-A55E-5E2DBA2CE7D3}"/>
    <cellStyle name="40% - Énfasis3 3 3 4 2 5" xfId="13297" xr:uid="{8CB6F530-5350-405C-BF7D-FF237415F887}"/>
    <cellStyle name="40% - Énfasis3 3 3 4 2 5 2" xfId="29339" xr:uid="{B255070C-CD76-48CB-91CE-C3F1F881DBE5}"/>
    <cellStyle name="40% - Énfasis3 3 3 4 2 5 3" xfId="38767" xr:uid="{9CE12113-2DE3-46AB-9CA6-AC7CDA8565B5}"/>
    <cellStyle name="40% - Énfasis3 3 3 4 2 6" xfId="21072" xr:uid="{5B5ED5A4-A2B3-47C3-A72F-0D2BCA2B764E}"/>
    <cellStyle name="40% - Énfasis3 3 3 4 2 7" xfId="38768" xr:uid="{4ED6AF25-099C-4D84-8D41-4E6D937099F0}"/>
    <cellStyle name="40% - Énfasis3 3 3 4 3" xfId="3195" xr:uid="{59477AED-CB48-480D-A033-C3FE6E89A660}"/>
    <cellStyle name="40% - Énfasis3 3 3 4 3 2" xfId="6067" xr:uid="{E7DE8177-3BFB-4D60-8C12-B8D435FD44B5}"/>
    <cellStyle name="40% - Énfasis3 3 3 4 3 2 2" xfId="16880" xr:uid="{05D186B2-3AD0-489B-BD35-FE45AFA048E7}"/>
    <cellStyle name="40% - Énfasis3 3 3 4 3 2 2 2" xfId="32922" xr:uid="{DC235999-72F0-4C85-86BE-41038DE1AECF}"/>
    <cellStyle name="40% - Énfasis3 3 3 4 3 2 3" xfId="25004" xr:uid="{8F3DC1AD-97F6-4982-861F-181309ECFD73}"/>
    <cellStyle name="40% - Énfasis3 3 3 4 3 2 4" xfId="44049" xr:uid="{64EE8730-4A0F-4C8A-AB32-BE24767877BA}"/>
    <cellStyle name="40% - Énfasis3 3 3 4 3 3" xfId="11664" xr:uid="{4849964C-EF43-48BE-BBA3-641BD6B4AB02}"/>
    <cellStyle name="40% - Énfasis3 3 3 4 3 3 2" xfId="19478" xr:uid="{E72D7367-83C6-4012-BCBA-D6293B70D875}"/>
    <cellStyle name="40% - Énfasis3 3 3 4 3 3 2 2" xfId="35520" xr:uid="{4B96E4C6-0529-4BAD-B471-FE6BCBF66423}"/>
    <cellStyle name="40% - Énfasis3 3 3 4 3 3 3" xfId="27769" xr:uid="{CDC0365C-AB14-44BC-B93B-6E1BFA748340}"/>
    <cellStyle name="40% - Énfasis3 3 3 4 3 3 4" xfId="44050" xr:uid="{85F1DDB4-A402-4E60-B0C0-1904BE07F79F}"/>
    <cellStyle name="40% - Énfasis3 3 3 4 3 4" xfId="14489" xr:uid="{0FE2E1B9-3E6D-4291-BDE5-D53D8E7932B5}"/>
    <cellStyle name="40% - Énfasis3 3 3 4 3 4 2" xfId="30531" xr:uid="{B600FBD5-3E31-49B3-AD29-1C0E22137FBF}"/>
    <cellStyle name="40% - Énfasis3 3 3 4 3 4 3" xfId="38769" xr:uid="{9FFAFF41-5B95-4224-AE98-EBEA83564B59}"/>
    <cellStyle name="40% - Énfasis3 3 3 4 3 5" xfId="22370" xr:uid="{3F94F8C9-0472-4AEF-8267-5ECCE5FCAE2A}"/>
    <cellStyle name="40% - Énfasis3 3 3 4 3 6" xfId="38770" xr:uid="{755F8946-4C8F-4038-95DF-AF5F91817A18}"/>
    <cellStyle name="40% - Énfasis3 3 3 4 4" xfId="4017" xr:uid="{2F80D960-73AE-44E4-80A6-EBFCAB2F31AD}"/>
    <cellStyle name="40% - Énfasis3 3 3 4 4 2" xfId="15203" xr:uid="{34146302-4A98-485F-8D58-DB6989C7E465}"/>
    <cellStyle name="40% - Énfasis3 3 3 4 4 2 2" xfId="31245" xr:uid="{7A05C92D-E5BE-440F-B58D-0DB766BC07A0}"/>
    <cellStyle name="40% - Énfasis3 3 3 4 4 3" xfId="23146" xr:uid="{E010E6E5-77D4-4833-BD3A-E63ED77952B8}"/>
    <cellStyle name="40% - Énfasis3 3 3 4 4 4" xfId="44051" xr:uid="{39E3B8EA-BBBA-4ACE-88CD-650248DED8AF}"/>
    <cellStyle name="40% - Énfasis3 3 3 4 5" xfId="9987" xr:uid="{92A62AF1-5A40-4F74-8F96-C509582D804E}"/>
    <cellStyle name="40% - Énfasis3 3 3 4 5 2" xfId="17801" xr:uid="{35FB314D-05E6-4639-9AC9-92C7B7412F50}"/>
    <cellStyle name="40% - Énfasis3 3 3 4 5 2 2" xfId="33843" xr:uid="{54A2E44F-6247-4F70-BA1F-EF217CF3D128}"/>
    <cellStyle name="40% - Énfasis3 3 3 4 5 3" xfId="26092" xr:uid="{F431A579-F7F4-4A8A-AEFC-D6F3C032EA47}"/>
    <cellStyle name="40% - Énfasis3 3 3 4 5 4" xfId="44052" xr:uid="{A7A57BD0-FD57-47AC-9207-F7D4301DBE4B}"/>
    <cellStyle name="40% - Énfasis3 3 3 4 6" xfId="13296" xr:uid="{CAB6311A-8CE4-48C9-8511-16D6A15F974F}"/>
    <cellStyle name="40% - Énfasis3 3 3 4 6 2" xfId="29338" xr:uid="{BCC8B837-9574-41F8-B371-AF8B304B2615}"/>
    <cellStyle name="40% - Énfasis3 3 3 4 6 3" xfId="38771" xr:uid="{960CD9A4-006A-466A-97A5-F5F83784649E}"/>
    <cellStyle name="40% - Énfasis3 3 3 4 7" xfId="21071" xr:uid="{2132FFF6-0DBB-4C05-9836-13CE9CA49DAE}"/>
    <cellStyle name="40% - Énfasis3 3 3 4 8" xfId="38772" xr:uid="{6A3CA97B-D112-440D-A926-C82D5DD67186}"/>
    <cellStyle name="40% - Énfasis3 3 3 5" xfId="1168" xr:uid="{5650A634-ECA3-4F76-8A65-CC237904476C}"/>
    <cellStyle name="40% - Énfasis3 3 3 5 2" xfId="3196" xr:uid="{EEB92373-8ABF-4B56-9CCB-09AD88B9CAAA}"/>
    <cellStyle name="40% - Énfasis3 3 3 5 2 2" xfId="6068" xr:uid="{38DD2A92-E7D1-4C95-8B16-77875AB80360}"/>
    <cellStyle name="40% - Énfasis3 3 3 5 2 2 2" xfId="16881" xr:uid="{B655DE76-51E7-4156-AB40-BE6ACD0AD10B}"/>
    <cellStyle name="40% - Énfasis3 3 3 5 2 2 2 2" xfId="32923" xr:uid="{D8C557C3-A1C4-4FA8-A798-EB8D9F6F3166}"/>
    <cellStyle name="40% - Énfasis3 3 3 5 2 2 3" xfId="25005" xr:uid="{798E2917-AAF2-45B5-A3CC-EE47EF8899ED}"/>
    <cellStyle name="40% - Énfasis3 3 3 5 2 2 4" xfId="44053" xr:uid="{D5149447-8D3C-4860-8FC2-A24CFB303DF9}"/>
    <cellStyle name="40% - Énfasis3 3 3 5 2 3" xfId="11665" xr:uid="{7C4E106A-1176-4ACA-AAD9-38207F2C063F}"/>
    <cellStyle name="40% - Énfasis3 3 3 5 2 3 2" xfId="19479" xr:uid="{5858A4BC-4A71-406B-A35F-548110FCDD45}"/>
    <cellStyle name="40% - Énfasis3 3 3 5 2 3 2 2" xfId="35521" xr:uid="{6035BF42-FC6E-44E2-A0E5-7316BBC68AE7}"/>
    <cellStyle name="40% - Énfasis3 3 3 5 2 3 3" xfId="27770" xr:uid="{8E7177FF-D332-49A7-920F-54235FC31F26}"/>
    <cellStyle name="40% - Énfasis3 3 3 5 2 3 4" xfId="44054" xr:uid="{B6231B8C-4AA5-4F6F-8183-004151BED36C}"/>
    <cellStyle name="40% - Énfasis3 3 3 5 2 4" xfId="14490" xr:uid="{9F87C920-2DC2-4E86-BFF1-DCA506104E9B}"/>
    <cellStyle name="40% - Énfasis3 3 3 5 2 4 2" xfId="30532" xr:uid="{B30367EE-B495-43D6-97DA-2F42C4869D52}"/>
    <cellStyle name="40% - Énfasis3 3 3 5 2 4 3" xfId="38773" xr:uid="{76F598A4-C3F6-4078-8E4F-502A12DF81A6}"/>
    <cellStyle name="40% - Énfasis3 3 3 5 2 5" xfId="22371" xr:uid="{A3B52B1D-27AF-4517-8279-465169BC4124}"/>
    <cellStyle name="40% - Énfasis3 3 3 5 2 6" xfId="38774" xr:uid="{D879FB65-72A8-4D9F-B9C1-BC1C84AECC17}"/>
    <cellStyle name="40% - Énfasis3 3 3 5 3" xfId="4015" xr:uid="{DCB504FF-DD32-4A8D-A366-08FDDEAE803E}"/>
    <cellStyle name="40% - Énfasis3 3 3 5 3 2" xfId="15201" xr:uid="{319C7775-BD18-41DD-8E09-3C4906ED0E60}"/>
    <cellStyle name="40% - Énfasis3 3 3 5 3 2 2" xfId="31243" xr:uid="{5F51A228-D477-43C0-AFFD-22A86FE9BA3B}"/>
    <cellStyle name="40% - Énfasis3 3 3 5 3 3" xfId="23144" xr:uid="{DACF7C06-4B49-44D4-8441-7AE8CE2B2E12}"/>
    <cellStyle name="40% - Énfasis3 3 3 5 3 4" xfId="44055" xr:uid="{07956395-B059-4702-A154-99DE97F1E4E5}"/>
    <cellStyle name="40% - Énfasis3 3 3 5 4" xfId="9985" xr:uid="{582CAF50-FBC0-4F2E-A3A9-54D90FE73659}"/>
    <cellStyle name="40% - Énfasis3 3 3 5 4 2" xfId="17799" xr:uid="{BF7A0AD9-47F8-4C8B-B9AF-36AAFD055956}"/>
    <cellStyle name="40% - Énfasis3 3 3 5 4 2 2" xfId="33841" xr:uid="{6C1344A6-2EE1-4DB7-8F96-F1412863BB83}"/>
    <cellStyle name="40% - Énfasis3 3 3 5 4 3" xfId="26090" xr:uid="{506C7A3F-FFCD-469F-B1B2-F1580F240054}"/>
    <cellStyle name="40% - Énfasis3 3 3 5 4 4" xfId="44056" xr:uid="{381FA2BA-6A45-4C74-BFDD-3DF9370E93B5}"/>
    <cellStyle name="40% - Énfasis3 3 3 5 5" xfId="13298" xr:uid="{B176CD08-E2AF-42FD-8467-F641FAD4E1EE}"/>
    <cellStyle name="40% - Énfasis3 3 3 5 5 2" xfId="29340" xr:uid="{160F4F89-9D04-4518-8162-1FBC9C70027F}"/>
    <cellStyle name="40% - Énfasis3 3 3 5 5 3" xfId="38775" xr:uid="{13F29B5E-5472-4397-BC57-6678F5DCE8B2}"/>
    <cellStyle name="40% - Énfasis3 3 3 5 6" xfId="21073" xr:uid="{3D7F5376-94A4-4508-B56C-4683C4E2611D}"/>
    <cellStyle name="40% - Énfasis3 3 3 5 7" xfId="38776" xr:uid="{628769ED-0B88-4B92-B559-D6A6E2A467B7}"/>
    <cellStyle name="40% - Énfasis3 3 3 6" xfId="3197" xr:uid="{37930732-F585-40BA-A405-C2907568CDEC}"/>
    <cellStyle name="40% - Énfasis3 3 3 6 2" xfId="6069" xr:uid="{EBA69A24-E640-4278-9EE0-F0CE86263366}"/>
    <cellStyle name="40% - Énfasis3 3 3 6 2 2" xfId="16882" xr:uid="{DC324F37-61D4-42FB-8D25-117D1F6BE0D0}"/>
    <cellStyle name="40% - Énfasis3 3 3 6 2 2 2" xfId="32924" xr:uid="{446D85F3-2A2A-46D8-A285-DA627BA72261}"/>
    <cellStyle name="40% - Énfasis3 3 3 6 2 3" xfId="25006" xr:uid="{7958C77B-5951-4244-856F-B87EDD51B1E4}"/>
    <cellStyle name="40% - Énfasis3 3 3 6 2 4" xfId="44057" xr:uid="{F9D5D5A7-061D-4F06-BA87-8A8BB63017BD}"/>
    <cellStyle name="40% - Énfasis3 3 3 6 3" xfId="11666" xr:uid="{D3A085ED-E983-4BD6-9606-7221647030D1}"/>
    <cellStyle name="40% - Énfasis3 3 3 6 3 2" xfId="19480" xr:uid="{5DDD48F7-9FC7-43A7-ABB3-369257F907A6}"/>
    <cellStyle name="40% - Énfasis3 3 3 6 3 2 2" xfId="35522" xr:uid="{8B5FE4C7-8233-4B31-BDDA-F3A49B66B6CD}"/>
    <cellStyle name="40% - Énfasis3 3 3 6 3 3" xfId="27771" xr:uid="{2DC77172-DB10-4558-82A7-638A05FEE0AD}"/>
    <cellStyle name="40% - Énfasis3 3 3 6 3 4" xfId="44058" xr:uid="{64A7E189-6875-4CDB-A53C-A03576EA5595}"/>
    <cellStyle name="40% - Énfasis3 3 3 6 4" xfId="14491" xr:uid="{83AC9B09-563D-4B1B-A6B9-7EE987DF64F5}"/>
    <cellStyle name="40% - Énfasis3 3 3 6 4 2" xfId="30533" xr:uid="{3503C037-AB00-4062-BED6-DAD82F8D4A7B}"/>
    <cellStyle name="40% - Énfasis3 3 3 6 4 3" xfId="38777" xr:uid="{11097E9A-7D51-4550-988C-09C0ECF44658}"/>
    <cellStyle name="40% - Énfasis3 3 3 6 5" xfId="22372" xr:uid="{1D8F55FB-C15D-4A19-B71A-D886A250FCC7}"/>
    <cellStyle name="40% - Énfasis3 3 3 6 6" xfId="38778" xr:uid="{529A675B-747F-4876-80C6-0E875F68B066}"/>
    <cellStyle name="40% - Énfasis3 3 3 7" xfId="9378" xr:uid="{D3CB47A0-F6D7-4692-A11D-0C5780424F14}"/>
    <cellStyle name="40% - Énfasis3 3 3 7 2" xfId="44059" xr:uid="{60D144E0-D7BC-4F6A-A1CA-C253F55A0D4A}"/>
    <cellStyle name="40% - Énfasis3 3 3 7 3" xfId="44060" xr:uid="{EC73FEE9-7CDD-41B2-BFFB-D295B71D5498}"/>
    <cellStyle name="40% - Énfasis3 3 3 8" xfId="4030" xr:uid="{8AF9F720-6B81-473B-BF0E-A52FC391CE61}"/>
    <cellStyle name="40% - Énfasis3 3 3 8 2" xfId="15216" xr:uid="{B46571C4-9B0F-4172-B287-42D487F53695}"/>
    <cellStyle name="40% - Énfasis3 3 3 8 2 2" xfId="31258" xr:uid="{5B8B7FD0-422E-439E-804D-440C7D141127}"/>
    <cellStyle name="40% - Énfasis3 3 3 8 3" xfId="23159" xr:uid="{67DDD53E-E46E-42DD-8D3B-6B3BE80A69FC}"/>
    <cellStyle name="40% - Énfasis3 3 3 8 4" xfId="44061" xr:uid="{EAA64113-3AB4-4CBC-BF6C-FD8DFDF4FCC4}"/>
    <cellStyle name="40% - Énfasis3 3 3 9" xfId="10000" xr:uid="{BE4E4643-98CA-4CD0-8EC5-8E70327BB655}"/>
    <cellStyle name="40% - Énfasis3 3 3 9 2" xfId="17814" xr:uid="{8CB3B5C5-4549-407F-9071-3C28EA14B945}"/>
    <cellStyle name="40% - Énfasis3 3 3 9 2 2" xfId="33856" xr:uid="{7C9E8EF8-ACAB-48BB-8FF5-C52B70FAA2BC}"/>
    <cellStyle name="40% - Énfasis3 3 3 9 3" xfId="26105" xr:uid="{B2EC7381-51F2-449F-8AF1-AAA8DFEDD50B}"/>
    <cellStyle name="40% - Énfasis3 3 3 9 4" xfId="44062" xr:uid="{F43B39CA-F7BB-4940-A481-FF963D272F7B}"/>
    <cellStyle name="40% - Énfasis3 3 4" xfId="1169" xr:uid="{A15D6EE0-A518-47FC-A881-0641BA9E81E5}"/>
    <cellStyle name="40% - Énfasis3 3 4 10" xfId="38779" xr:uid="{511A6642-39EC-4915-B2A9-6CA25094B2CF}"/>
    <cellStyle name="40% - Énfasis3 3 4 2" xfId="1170" xr:uid="{E2415886-3618-4471-846B-293DFB6117FC}"/>
    <cellStyle name="40% - Énfasis3 3 4 2 2" xfId="1171" xr:uid="{02A3F065-73FA-4AA6-8FD8-0DF22F2135D5}"/>
    <cellStyle name="40% - Énfasis3 3 4 2 2 2" xfId="1172" xr:uid="{B508D635-F989-4333-8BDA-1637D94625AC}"/>
    <cellStyle name="40% - Énfasis3 3 4 2 2 2 2" xfId="3198" xr:uid="{6A7AF8E9-8788-40E0-851E-1A1A35915595}"/>
    <cellStyle name="40% - Énfasis3 3 4 2 2 2 2 2" xfId="6070" xr:uid="{277A0328-78D9-4A35-B54D-A33D57221089}"/>
    <cellStyle name="40% - Énfasis3 3 4 2 2 2 2 2 2" xfId="16883" xr:uid="{45C63847-5C95-46BC-BADC-2D4E7B3D0922}"/>
    <cellStyle name="40% - Énfasis3 3 4 2 2 2 2 2 2 2" xfId="32925" xr:uid="{F3CD13AD-3309-4441-A752-CC586EC33E85}"/>
    <cellStyle name="40% - Énfasis3 3 4 2 2 2 2 2 3" xfId="25007" xr:uid="{EE007EF4-6C64-4731-AE13-BD692A0AC881}"/>
    <cellStyle name="40% - Énfasis3 3 4 2 2 2 2 2 4" xfId="44063" xr:uid="{77F5F02F-F965-435B-BCAF-BE2E1F7DCF58}"/>
    <cellStyle name="40% - Énfasis3 3 4 2 2 2 2 3" xfId="11667" xr:uid="{EAAA6EAC-EAD7-4330-812E-7FC8DD51C611}"/>
    <cellStyle name="40% - Énfasis3 3 4 2 2 2 2 3 2" xfId="19481" xr:uid="{EA76A0E2-6EEA-44D6-B028-11C4674F05F0}"/>
    <cellStyle name="40% - Énfasis3 3 4 2 2 2 2 3 2 2" xfId="35523" xr:uid="{94C29BF4-AD17-4EC7-9EA0-1613B63DC1A2}"/>
    <cellStyle name="40% - Énfasis3 3 4 2 2 2 2 3 3" xfId="27772" xr:uid="{3EC95E5B-91FE-44B1-B7FF-FB7158787505}"/>
    <cellStyle name="40% - Énfasis3 3 4 2 2 2 2 3 4" xfId="44064" xr:uid="{14873F86-9086-41A7-B53A-9231E76CE5EF}"/>
    <cellStyle name="40% - Énfasis3 3 4 2 2 2 2 4" xfId="14492" xr:uid="{8B65D97F-BF71-42F9-AE5A-2FC0284F15EE}"/>
    <cellStyle name="40% - Énfasis3 3 4 2 2 2 2 4 2" xfId="30534" xr:uid="{F1D0DDA1-582A-41CF-A8A8-04532008E075}"/>
    <cellStyle name="40% - Énfasis3 3 4 2 2 2 2 4 3" xfId="38780" xr:uid="{0D47749B-19B7-479D-977F-31BCE33DB4EE}"/>
    <cellStyle name="40% - Énfasis3 3 4 2 2 2 2 5" xfId="22373" xr:uid="{11CA0CD3-73B2-42B7-A12B-68886EEAF350}"/>
    <cellStyle name="40% - Énfasis3 3 4 2 2 2 2 6" xfId="38781" xr:uid="{6B2CACC5-A53C-4964-9CB8-CC1B4436FE33}"/>
    <cellStyle name="40% - Énfasis3 3 4 2 2 2 3" xfId="4011" xr:uid="{7C62023F-6DF6-47DC-B3BE-04871B6CB9A8}"/>
    <cellStyle name="40% - Énfasis3 3 4 2 2 2 3 2" xfId="15197" xr:uid="{8D74EB36-468A-4CF2-B53B-8B4CDA7B0A84}"/>
    <cellStyle name="40% - Énfasis3 3 4 2 2 2 3 2 2" xfId="31239" xr:uid="{073D33CB-D048-49DE-BE0B-2D399B51E5C7}"/>
    <cellStyle name="40% - Énfasis3 3 4 2 2 2 3 3" xfId="23140" xr:uid="{F6757172-D325-40B5-88EC-70E9A93BFFA7}"/>
    <cellStyle name="40% - Énfasis3 3 4 2 2 2 3 4" xfId="44065" xr:uid="{62E4E731-EB29-4199-A767-E1947232B7BC}"/>
    <cellStyle name="40% - Énfasis3 3 4 2 2 2 4" xfId="9981" xr:uid="{073FB191-6A32-4DD0-8ED7-D285D2866E3F}"/>
    <cellStyle name="40% - Énfasis3 3 4 2 2 2 4 2" xfId="17795" xr:uid="{4C5A4C66-A00F-4A83-A8A2-7967AFBAAF77}"/>
    <cellStyle name="40% - Énfasis3 3 4 2 2 2 4 2 2" xfId="33837" xr:uid="{47FBF4C6-7F40-4A61-BC37-D9481AC2FC8F}"/>
    <cellStyle name="40% - Énfasis3 3 4 2 2 2 4 3" xfId="26086" xr:uid="{693C3D58-842E-4326-80B0-15DB35DFAC61}"/>
    <cellStyle name="40% - Énfasis3 3 4 2 2 2 4 4" xfId="44066" xr:uid="{02F519F2-5299-429A-B90E-E77C5052C9AB}"/>
    <cellStyle name="40% - Énfasis3 3 4 2 2 2 5" xfId="13302" xr:uid="{3F566496-9841-4AF6-9750-3BDE85D018C0}"/>
    <cellStyle name="40% - Énfasis3 3 4 2 2 2 5 2" xfId="29344" xr:uid="{8D519AD4-B3A7-4FCD-A7A9-614F241572FF}"/>
    <cellStyle name="40% - Énfasis3 3 4 2 2 2 5 3" xfId="38782" xr:uid="{B3FB2A4D-9683-4D38-AB1F-5265A2EE0425}"/>
    <cellStyle name="40% - Énfasis3 3 4 2 2 2 6" xfId="21077" xr:uid="{3A28883D-F56B-4AD7-ACAA-64D4720C0CD7}"/>
    <cellStyle name="40% - Énfasis3 3 4 2 2 2 7" xfId="38783" xr:uid="{D38FC39F-AEC6-41F1-AB79-663D30B423CE}"/>
    <cellStyle name="40% - Énfasis3 3 4 2 2 3" xfId="3199" xr:uid="{DC6A3A83-FABB-40AC-AE3B-6CBAFC880FE7}"/>
    <cellStyle name="40% - Énfasis3 3 4 2 2 3 2" xfId="6071" xr:uid="{86DD1F89-F260-48B6-BC9A-92CFD6D8D962}"/>
    <cellStyle name="40% - Énfasis3 3 4 2 2 3 2 2" xfId="16884" xr:uid="{89D3ABA0-5218-48E4-A874-2472C32EC5AE}"/>
    <cellStyle name="40% - Énfasis3 3 4 2 2 3 2 2 2" xfId="32926" xr:uid="{E962E076-5049-405E-944B-18215D3DDD2F}"/>
    <cellStyle name="40% - Énfasis3 3 4 2 2 3 2 3" xfId="25008" xr:uid="{5B6B43FB-FEB9-4FBF-9BDF-22FE6B31CDF9}"/>
    <cellStyle name="40% - Énfasis3 3 4 2 2 3 2 4" xfId="44067" xr:uid="{2A418E02-A862-48B9-BB0F-ED4C8AD8DCF6}"/>
    <cellStyle name="40% - Énfasis3 3 4 2 2 3 3" xfId="11668" xr:uid="{337E0099-A0BE-46BE-949D-C7D42512A83B}"/>
    <cellStyle name="40% - Énfasis3 3 4 2 2 3 3 2" xfId="19482" xr:uid="{559B999C-206E-4B7F-B3F1-5B06336988DA}"/>
    <cellStyle name="40% - Énfasis3 3 4 2 2 3 3 2 2" xfId="35524" xr:uid="{8B485666-715B-4E2C-9E06-433BD5437AD2}"/>
    <cellStyle name="40% - Énfasis3 3 4 2 2 3 3 3" xfId="27773" xr:uid="{0EC54277-FD5C-422E-8612-8ED6B1189E37}"/>
    <cellStyle name="40% - Énfasis3 3 4 2 2 3 3 4" xfId="44068" xr:uid="{6BB129C0-AF4E-4F22-A7B3-1C35318145A5}"/>
    <cellStyle name="40% - Énfasis3 3 4 2 2 3 4" xfId="14493" xr:uid="{5C02D58D-B0E3-4689-BAB8-ACBE8A2BC610}"/>
    <cellStyle name="40% - Énfasis3 3 4 2 2 3 4 2" xfId="30535" xr:uid="{9E62C182-1CC6-45A8-BB2E-D3104DD1AD96}"/>
    <cellStyle name="40% - Énfasis3 3 4 2 2 3 4 3" xfId="38784" xr:uid="{8DE346DA-7B95-49CB-8EDD-5A6DC9808ED1}"/>
    <cellStyle name="40% - Énfasis3 3 4 2 2 3 5" xfId="22374" xr:uid="{061101D2-BDFD-474E-B62F-8177280D7914}"/>
    <cellStyle name="40% - Énfasis3 3 4 2 2 3 6" xfId="38785" xr:uid="{2FE852AB-0031-4911-AF76-032D6C27F5CA}"/>
    <cellStyle name="40% - Énfasis3 3 4 2 2 4" xfId="4012" xr:uid="{E39EF7A9-D33D-41AC-8E89-31DB7D849DC2}"/>
    <cellStyle name="40% - Énfasis3 3 4 2 2 4 2" xfId="15198" xr:uid="{12B4BD93-DF27-43E8-AAF7-C4C94FFF9A56}"/>
    <cellStyle name="40% - Énfasis3 3 4 2 2 4 2 2" xfId="31240" xr:uid="{83FE104F-2D9D-4587-8DB3-957B734DF58C}"/>
    <cellStyle name="40% - Énfasis3 3 4 2 2 4 3" xfId="23141" xr:uid="{DA1BE664-2DB4-4ADE-9786-7EA488E30391}"/>
    <cellStyle name="40% - Énfasis3 3 4 2 2 4 4" xfId="44069" xr:uid="{299A3C44-8427-41B3-80A9-4D5FF4338984}"/>
    <cellStyle name="40% - Énfasis3 3 4 2 2 5" xfId="9982" xr:uid="{BF7F213F-3BBC-419C-900B-FB8FF4E76BA9}"/>
    <cellStyle name="40% - Énfasis3 3 4 2 2 5 2" xfId="17796" xr:uid="{EE077FF0-0B2F-4AC7-830A-D8E8F7FE0CA6}"/>
    <cellStyle name="40% - Énfasis3 3 4 2 2 5 2 2" xfId="33838" xr:uid="{013524E7-28F1-4EB5-910A-B183CF4AB39E}"/>
    <cellStyle name="40% - Énfasis3 3 4 2 2 5 3" xfId="26087" xr:uid="{AA9720B5-12C5-46E1-963C-7A6A96B7DCA7}"/>
    <cellStyle name="40% - Énfasis3 3 4 2 2 5 4" xfId="44070" xr:uid="{F5122986-B1B5-4215-9A1F-C48D046F23CD}"/>
    <cellStyle name="40% - Énfasis3 3 4 2 2 6" xfId="13301" xr:uid="{D7D91033-CDFA-472C-BA25-2AEDA0F93D64}"/>
    <cellStyle name="40% - Énfasis3 3 4 2 2 6 2" xfId="29343" xr:uid="{130F7CC5-FED5-4478-9E1E-CB2E3FAA32FE}"/>
    <cellStyle name="40% - Énfasis3 3 4 2 2 6 3" xfId="38786" xr:uid="{40564257-C3AD-42DE-A778-9EAE23FFE50D}"/>
    <cellStyle name="40% - Énfasis3 3 4 2 2 7" xfId="21076" xr:uid="{20769FD8-8185-438D-BC9A-70398A7DDED3}"/>
    <cellStyle name="40% - Énfasis3 3 4 2 2 8" xfId="38787" xr:uid="{E879DFB9-793B-4F48-9D41-0FCA6656B144}"/>
    <cellStyle name="40% - Énfasis3 3 4 2 3" xfId="1173" xr:uid="{11D39B0A-84B2-4B5B-896A-EE572F788F39}"/>
    <cellStyle name="40% - Énfasis3 3 4 2 3 2" xfId="3200" xr:uid="{F889900D-01CB-405B-B7D0-651058AA96DD}"/>
    <cellStyle name="40% - Énfasis3 3 4 2 3 2 2" xfId="6072" xr:uid="{EC02728E-8AAC-4969-A23E-D5A811954F72}"/>
    <cellStyle name="40% - Énfasis3 3 4 2 3 2 2 2" xfId="16885" xr:uid="{A5DE8808-0D9C-4CB7-8C2F-BC7664B9707B}"/>
    <cellStyle name="40% - Énfasis3 3 4 2 3 2 2 2 2" xfId="32927" xr:uid="{86B1E8FD-A1E3-460F-9060-CEC22269182C}"/>
    <cellStyle name="40% - Énfasis3 3 4 2 3 2 2 3" xfId="25009" xr:uid="{F1415153-A13A-4316-B81B-78DB64FE49DF}"/>
    <cellStyle name="40% - Énfasis3 3 4 2 3 2 2 4" xfId="44071" xr:uid="{B40D8E27-7C8D-4EF6-9196-AF97C0EECD0B}"/>
    <cellStyle name="40% - Énfasis3 3 4 2 3 2 3" xfId="11669" xr:uid="{D7E81BBD-A350-443F-A2B5-F51952522DE3}"/>
    <cellStyle name="40% - Énfasis3 3 4 2 3 2 3 2" xfId="19483" xr:uid="{1D10A292-BC23-4CEC-97D3-E3468620C8BB}"/>
    <cellStyle name="40% - Énfasis3 3 4 2 3 2 3 2 2" xfId="35525" xr:uid="{84429CC3-E581-49AD-B583-46F993131C60}"/>
    <cellStyle name="40% - Énfasis3 3 4 2 3 2 3 3" xfId="27774" xr:uid="{7C8E5204-4570-4EDB-B6B8-6BD799ACA8A3}"/>
    <cellStyle name="40% - Énfasis3 3 4 2 3 2 3 4" xfId="44072" xr:uid="{3EFE8F23-1305-4DC7-8325-3A9C3B9ACFEF}"/>
    <cellStyle name="40% - Énfasis3 3 4 2 3 2 4" xfId="14494" xr:uid="{3384CE3F-C4D8-4421-8E58-616328AD6122}"/>
    <cellStyle name="40% - Énfasis3 3 4 2 3 2 4 2" xfId="30536" xr:uid="{D074239C-8D24-41B6-A875-FD33D54BB01B}"/>
    <cellStyle name="40% - Énfasis3 3 4 2 3 2 4 3" xfId="38788" xr:uid="{3BAAC275-8DB5-47E3-8908-58CD9A0E8F40}"/>
    <cellStyle name="40% - Énfasis3 3 4 2 3 2 5" xfId="22375" xr:uid="{533B956E-A180-4FD3-A768-79CDF1FAC30E}"/>
    <cellStyle name="40% - Énfasis3 3 4 2 3 2 6" xfId="38789" xr:uid="{3A9952BD-08F2-429C-8C9F-7355D7934EA5}"/>
    <cellStyle name="40% - Énfasis3 3 4 2 3 3" xfId="4010" xr:uid="{3AE4689C-8642-40AD-960B-9D3B1D479CC1}"/>
    <cellStyle name="40% - Énfasis3 3 4 2 3 3 2" xfId="15196" xr:uid="{60ABCBA9-EBD9-4391-B649-EB2406D381CA}"/>
    <cellStyle name="40% - Énfasis3 3 4 2 3 3 2 2" xfId="31238" xr:uid="{FBA410CC-813A-430C-BD94-27A5FCAC4DF8}"/>
    <cellStyle name="40% - Énfasis3 3 4 2 3 3 3" xfId="23139" xr:uid="{2BE1C306-6666-4B9E-98F8-EFA7434D93E8}"/>
    <cellStyle name="40% - Énfasis3 3 4 2 3 3 4" xfId="44073" xr:uid="{F34CE53A-3AB8-4C4A-8C1C-807414C35F37}"/>
    <cellStyle name="40% - Énfasis3 3 4 2 3 4" xfId="9980" xr:uid="{0C60B767-73CF-43AF-BD2F-450EEA861354}"/>
    <cellStyle name="40% - Énfasis3 3 4 2 3 4 2" xfId="17794" xr:uid="{DAC33F82-C7FB-45AA-AAFB-6C4F198F2723}"/>
    <cellStyle name="40% - Énfasis3 3 4 2 3 4 2 2" xfId="33836" xr:uid="{109A54FA-C607-49C5-B228-702608D79D45}"/>
    <cellStyle name="40% - Énfasis3 3 4 2 3 4 3" xfId="26085" xr:uid="{218BC575-A52B-4AC4-BFBF-1E7261B46A10}"/>
    <cellStyle name="40% - Énfasis3 3 4 2 3 4 4" xfId="44074" xr:uid="{3FB55F45-2080-4543-80FE-7FFDFB9AB68A}"/>
    <cellStyle name="40% - Énfasis3 3 4 2 3 5" xfId="13303" xr:uid="{7D421BB4-7D3A-4CE4-91AB-740947AA6B1E}"/>
    <cellStyle name="40% - Énfasis3 3 4 2 3 5 2" xfId="29345" xr:uid="{F2DC16DB-6EC6-4D92-8701-E0F7D33CFF19}"/>
    <cellStyle name="40% - Énfasis3 3 4 2 3 5 3" xfId="38790" xr:uid="{28557AE5-EE71-4460-A364-D6F0C5FBF23C}"/>
    <cellStyle name="40% - Énfasis3 3 4 2 3 6" xfId="21078" xr:uid="{D5BEA504-E9F0-4E21-8251-66723A33E615}"/>
    <cellStyle name="40% - Énfasis3 3 4 2 3 7" xfId="38791" xr:uid="{32870757-1BB4-44B5-89EA-36F4BD2F97BE}"/>
    <cellStyle name="40% - Énfasis3 3 4 2 4" xfId="3201" xr:uid="{887512C2-4E76-456F-B11C-F0F4215A5978}"/>
    <cellStyle name="40% - Énfasis3 3 4 2 4 2" xfId="6073" xr:uid="{615EAF24-5D3C-48E7-899B-FEC7C84AA147}"/>
    <cellStyle name="40% - Énfasis3 3 4 2 4 2 2" xfId="16886" xr:uid="{863BB74A-45F0-4058-BEDA-61D8ED709419}"/>
    <cellStyle name="40% - Énfasis3 3 4 2 4 2 2 2" xfId="32928" xr:uid="{3C9612A2-9B36-4746-B188-85243FC5148D}"/>
    <cellStyle name="40% - Énfasis3 3 4 2 4 2 3" xfId="25010" xr:uid="{CB692D1C-0E00-4AB1-9165-20EA1C661FD4}"/>
    <cellStyle name="40% - Énfasis3 3 4 2 4 2 4" xfId="44075" xr:uid="{2B4564B1-BE0A-49E3-ADF2-A6543ADB09C3}"/>
    <cellStyle name="40% - Énfasis3 3 4 2 4 3" xfId="11670" xr:uid="{3659DAED-0058-462F-BBAE-53604CE0C75D}"/>
    <cellStyle name="40% - Énfasis3 3 4 2 4 3 2" xfId="19484" xr:uid="{44F858A4-0061-438E-B8EA-EF52559B9BFA}"/>
    <cellStyle name="40% - Énfasis3 3 4 2 4 3 2 2" xfId="35526" xr:uid="{D54CE64C-A44C-4800-B37B-3D42DF49AF97}"/>
    <cellStyle name="40% - Énfasis3 3 4 2 4 3 3" xfId="27775" xr:uid="{28E3D27F-4BA2-4698-B2E7-9B8593FC0A4C}"/>
    <cellStyle name="40% - Énfasis3 3 4 2 4 3 4" xfId="44076" xr:uid="{A36EE297-971B-466B-810C-2B3FE60C7681}"/>
    <cellStyle name="40% - Énfasis3 3 4 2 4 4" xfId="14495" xr:uid="{CDFFD7BA-FD9D-4AF3-B2D8-932D866ED4A5}"/>
    <cellStyle name="40% - Énfasis3 3 4 2 4 4 2" xfId="30537" xr:uid="{2F440664-20DF-4BC8-A682-ABD89130B493}"/>
    <cellStyle name="40% - Énfasis3 3 4 2 4 4 3" xfId="38792" xr:uid="{CB09DFC7-2B8F-4E4E-95D4-4D6023E5DC00}"/>
    <cellStyle name="40% - Énfasis3 3 4 2 4 5" xfId="22376" xr:uid="{A990AFCC-3A1F-4A7B-997F-D2C22FD34FEB}"/>
    <cellStyle name="40% - Énfasis3 3 4 2 4 6" xfId="38793" xr:uid="{A51C5796-7A4D-4F09-AB2E-4C1C0C1284C4}"/>
    <cellStyle name="40% - Énfasis3 3 4 2 5" xfId="4013" xr:uid="{9B2605A0-3D96-42A5-BDED-628CE104C5A8}"/>
    <cellStyle name="40% - Énfasis3 3 4 2 5 2" xfId="15199" xr:uid="{447914FF-4780-4341-83FA-E13A05FDF646}"/>
    <cellStyle name="40% - Énfasis3 3 4 2 5 2 2" xfId="31241" xr:uid="{B50B4872-9071-4149-B012-A93580839396}"/>
    <cellStyle name="40% - Énfasis3 3 4 2 5 3" xfId="23142" xr:uid="{20D97344-FA59-47C7-97D8-B32278BF7A84}"/>
    <cellStyle name="40% - Énfasis3 3 4 2 5 4" xfId="44077" xr:uid="{DFAA8FDE-A5A9-49F5-971F-FEEBEC107383}"/>
    <cellStyle name="40% - Énfasis3 3 4 2 6" xfId="9983" xr:uid="{BD13FBC2-0ED3-4F6F-BC82-92ABD09888A5}"/>
    <cellStyle name="40% - Énfasis3 3 4 2 6 2" xfId="17797" xr:uid="{08CB9C83-1A96-43F4-B3F6-848779334A1E}"/>
    <cellStyle name="40% - Énfasis3 3 4 2 6 2 2" xfId="33839" xr:uid="{062764FD-75F0-4FC5-84ED-578D434CE084}"/>
    <cellStyle name="40% - Énfasis3 3 4 2 6 3" xfId="26088" xr:uid="{827CF4B6-FBF1-46A5-8117-E4D60BDC87C8}"/>
    <cellStyle name="40% - Énfasis3 3 4 2 6 4" xfId="44078" xr:uid="{E471A120-508B-44D8-BD45-FED4C0BF4762}"/>
    <cellStyle name="40% - Énfasis3 3 4 2 7" xfId="13300" xr:uid="{0311B953-9448-4EE4-B65B-0F9AC2DBEFD2}"/>
    <cellStyle name="40% - Énfasis3 3 4 2 7 2" xfId="29342" xr:uid="{51E094C3-226B-4E40-BEF5-2838E6D443B4}"/>
    <cellStyle name="40% - Énfasis3 3 4 2 7 3" xfId="38794" xr:uid="{8CBED84F-A428-43CF-82CB-B6A7275617AC}"/>
    <cellStyle name="40% - Énfasis3 3 4 2 8" xfId="21075" xr:uid="{E192BE74-FDCA-4417-9CEF-4B2F5EF2BF76}"/>
    <cellStyle name="40% - Énfasis3 3 4 2 9" xfId="38795" xr:uid="{754CC7A6-CE5C-4559-9951-387709B6D3F9}"/>
    <cellStyle name="40% - Énfasis3 3 4 3" xfId="1174" xr:uid="{36AA9B1A-6B2A-48CD-8B7F-4B8B6E4A4263}"/>
    <cellStyle name="40% - Énfasis3 3 4 3 2" xfId="1175" xr:uid="{E3721E01-1A9E-4CF5-9DF2-FF9ABBEB532F}"/>
    <cellStyle name="40% - Énfasis3 3 4 3 2 2" xfId="3202" xr:uid="{2523D451-5552-49E0-8433-218037692025}"/>
    <cellStyle name="40% - Énfasis3 3 4 3 2 2 2" xfId="6074" xr:uid="{2F50AD35-E759-4809-841F-1095229BC5F5}"/>
    <cellStyle name="40% - Énfasis3 3 4 3 2 2 2 2" xfId="16887" xr:uid="{E28E29AF-A4E8-40A9-8627-7936DD15BB0B}"/>
    <cellStyle name="40% - Énfasis3 3 4 3 2 2 2 2 2" xfId="32929" xr:uid="{4A95B000-5604-41F1-A7E7-3E8FED083F3B}"/>
    <cellStyle name="40% - Énfasis3 3 4 3 2 2 2 3" xfId="25011" xr:uid="{63566AEF-09F7-4847-859A-28A16E0A6613}"/>
    <cellStyle name="40% - Énfasis3 3 4 3 2 2 2 4" xfId="44079" xr:uid="{6AFA1DDD-09F9-4E69-8DF5-BDDF5DA00C4F}"/>
    <cellStyle name="40% - Énfasis3 3 4 3 2 2 3" xfId="11671" xr:uid="{2F11F805-0FE0-438A-A6B2-416ED435DAEE}"/>
    <cellStyle name="40% - Énfasis3 3 4 3 2 2 3 2" xfId="19485" xr:uid="{1C952970-060A-4289-9CD4-4E304E27D794}"/>
    <cellStyle name="40% - Énfasis3 3 4 3 2 2 3 2 2" xfId="35527" xr:uid="{AD4322D3-1935-40AA-980A-9548DAC36590}"/>
    <cellStyle name="40% - Énfasis3 3 4 3 2 2 3 3" xfId="27776" xr:uid="{84EA8FF6-AE1F-4120-BD1D-811E52B48155}"/>
    <cellStyle name="40% - Énfasis3 3 4 3 2 2 3 4" xfId="44080" xr:uid="{8CAA1490-3D30-4332-B1B3-D7F143F7C7CD}"/>
    <cellStyle name="40% - Énfasis3 3 4 3 2 2 4" xfId="14496" xr:uid="{4D52AC33-09EA-49D9-B428-83BA70F547AE}"/>
    <cellStyle name="40% - Énfasis3 3 4 3 2 2 4 2" xfId="30538" xr:uid="{916D0DE3-B313-4180-B17F-2194C8259CD6}"/>
    <cellStyle name="40% - Énfasis3 3 4 3 2 2 4 3" xfId="38796" xr:uid="{EFBABBFB-45D5-41A5-82D9-095806D7D389}"/>
    <cellStyle name="40% - Énfasis3 3 4 3 2 2 5" xfId="22377" xr:uid="{0EE2A5B2-212C-427D-8C3E-5AA4C85AAA7D}"/>
    <cellStyle name="40% - Énfasis3 3 4 3 2 2 6" xfId="38797" xr:uid="{7583933C-AFAA-48A5-A3BC-2D6A49D5E7A9}"/>
    <cellStyle name="40% - Énfasis3 3 4 3 2 3" xfId="4008" xr:uid="{72AE2174-F6DC-458B-BC9E-5FC9605AFEF0}"/>
    <cellStyle name="40% - Énfasis3 3 4 3 2 3 2" xfId="15194" xr:uid="{8CDD398D-6FEE-4A59-85FD-F4302FC4A90C}"/>
    <cellStyle name="40% - Énfasis3 3 4 3 2 3 2 2" xfId="31236" xr:uid="{9A27FB90-AABF-4657-9172-902766DB036E}"/>
    <cellStyle name="40% - Énfasis3 3 4 3 2 3 3" xfId="23137" xr:uid="{0EAC6E98-BDA2-4D17-A8DD-730E475A520E}"/>
    <cellStyle name="40% - Énfasis3 3 4 3 2 3 4" xfId="44081" xr:uid="{DA9DAA70-B770-481F-94AC-6BA109D835D9}"/>
    <cellStyle name="40% - Énfasis3 3 4 3 2 4" xfId="9978" xr:uid="{0D39D8F8-A91B-4B37-A182-3904B5825BC5}"/>
    <cellStyle name="40% - Énfasis3 3 4 3 2 4 2" xfId="17792" xr:uid="{C322E474-712F-4E7F-8F6F-8436F3CD4159}"/>
    <cellStyle name="40% - Énfasis3 3 4 3 2 4 2 2" xfId="33834" xr:uid="{923FB74E-891B-44B9-8FA2-FDC3329FC32C}"/>
    <cellStyle name="40% - Énfasis3 3 4 3 2 4 3" xfId="26083" xr:uid="{C5F4AA27-4CBF-4115-803A-4AE13CF0EBF3}"/>
    <cellStyle name="40% - Énfasis3 3 4 3 2 4 4" xfId="44082" xr:uid="{9302B624-AC92-406F-9752-3512C9B37230}"/>
    <cellStyle name="40% - Énfasis3 3 4 3 2 5" xfId="13305" xr:uid="{D6C22784-1BC9-4F57-A448-09D95D043263}"/>
    <cellStyle name="40% - Énfasis3 3 4 3 2 5 2" xfId="29347" xr:uid="{D95825D3-0BF3-455A-B755-521104505037}"/>
    <cellStyle name="40% - Énfasis3 3 4 3 2 5 3" xfId="38798" xr:uid="{4FB313CE-A1B4-4F14-8BC4-200DD7D9BA45}"/>
    <cellStyle name="40% - Énfasis3 3 4 3 2 6" xfId="21080" xr:uid="{C5052829-D887-4A66-B38D-DF1F124FAB1E}"/>
    <cellStyle name="40% - Énfasis3 3 4 3 2 7" xfId="38799" xr:uid="{711C2A3B-C874-4CF8-95C8-19318C3EDB2A}"/>
    <cellStyle name="40% - Énfasis3 3 4 3 3" xfId="3203" xr:uid="{2A311197-1165-43CE-87CA-A0B946D4DF2C}"/>
    <cellStyle name="40% - Énfasis3 3 4 3 3 2" xfId="6075" xr:uid="{D8F1D65B-573D-4D87-B526-B70575EFBB9B}"/>
    <cellStyle name="40% - Énfasis3 3 4 3 3 2 2" xfId="16888" xr:uid="{9AB87D84-B3F5-4152-A614-01BE552FCF2C}"/>
    <cellStyle name="40% - Énfasis3 3 4 3 3 2 2 2" xfId="32930" xr:uid="{9AF175F5-BF19-49DF-9C50-93A13D1D391A}"/>
    <cellStyle name="40% - Énfasis3 3 4 3 3 2 3" xfId="25012" xr:uid="{C789F2EF-A0C8-49FB-B342-1E6563E7436F}"/>
    <cellStyle name="40% - Énfasis3 3 4 3 3 2 4" xfId="44083" xr:uid="{7A8D00F3-8207-4DBA-95D0-E2603342161F}"/>
    <cellStyle name="40% - Énfasis3 3 4 3 3 3" xfId="11672" xr:uid="{3F79D2A3-8952-4CD1-A59C-3727607D2CC7}"/>
    <cellStyle name="40% - Énfasis3 3 4 3 3 3 2" xfId="19486" xr:uid="{3FC0E883-DF08-4A29-96B7-5AA7C89514B2}"/>
    <cellStyle name="40% - Énfasis3 3 4 3 3 3 2 2" xfId="35528" xr:uid="{17EEDB21-5D29-41D0-BFF5-6685F45DA5F3}"/>
    <cellStyle name="40% - Énfasis3 3 4 3 3 3 3" xfId="27777" xr:uid="{87875C70-AFB7-499D-9159-131F10F35315}"/>
    <cellStyle name="40% - Énfasis3 3 4 3 3 3 4" xfId="44084" xr:uid="{4146CF6F-2C6E-4441-9630-F2C761F897CB}"/>
    <cellStyle name="40% - Énfasis3 3 4 3 3 4" xfId="14497" xr:uid="{8F4756D4-0F75-4219-9746-BE42DB64706F}"/>
    <cellStyle name="40% - Énfasis3 3 4 3 3 4 2" xfId="30539" xr:uid="{99C3FCED-1D97-4853-B2F8-A71BC5421EC6}"/>
    <cellStyle name="40% - Énfasis3 3 4 3 3 4 3" xfId="38800" xr:uid="{040E35CA-A8A7-4262-9F1B-A3AAD52225E1}"/>
    <cellStyle name="40% - Énfasis3 3 4 3 3 5" xfId="22378" xr:uid="{3CD56389-EFA4-4A60-BA56-20268E684416}"/>
    <cellStyle name="40% - Énfasis3 3 4 3 3 6" xfId="38801" xr:uid="{BD81C9F7-A94A-4A74-9FDB-67A89E264F27}"/>
    <cellStyle name="40% - Énfasis3 3 4 3 4" xfId="4009" xr:uid="{D66993E2-F18F-4F1E-9368-58BDBC7F0701}"/>
    <cellStyle name="40% - Énfasis3 3 4 3 4 2" xfId="15195" xr:uid="{7EB76893-460C-47E9-AF37-494BBBA66DC8}"/>
    <cellStyle name="40% - Énfasis3 3 4 3 4 2 2" xfId="31237" xr:uid="{8627D80A-1BA8-493D-9AF7-A471C69B2355}"/>
    <cellStyle name="40% - Énfasis3 3 4 3 4 3" xfId="23138" xr:uid="{2FBD78A2-45DE-4DCE-8EC0-0DEDDE7189A6}"/>
    <cellStyle name="40% - Énfasis3 3 4 3 4 4" xfId="44085" xr:uid="{7E53413F-AEE8-4808-94C0-91834ADFDCAB}"/>
    <cellStyle name="40% - Énfasis3 3 4 3 5" xfId="9979" xr:uid="{CBDE85BD-56DB-4F47-9002-26CA948A6B60}"/>
    <cellStyle name="40% - Énfasis3 3 4 3 5 2" xfId="17793" xr:uid="{F53EAF26-9212-44EA-B140-6E71A85FDAFD}"/>
    <cellStyle name="40% - Énfasis3 3 4 3 5 2 2" xfId="33835" xr:uid="{5E53C340-4E90-4E86-A115-E335BDE739CC}"/>
    <cellStyle name="40% - Énfasis3 3 4 3 5 3" xfId="26084" xr:uid="{FDA313DC-2D95-4D1C-9838-F64890D08BE8}"/>
    <cellStyle name="40% - Énfasis3 3 4 3 5 4" xfId="44086" xr:uid="{B1059568-687C-4057-A255-3DAA14F32FAB}"/>
    <cellStyle name="40% - Énfasis3 3 4 3 6" xfId="13304" xr:uid="{5E5E0D5C-639F-4B30-83ED-006EDDBAECD4}"/>
    <cellStyle name="40% - Énfasis3 3 4 3 6 2" xfId="29346" xr:uid="{512C5B7C-05A1-4105-9B5D-CD35545A5A3E}"/>
    <cellStyle name="40% - Énfasis3 3 4 3 6 3" xfId="38802" xr:uid="{982CAEB7-AAAE-4D01-A313-1B2D445F51C3}"/>
    <cellStyle name="40% - Énfasis3 3 4 3 7" xfId="21079" xr:uid="{5147644C-7359-4CB6-84B6-F739C6A10C7C}"/>
    <cellStyle name="40% - Énfasis3 3 4 3 8" xfId="38803" xr:uid="{17650788-704A-4BFA-A662-294E9E135B31}"/>
    <cellStyle name="40% - Énfasis3 3 4 4" xfId="1176" xr:uid="{A4FC219A-AC4B-44FE-9695-6ADA9BBE55E4}"/>
    <cellStyle name="40% - Énfasis3 3 4 4 2" xfId="3204" xr:uid="{EAD07C40-EABB-4E80-AB7A-EE669C984B72}"/>
    <cellStyle name="40% - Énfasis3 3 4 4 2 2" xfId="6076" xr:uid="{E289173B-387D-4A13-BE63-003BB2079125}"/>
    <cellStyle name="40% - Énfasis3 3 4 4 2 2 2" xfId="16889" xr:uid="{8EB39E43-0977-4B17-A4A9-3D79D54E0AE9}"/>
    <cellStyle name="40% - Énfasis3 3 4 4 2 2 2 2" xfId="32931" xr:uid="{735ADD71-2599-4C15-B89A-CA1BB2923DC7}"/>
    <cellStyle name="40% - Énfasis3 3 4 4 2 2 3" xfId="25013" xr:uid="{59B34903-E60A-406C-BBC4-28094F2F7F6A}"/>
    <cellStyle name="40% - Énfasis3 3 4 4 2 2 4" xfId="44087" xr:uid="{EB243FF8-1F76-4714-B288-6CB666EE0734}"/>
    <cellStyle name="40% - Énfasis3 3 4 4 2 3" xfId="11673" xr:uid="{9DEDC22D-33D6-4B0C-99B2-14EE48EB2B29}"/>
    <cellStyle name="40% - Énfasis3 3 4 4 2 3 2" xfId="19487" xr:uid="{2244D1E4-C217-4ED9-8153-77688BC70822}"/>
    <cellStyle name="40% - Énfasis3 3 4 4 2 3 2 2" xfId="35529" xr:uid="{31759755-354F-4766-91B1-CAE212BCE790}"/>
    <cellStyle name="40% - Énfasis3 3 4 4 2 3 3" xfId="27778" xr:uid="{CC7FA581-8E78-4766-A6DB-F7CA3976C947}"/>
    <cellStyle name="40% - Énfasis3 3 4 4 2 3 4" xfId="44088" xr:uid="{3A35F4B6-428E-42B1-804D-00DB13488282}"/>
    <cellStyle name="40% - Énfasis3 3 4 4 2 4" xfId="14498" xr:uid="{9CF9DCE3-6AFA-4B32-B3ED-108237181186}"/>
    <cellStyle name="40% - Énfasis3 3 4 4 2 4 2" xfId="30540" xr:uid="{C0FE06E2-934D-439C-9E3F-C2CC761BF0C1}"/>
    <cellStyle name="40% - Énfasis3 3 4 4 2 4 3" xfId="38804" xr:uid="{B78EB0E1-8B07-4348-8478-96C0DC8A53F2}"/>
    <cellStyle name="40% - Énfasis3 3 4 4 2 5" xfId="22379" xr:uid="{191C7AFC-B065-466D-913F-CF82D8539310}"/>
    <cellStyle name="40% - Énfasis3 3 4 4 2 6" xfId="38805" xr:uid="{8E73EF06-3C82-4D3B-9D48-ED37AE5896C1}"/>
    <cellStyle name="40% - Énfasis3 3 4 4 3" xfId="4007" xr:uid="{34322143-8A81-4B77-989F-B299B6B49339}"/>
    <cellStyle name="40% - Énfasis3 3 4 4 3 2" xfId="15193" xr:uid="{2BAC6B41-61EF-43C1-913D-3758784C6E94}"/>
    <cellStyle name="40% - Énfasis3 3 4 4 3 2 2" xfId="31235" xr:uid="{C5D80920-0722-4D31-BC51-2FCE055D45AF}"/>
    <cellStyle name="40% - Énfasis3 3 4 4 3 3" xfId="23136" xr:uid="{D46954DC-4083-414B-825C-356BE67CBDF0}"/>
    <cellStyle name="40% - Énfasis3 3 4 4 3 4" xfId="44089" xr:uid="{D4A5999B-BAD1-4AD3-AA02-409E438FDAAE}"/>
    <cellStyle name="40% - Énfasis3 3 4 4 4" xfId="9977" xr:uid="{E8D1E039-2778-4D96-A763-683E8D3BDC6F}"/>
    <cellStyle name="40% - Énfasis3 3 4 4 4 2" xfId="17791" xr:uid="{44342872-3933-4E4D-A3B4-61CD2E1B673A}"/>
    <cellStyle name="40% - Énfasis3 3 4 4 4 2 2" xfId="33833" xr:uid="{03096597-61F9-4EF9-95D1-CB10F3A8FD80}"/>
    <cellStyle name="40% - Énfasis3 3 4 4 4 3" xfId="26082" xr:uid="{739E617D-C168-42C4-9BD2-51471D3D1818}"/>
    <cellStyle name="40% - Énfasis3 3 4 4 4 4" xfId="44090" xr:uid="{803FBE33-F21C-4606-A5CE-0F9F31050C3E}"/>
    <cellStyle name="40% - Énfasis3 3 4 4 5" xfId="13306" xr:uid="{694262A6-3527-4FA1-975A-E49ED9DE5A5D}"/>
    <cellStyle name="40% - Énfasis3 3 4 4 5 2" xfId="29348" xr:uid="{FC678389-4560-4C37-97E3-E4825F18E4C9}"/>
    <cellStyle name="40% - Énfasis3 3 4 4 5 3" xfId="38806" xr:uid="{B11B19AE-91F5-4DFC-8DAC-78E609B7A3B3}"/>
    <cellStyle name="40% - Énfasis3 3 4 4 6" xfId="21081" xr:uid="{1C3AE0D8-8B8D-4B15-8BDC-5A32D38BD810}"/>
    <cellStyle name="40% - Énfasis3 3 4 4 7" xfId="38807" xr:uid="{08EC7F67-EF44-4478-B819-BC1DA1DF6C51}"/>
    <cellStyle name="40% - Énfasis3 3 4 5" xfId="3205" xr:uid="{5ED3C84A-1BD1-41FE-8C21-51C53F55196A}"/>
    <cellStyle name="40% - Énfasis3 3 4 5 2" xfId="6077" xr:uid="{5E8C5442-261D-408C-8A03-4E36EB89BB32}"/>
    <cellStyle name="40% - Énfasis3 3 4 5 2 2" xfId="16890" xr:uid="{882A1032-3732-43D1-9833-923D7E556B91}"/>
    <cellStyle name="40% - Énfasis3 3 4 5 2 2 2" xfId="32932" xr:uid="{89A69E1B-0E36-4ADB-A2A3-F29398CFC8DD}"/>
    <cellStyle name="40% - Énfasis3 3 4 5 2 3" xfId="25014" xr:uid="{5C3AA6A9-630F-4F03-AFF7-1F87B9E4474F}"/>
    <cellStyle name="40% - Énfasis3 3 4 5 2 4" xfId="44091" xr:uid="{2804A498-3645-4E75-BC76-57862ADB17A3}"/>
    <cellStyle name="40% - Énfasis3 3 4 5 3" xfId="11674" xr:uid="{5DF19C29-8C13-4434-8479-99336329B8DA}"/>
    <cellStyle name="40% - Énfasis3 3 4 5 3 2" xfId="19488" xr:uid="{6FDCA649-93F8-4F8E-B1C6-EF59D9577C99}"/>
    <cellStyle name="40% - Énfasis3 3 4 5 3 2 2" xfId="35530" xr:uid="{00A2591D-43DD-4DAE-8135-A5F8BF6CF241}"/>
    <cellStyle name="40% - Énfasis3 3 4 5 3 3" xfId="27779" xr:uid="{4FCFED17-E917-4445-83F5-8ABA4C7D7060}"/>
    <cellStyle name="40% - Énfasis3 3 4 5 3 4" xfId="44092" xr:uid="{316B829F-B744-4E5A-A9A7-B402402425A5}"/>
    <cellStyle name="40% - Énfasis3 3 4 5 4" xfId="14499" xr:uid="{17F35EDE-6595-45C1-B895-7C9FCEE44B70}"/>
    <cellStyle name="40% - Énfasis3 3 4 5 4 2" xfId="30541" xr:uid="{C9F0BC6B-8140-4DA9-879C-54F50AC475B8}"/>
    <cellStyle name="40% - Énfasis3 3 4 5 4 3" xfId="38808" xr:uid="{A2FF7F60-6171-45C1-8AF0-037C5319908B}"/>
    <cellStyle name="40% - Énfasis3 3 4 5 5" xfId="22380" xr:uid="{94978697-887E-482E-A5AD-074ECB5A77AD}"/>
    <cellStyle name="40% - Énfasis3 3 4 5 6" xfId="38809" xr:uid="{43677DD7-1793-4D20-A447-8561E801A3F8}"/>
    <cellStyle name="40% - Énfasis3 3 4 6" xfId="4014" xr:uid="{324FA7FD-E3E9-45C5-8E47-96027D68919F}"/>
    <cellStyle name="40% - Énfasis3 3 4 6 2" xfId="15200" xr:uid="{172637C9-5152-4364-B26B-C0313117F0DE}"/>
    <cellStyle name="40% - Énfasis3 3 4 6 2 2" xfId="31242" xr:uid="{E646DE1F-C0FE-448A-86BB-F486C46ADEB3}"/>
    <cellStyle name="40% - Énfasis3 3 4 6 3" xfId="23143" xr:uid="{A083C713-41B7-4170-BC4D-594511005325}"/>
    <cellStyle name="40% - Énfasis3 3 4 6 4" xfId="44093" xr:uid="{2478CA91-CC35-4470-BE8D-72ABE175E0AE}"/>
    <cellStyle name="40% - Énfasis3 3 4 7" xfId="9984" xr:uid="{C648ACF5-0739-4B14-A7B2-A9FB59615050}"/>
    <cellStyle name="40% - Énfasis3 3 4 7 2" xfId="17798" xr:uid="{51146202-9F09-442F-B14A-70274F9DF172}"/>
    <cellStyle name="40% - Énfasis3 3 4 7 2 2" xfId="33840" xr:uid="{E5BBA21A-175C-4655-9F12-441BC2F0B434}"/>
    <cellStyle name="40% - Énfasis3 3 4 7 3" xfId="26089" xr:uid="{AE369070-A9B2-47D0-9948-C68EADB922B1}"/>
    <cellStyle name="40% - Énfasis3 3 4 7 4" xfId="44094" xr:uid="{31181F14-30C4-4AEE-8031-5593ED5358FA}"/>
    <cellStyle name="40% - Énfasis3 3 4 8" xfId="13299" xr:uid="{3CCAC45F-7847-4D68-8D0F-3867012DBD54}"/>
    <cellStyle name="40% - Énfasis3 3 4 8 2" xfId="29341" xr:uid="{CA576D9C-74BF-4D06-B1C0-2726924A2D62}"/>
    <cellStyle name="40% - Énfasis3 3 4 8 3" xfId="38810" xr:uid="{5C58DA60-C5AE-4C13-AC99-E3E2F12B3845}"/>
    <cellStyle name="40% - Énfasis3 3 4 9" xfId="21074" xr:uid="{683CE334-7C9D-4F3E-9DCB-CDF5EFAFA4BE}"/>
    <cellStyle name="40% - Énfasis3 3 5" xfId="1177" xr:uid="{775B84F4-71B1-4BC0-9279-E02CF448BB15}"/>
    <cellStyle name="40% - Énfasis3 3 5 2" xfId="1178" xr:uid="{E73777BE-F43C-4C06-9E6B-F2CA56DFC2E3}"/>
    <cellStyle name="40% - Énfasis3 3 5 2 2" xfId="1179" xr:uid="{B16E8B2E-AA22-4D3C-BA71-4B718438A1B8}"/>
    <cellStyle name="40% - Énfasis3 3 5 2 2 2" xfId="3206" xr:uid="{65E9CC86-FB20-43EB-B4D5-52EC1341F0FE}"/>
    <cellStyle name="40% - Énfasis3 3 5 2 2 2 2" xfId="6078" xr:uid="{3A4A7590-2CA3-4E0C-BEA0-7623B80C5086}"/>
    <cellStyle name="40% - Énfasis3 3 5 2 2 2 2 2" xfId="16891" xr:uid="{DA30593E-641E-426F-8B8E-D176F5BFB95B}"/>
    <cellStyle name="40% - Énfasis3 3 5 2 2 2 2 2 2" xfId="32933" xr:uid="{09E64840-015B-4E57-AC89-19C404041880}"/>
    <cellStyle name="40% - Énfasis3 3 5 2 2 2 2 3" xfId="25015" xr:uid="{7DC1B398-4794-421E-A538-8A3E49B5FF41}"/>
    <cellStyle name="40% - Énfasis3 3 5 2 2 2 2 4" xfId="44095" xr:uid="{98F6E222-8787-486B-98DD-FF9834D0D162}"/>
    <cellStyle name="40% - Énfasis3 3 5 2 2 2 3" xfId="11675" xr:uid="{9856448E-6FB7-4973-8421-CFC05E5DE2C0}"/>
    <cellStyle name="40% - Énfasis3 3 5 2 2 2 3 2" xfId="19489" xr:uid="{37C7F389-0688-4D6E-8648-7C09114EFBEC}"/>
    <cellStyle name="40% - Énfasis3 3 5 2 2 2 3 2 2" xfId="35531" xr:uid="{82CDFDEC-3463-49A9-B5BD-A9AE55826A03}"/>
    <cellStyle name="40% - Énfasis3 3 5 2 2 2 3 3" xfId="27780" xr:uid="{E7518529-446F-449B-A975-5ECC87BFFEA5}"/>
    <cellStyle name="40% - Énfasis3 3 5 2 2 2 3 4" xfId="44096" xr:uid="{809638CD-A999-477F-A1A4-10141C076179}"/>
    <cellStyle name="40% - Énfasis3 3 5 2 2 2 4" xfId="14500" xr:uid="{63EBD259-D227-4123-A98D-434AF4A58FF2}"/>
    <cellStyle name="40% - Énfasis3 3 5 2 2 2 4 2" xfId="30542" xr:uid="{A7DD3184-0D43-4516-9043-821FA53EDDA6}"/>
    <cellStyle name="40% - Énfasis3 3 5 2 2 2 4 3" xfId="38811" xr:uid="{E458DBCB-2636-43ED-AB01-2F28FD8EECCD}"/>
    <cellStyle name="40% - Énfasis3 3 5 2 2 2 5" xfId="22381" xr:uid="{F89229A2-CD1B-4E7D-8495-E3E279859C90}"/>
    <cellStyle name="40% - Énfasis3 3 5 2 2 2 6" xfId="38812" xr:uid="{0F9FB834-4B16-4BB7-A8EB-C347BDEFF1BE}"/>
    <cellStyle name="40% - Énfasis3 3 5 2 2 3" xfId="4004" xr:uid="{67B8185C-B516-4310-A6D5-93B95AB4B4BE}"/>
    <cellStyle name="40% - Énfasis3 3 5 2 2 3 2" xfId="15190" xr:uid="{9D64E3DF-3177-43DD-A630-222C300CD582}"/>
    <cellStyle name="40% - Énfasis3 3 5 2 2 3 2 2" xfId="31232" xr:uid="{F4B49C5E-3869-44C9-8A80-325DB50778B6}"/>
    <cellStyle name="40% - Énfasis3 3 5 2 2 3 3" xfId="23133" xr:uid="{1B857086-D7BE-4AE7-8D8C-A7DA9CCC175A}"/>
    <cellStyle name="40% - Énfasis3 3 5 2 2 3 4" xfId="44097" xr:uid="{6ED3CAE8-1029-4E73-8E60-C2B951BF14AE}"/>
    <cellStyle name="40% - Énfasis3 3 5 2 2 4" xfId="9974" xr:uid="{C6F2B9A6-74AD-4680-BDD1-65544735A89F}"/>
    <cellStyle name="40% - Énfasis3 3 5 2 2 4 2" xfId="17788" xr:uid="{F5591D45-7400-4C6A-870B-5E42FFE716FA}"/>
    <cellStyle name="40% - Énfasis3 3 5 2 2 4 2 2" xfId="33830" xr:uid="{09422C46-BD3A-484D-AA06-78AB8C2C7644}"/>
    <cellStyle name="40% - Énfasis3 3 5 2 2 4 3" xfId="26079" xr:uid="{2835DD13-9A21-40C2-96BC-50219B5B4721}"/>
    <cellStyle name="40% - Énfasis3 3 5 2 2 4 4" xfId="44098" xr:uid="{3330EA9D-1EA1-471C-A282-6930090120D0}"/>
    <cellStyle name="40% - Énfasis3 3 5 2 2 5" xfId="13309" xr:uid="{1C739B18-C699-4389-9EC9-67099FA63A43}"/>
    <cellStyle name="40% - Énfasis3 3 5 2 2 5 2" xfId="29351" xr:uid="{3108A2A0-6C0E-4ED5-8307-9CB6974836F0}"/>
    <cellStyle name="40% - Énfasis3 3 5 2 2 5 3" xfId="38813" xr:uid="{72DFD5E3-3F9E-41E7-A79B-B6D37D922018}"/>
    <cellStyle name="40% - Énfasis3 3 5 2 2 6" xfId="21084" xr:uid="{97493918-2053-4A92-BEB1-09E52EECB747}"/>
    <cellStyle name="40% - Énfasis3 3 5 2 2 7" xfId="38814" xr:uid="{358CC904-2F1D-4B9B-BEB1-1BEAD8C1F3A7}"/>
    <cellStyle name="40% - Énfasis3 3 5 2 3" xfId="3207" xr:uid="{148FEBCD-EA56-435B-85FB-A7E234FE7A40}"/>
    <cellStyle name="40% - Énfasis3 3 5 2 3 2" xfId="6079" xr:uid="{8758A31E-FEDA-4144-933C-C5CF91C68F76}"/>
    <cellStyle name="40% - Énfasis3 3 5 2 3 2 2" xfId="16892" xr:uid="{6FDA58DF-B7BF-463F-B291-ACDC11964207}"/>
    <cellStyle name="40% - Énfasis3 3 5 2 3 2 2 2" xfId="32934" xr:uid="{22519461-79C3-401F-B799-0ABED67EE16C}"/>
    <cellStyle name="40% - Énfasis3 3 5 2 3 2 3" xfId="25016" xr:uid="{481AC188-1527-4A83-8970-3C4C6C2408B9}"/>
    <cellStyle name="40% - Énfasis3 3 5 2 3 2 4" xfId="44099" xr:uid="{4ABEF221-9BA7-457E-AB5C-836735F08649}"/>
    <cellStyle name="40% - Énfasis3 3 5 2 3 3" xfId="11676" xr:uid="{398699EF-28FA-4782-A9EA-5D69855F31AB}"/>
    <cellStyle name="40% - Énfasis3 3 5 2 3 3 2" xfId="19490" xr:uid="{DE291DBE-6768-4CF8-AF22-34BDB836B17D}"/>
    <cellStyle name="40% - Énfasis3 3 5 2 3 3 2 2" xfId="35532" xr:uid="{6E382EA2-2FC0-486A-BFC5-AAAC6CD689C6}"/>
    <cellStyle name="40% - Énfasis3 3 5 2 3 3 3" xfId="27781" xr:uid="{7EC7C74D-BAE8-45ED-8735-AD80ABE45290}"/>
    <cellStyle name="40% - Énfasis3 3 5 2 3 3 4" xfId="44100" xr:uid="{AC2CB05A-F8B2-4476-BA41-14416BF310B9}"/>
    <cellStyle name="40% - Énfasis3 3 5 2 3 4" xfId="14501" xr:uid="{18F0D694-3ED6-4A63-B9CB-618B437BB675}"/>
    <cellStyle name="40% - Énfasis3 3 5 2 3 4 2" xfId="30543" xr:uid="{B178AF08-A1F5-4A43-8857-1AB99A3F7340}"/>
    <cellStyle name="40% - Énfasis3 3 5 2 3 4 3" xfId="38815" xr:uid="{011CEF92-2059-4577-9793-4DD88C6EB12B}"/>
    <cellStyle name="40% - Énfasis3 3 5 2 3 5" xfId="22382" xr:uid="{CDA433F9-C3E0-489E-BEC7-10996FAAB4E1}"/>
    <cellStyle name="40% - Énfasis3 3 5 2 3 6" xfId="38816" xr:uid="{E204515E-0B8A-448D-9D03-695423791C5E}"/>
    <cellStyle name="40% - Énfasis3 3 5 2 4" xfId="4005" xr:uid="{5ED311F0-F7BA-4FED-9C43-D24B1D8662A3}"/>
    <cellStyle name="40% - Énfasis3 3 5 2 4 2" xfId="15191" xr:uid="{8E250B51-E401-4BA6-B238-E1E48DE543B6}"/>
    <cellStyle name="40% - Énfasis3 3 5 2 4 2 2" xfId="31233" xr:uid="{56554A4A-2C12-44DF-9BCA-ED1C7EB0B5F2}"/>
    <cellStyle name="40% - Énfasis3 3 5 2 4 3" xfId="23134" xr:uid="{0F1D5896-5964-472A-954C-1F28BC65B980}"/>
    <cellStyle name="40% - Énfasis3 3 5 2 4 4" xfId="44101" xr:uid="{DD0FD1F4-09C7-4375-9384-654478525888}"/>
    <cellStyle name="40% - Énfasis3 3 5 2 5" xfId="9975" xr:uid="{4AE04267-FCC6-45EE-BD6A-254A2468FA01}"/>
    <cellStyle name="40% - Énfasis3 3 5 2 5 2" xfId="17789" xr:uid="{5E6C2270-9230-418C-8FBB-B5AE8F605620}"/>
    <cellStyle name="40% - Énfasis3 3 5 2 5 2 2" xfId="33831" xr:uid="{A475B946-82FE-4141-A4FF-44D4377E1F53}"/>
    <cellStyle name="40% - Énfasis3 3 5 2 5 3" xfId="26080" xr:uid="{6EFFC26A-DB97-48E7-938A-C67C650BE714}"/>
    <cellStyle name="40% - Énfasis3 3 5 2 5 4" xfId="44102" xr:uid="{03B7D2B0-D098-4263-B78B-F734C08458C2}"/>
    <cellStyle name="40% - Énfasis3 3 5 2 6" xfId="13308" xr:uid="{94EAB3CC-D354-423D-AAA8-84F33EC436E3}"/>
    <cellStyle name="40% - Énfasis3 3 5 2 6 2" xfId="29350" xr:uid="{0EF5A96D-BE24-47A2-9789-1D8DA8433EE6}"/>
    <cellStyle name="40% - Énfasis3 3 5 2 6 3" xfId="38817" xr:uid="{517F0E7A-27C6-4C3E-A1EC-84A99EC6285A}"/>
    <cellStyle name="40% - Énfasis3 3 5 2 7" xfId="21083" xr:uid="{39E36364-4FCC-43B2-9970-2A42BEA515F8}"/>
    <cellStyle name="40% - Énfasis3 3 5 2 8" xfId="38818" xr:uid="{81751E2E-9042-449D-8046-31D438BF2004}"/>
    <cellStyle name="40% - Énfasis3 3 5 3" xfId="1180" xr:uid="{CAE37167-A791-458E-BDE2-5387579612CE}"/>
    <cellStyle name="40% - Énfasis3 3 5 3 2" xfId="3208" xr:uid="{A0B76DC8-7166-4E46-AEC7-EE42CE65A4B1}"/>
    <cellStyle name="40% - Énfasis3 3 5 3 2 2" xfId="6080" xr:uid="{A0FC1BBF-4D11-4137-B440-6933BC165012}"/>
    <cellStyle name="40% - Énfasis3 3 5 3 2 2 2" xfId="16893" xr:uid="{139A7C26-F1D8-4195-AF46-72FBAF30FE85}"/>
    <cellStyle name="40% - Énfasis3 3 5 3 2 2 2 2" xfId="32935" xr:uid="{B32F86B4-5D57-4E0D-BA19-BBA010C97DFE}"/>
    <cellStyle name="40% - Énfasis3 3 5 3 2 2 3" xfId="25017" xr:uid="{177DC998-F8C8-47E4-8690-340DE41552F3}"/>
    <cellStyle name="40% - Énfasis3 3 5 3 2 2 4" xfId="44103" xr:uid="{D1FD98E4-AE2C-4514-AB7D-A47AEC72B047}"/>
    <cellStyle name="40% - Énfasis3 3 5 3 2 3" xfId="11677" xr:uid="{DF718729-A7A8-4882-81EE-0A53D8F81133}"/>
    <cellStyle name="40% - Énfasis3 3 5 3 2 3 2" xfId="19491" xr:uid="{42915FCA-76B1-44DD-AEDA-5332CF688FDB}"/>
    <cellStyle name="40% - Énfasis3 3 5 3 2 3 2 2" xfId="35533" xr:uid="{5C1F368A-E35E-48C5-9F1E-C58814BF852F}"/>
    <cellStyle name="40% - Énfasis3 3 5 3 2 3 3" xfId="27782" xr:uid="{57ACA486-6111-4DD8-8A25-50725851A3FF}"/>
    <cellStyle name="40% - Énfasis3 3 5 3 2 3 4" xfId="44104" xr:uid="{4986733A-7412-4212-B67C-4E790182D5F6}"/>
    <cellStyle name="40% - Énfasis3 3 5 3 2 4" xfId="14502" xr:uid="{2024B627-ED5B-4E86-8E6A-0F29F9458051}"/>
    <cellStyle name="40% - Énfasis3 3 5 3 2 4 2" xfId="30544" xr:uid="{06128300-03CE-441C-9D8B-7998B4B4E69C}"/>
    <cellStyle name="40% - Énfasis3 3 5 3 2 4 3" xfId="38819" xr:uid="{DDF7846B-EB20-4B5F-A9AD-5C715B3562E7}"/>
    <cellStyle name="40% - Énfasis3 3 5 3 2 5" xfId="22383" xr:uid="{EA324BC9-31A4-4316-9595-5F61EB65364F}"/>
    <cellStyle name="40% - Énfasis3 3 5 3 2 6" xfId="38820" xr:uid="{C6BAC4C9-189E-4547-9327-F8412673BA0C}"/>
    <cellStyle name="40% - Énfasis3 3 5 3 3" xfId="4003" xr:uid="{5134520B-FE5D-47A8-8B1A-F1CC744CEAB5}"/>
    <cellStyle name="40% - Énfasis3 3 5 3 3 2" xfId="15189" xr:uid="{387B7920-6E1E-4F4F-8773-BEF0C7D2CCF2}"/>
    <cellStyle name="40% - Énfasis3 3 5 3 3 2 2" xfId="31231" xr:uid="{DCD0DAD8-1819-4362-B832-C4A13EFD84A6}"/>
    <cellStyle name="40% - Énfasis3 3 5 3 3 3" xfId="23132" xr:uid="{D3987B2A-DEB5-4452-B281-ED4A97886ECE}"/>
    <cellStyle name="40% - Énfasis3 3 5 3 3 4" xfId="44105" xr:uid="{41DA5C0F-EAFA-41EA-8FE4-DBED16723D0F}"/>
    <cellStyle name="40% - Énfasis3 3 5 3 4" xfId="9973" xr:uid="{DEA875D8-A27B-4B57-BB3C-63CFD8D7D4BB}"/>
    <cellStyle name="40% - Énfasis3 3 5 3 4 2" xfId="17787" xr:uid="{7F74BBC4-395D-45EF-B274-7D4A885E6762}"/>
    <cellStyle name="40% - Énfasis3 3 5 3 4 2 2" xfId="33829" xr:uid="{E1B72CFD-8997-438B-B4AD-8660451829BA}"/>
    <cellStyle name="40% - Énfasis3 3 5 3 4 3" xfId="26078" xr:uid="{F54BFC4C-D509-4463-9CAD-563E8E60A618}"/>
    <cellStyle name="40% - Énfasis3 3 5 3 4 4" xfId="44106" xr:uid="{F41F975A-1B48-487E-BF55-681FC53CAF8E}"/>
    <cellStyle name="40% - Énfasis3 3 5 3 5" xfId="13310" xr:uid="{89235531-86EB-4A54-95F5-ECAF263C37D4}"/>
    <cellStyle name="40% - Énfasis3 3 5 3 5 2" xfId="29352" xr:uid="{7C7B14CE-3EA7-4679-B554-D0522E4C659E}"/>
    <cellStyle name="40% - Énfasis3 3 5 3 5 3" xfId="38821" xr:uid="{B6F76AA1-1B57-4D03-97C5-0D0A87127CBC}"/>
    <cellStyle name="40% - Énfasis3 3 5 3 6" xfId="21085" xr:uid="{EEF990E9-FC75-432F-BC98-660B74264EBB}"/>
    <cellStyle name="40% - Énfasis3 3 5 3 7" xfId="38822" xr:uid="{6BDB088E-1A89-4EED-BBFF-1333B5CD9C53}"/>
    <cellStyle name="40% - Énfasis3 3 5 4" xfId="3209" xr:uid="{CEAD9BD9-0D49-4D4D-810D-A7A2D7583710}"/>
    <cellStyle name="40% - Énfasis3 3 5 4 2" xfId="6081" xr:uid="{3A9505BF-1296-4292-8791-9679F103D18E}"/>
    <cellStyle name="40% - Énfasis3 3 5 4 2 2" xfId="16894" xr:uid="{9190A5C8-B57A-4222-B6C2-23205D3C0A55}"/>
    <cellStyle name="40% - Énfasis3 3 5 4 2 2 2" xfId="32936" xr:uid="{F8565535-BB78-4F58-8C18-2B01E11F4D74}"/>
    <cellStyle name="40% - Énfasis3 3 5 4 2 3" xfId="25018" xr:uid="{C2BC2219-C362-4F41-9ED1-A352A23DC473}"/>
    <cellStyle name="40% - Énfasis3 3 5 4 2 4" xfId="44107" xr:uid="{EA4C3472-4FB1-4BD8-BAE1-54BDAB6A35A5}"/>
    <cellStyle name="40% - Énfasis3 3 5 4 3" xfId="11678" xr:uid="{85ADC414-76A2-4E3D-8B11-9677FDFB4CDC}"/>
    <cellStyle name="40% - Énfasis3 3 5 4 3 2" xfId="19492" xr:uid="{616F39B6-5CE2-4E08-8D9F-103985FFFD1F}"/>
    <cellStyle name="40% - Énfasis3 3 5 4 3 2 2" xfId="35534" xr:uid="{CA3D65D0-2EC0-40F9-A191-89A3EF7F431F}"/>
    <cellStyle name="40% - Énfasis3 3 5 4 3 3" xfId="27783" xr:uid="{F12F758C-561C-40C7-98F0-41978C07FBF0}"/>
    <cellStyle name="40% - Énfasis3 3 5 4 3 4" xfId="44108" xr:uid="{2B5DBB7C-9966-45B9-8C64-47F0DBAA9DE4}"/>
    <cellStyle name="40% - Énfasis3 3 5 4 4" xfId="14503" xr:uid="{8B805BAD-93D6-40E3-8DDB-D93F9E0A8BD5}"/>
    <cellStyle name="40% - Énfasis3 3 5 4 4 2" xfId="30545" xr:uid="{911F7784-D8CD-4F7D-BF2C-B2F783A2ABA5}"/>
    <cellStyle name="40% - Énfasis3 3 5 4 4 3" xfId="38823" xr:uid="{F729D8AE-5CD4-4A7A-AFED-FE53EE9E92EC}"/>
    <cellStyle name="40% - Énfasis3 3 5 4 5" xfId="22384" xr:uid="{298FE634-38F5-4DA3-98E1-4AC84BB40ABC}"/>
    <cellStyle name="40% - Énfasis3 3 5 4 6" xfId="38824" xr:uid="{958B7143-97EA-4F9C-9F28-53BBFCAD8D43}"/>
    <cellStyle name="40% - Énfasis3 3 5 5" xfId="4006" xr:uid="{463105E6-FAE9-487C-9C7E-9B86C5FE4E7F}"/>
    <cellStyle name="40% - Énfasis3 3 5 5 2" xfId="15192" xr:uid="{E843C378-4D80-402A-BA01-D757C19FD6B0}"/>
    <cellStyle name="40% - Énfasis3 3 5 5 2 2" xfId="31234" xr:uid="{78C1A6B7-538D-418D-96D0-69705B3A45F0}"/>
    <cellStyle name="40% - Énfasis3 3 5 5 3" xfId="23135" xr:uid="{B2087674-9B1F-4D4E-9248-35C0B56CD2BB}"/>
    <cellStyle name="40% - Énfasis3 3 5 5 4" xfId="44109" xr:uid="{57CB7B5D-48F5-4A45-844A-22F07014BA89}"/>
    <cellStyle name="40% - Énfasis3 3 5 6" xfId="9976" xr:uid="{BE598E61-2A16-4DD2-8F9C-1BCB1363D27E}"/>
    <cellStyle name="40% - Énfasis3 3 5 6 2" xfId="17790" xr:uid="{EE94E03A-E755-49F6-9AD6-D140072C7E88}"/>
    <cellStyle name="40% - Énfasis3 3 5 6 2 2" xfId="33832" xr:uid="{B9CAE8FF-B5A8-4802-8657-465E85845D9D}"/>
    <cellStyle name="40% - Énfasis3 3 5 6 3" xfId="26081" xr:uid="{747F1770-FB4C-499A-B8DE-61269772B970}"/>
    <cellStyle name="40% - Énfasis3 3 5 6 4" xfId="44110" xr:uid="{9FA7A04B-D0EE-44C7-9438-5925BACAE6DB}"/>
    <cellStyle name="40% - Énfasis3 3 5 7" xfId="13307" xr:uid="{E2A5CA0D-BC3C-46DE-9E5E-6362ECB4E245}"/>
    <cellStyle name="40% - Énfasis3 3 5 7 2" xfId="29349" xr:uid="{C345ABD2-FD44-4BB8-AB77-9E76434A64A9}"/>
    <cellStyle name="40% - Énfasis3 3 5 7 3" xfId="38825" xr:uid="{C108FFD7-DBA1-4530-8CEE-ACF7A2902F89}"/>
    <cellStyle name="40% - Énfasis3 3 5 8" xfId="21082" xr:uid="{BE7D2191-5C5B-48F0-A5B6-4EFE3F25B267}"/>
    <cellStyle name="40% - Énfasis3 3 5 9" xfId="38826" xr:uid="{6B1A3D38-A37D-4BC1-8543-DECCCDA9C9B3}"/>
    <cellStyle name="40% - Énfasis3 3 6" xfId="1181" xr:uid="{88CCD77F-C0BF-4AF8-BF55-FDC1541C3B3C}"/>
    <cellStyle name="40% - Énfasis3 3 6 2" xfId="1182" xr:uid="{C87A9CA7-178E-4162-91FA-9087FB6E84FB}"/>
    <cellStyle name="40% - Énfasis3 3 6 2 2" xfId="3210" xr:uid="{2B09AA54-5DAE-4EA8-B67E-408B35CFEA11}"/>
    <cellStyle name="40% - Énfasis3 3 6 2 2 2" xfId="6082" xr:uid="{963932AC-2366-481C-B83F-5F665AADD4B9}"/>
    <cellStyle name="40% - Énfasis3 3 6 2 2 2 2" xfId="16895" xr:uid="{6D7532B3-2C0C-4F4F-9FC4-4CE938B2D5FE}"/>
    <cellStyle name="40% - Énfasis3 3 6 2 2 2 2 2" xfId="32937" xr:uid="{511AEDE2-8097-4CEF-8011-CFE4532BA093}"/>
    <cellStyle name="40% - Énfasis3 3 6 2 2 2 3" xfId="25019" xr:uid="{9986260B-2B5F-4EC4-B99A-C6AD097C7B89}"/>
    <cellStyle name="40% - Énfasis3 3 6 2 2 2 4" xfId="44111" xr:uid="{94D324B1-4F6C-424E-A44A-C35D0A0A9E10}"/>
    <cellStyle name="40% - Énfasis3 3 6 2 2 3" xfId="11679" xr:uid="{1613334D-ED1D-436D-8C07-933A1B2C3D7B}"/>
    <cellStyle name="40% - Énfasis3 3 6 2 2 3 2" xfId="19493" xr:uid="{2F2660C3-FFD9-4E06-89E2-5CB422DC495D}"/>
    <cellStyle name="40% - Énfasis3 3 6 2 2 3 2 2" xfId="35535" xr:uid="{16D23E51-C60A-49BD-81A4-E8C2EF249946}"/>
    <cellStyle name="40% - Énfasis3 3 6 2 2 3 3" xfId="27784" xr:uid="{EA87BB5D-DCE0-4C3C-A911-F2A2FD20D220}"/>
    <cellStyle name="40% - Énfasis3 3 6 2 2 3 4" xfId="44112" xr:uid="{53823C08-647E-4AF4-970A-F3BEC6005D50}"/>
    <cellStyle name="40% - Énfasis3 3 6 2 2 4" xfId="14504" xr:uid="{247A0410-2958-48F4-85F2-B39878CA8320}"/>
    <cellStyle name="40% - Énfasis3 3 6 2 2 4 2" xfId="30546" xr:uid="{BCCFD9B5-6A8D-4FF3-B807-A3691C985B05}"/>
    <cellStyle name="40% - Énfasis3 3 6 2 2 4 3" xfId="38827" xr:uid="{A4323AC3-31E9-4F4F-982A-EECCF049492B}"/>
    <cellStyle name="40% - Énfasis3 3 6 2 2 5" xfId="22385" xr:uid="{4D1F2A68-2EF1-4EEA-89F4-7904F15FD1D7}"/>
    <cellStyle name="40% - Énfasis3 3 6 2 2 6" xfId="38828" xr:uid="{8207D30E-DBFC-4B70-8E57-77EBAB8D9F99}"/>
    <cellStyle name="40% - Énfasis3 3 6 2 3" xfId="4001" xr:uid="{E44FFC6F-DDD7-417E-A4C7-B471E4A5497C}"/>
    <cellStyle name="40% - Énfasis3 3 6 2 3 2" xfId="15187" xr:uid="{3EA4021D-D004-4FD5-A6C5-2E75E10E8C4C}"/>
    <cellStyle name="40% - Énfasis3 3 6 2 3 2 2" xfId="31229" xr:uid="{9A6C964A-4079-4C08-828B-698272831AA3}"/>
    <cellStyle name="40% - Énfasis3 3 6 2 3 3" xfId="23130" xr:uid="{0F537873-410E-40A6-A25A-373FA72FE2F3}"/>
    <cellStyle name="40% - Énfasis3 3 6 2 3 4" xfId="44113" xr:uid="{6325CD99-3F1A-45B2-922D-214BF2D2213F}"/>
    <cellStyle name="40% - Énfasis3 3 6 2 4" xfId="9971" xr:uid="{ECC700BC-9861-44CB-B05D-C2D185F79841}"/>
    <cellStyle name="40% - Énfasis3 3 6 2 4 2" xfId="17785" xr:uid="{27F0E78A-AF47-44FE-AE16-0152BE024302}"/>
    <cellStyle name="40% - Énfasis3 3 6 2 4 2 2" xfId="33827" xr:uid="{00658264-03A3-4376-8837-6A6663D44CB2}"/>
    <cellStyle name="40% - Énfasis3 3 6 2 4 3" xfId="26076" xr:uid="{7AB035BA-E758-4FDD-B0E1-C40F15E97572}"/>
    <cellStyle name="40% - Énfasis3 3 6 2 4 4" xfId="44114" xr:uid="{766569C8-2CE1-4BD8-88CD-F1C15CB650E7}"/>
    <cellStyle name="40% - Énfasis3 3 6 2 5" xfId="13312" xr:uid="{2F6E83BD-8C0D-4309-8E62-DFC2CFD3C0A9}"/>
    <cellStyle name="40% - Énfasis3 3 6 2 5 2" xfId="29354" xr:uid="{87510F6C-07F0-4A1F-9197-6062D6B2D54F}"/>
    <cellStyle name="40% - Énfasis3 3 6 2 5 3" xfId="38829" xr:uid="{411119C2-9982-49A1-9075-0766D8CE450A}"/>
    <cellStyle name="40% - Énfasis3 3 6 2 6" xfId="21087" xr:uid="{CC4EF656-0075-4672-9F24-26AB9113F74F}"/>
    <cellStyle name="40% - Énfasis3 3 6 2 7" xfId="38830" xr:uid="{4D3B4083-34BF-4B69-AF84-228D23BCD0A1}"/>
    <cellStyle name="40% - Énfasis3 3 6 3" xfId="1183" xr:uid="{798A5D46-624C-4BE7-A01F-F1AB60835716}"/>
    <cellStyle name="40% - Énfasis3 3 6 3 2" xfId="3211" xr:uid="{DA36A6CE-B307-4F47-97FD-68B6967963AB}"/>
    <cellStyle name="40% - Énfasis3 3 6 3 2 2" xfId="6083" xr:uid="{86D0E3CB-317E-475F-B466-ECBA12D8A100}"/>
    <cellStyle name="40% - Énfasis3 3 6 3 2 2 2" xfId="16896" xr:uid="{2ECE4045-5996-4D26-880C-EB5AD70D370A}"/>
    <cellStyle name="40% - Énfasis3 3 6 3 2 2 2 2" xfId="32938" xr:uid="{EEE703C1-DDE4-4590-A568-2DF75DAD1B4A}"/>
    <cellStyle name="40% - Énfasis3 3 6 3 2 2 3" xfId="25020" xr:uid="{69C5B678-C5A9-4D56-9BBF-F0A1CD7DE83E}"/>
    <cellStyle name="40% - Énfasis3 3 6 3 2 2 4" xfId="44115" xr:uid="{7343B8DA-55E7-4389-9D1C-A965EE86D6FB}"/>
    <cellStyle name="40% - Énfasis3 3 6 3 2 3" xfId="11680" xr:uid="{5A301B36-4BB7-433B-B71C-C1D3C8538732}"/>
    <cellStyle name="40% - Énfasis3 3 6 3 2 3 2" xfId="19494" xr:uid="{1C708D12-3B0D-4D00-840B-54ED0599ADD2}"/>
    <cellStyle name="40% - Énfasis3 3 6 3 2 3 2 2" xfId="35536" xr:uid="{4CD821C8-63CD-4AF1-B181-65D561212F40}"/>
    <cellStyle name="40% - Énfasis3 3 6 3 2 3 3" xfId="27785" xr:uid="{7EBF2453-5B67-47D6-99F2-43F9C9F79682}"/>
    <cellStyle name="40% - Énfasis3 3 6 3 2 3 4" xfId="44116" xr:uid="{77C23FC2-C7A2-4E98-BAB2-0CCB349A2406}"/>
    <cellStyle name="40% - Énfasis3 3 6 3 2 4" xfId="14505" xr:uid="{238B51A8-4BEB-4880-A3FF-88889ACD119F}"/>
    <cellStyle name="40% - Énfasis3 3 6 3 2 4 2" xfId="30547" xr:uid="{DEF8698F-ACA4-41A1-BB8A-7F043F66FCD7}"/>
    <cellStyle name="40% - Énfasis3 3 6 3 2 4 3" xfId="38831" xr:uid="{78694AA1-91CF-4DE8-B8F3-16A2445408EF}"/>
    <cellStyle name="40% - Énfasis3 3 6 3 2 5" xfId="22386" xr:uid="{CFFCD796-BF7A-4671-8FC4-C1B213309F57}"/>
    <cellStyle name="40% - Énfasis3 3 6 3 2 6" xfId="38832" xr:uid="{526C175B-FDE1-4054-BA32-5419551BEEFE}"/>
    <cellStyle name="40% - Énfasis3 3 6 3 3" xfId="4000" xr:uid="{309B13A8-ED91-468D-92C3-E20E80DAC6F5}"/>
    <cellStyle name="40% - Énfasis3 3 6 3 3 2" xfId="15186" xr:uid="{FC552071-BD39-4F96-935F-8ED63D69615A}"/>
    <cellStyle name="40% - Énfasis3 3 6 3 3 2 2" xfId="31228" xr:uid="{F248B084-D52D-4625-AC4A-C856840CC127}"/>
    <cellStyle name="40% - Énfasis3 3 6 3 3 3" xfId="23129" xr:uid="{4DCA0CA9-5945-463C-84B2-FDA2135B38BD}"/>
    <cellStyle name="40% - Énfasis3 3 6 3 3 4" xfId="44117" xr:uid="{743D1060-545A-474C-AE78-D5FAE6E5F2E8}"/>
    <cellStyle name="40% - Énfasis3 3 6 3 4" xfId="9970" xr:uid="{2F1248E1-EC84-42C1-AE77-7D18D476EB5B}"/>
    <cellStyle name="40% - Énfasis3 3 6 3 4 2" xfId="17784" xr:uid="{B0E4E377-05D3-4622-AE12-9B896609343E}"/>
    <cellStyle name="40% - Énfasis3 3 6 3 4 2 2" xfId="33826" xr:uid="{DBEE6ED2-FDE9-4E1B-897A-68024789EDBA}"/>
    <cellStyle name="40% - Énfasis3 3 6 3 4 3" xfId="26075" xr:uid="{9613B9CA-5D8A-4680-8826-017118F99D98}"/>
    <cellStyle name="40% - Énfasis3 3 6 3 4 4" xfId="44118" xr:uid="{D745E22C-272A-4AE6-9ACD-1DCC12C81690}"/>
    <cellStyle name="40% - Énfasis3 3 6 3 5" xfId="13313" xr:uid="{0DE5D3A0-D945-4047-B95A-52455420F78E}"/>
    <cellStyle name="40% - Énfasis3 3 6 3 5 2" xfId="29355" xr:uid="{1B2ABC8D-D0AF-48C5-8C7E-D88F171E6830}"/>
    <cellStyle name="40% - Énfasis3 3 6 3 5 3" xfId="38833" xr:uid="{73713114-7093-4D0D-9DA1-D1B224B95083}"/>
    <cellStyle name="40% - Énfasis3 3 6 3 6" xfId="21088" xr:uid="{C1869C0A-5E0F-4403-B70C-377662ACC776}"/>
    <cellStyle name="40% - Énfasis3 3 6 3 7" xfId="38834" xr:uid="{645C1A10-0620-4BE5-A139-BBB408EA7572}"/>
    <cellStyle name="40% - Énfasis3 3 6 4" xfId="3212" xr:uid="{CB482DA9-365F-4535-8257-1577E320A246}"/>
    <cellStyle name="40% - Énfasis3 3 6 4 2" xfId="6084" xr:uid="{47B6EB47-CC8F-4F7D-AFD7-0B0D05A8B673}"/>
    <cellStyle name="40% - Énfasis3 3 6 4 2 2" xfId="16897" xr:uid="{669B2B29-37B6-413A-A07E-63F5DDA3E33D}"/>
    <cellStyle name="40% - Énfasis3 3 6 4 2 2 2" xfId="32939" xr:uid="{C0653544-0B08-4143-99A3-23E1A91BB04A}"/>
    <cellStyle name="40% - Énfasis3 3 6 4 2 3" xfId="25021" xr:uid="{0E87AC3E-FB70-4664-9DD6-BAF9C26D3A47}"/>
    <cellStyle name="40% - Énfasis3 3 6 4 2 4" xfId="44119" xr:uid="{D0CF6B11-790B-4D07-8FE5-5319080CC225}"/>
    <cellStyle name="40% - Énfasis3 3 6 4 3" xfId="11681" xr:uid="{6B046B2E-973E-4924-87A5-EC8B69D2C327}"/>
    <cellStyle name="40% - Énfasis3 3 6 4 3 2" xfId="19495" xr:uid="{F5337D21-BA75-4001-8FB7-1BB7D0C57491}"/>
    <cellStyle name="40% - Énfasis3 3 6 4 3 2 2" xfId="35537" xr:uid="{8986F9DE-11FC-4F62-A2D4-44EF097E9CFC}"/>
    <cellStyle name="40% - Énfasis3 3 6 4 3 3" xfId="27786" xr:uid="{A24CE276-4FA7-4594-BFEC-9F876E036201}"/>
    <cellStyle name="40% - Énfasis3 3 6 4 3 4" xfId="44120" xr:uid="{9403A280-C189-44AE-BB6C-E4C6914145A2}"/>
    <cellStyle name="40% - Énfasis3 3 6 4 4" xfId="14506" xr:uid="{D05301A6-01A7-4975-8F5B-D30B876E4E63}"/>
    <cellStyle name="40% - Énfasis3 3 6 4 4 2" xfId="30548" xr:uid="{9BD5F170-65DE-452B-9A23-D3B19644FDC5}"/>
    <cellStyle name="40% - Énfasis3 3 6 4 4 3" xfId="38835" xr:uid="{5F080FF8-23DA-4746-9B5F-349970891929}"/>
    <cellStyle name="40% - Énfasis3 3 6 4 5" xfId="22387" xr:uid="{B99A8E51-A03D-4685-ABD6-D8E457753832}"/>
    <cellStyle name="40% - Énfasis3 3 6 4 6" xfId="38836" xr:uid="{FBA9DCA4-6694-4373-B8CC-0351B0185104}"/>
    <cellStyle name="40% - Énfasis3 3 6 5" xfId="4002" xr:uid="{2ACB4177-25C8-48C2-8553-4B0639B27EC2}"/>
    <cellStyle name="40% - Énfasis3 3 6 5 2" xfId="15188" xr:uid="{5AAA7F47-4C44-488A-BC4A-CC435C38DDDD}"/>
    <cellStyle name="40% - Énfasis3 3 6 5 2 2" xfId="31230" xr:uid="{69830326-3A8F-4210-84A5-228F57C7AF7D}"/>
    <cellStyle name="40% - Énfasis3 3 6 5 3" xfId="23131" xr:uid="{5EE2CDA4-C4F2-404B-9C66-628782717931}"/>
    <cellStyle name="40% - Énfasis3 3 6 5 4" xfId="44121" xr:uid="{F55BEC5F-C254-4691-9770-8B50CA993AE2}"/>
    <cellStyle name="40% - Énfasis3 3 6 6" xfId="9972" xr:uid="{272F3C69-1085-4852-B731-0C18492C46F3}"/>
    <cellStyle name="40% - Énfasis3 3 6 6 2" xfId="17786" xr:uid="{0F94ED21-8B08-4959-A00C-CDB128355742}"/>
    <cellStyle name="40% - Énfasis3 3 6 6 2 2" xfId="33828" xr:uid="{DF5F7FE6-1C69-45A7-A916-FD056E2C1F62}"/>
    <cellStyle name="40% - Énfasis3 3 6 6 3" xfId="26077" xr:uid="{37BD3EF4-883D-4BB0-AF0D-EDB1C65240D5}"/>
    <cellStyle name="40% - Énfasis3 3 6 6 4" xfId="44122" xr:uid="{F374ABE9-E307-4067-9821-8809B4F7F5EA}"/>
    <cellStyle name="40% - Énfasis3 3 6 7" xfId="13311" xr:uid="{0D8E4AC3-1679-47A1-9114-E90E92B45DDB}"/>
    <cellStyle name="40% - Énfasis3 3 6 7 2" xfId="29353" xr:uid="{F2974F2D-B1F7-4196-AD6B-82DB32FDE7F0}"/>
    <cellStyle name="40% - Énfasis3 3 6 7 3" xfId="38837" xr:uid="{58396441-F58D-433E-8E19-AECFE5E937FD}"/>
    <cellStyle name="40% - Énfasis3 3 6 8" xfId="21086" xr:uid="{09BB15AE-804F-46B2-ACCD-EC418D99D239}"/>
    <cellStyle name="40% - Énfasis3 3 6 9" xfId="38838" xr:uid="{4EFF444A-8D99-443B-9788-6DF9A7D1B35F}"/>
    <cellStyle name="40% - Énfasis3 3 7" xfId="1184" xr:uid="{6BE5D8CD-F7DC-4AE4-AFAA-02BF2E8F4711}"/>
    <cellStyle name="40% - Énfasis3 3 7 2" xfId="3213" xr:uid="{BD688C6E-D3A8-4885-A5F0-FB4DE71F72F0}"/>
    <cellStyle name="40% - Énfasis3 3 7 2 2" xfId="6085" xr:uid="{272F05C2-171D-4006-B7EB-B3EF26CC9F18}"/>
    <cellStyle name="40% - Énfasis3 3 7 2 2 2" xfId="16898" xr:uid="{AD37F99E-CC87-4E6B-9834-29F3B85A8A25}"/>
    <cellStyle name="40% - Énfasis3 3 7 2 2 2 2" xfId="32940" xr:uid="{1626044C-5770-40B1-AFD2-B2999D11FF37}"/>
    <cellStyle name="40% - Énfasis3 3 7 2 2 3" xfId="25022" xr:uid="{5985D10B-02E0-4971-B2F3-FCD8469C92EF}"/>
    <cellStyle name="40% - Énfasis3 3 7 2 2 4" xfId="44123" xr:uid="{756468A7-24CB-4B15-9300-B5187E9CBB7D}"/>
    <cellStyle name="40% - Énfasis3 3 7 2 3" xfId="11682" xr:uid="{FF1F922D-6431-4A7D-9FA1-DD4CFA16BBC1}"/>
    <cellStyle name="40% - Énfasis3 3 7 2 3 2" xfId="19496" xr:uid="{C28AE093-BCE5-4EA6-B4ED-BE3069E51ABA}"/>
    <cellStyle name="40% - Énfasis3 3 7 2 3 2 2" xfId="35538" xr:uid="{1ACEF003-CABA-4FEE-832C-22AE089ADB68}"/>
    <cellStyle name="40% - Énfasis3 3 7 2 3 3" xfId="27787" xr:uid="{D47CDCBA-7BA1-46A3-A235-66EA28065FCD}"/>
    <cellStyle name="40% - Énfasis3 3 7 2 3 4" xfId="44124" xr:uid="{D0C9EB88-1BFF-4271-A322-8D32E73C573C}"/>
    <cellStyle name="40% - Énfasis3 3 7 2 4" xfId="14507" xr:uid="{B986069E-13F0-4BAE-9F70-A10CFCB4BDA2}"/>
    <cellStyle name="40% - Énfasis3 3 7 2 4 2" xfId="30549" xr:uid="{371C9571-984F-42A1-A840-E627A8BA0735}"/>
    <cellStyle name="40% - Énfasis3 3 7 2 4 3" xfId="38839" xr:uid="{2E2CEFA3-A3DE-4FE6-A449-E2D42A04ED8D}"/>
    <cellStyle name="40% - Énfasis3 3 7 2 5" xfId="22388" xr:uid="{2EE07413-7754-49B4-804A-A90A110C6D52}"/>
    <cellStyle name="40% - Énfasis3 3 7 2 6" xfId="38840" xr:uid="{F516C6DC-B03A-4CD4-A495-47496C80A915}"/>
    <cellStyle name="40% - Énfasis3 3 7 3" xfId="3999" xr:uid="{9C3EA618-1BCD-4CC3-9DD8-117A23633C13}"/>
    <cellStyle name="40% - Énfasis3 3 7 3 2" xfId="15185" xr:uid="{F129E206-F762-4937-A17E-CFB5EDD1236B}"/>
    <cellStyle name="40% - Énfasis3 3 7 3 2 2" xfId="31227" xr:uid="{D7CE5F26-B21C-4BD4-9939-BD671CCD8CDD}"/>
    <cellStyle name="40% - Énfasis3 3 7 3 3" xfId="23128" xr:uid="{FE0FC6E8-7CFD-40E5-A255-2EC8F6BE3CA6}"/>
    <cellStyle name="40% - Énfasis3 3 7 3 4" xfId="44125" xr:uid="{38A6B943-1BBD-418B-A6E9-73A2AC6C45C8}"/>
    <cellStyle name="40% - Énfasis3 3 7 4" xfId="9969" xr:uid="{FE5C9259-D782-43CF-97E9-90C10C98F9B9}"/>
    <cellStyle name="40% - Énfasis3 3 7 4 2" xfId="17783" xr:uid="{1E4AFF40-0123-4A9E-A18D-EF3B53A74388}"/>
    <cellStyle name="40% - Énfasis3 3 7 4 2 2" xfId="33825" xr:uid="{DAF40103-1AD8-4D22-AAB8-84C4BEF1369A}"/>
    <cellStyle name="40% - Énfasis3 3 7 4 3" xfId="26074" xr:uid="{5EE2AB76-79F3-4962-A798-9826D7B61122}"/>
    <cellStyle name="40% - Énfasis3 3 7 4 4" xfId="44126" xr:uid="{37D0AD36-37F1-43FB-8246-01953640779A}"/>
    <cellStyle name="40% - Énfasis3 3 7 5" xfId="13314" xr:uid="{6C712091-9374-4AA4-979E-E4947CFDDF7F}"/>
    <cellStyle name="40% - Énfasis3 3 7 5 2" xfId="29356" xr:uid="{32733935-4B00-4D88-AE0B-ED85FA25D98A}"/>
    <cellStyle name="40% - Énfasis3 3 7 5 3" xfId="38841" xr:uid="{72D63496-B585-4C8F-8412-0F744D1C1842}"/>
    <cellStyle name="40% - Énfasis3 3 7 6" xfId="21089" xr:uid="{BCCF31C0-1410-43D3-8E2F-3D71402BF8E8}"/>
    <cellStyle name="40% - Énfasis3 3 7 7" xfId="38842" xr:uid="{E2CD10AD-A7D9-4B26-AE8F-934E85242A35}"/>
    <cellStyle name="40% - Énfasis3 3 8" xfId="3214" xr:uid="{06C9ACB1-2FC9-46C2-8680-1791FC01A9B1}"/>
    <cellStyle name="40% - Énfasis3 3 8 2" xfId="6086" xr:uid="{A9AA76A3-5EB8-4F99-9A4C-953B0D85886D}"/>
    <cellStyle name="40% - Énfasis3 3 8 2 2" xfId="16899" xr:uid="{9EACDC56-36FA-43A7-80E7-D29B68FCD337}"/>
    <cellStyle name="40% - Énfasis3 3 8 2 2 2" xfId="32941" xr:uid="{06630B8E-A7AE-44C8-A3EA-91C8B572E6BE}"/>
    <cellStyle name="40% - Énfasis3 3 8 2 3" xfId="25023" xr:uid="{FAFB0DFD-1268-4F1C-8CA5-C5C19B08E485}"/>
    <cellStyle name="40% - Énfasis3 3 8 2 4" xfId="44127" xr:uid="{74E54D35-785F-4EBD-85D6-1A86093A4DBA}"/>
    <cellStyle name="40% - Énfasis3 3 8 3" xfId="11683" xr:uid="{200F29AC-31BC-4D22-BB63-696E72E32327}"/>
    <cellStyle name="40% - Énfasis3 3 8 3 2" xfId="19497" xr:uid="{FFC4DEA1-EC6C-4DEC-81C2-3796FF37184A}"/>
    <cellStyle name="40% - Énfasis3 3 8 3 2 2" xfId="35539" xr:uid="{92FB8E02-93CA-4CAA-A221-AB197F2FD6A5}"/>
    <cellStyle name="40% - Énfasis3 3 8 3 3" xfId="27788" xr:uid="{DC2C0125-9F36-463D-9454-ACF58AB436C8}"/>
    <cellStyle name="40% - Énfasis3 3 8 3 4" xfId="44128" xr:uid="{3CE4106D-6A39-4E61-84CB-54DF6CDEBF6E}"/>
    <cellStyle name="40% - Énfasis3 3 8 4" xfId="14508" xr:uid="{214BA437-0482-45C2-9481-4041D9A764A1}"/>
    <cellStyle name="40% - Énfasis3 3 8 4 2" xfId="30550" xr:uid="{778DFBDA-2CD3-4F64-82E7-2E454F2FD492}"/>
    <cellStyle name="40% - Énfasis3 3 8 4 3" xfId="38843" xr:uid="{E2508A1B-9624-4F7C-9734-847E812FBE32}"/>
    <cellStyle name="40% - Énfasis3 3 8 5" xfId="22389" xr:uid="{F3CFF9A3-3701-467D-A9B2-2B7180E5E0C2}"/>
    <cellStyle name="40% - Énfasis3 3 8 6" xfId="38844" xr:uid="{D8F850BA-3619-41DC-898B-00131720559B}"/>
    <cellStyle name="40% - Énfasis3 3 9" xfId="4064" xr:uid="{F19E5CE5-9472-4819-898D-A3417DF0027B}"/>
    <cellStyle name="40% - Énfasis3 3 9 2" xfId="10034" xr:uid="{0CD8F52C-BEAF-4380-8BE7-03B9E97481F6}"/>
    <cellStyle name="40% - Énfasis3 3 9 2 2" xfId="17848" xr:uid="{C18F2850-FFBD-41A2-897D-5858C733CBDE}"/>
    <cellStyle name="40% - Énfasis3 3 9 2 2 2" xfId="33890" xr:uid="{8118C4A2-6813-4809-A35E-A2E5D44461DC}"/>
    <cellStyle name="40% - Énfasis3 3 9 2 3" xfId="26139" xr:uid="{62ACE1D1-DF72-4098-BE98-30D1FB9E8F1F}"/>
    <cellStyle name="40% - Énfasis3 3 9 2 4" xfId="44129" xr:uid="{6EA3E480-B0F4-4650-8741-64521B05D7F5}"/>
    <cellStyle name="40% - Énfasis3 3 9 3" xfId="15250" xr:uid="{1D128821-FC13-4B97-B2F6-2819BBC78490}"/>
    <cellStyle name="40% - Énfasis3 3 9 3 2" xfId="31292" xr:uid="{2AAA3C76-3B0F-4C7C-85D7-D8B2DE449270}"/>
    <cellStyle name="40% - Énfasis3 3 9 4" xfId="23193" xr:uid="{FD651B35-2BE4-4657-9A85-4753F11926A7}"/>
    <cellStyle name="40% - Énfasis3 3_PARADEROS" xfId="1185" xr:uid="{D8580771-9662-4350-A23A-15F149E14B78}"/>
    <cellStyle name="40% - Énfasis3 4" xfId="1186" xr:uid="{27CF6EC0-E43A-4865-8638-D724B8E93143}"/>
    <cellStyle name="40% - Énfasis3 4 2" xfId="1187" xr:uid="{BB3A3B11-7C51-4D71-B6D2-A96297AAC47F}"/>
    <cellStyle name="40% - Énfasis3 4 2 2" xfId="1188" xr:uid="{C2E036E8-1727-43CB-9C76-1066874876FA}"/>
    <cellStyle name="40% - Énfasis3 4 2 2 2" xfId="9644" xr:uid="{B33A93A8-6123-43F9-8E6F-1DED7C79C4DB}"/>
    <cellStyle name="40% - Énfasis3 4 2 2 2 2" xfId="44130" xr:uid="{2D094C18-2812-47EB-9D84-228389D7EA7C}"/>
    <cellStyle name="40% - Énfasis3 4 2 2 2 3" xfId="44131" xr:uid="{24AFDEDF-B819-452E-8B2F-9BCD67E847F5}"/>
    <cellStyle name="40% - Énfasis3 4 2 2 3" xfId="44132" xr:uid="{E071421D-4BDD-4465-BA9B-5FBE050DA64E}"/>
    <cellStyle name="40% - Énfasis3 4 2 2 4" xfId="44133" xr:uid="{A85D2E4A-9953-4A12-8397-FCE1DEFD9419}"/>
    <cellStyle name="40% - Énfasis3 4 2 3" xfId="9755" xr:uid="{FAC2EFBB-72E4-4EA6-831F-6AB3853E6CD9}"/>
    <cellStyle name="40% - Énfasis3 4 2 3 2" xfId="44134" xr:uid="{D15AC30E-D55A-4B10-B32E-CEF6F44A9FB6}"/>
    <cellStyle name="40% - Énfasis3 4 2 3 3" xfId="44135" xr:uid="{39DA0354-5034-447E-AF72-93A933EDBBCF}"/>
    <cellStyle name="40% - Énfasis3 4 2 4" xfId="44136" xr:uid="{FEB25BCC-F891-4C0A-BF7D-C770654E0C39}"/>
    <cellStyle name="40% - Énfasis3 4 2 5" xfId="44137" xr:uid="{2DA703F1-DE45-4D26-AF11-33B508D10584}"/>
    <cellStyle name="40% - Énfasis3 4 3" xfId="1189" xr:uid="{F0F2F89E-C594-4B00-B04C-4DDE5392FFB4}"/>
    <cellStyle name="40% - Énfasis3 4 3 2" xfId="9784" xr:uid="{E20FB941-EAA4-40B4-8B21-C030FF71626F}"/>
    <cellStyle name="40% - Énfasis3 4 3 2 2" xfId="44138" xr:uid="{E5E95438-F044-484E-A170-952098653A4D}"/>
    <cellStyle name="40% - Énfasis3 4 3 2 3" xfId="44139" xr:uid="{2DAB4671-718E-4F7F-95BB-0FF23D7FFF2E}"/>
    <cellStyle name="40% - Énfasis3 4 3 3" xfId="44140" xr:uid="{AEFC9F11-C17D-4F4F-8569-883602299C0C}"/>
    <cellStyle name="40% - Énfasis3 4 3 4" xfId="44141" xr:uid="{618F069F-EC46-43A4-9912-18F32F41E27A}"/>
    <cellStyle name="40% - Énfasis3 4 4" xfId="9699" xr:uid="{A0E2A8FE-B3B9-45E1-A0D5-F01E1D0399F4}"/>
    <cellStyle name="40% - Énfasis3 4 4 2" xfId="44142" xr:uid="{600434E0-D5AF-4B17-98F3-832BC5761567}"/>
    <cellStyle name="40% - Énfasis3 4 4 3" xfId="44143" xr:uid="{47970999-8439-44F6-B288-C870BAFC49A3}"/>
    <cellStyle name="40% - Énfasis3 4 5" xfId="44144" xr:uid="{BE112B86-6217-40E2-BD3C-BE741A4F9A14}"/>
    <cellStyle name="40% - Énfasis3 4 6" xfId="44145" xr:uid="{7E62F323-1888-4D52-987D-84DD9D771D1B}"/>
    <cellStyle name="40% - Énfasis3 4_PARADEROS" xfId="1190" xr:uid="{DC86CE06-34A5-4809-9D0F-4F5B74D78ABA}"/>
    <cellStyle name="40% - Énfasis3 5" xfId="1191" xr:uid="{B05E49A7-A67A-4B5F-B453-0ABC81A44E47}"/>
    <cellStyle name="40% - Énfasis3 5 2" xfId="1192" xr:uid="{194DE1BD-5668-46B9-B6C2-54CB482E53E9}"/>
    <cellStyle name="40% - Énfasis3 5 2 2" xfId="1193" xr:uid="{A9607B47-77A1-4877-ABC0-5222DFB1E491}"/>
    <cellStyle name="40% - Énfasis3 5 2 2 2" xfId="9785" xr:uid="{3D3833E7-DDD7-4AD1-A107-7C7628E2EBB2}"/>
    <cellStyle name="40% - Énfasis3 5 2 2 2 2" xfId="44146" xr:uid="{E41AF62C-51BC-49AF-9BAC-555878111F2A}"/>
    <cellStyle name="40% - Énfasis3 5 2 2 2 3" xfId="44147" xr:uid="{2A2375FF-0228-40DF-99BE-C9B8154DACED}"/>
    <cellStyle name="40% - Énfasis3 5 2 2 3" xfId="44148" xr:uid="{6B6F3C01-801C-42BF-97EC-BC7BFFC60BC9}"/>
    <cellStyle name="40% - Énfasis3 5 2 2 4" xfId="44149" xr:uid="{2F801B7E-7A3D-43B1-8EB1-0160699D56BF}"/>
    <cellStyle name="40% - Énfasis3 5 2 3" xfId="9643" xr:uid="{072A00C5-4629-411F-9A58-B116817486A2}"/>
    <cellStyle name="40% - Énfasis3 5 2 3 2" xfId="44150" xr:uid="{65E79D3F-B820-4550-9D6E-6A199D8F8830}"/>
    <cellStyle name="40% - Énfasis3 5 2 3 3" xfId="44151" xr:uid="{280F4544-2995-44F7-9D3B-6D7F45CABD8D}"/>
    <cellStyle name="40% - Énfasis3 5 2 4" xfId="44152" xr:uid="{DF524B7C-981D-4AC3-9627-6EACBF38BD39}"/>
    <cellStyle name="40% - Énfasis3 5 2 5" xfId="44153" xr:uid="{65E100BB-9018-4A54-B4D6-8A9D43D9CEF3}"/>
    <cellStyle name="40% - Énfasis3 5 3" xfId="1194" xr:uid="{F9869F9E-FE20-4279-A28E-023AAF3ADC8D}"/>
    <cellStyle name="40% - Énfasis3 5 3 2" xfId="9700" xr:uid="{749CC465-DC1F-4B15-A737-CCC6823F9F8A}"/>
    <cellStyle name="40% - Énfasis3 5 3 2 2" xfId="44154" xr:uid="{B399705D-A1A8-4B82-AF19-B90945CC9285}"/>
    <cellStyle name="40% - Énfasis3 5 3 2 3" xfId="44155" xr:uid="{3F0AB6D2-ADB0-42C4-90ED-759BA719CC1A}"/>
    <cellStyle name="40% - Énfasis3 5 3 3" xfId="44156" xr:uid="{9D1AA504-948E-4D00-9EF7-28BBB0F13441}"/>
    <cellStyle name="40% - Énfasis3 5 3 4" xfId="44157" xr:uid="{F6B6085B-FC27-4DD8-A4B9-B9591DD515C2}"/>
    <cellStyle name="40% - Énfasis3 5 4" xfId="9701" xr:uid="{FF9B83BA-FDEB-4EAD-9A8E-62E4C36F3880}"/>
    <cellStyle name="40% - Énfasis3 5 4 2" xfId="44158" xr:uid="{EBEC5F27-458C-4769-B093-00B062BA5FEC}"/>
    <cellStyle name="40% - Énfasis3 5 4 3" xfId="44159" xr:uid="{D66E820A-0303-4C0A-85C2-53950A8ACE1A}"/>
    <cellStyle name="40% - Énfasis3 5 5" xfId="44160" xr:uid="{47C52491-E4CD-4E14-BA02-41CF0DD6BAA5}"/>
    <cellStyle name="40% - Énfasis3 5 6" xfId="44161" xr:uid="{81CF87CB-4314-47D9-AFA8-743F1012508D}"/>
    <cellStyle name="40% - Énfasis3 5_PARADEROS" xfId="1195" xr:uid="{5C6459D6-4E01-47C4-B97A-F297494D9CB6}"/>
    <cellStyle name="40% - Énfasis3 6" xfId="1196" xr:uid="{F35F6FE2-55F6-40FE-A496-AC8D1692846F}"/>
    <cellStyle name="40% - Énfasis3 6 2" xfId="1197" xr:uid="{842E29FD-8465-4557-BB29-BAB7E38DEB6D}"/>
    <cellStyle name="40% - Énfasis3 6 2 2" xfId="1198" xr:uid="{449B70FA-5487-4B4F-8FBA-906C02B28ECC}"/>
    <cellStyle name="40% - Énfasis3 6 2 2 2" xfId="9756" xr:uid="{0C173907-55A4-4042-8CFA-6785BD5FCAB3}"/>
    <cellStyle name="40% - Énfasis3 6 2 2 2 2" xfId="44162" xr:uid="{98F0C574-F273-45E6-8664-DBE845798195}"/>
    <cellStyle name="40% - Énfasis3 6 2 2 2 3" xfId="44163" xr:uid="{F7C917EB-6BDD-4051-ADFE-5E36C224D43F}"/>
    <cellStyle name="40% - Énfasis3 6 2 2 3" xfId="44164" xr:uid="{5616C54A-9A39-4030-883B-66AC37190F6E}"/>
    <cellStyle name="40% - Énfasis3 6 2 2 4" xfId="44165" xr:uid="{D355D0EC-7D16-4995-9879-28229453154F}"/>
    <cellStyle name="40% - Énfasis3 6 2 3" xfId="9786" xr:uid="{5F34F928-5AB9-46D7-9549-239B1C8A624B}"/>
    <cellStyle name="40% - Énfasis3 6 2 3 2" xfId="44166" xr:uid="{020ED1EB-88BD-47E5-93FD-84E961ACB5F9}"/>
    <cellStyle name="40% - Énfasis3 6 2 3 3" xfId="44167" xr:uid="{F0137C9A-B9A8-4F7E-A2B8-0553C350710A}"/>
    <cellStyle name="40% - Énfasis3 6 2 4" xfId="44168" xr:uid="{8FE7866E-9298-4FC3-A502-CF3BE75525A2}"/>
    <cellStyle name="40% - Énfasis3 6 2 5" xfId="44169" xr:uid="{A84C266F-CBA2-45D7-9A04-7DC759FFB79F}"/>
    <cellStyle name="40% - Énfasis3 6 3" xfId="1199" xr:uid="{9CE64A98-8E81-4E0F-9341-FB38B4C3832F}"/>
    <cellStyle name="40% - Énfasis3 6 3 2" xfId="9702" xr:uid="{EFDF5621-9FF4-42B6-846E-437B369BAF1D}"/>
    <cellStyle name="40% - Énfasis3 6 3 2 2" xfId="44170" xr:uid="{4AB2A1DA-EF3D-4E4D-A840-EC8C96D37390}"/>
    <cellStyle name="40% - Énfasis3 6 3 2 3" xfId="44171" xr:uid="{56A0B2FB-1E95-47AB-9579-5D553C5A5DAA}"/>
    <cellStyle name="40% - Énfasis3 6 3 3" xfId="44172" xr:uid="{72AECAEF-C90B-4C02-AC71-9267343A5057}"/>
    <cellStyle name="40% - Énfasis3 6 3 4" xfId="44173" xr:uid="{54AC430E-148C-403E-951C-CACFAC0B868A}"/>
    <cellStyle name="40% - Énfasis3 6 4" xfId="9642" xr:uid="{AA80F070-A29B-4533-8CCB-3DEF5070270E}"/>
    <cellStyle name="40% - Énfasis3 6 4 2" xfId="44174" xr:uid="{68C496E0-7870-480C-B2D2-7EDD023D15A8}"/>
    <cellStyle name="40% - Énfasis3 6 4 3" xfId="44175" xr:uid="{B4359C25-E8F2-4F92-8C91-6FC2AC758DBB}"/>
    <cellStyle name="40% - Énfasis3 6 5" xfId="44176" xr:uid="{41B23984-2978-4958-A1C1-DD6C56621567}"/>
    <cellStyle name="40% - Énfasis3 6 6" xfId="44177" xr:uid="{549FAC2D-C180-4F1B-855B-9A14D7AD16CC}"/>
    <cellStyle name="40% - Énfasis3 6_PARADEROS" xfId="1200" xr:uid="{F8603E23-8EDE-4A32-BAB9-CBB403B8AF8F}"/>
    <cellStyle name="40% - Énfasis3 7" xfId="1201" xr:uid="{B79D1E85-3CC1-4A6B-AF6A-37C015D73A65}"/>
    <cellStyle name="40% - Énfasis3 7 2" xfId="1202" xr:uid="{1F691F90-DB8B-4692-A0E3-2ABA058782FF}"/>
    <cellStyle name="40% - Énfasis3 7 2 2" xfId="1203" xr:uid="{9C77B70D-1A29-411A-B79B-CF3EF5A3F276}"/>
    <cellStyle name="40% - Énfasis3 7 2 2 2" xfId="9787" xr:uid="{C3B761B6-B471-4C4D-B6FA-1DD3CC289C19}"/>
    <cellStyle name="40% - Énfasis3 7 2 2 2 2" xfId="44178" xr:uid="{7CA1EC66-5116-4247-AF28-C6148D0EF689}"/>
    <cellStyle name="40% - Énfasis3 7 2 2 2 3" xfId="44179" xr:uid="{5177FB8F-9517-4B36-9F41-65278DDF666D}"/>
    <cellStyle name="40% - Énfasis3 7 2 2 3" xfId="44180" xr:uid="{F87DFE27-4754-4370-9E1C-9D983182A60E}"/>
    <cellStyle name="40% - Énfasis3 7 2 2 4" xfId="44181" xr:uid="{9FC477E4-EC1E-435F-AE52-1B5E3F542085}"/>
    <cellStyle name="40% - Énfasis3 7 2 3" xfId="9703" xr:uid="{6658C66F-E5A8-49B9-AAAE-160A473A4903}"/>
    <cellStyle name="40% - Énfasis3 7 2 3 2" xfId="44182" xr:uid="{66B975D1-EC03-4143-8CB8-7197F5B85E4B}"/>
    <cellStyle name="40% - Énfasis3 7 2 3 3" xfId="44183" xr:uid="{2E6C234B-3CBB-4332-A251-3F097F929456}"/>
    <cellStyle name="40% - Énfasis3 7 2 4" xfId="44184" xr:uid="{A74C5C6E-E8EF-4028-ACA9-206F5C5FB270}"/>
    <cellStyle name="40% - Énfasis3 7 2 5" xfId="44185" xr:uid="{F0EB4D56-02CD-41B1-BAAC-2E51873EAA16}"/>
    <cellStyle name="40% - Énfasis3 7 3" xfId="1204" xr:uid="{C87E354A-D7C3-4B22-8AF1-1BB0948F77F1}"/>
    <cellStyle name="40% - Énfasis3 7 3 2" xfId="9641" xr:uid="{D8984D40-1B5F-4B54-81F0-6A46188334D1}"/>
    <cellStyle name="40% - Énfasis3 7 3 2 2" xfId="44186" xr:uid="{BDD9AAE6-2A06-4D62-975F-6720411E1174}"/>
    <cellStyle name="40% - Énfasis3 7 3 2 3" xfId="44187" xr:uid="{604D3720-7EF9-4168-8927-29BD321E9371}"/>
    <cellStyle name="40% - Énfasis3 7 3 3" xfId="44188" xr:uid="{03CB795D-5E74-4F5E-91EC-D8E09619AB4B}"/>
    <cellStyle name="40% - Énfasis3 7 3 4" xfId="44189" xr:uid="{40E0DDCC-1D6E-485B-88F6-D3BD97E62B1A}"/>
    <cellStyle name="40% - Énfasis3 7 4" xfId="9704" xr:uid="{8FD0F842-CDAE-4294-BD07-EE09F731C67F}"/>
    <cellStyle name="40% - Énfasis3 7 4 2" xfId="44190" xr:uid="{5A8DD90E-41D8-4B55-94AF-CA2D2FA9199D}"/>
    <cellStyle name="40% - Énfasis3 7 4 3" xfId="44191" xr:uid="{C1E9D98C-AE63-4596-9897-EF2ADBC16084}"/>
    <cellStyle name="40% - Énfasis3 7 5" xfId="44192" xr:uid="{91E7063C-4D35-45D2-9CFF-F2A9BD8EB956}"/>
    <cellStyle name="40% - Énfasis3 7 6" xfId="44193" xr:uid="{C45E34F9-AC9F-4504-805E-68B00EA0AF1C}"/>
    <cellStyle name="40% - Énfasis3 7_PARADEROS" xfId="1205" xr:uid="{13D69F47-B24A-417E-BAB9-FB94E117D13E}"/>
    <cellStyle name="40% - Énfasis3 8" xfId="1206" xr:uid="{440C3871-67F6-4681-8C53-078D27C84DDA}"/>
    <cellStyle name="40% - Énfasis3 8 2" xfId="1207" xr:uid="{0FE29EE4-C07E-491E-80BE-DA8EA6FF6518}"/>
    <cellStyle name="40% - Énfasis3 8 2 2" xfId="9705" xr:uid="{AF5CAF0B-E721-4488-BA28-24B772B3343F}"/>
    <cellStyle name="40% - Énfasis3 8 2 2 2" xfId="44194" xr:uid="{09480122-1DEB-489A-8B19-47846D5F5DC1}"/>
    <cellStyle name="40% - Énfasis3 8 2 2 3" xfId="44195" xr:uid="{13237046-5759-4862-AF73-0274D5771188}"/>
    <cellStyle name="40% - Énfasis3 8 2 3" xfId="44196" xr:uid="{C793A004-C95C-4055-955B-99FC7B8B8372}"/>
    <cellStyle name="40% - Énfasis3 8 2 4" xfId="44197" xr:uid="{E81F10DC-E4D4-49E3-A617-19D943A6A305}"/>
    <cellStyle name="40% - Énfasis3 8 3" xfId="9788" xr:uid="{F8272965-AC4E-406A-B4F1-0288E4AFF0AF}"/>
    <cellStyle name="40% - Énfasis3 8 3 2" xfId="44198" xr:uid="{210CC6F2-3848-4A44-B38D-EEFDEDB14C15}"/>
    <cellStyle name="40% - Énfasis3 8 3 3" xfId="44199" xr:uid="{333BA454-1C42-4816-8424-961A65562E75}"/>
    <cellStyle name="40% - Énfasis3 8 4" xfId="44200" xr:uid="{3046A128-1C63-4206-A9C7-DC5F4F158F6D}"/>
    <cellStyle name="40% - Énfasis3 8 5" xfId="44201" xr:uid="{88D0D998-462F-4563-978E-9DC3D6DA53C8}"/>
    <cellStyle name="40% - Énfasis3 9" xfId="1112" xr:uid="{594B85D8-7353-4D1A-9BA9-9CC0B668DB96}"/>
    <cellStyle name="40% - Énfasis3 9 2" xfId="44202" xr:uid="{8C743686-3396-4F4A-9203-A1E4C286EA5A}"/>
    <cellStyle name="40% - Énfasis3 9 3" xfId="44203" xr:uid="{0DA9EC66-2226-4007-98D5-31811CF21FE1}"/>
    <cellStyle name="40% - Énfasis4 10" xfId="183" xr:uid="{AFD07E63-8016-46AE-A059-ADAD3F02DB39}"/>
    <cellStyle name="40% - Énfasis4 10 2" xfId="12719" xr:uid="{FC29A5A9-5167-4CC5-951E-7A814624CF31}"/>
    <cellStyle name="40% - Énfasis4 10 2 2" xfId="28761" xr:uid="{A1D4E650-F4C1-450C-B140-E4BFDAA90725}"/>
    <cellStyle name="40% - Énfasis4 10 3" xfId="20447" xr:uid="{5418E3A9-5C90-4FC0-9090-19D93957B7F0}"/>
    <cellStyle name="40% - Énfasis4 10 4" xfId="44204" xr:uid="{D5468C93-149A-41B7-A76B-4662A974D087}"/>
    <cellStyle name="40% - Énfasis4 11" xfId="116" xr:uid="{18AA87B2-EED6-4552-A382-625239858C67}"/>
    <cellStyle name="40% - Énfasis4 2" xfId="1209" xr:uid="{3B165FA9-5AC0-4CA6-A15F-63CD0F4034F2}"/>
    <cellStyle name="40% - Énfasis4 2 2" xfId="1210" xr:uid="{FA127338-87EF-4162-9AB9-10E35CDD9A70}"/>
    <cellStyle name="40% - Énfasis4 2 2 2" xfId="1211" xr:uid="{ACD36060-007F-45FF-9F24-35D8DBDEBF05}"/>
    <cellStyle name="40% - Énfasis4 2 2 2 2" xfId="9789" xr:uid="{024E53D0-1FE5-48A4-A140-F42D3C8C06AD}"/>
    <cellStyle name="40% - Énfasis4 2 2 2 2 2" xfId="44205" xr:uid="{A7AB1ED4-AE15-4CEF-AD20-EA0FD201F712}"/>
    <cellStyle name="40% - Énfasis4 2 2 2 2 3" xfId="44206" xr:uid="{B30375D9-7C84-483C-B85A-E1C6BF8E7B22}"/>
    <cellStyle name="40% - Énfasis4 2 2 2 3" xfId="44207" xr:uid="{230901E0-5D31-477F-B589-9EE54DE32A21}"/>
    <cellStyle name="40% - Énfasis4 2 2 2 4" xfId="44208" xr:uid="{05D836DC-A452-42A8-9A3D-EB0F768FF7F1}"/>
    <cellStyle name="40% - Énfasis4 2 2 3" xfId="9640" xr:uid="{D3C9E529-05AE-467F-862E-C2AD69B9E114}"/>
    <cellStyle name="40% - Énfasis4 2 2 3 2" xfId="44209" xr:uid="{723D7407-6947-4D19-9F1A-D87A38F8F9B2}"/>
    <cellStyle name="40% - Énfasis4 2 2 3 3" xfId="44210" xr:uid="{1F70AB9E-29A5-4736-92C8-ABF3990A3626}"/>
    <cellStyle name="40% - Énfasis4 2 2 4" xfId="44211" xr:uid="{F82EF3FC-6688-49EB-BBED-81E4C4A81385}"/>
    <cellStyle name="40% - Énfasis4 2 2 5" xfId="44212" xr:uid="{6930EF85-4E0A-433B-9222-EAFF4776071B}"/>
    <cellStyle name="40% - Énfasis4 2 3" xfId="1212" xr:uid="{4C152DA7-2F05-47A7-BF72-BC9939B140CE}"/>
    <cellStyle name="40% - Énfasis4 2 3 2" xfId="9790" xr:uid="{CCCEDCBB-2566-4153-B56D-34593649C056}"/>
    <cellStyle name="40% - Énfasis4 2 3 2 2" xfId="44213" xr:uid="{7FDD0B3C-59BD-4882-A5AC-4E88978E079A}"/>
    <cellStyle name="40% - Énfasis4 2 3 2 3" xfId="44214" xr:uid="{FCF3E8EF-BE22-4D9E-854F-CE429C46F610}"/>
    <cellStyle name="40% - Énfasis4 2 3 3" xfId="44215" xr:uid="{0E2FD206-F7F9-462D-B9EB-CC5F9DF452E7}"/>
    <cellStyle name="40% - Énfasis4 2 3 4" xfId="44216" xr:uid="{A00FC683-7BE3-46D5-9F53-3D7371C4A6C7}"/>
    <cellStyle name="40% - Énfasis4 2 4" xfId="1213" xr:uid="{85E7E258-13EA-4FEB-9B0E-16AA95A1F073}"/>
    <cellStyle name="40% - Énfasis4 2 4 2" xfId="44217" xr:uid="{C183582C-6812-49B4-BA54-697E35DB473F}"/>
    <cellStyle name="40% - Énfasis4 2 4 3" xfId="44218" xr:uid="{A97C53D6-44ED-4882-8647-635ED5A0D6C3}"/>
    <cellStyle name="40% - Énfasis4 2 5" xfId="44219" xr:uid="{502FE1FB-7F2D-41C9-91B6-73A21360C36B}"/>
    <cellStyle name="40% - Énfasis4 2 6" xfId="44220" xr:uid="{C8491411-44C4-451F-A639-CFD4EFD70744}"/>
    <cellStyle name="40% - Énfasis4 2_PARADEROS" xfId="1214" xr:uid="{2347ADC9-BA52-4648-9C75-43899AB027EE}"/>
    <cellStyle name="40% - Énfasis4 3" xfId="1215" xr:uid="{C962E70B-CE10-4A8D-963E-A80699ABEE31}"/>
    <cellStyle name="40% - Énfasis4 3 10" xfId="3873" xr:uid="{190E341B-8258-4749-B50F-36B12F18CF11}"/>
    <cellStyle name="40% - Énfasis4 3 11" xfId="13315" xr:uid="{E7745B97-F6E3-459B-A696-84C895F827D9}"/>
    <cellStyle name="40% - Énfasis4 3 11 2" xfId="29357" xr:uid="{E54CA74F-78C0-4319-959A-DE77B1D8D7CB}"/>
    <cellStyle name="40% - Énfasis4 3 11 3" xfId="38845" xr:uid="{9773AA39-3555-4B9A-A7AB-B43BBF9C0512}"/>
    <cellStyle name="40% - Énfasis4 3 12" xfId="21090" xr:uid="{9145A4B3-5C5E-43D0-8B51-E1F5BFDB3375}"/>
    <cellStyle name="40% - Énfasis4 3 12 2" xfId="44221" xr:uid="{97401D7F-08A8-4B85-A1B9-D1C8D09E910A}"/>
    <cellStyle name="40% - Énfasis4 3 13" xfId="38846" xr:uid="{96436237-7B5C-4247-B1AD-BD747297CE26}"/>
    <cellStyle name="40% - Énfasis4 3 2" xfId="1216" xr:uid="{EAE40F10-CE83-4F18-830C-CA2B09B8B0BC}"/>
    <cellStyle name="40% - Énfasis4 3 2 10" xfId="9967" xr:uid="{794270D3-4EBC-4D94-995C-E92EA64A6689}"/>
    <cellStyle name="40% - Énfasis4 3 2 10 2" xfId="17781" xr:uid="{39F97303-700D-484D-BF4D-40E9E2B36C8C}"/>
    <cellStyle name="40% - Énfasis4 3 2 10 2 2" xfId="33823" xr:uid="{53F77273-F09E-4A2F-951E-B4CE12E054CD}"/>
    <cellStyle name="40% - Énfasis4 3 2 10 3" xfId="26072" xr:uid="{38A9B4CD-096D-49E2-912A-603760496D60}"/>
    <cellStyle name="40% - Énfasis4 3 2 10 4" xfId="44222" xr:uid="{1FF39355-1906-4A89-BC86-CB8CC076336C}"/>
    <cellStyle name="40% - Énfasis4 3 2 11" xfId="13316" xr:uid="{1DE64B1A-C6EA-4029-A421-AF3FDA523547}"/>
    <cellStyle name="40% - Énfasis4 3 2 11 2" xfId="29358" xr:uid="{40320B11-95B4-408B-849D-94A550EC27A1}"/>
    <cellStyle name="40% - Énfasis4 3 2 11 3" xfId="38847" xr:uid="{8D109618-5786-40A7-BE7E-23143E67F4A1}"/>
    <cellStyle name="40% - Énfasis4 3 2 12" xfId="21091" xr:uid="{DDAB963E-CA8A-4C70-B0F5-58F9204426A4}"/>
    <cellStyle name="40% - Énfasis4 3 2 13" xfId="38848" xr:uid="{E58BB139-CC60-4A17-A9B8-032FAC428435}"/>
    <cellStyle name="40% - Énfasis4 3 2 2" xfId="1217" xr:uid="{3D9938AE-427A-4DEA-A060-85763666C717}"/>
    <cellStyle name="40% - Énfasis4 3 2 2 10" xfId="13317" xr:uid="{2DE76AD6-F1C3-4C12-8B7A-FBBF211676C3}"/>
    <cellStyle name="40% - Énfasis4 3 2 2 10 2" xfId="29359" xr:uid="{ADB81017-0FA5-41C6-BBB4-326BD516CCB2}"/>
    <cellStyle name="40% - Énfasis4 3 2 2 10 3" xfId="38849" xr:uid="{E1115F30-BF5F-440C-A013-ABFBCB6A4A9C}"/>
    <cellStyle name="40% - Énfasis4 3 2 2 11" xfId="21092" xr:uid="{5BDC81D6-0EB8-4D58-8114-F7DD01A7043B}"/>
    <cellStyle name="40% - Énfasis4 3 2 2 12" xfId="38850" xr:uid="{949CB513-CE8E-4F9E-B344-454151C87DEE}"/>
    <cellStyle name="40% - Énfasis4 3 2 2 2" xfId="1218" xr:uid="{5CF662AC-6E23-4F55-9727-B09628F787AE}"/>
    <cellStyle name="40% - Énfasis4 3 2 2 2 10" xfId="38851" xr:uid="{DF9EBD49-2207-4C43-A58A-38FDE1582AED}"/>
    <cellStyle name="40% - Énfasis4 3 2 2 2 2" xfId="1219" xr:uid="{D1AF2B73-A506-4D97-9DE4-9D9F584C5522}"/>
    <cellStyle name="40% - Énfasis4 3 2 2 2 2 2" xfId="1220" xr:uid="{54B29E77-5873-455E-AA71-9FE2649FAF14}"/>
    <cellStyle name="40% - Énfasis4 3 2 2 2 2 2 2" xfId="1221" xr:uid="{A616F778-0794-4006-B495-D59C5F99D529}"/>
    <cellStyle name="40% - Énfasis4 3 2 2 2 2 2 2 2" xfId="3215" xr:uid="{2DC07FE3-B165-46F8-8E4D-B07D48BD6496}"/>
    <cellStyle name="40% - Énfasis4 3 2 2 2 2 2 2 2 2" xfId="6087" xr:uid="{1C6E017A-7CD5-49F4-98F9-61726C465F27}"/>
    <cellStyle name="40% - Énfasis4 3 2 2 2 2 2 2 2 2 2" xfId="16900" xr:uid="{42D567FF-B3C7-4FDA-9A89-CAEAAB442234}"/>
    <cellStyle name="40% - Énfasis4 3 2 2 2 2 2 2 2 2 2 2" xfId="32942" xr:uid="{D5383073-D5F6-429F-BD88-0A5AFA853205}"/>
    <cellStyle name="40% - Énfasis4 3 2 2 2 2 2 2 2 2 3" xfId="25024" xr:uid="{75146A70-3366-4F9E-90E3-21351B0E925F}"/>
    <cellStyle name="40% - Énfasis4 3 2 2 2 2 2 2 2 2 4" xfId="44223" xr:uid="{6A66223F-F1B8-48B8-AD6C-E39867EDE538}"/>
    <cellStyle name="40% - Énfasis4 3 2 2 2 2 2 2 2 3" xfId="11684" xr:uid="{B27DEC31-3B52-4DDE-B067-89DD0ACFB54D}"/>
    <cellStyle name="40% - Énfasis4 3 2 2 2 2 2 2 2 3 2" xfId="19498" xr:uid="{A5FBD5F8-A694-4409-BA43-2F0EC1E292F6}"/>
    <cellStyle name="40% - Énfasis4 3 2 2 2 2 2 2 2 3 2 2" xfId="35540" xr:uid="{C6B43515-3D88-4CC9-9338-F1C1AAA8FB4A}"/>
    <cellStyle name="40% - Énfasis4 3 2 2 2 2 2 2 2 3 3" xfId="27789" xr:uid="{EF7555A9-4139-4A24-8E4B-204A6E8D7D0C}"/>
    <cellStyle name="40% - Énfasis4 3 2 2 2 2 2 2 2 3 4" xfId="44224" xr:uid="{53635116-F0F3-4ED0-8F2F-088CA00306EC}"/>
    <cellStyle name="40% - Énfasis4 3 2 2 2 2 2 2 2 4" xfId="14509" xr:uid="{AF139C18-DAAC-4B2A-9026-0AD844B2DEC2}"/>
    <cellStyle name="40% - Énfasis4 3 2 2 2 2 2 2 2 4 2" xfId="30551" xr:uid="{0E06A410-78C4-4125-9946-1902FAE29875}"/>
    <cellStyle name="40% - Énfasis4 3 2 2 2 2 2 2 2 4 3" xfId="38852" xr:uid="{A399A268-A691-4135-8F34-A02D2C02F433}"/>
    <cellStyle name="40% - Énfasis4 3 2 2 2 2 2 2 2 5" xfId="22390" xr:uid="{93E5B7FA-8A6C-4ED2-8F2A-3CB8F3E67E3A}"/>
    <cellStyle name="40% - Énfasis4 3 2 2 2 2 2 2 2 6" xfId="38853" xr:uid="{9C375402-98AE-4692-A168-E217E32B8ED2}"/>
    <cellStyle name="40% - Énfasis4 3 2 2 2 2 2 2 3" xfId="3989" xr:uid="{DAC524CC-EAFD-4A11-95BE-5ECFCD751215}"/>
    <cellStyle name="40% - Énfasis4 3 2 2 2 2 2 2 3 2" xfId="15178" xr:uid="{F78041A2-A8C9-443C-B5FD-9859EF62B2E1}"/>
    <cellStyle name="40% - Énfasis4 3 2 2 2 2 2 2 3 2 2" xfId="31220" xr:uid="{52C44436-A25B-444D-AF3B-42B424F78094}"/>
    <cellStyle name="40% - Énfasis4 3 2 2 2 2 2 2 3 3" xfId="23118" xr:uid="{0004DBA9-1BCF-4354-A7CF-A3852B0F62AD}"/>
    <cellStyle name="40% - Énfasis4 3 2 2 2 2 2 2 3 4" xfId="44225" xr:uid="{5ED9DBD1-27DF-47F3-A443-11DF9609552E}"/>
    <cellStyle name="40% - Énfasis4 3 2 2 2 2 2 2 4" xfId="9962" xr:uid="{3DE3936D-FD14-486C-8BFA-BA2616B50C34}"/>
    <cellStyle name="40% - Énfasis4 3 2 2 2 2 2 2 4 2" xfId="17776" xr:uid="{75F729F7-8AB9-4A3F-96EB-62163678F822}"/>
    <cellStyle name="40% - Énfasis4 3 2 2 2 2 2 2 4 2 2" xfId="33818" xr:uid="{EA96AA60-FB2A-43EF-9F4B-4DE95B8C580A}"/>
    <cellStyle name="40% - Énfasis4 3 2 2 2 2 2 2 4 3" xfId="26067" xr:uid="{E6EB4F35-B637-4345-9036-AB8DF4300427}"/>
    <cellStyle name="40% - Énfasis4 3 2 2 2 2 2 2 4 4" xfId="44226" xr:uid="{68252F22-471F-4418-A09B-1BE2E4BF5A62}"/>
    <cellStyle name="40% - Énfasis4 3 2 2 2 2 2 2 5" xfId="13321" xr:uid="{B233D671-E60A-42B8-85A0-46487C920040}"/>
    <cellStyle name="40% - Énfasis4 3 2 2 2 2 2 2 5 2" xfId="29363" xr:uid="{720CF488-4B24-4C05-B5F8-01857C61D664}"/>
    <cellStyle name="40% - Énfasis4 3 2 2 2 2 2 2 5 3" xfId="38854" xr:uid="{0778574D-B5BB-4508-9017-18DCAD4C23B9}"/>
    <cellStyle name="40% - Énfasis4 3 2 2 2 2 2 2 6" xfId="21096" xr:uid="{58E7DBBC-AA3A-4E81-98F7-21295BEECACD}"/>
    <cellStyle name="40% - Énfasis4 3 2 2 2 2 2 2 7" xfId="38855" xr:uid="{4DAB8FC8-127B-4168-88CE-883B6B6FC79D}"/>
    <cellStyle name="40% - Énfasis4 3 2 2 2 2 2 3" xfId="3216" xr:uid="{116A359C-6FBB-4B80-B2EE-34C9DB8E974B}"/>
    <cellStyle name="40% - Énfasis4 3 2 2 2 2 2 3 2" xfId="6088" xr:uid="{89FE2240-52CE-48F0-961B-2D951034BB0C}"/>
    <cellStyle name="40% - Énfasis4 3 2 2 2 2 2 3 2 2" xfId="16901" xr:uid="{5C4089DF-F966-492D-B6D1-2D4DA688DCAE}"/>
    <cellStyle name="40% - Énfasis4 3 2 2 2 2 2 3 2 2 2" xfId="32943" xr:uid="{9E01B56E-9316-45DE-A388-6063C451193F}"/>
    <cellStyle name="40% - Énfasis4 3 2 2 2 2 2 3 2 3" xfId="25025" xr:uid="{A0658CDD-6728-44DE-989A-E92C70899DAE}"/>
    <cellStyle name="40% - Énfasis4 3 2 2 2 2 2 3 2 4" xfId="44227" xr:uid="{99C29E70-8C30-473F-960A-15874B4BA429}"/>
    <cellStyle name="40% - Énfasis4 3 2 2 2 2 2 3 3" xfId="11685" xr:uid="{56BB4E02-AAA5-41DE-8C34-C379A58F7EED}"/>
    <cellStyle name="40% - Énfasis4 3 2 2 2 2 2 3 3 2" xfId="19499" xr:uid="{932F688F-5030-4F2D-8523-7C536437D0AF}"/>
    <cellStyle name="40% - Énfasis4 3 2 2 2 2 2 3 3 2 2" xfId="35541" xr:uid="{445684F6-C274-4262-9B12-4703D3E64724}"/>
    <cellStyle name="40% - Énfasis4 3 2 2 2 2 2 3 3 3" xfId="27790" xr:uid="{9E17D652-05C4-4696-8888-FEE2408B597C}"/>
    <cellStyle name="40% - Énfasis4 3 2 2 2 2 2 3 3 4" xfId="44228" xr:uid="{BDAAB055-C0C7-4D6D-BA57-D3D8B8022CE7}"/>
    <cellStyle name="40% - Énfasis4 3 2 2 2 2 2 3 4" xfId="14510" xr:uid="{59BC494E-17E7-43C5-AF57-9C787FEEBAD8}"/>
    <cellStyle name="40% - Énfasis4 3 2 2 2 2 2 3 4 2" xfId="30552" xr:uid="{62CB574D-DF08-4356-B8C4-951110DD419A}"/>
    <cellStyle name="40% - Énfasis4 3 2 2 2 2 2 3 4 3" xfId="38856" xr:uid="{264FAB86-9B50-48EA-8B86-22DC7AB7DD4C}"/>
    <cellStyle name="40% - Énfasis4 3 2 2 2 2 2 3 5" xfId="22391" xr:uid="{2D4BC0F7-659A-47A0-B389-E9773FC0F2B6}"/>
    <cellStyle name="40% - Énfasis4 3 2 2 2 2 2 3 6" xfId="38857" xr:uid="{6E346D4C-F219-4E2C-BA07-266A623A6963}"/>
    <cellStyle name="40% - Énfasis4 3 2 2 2 2 2 4" xfId="3990" xr:uid="{EF6E4BEE-0A89-4728-8F44-229FF25C162B}"/>
    <cellStyle name="40% - Énfasis4 3 2 2 2 2 2 4 2" xfId="15179" xr:uid="{DA144325-E4F8-45FC-B7E1-290E68B1511A}"/>
    <cellStyle name="40% - Énfasis4 3 2 2 2 2 2 4 2 2" xfId="31221" xr:uid="{F97B18BC-A9F9-46E3-899E-73A8540D48BD}"/>
    <cellStyle name="40% - Énfasis4 3 2 2 2 2 2 4 3" xfId="23119" xr:uid="{B2510C5B-BD4D-4976-BAC9-234380B1A215}"/>
    <cellStyle name="40% - Énfasis4 3 2 2 2 2 2 4 4" xfId="44229" xr:uid="{C67951CF-D43F-4D71-BF2A-B3D5AEBA3765}"/>
    <cellStyle name="40% - Énfasis4 3 2 2 2 2 2 5" xfId="9963" xr:uid="{5C75A820-707B-4394-BD7E-99DD24D2375D}"/>
    <cellStyle name="40% - Énfasis4 3 2 2 2 2 2 5 2" xfId="17777" xr:uid="{2F638092-2EF8-4F00-A43E-82E70C801C76}"/>
    <cellStyle name="40% - Énfasis4 3 2 2 2 2 2 5 2 2" xfId="33819" xr:uid="{B0105ED0-A8F9-4A5F-9EAD-06A728BEE560}"/>
    <cellStyle name="40% - Énfasis4 3 2 2 2 2 2 5 3" xfId="26068" xr:uid="{013BB1CF-1CC5-478C-A59F-BB8197A19821}"/>
    <cellStyle name="40% - Énfasis4 3 2 2 2 2 2 5 4" xfId="44230" xr:uid="{2F4C9423-72C1-45C6-8E84-DDF0A89DE425}"/>
    <cellStyle name="40% - Énfasis4 3 2 2 2 2 2 6" xfId="13320" xr:uid="{1AB35FA7-890E-4549-8537-8297B580956B}"/>
    <cellStyle name="40% - Énfasis4 3 2 2 2 2 2 6 2" xfId="29362" xr:uid="{8703CEDC-2CEE-4C37-9C3A-0B3AE9645DE0}"/>
    <cellStyle name="40% - Énfasis4 3 2 2 2 2 2 6 3" xfId="38858" xr:uid="{571CEF2D-29C0-4BDD-9F59-83003CCE01DB}"/>
    <cellStyle name="40% - Énfasis4 3 2 2 2 2 2 7" xfId="21095" xr:uid="{EE683ADC-3FF3-43DE-82E0-C39A675F0180}"/>
    <cellStyle name="40% - Énfasis4 3 2 2 2 2 2 8" xfId="38859" xr:uid="{A74428F2-428B-401B-B550-F439AA344730}"/>
    <cellStyle name="40% - Énfasis4 3 2 2 2 2 3" xfId="1222" xr:uid="{D12ED4EB-22E0-4F88-8B6E-1533981C127E}"/>
    <cellStyle name="40% - Énfasis4 3 2 2 2 2 3 2" xfId="3217" xr:uid="{F0E84B1D-EB4C-4878-ADFC-B5A5E327A4DE}"/>
    <cellStyle name="40% - Énfasis4 3 2 2 2 2 3 2 2" xfId="6089" xr:uid="{98F979E3-EE05-492B-9FAC-844C85AB3BB4}"/>
    <cellStyle name="40% - Énfasis4 3 2 2 2 2 3 2 2 2" xfId="16902" xr:uid="{CBA4E4F2-0751-4A50-BBBE-D40EB86E999B}"/>
    <cellStyle name="40% - Énfasis4 3 2 2 2 2 3 2 2 2 2" xfId="32944" xr:uid="{F5C61DD6-BCF7-4E3B-A616-57A994252906}"/>
    <cellStyle name="40% - Énfasis4 3 2 2 2 2 3 2 2 3" xfId="25026" xr:uid="{23EAEB70-0ED8-4813-9913-58CDE71F11E4}"/>
    <cellStyle name="40% - Énfasis4 3 2 2 2 2 3 2 2 4" xfId="44231" xr:uid="{29BE31E0-721F-4B35-8AFB-3C11DEF7DAD1}"/>
    <cellStyle name="40% - Énfasis4 3 2 2 2 2 3 2 3" xfId="11686" xr:uid="{259C008F-C236-491D-AE24-D035EC35C334}"/>
    <cellStyle name="40% - Énfasis4 3 2 2 2 2 3 2 3 2" xfId="19500" xr:uid="{FB68CC96-A0B7-4B74-97FB-E71B674E32E4}"/>
    <cellStyle name="40% - Énfasis4 3 2 2 2 2 3 2 3 2 2" xfId="35542" xr:uid="{C097D804-219C-45F3-B30D-DC0705443CAC}"/>
    <cellStyle name="40% - Énfasis4 3 2 2 2 2 3 2 3 3" xfId="27791" xr:uid="{B398291D-1BF7-4D5E-A5CA-5F6936193A4D}"/>
    <cellStyle name="40% - Énfasis4 3 2 2 2 2 3 2 3 4" xfId="44232" xr:uid="{1FD3705F-970E-40A9-85BF-3F133E0F0C8C}"/>
    <cellStyle name="40% - Énfasis4 3 2 2 2 2 3 2 4" xfId="14511" xr:uid="{70BFEE62-F6D9-4678-9BBA-35B7480BF23B}"/>
    <cellStyle name="40% - Énfasis4 3 2 2 2 2 3 2 4 2" xfId="30553" xr:uid="{5E68CAEB-42E5-4506-95DB-81C4D4B97E7F}"/>
    <cellStyle name="40% - Énfasis4 3 2 2 2 2 3 2 4 3" xfId="38860" xr:uid="{B56EBC44-934A-43B0-A8D2-5DDDA3331291}"/>
    <cellStyle name="40% - Énfasis4 3 2 2 2 2 3 2 5" xfId="22392" xr:uid="{F62B4BE4-D93C-4EBB-9EEC-8F7E3EAA0F4D}"/>
    <cellStyle name="40% - Énfasis4 3 2 2 2 2 3 2 6" xfId="38861" xr:uid="{93CDF4A0-E22A-45F1-A9EB-2D19A384EE42}"/>
    <cellStyle name="40% - Énfasis4 3 2 2 2 2 3 3" xfId="3988" xr:uid="{2D753C3D-CF0A-4BFD-916B-2FE0E267041F}"/>
    <cellStyle name="40% - Énfasis4 3 2 2 2 2 3 3 2" xfId="15177" xr:uid="{759224BC-02EC-4DE1-8627-2B0C86AF1E09}"/>
    <cellStyle name="40% - Énfasis4 3 2 2 2 2 3 3 2 2" xfId="31219" xr:uid="{7D5AD719-EDD8-43EF-B239-FAAC71A75136}"/>
    <cellStyle name="40% - Énfasis4 3 2 2 2 2 3 3 3" xfId="23117" xr:uid="{DC60D8B3-921E-40D3-8926-B50A62A62D8B}"/>
    <cellStyle name="40% - Énfasis4 3 2 2 2 2 3 3 4" xfId="44233" xr:uid="{726F4743-110D-4263-B8E0-FE9A774B72D7}"/>
    <cellStyle name="40% - Énfasis4 3 2 2 2 2 3 4" xfId="9961" xr:uid="{8DB4F2B3-36F4-42A5-B836-2478CBB6D473}"/>
    <cellStyle name="40% - Énfasis4 3 2 2 2 2 3 4 2" xfId="17775" xr:uid="{E4D89E37-134B-433D-A59C-774DB2D3B8A9}"/>
    <cellStyle name="40% - Énfasis4 3 2 2 2 2 3 4 2 2" xfId="33817" xr:uid="{8CF6337B-C0A0-44C7-A4E9-772CE35BA50F}"/>
    <cellStyle name="40% - Énfasis4 3 2 2 2 2 3 4 3" xfId="26066" xr:uid="{9ABE70A8-D43C-4667-A567-3C67242D60C1}"/>
    <cellStyle name="40% - Énfasis4 3 2 2 2 2 3 4 4" xfId="44234" xr:uid="{B7FB423B-542C-47AD-9F29-A741AC18AB09}"/>
    <cellStyle name="40% - Énfasis4 3 2 2 2 2 3 5" xfId="13322" xr:uid="{8A6454A7-D618-446A-9BC8-5E309CB22BB1}"/>
    <cellStyle name="40% - Énfasis4 3 2 2 2 2 3 5 2" xfId="29364" xr:uid="{E09C5EE3-6B4F-4760-A9DA-EECB489BB966}"/>
    <cellStyle name="40% - Énfasis4 3 2 2 2 2 3 5 3" xfId="38862" xr:uid="{3D0DF96C-8151-4781-881E-7E8A9FF4E856}"/>
    <cellStyle name="40% - Énfasis4 3 2 2 2 2 3 6" xfId="21097" xr:uid="{6F19FE61-A0A5-45B9-AA3E-140EE48EFC7A}"/>
    <cellStyle name="40% - Énfasis4 3 2 2 2 2 3 7" xfId="38863" xr:uid="{607AF1AB-2989-4546-99E4-FD33564E9B6E}"/>
    <cellStyle name="40% - Énfasis4 3 2 2 2 2 4" xfId="3218" xr:uid="{4F5F06AB-F76B-421C-A9E0-C314B0DC3651}"/>
    <cellStyle name="40% - Énfasis4 3 2 2 2 2 4 2" xfId="6090" xr:uid="{189EFCEF-D213-4B56-9826-05F5F500C0DA}"/>
    <cellStyle name="40% - Énfasis4 3 2 2 2 2 4 2 2" xfId="16903" xr:uid="{2E45BE6F-58A6-436A-BA3A-8E3097E5E5D5}"/>
    <cellStyle name="40% - Énfasis4 3 2 2 2 2 4 2 2 2" xfId="32945" xr:uid="{428E1F89-2113-4CD3-A005-A7861EFCD608}"/>
    <cellStyle name="40% - Énfasis4 3 2 2 2 2 4 2 3" xfId="25027" xr:uid="{2B6808B9-B694-44D0-B11C-748190E40BA1}"/>
    <cellStyle name="40% - Énfasis4 3 2 2 2 2 4 2 4" xfId="44235" xr:uid="{B61E6293-679B-4F40-ACFB-5BC575A90F9F}"/>
    <cellStyle name="40% - Énfasis4 3 2 2 2 2 4 3" xfId="11687" xr:uid="{35CE89D9-5748-444E-946B-175D91DBFFBB}"/>
    <cellStyle name="40% - Énfasis4 3 2 2 2 2 4 3 2" xfId="19501" xr:uid="{63ECA56A-41F2-4B47-91DF-83D79F561A14}"/>
    <cellStyle name="40% - Énfasis4 3 2 2 2 2 4 3 2 2" xfId="35543" xr:uid="{FFAB4589-45D0-4F78-8456-BF777816BEEE}"/>
    <cellStyle name="40% - Énfasis4 3 2 2 2 2 4 3 3" xfId="27792" xr:uid="{30051F5D-8E2C-429F-B5BF-E29789EDC7EF}"/>
    <cellStyle name="40% - Énfasis4 3 2 2 2 2 4 3 4" xfId="44236" xr:uid="{4AED0793-4E66-4530-A2E1-365696B10DF8}"/>
    <cellStyle name="40% - Énfasis4 3 2 2 2 2 4 4" xfId="14512" xr:uid="{1D4FD610-AE98-40CD-85D9-6BA2F9F3BCF6}"/>
    <cellStyle name="40% - Énfasis4 3 2 2 2 2 4 4 2" xfId="30554" xr:uid="{25E49BE7-4BB9-4B4F-91AF-2D4A37BED944}"/>
    <cellStyle name="40% - Énfasis4 3 2 2 2 2 4 4 3" xfId="38864" xr:uid="{8282C9BC-F1A2-40AB-97B2-BC3445C6521D}"/>
    <cellStyle name="40% - Énfasis4 3 2 2 2 2 4 5" xfId="22393" xr:uid="{FEA6D29C-A5B0-44B1-B795-81121D51CACC}"/>
    <cellStyle name="40% - Énfasis4 3 2 2 2 2 4 6" xfId="38865" xr:uid="{4D33511A-4A05-4102-8BC1-7DB9A25FEA08}"/>
    <cellStyle name="40% - Énfasis4 3 2 2 2 2 5" xfId="3991" xr:uid="{2DB25C15-7DE4-42B0-8C8E-857E6393A606}"/>
    <cellStyle name="40% - Énfasis4 3 2 2 2 2 5 2" xfId="15180" xr:uid="{99951BFC-9A1C-47F9-8E1E-97398D1C4530}"/>
    <cellStyle name="40% - Énfasis4 3 2 2 2 2 5 2 2" xfId="31222" xr:uid="{019E306D-B234-4C15-8908-812E69236CE9}"/>
    <cellStyle name="40% - Énfasis4 3 2 2 2 2 5 3" xfId="23120" xr:uid="{D5F7FBDA-6688-494A-9D16-ADF7EEBCC988}"/>
    <cellStyle name="40% - Énfasis4 3 2 2 2 2 5 4" xfId="44237" xr:uid="{99C9820B-27EC-4452-8E96-FC3FB91ECF09}"/>
    <cellStyle name="40% - Énfasis4 3 2 2 2 2 6" xfId="9964" xr:uid="{E6CD821D-1F5E-4E2B-BCB9-FBD48309D209}"/>
    <cellStyle name="40% - Énfasis4 3 2 2 2 2 6 2" xfId="17778" xr:uid="{CC3B06E5-23EA-453B-8059-8C707E4BD2F0}"/>
    <cellStyle name="40% - Énfasis4 3 2 2 2 2 6 2 2" xfId="33820" xr:uid="{92C768BF-7ED5-4BAE-95B3-6DC19985C733}"/>
    <cellStyle name="40% - Énfasis4 3 2 2 2 2 6 3" xfId="26069" xr:uid="{FED861BB-63EC-41D1-A4ED-1FB5A194E014}"/>
    <cellStyle name="40% - Énfasis4 3 2 2 2 2 6 4" xfId="44238" xr:uid="{F0CD4626-CE54-42E9-A8D4-CC3854E19E63}"/>
    <cellStyle name="40% - Énfasis4 3 2 2 2 2 7" xfId="13319" xr:uid="{46F3F257-471F-4D5F-8647-5B4636C92DA3}"/>
    <cellStyle name="40% - Énfasis4 3 2 2 2 2 7 2" xfId="29361" xr:uid="{30AFA50D-2529-4B28-9D3F-99F2380508AC}"/>
    <cellStyle name="40% - Énfasis4 3 2 2 2 2 7 3" xfId="38866" xr:uid="{0DCCDF4F-A0CB-4A4E-8664-59602532D29C}"/>
    <cellStyle name="40% - Énfasis4 3 2 2 2 2 8" xfId="21094" xr:uid="{6A9AAC01-D0DF-4251-8610-7EC480B2BA96}"/>
    <cellStyle name="40% - Énfasis4 3 2 2 2 2 9" xfId="38867" xr:uid="{332D75D4-1F26-4CF1-A7F6-6B2C745E786C}"/>
    <cellStyle name="40% - Énfasis4 3 2 2 2 3" xfId="1223" xr:uid="{A308E47C-F012-48F0-ACF5-6A779C829212}"/>
    <cellStyle name="40% - Énfasis4 3 2 2 2 3 2" xfId="1224" xr:uid="{9D3D9D7E-188B-436A-B9CF-5D5C07F028DD}"/>
    <cellStyle name="40% - Énfasis4 3 2 2 2 3 2 2" xfId="3219" xr:uid="{72EF556D-DFD3-4FDF-B62E-BC1B91EE6C5A}"/>
    <cellStyle name="40% - Énfasis4 3 2 2 2 3 2 2 2" xfId="6091" xr:uid="{AFEEDF3F-D77B-487D-85D3-CD0FB7575524}"/>
    <cellStyle name="40% - Énfasis4 3 2 2 2 3 2 2 2 2" xfId="16904" xr:uid="{B6F23A12-EFAC-4DA3-B46D-D33518A0CFF9}"/>
    <cellStyle name="40% - Énfasis4 3 2 2 2 3 2 2 2 2 2" xfId="32946" xr:uid="{D12C6ACB-8D2C-49C4-83E1-E0A869841B8C}"/>
    <cellStyle name="40% - Énfasis4 3 2 2 2 3 2 2 2 3" xfId="25028" xr:uid="{DDCEB951-D291-4039-8209-3FAFB3D232C8}"/>
    <cellStyle name="40% - Énfasis4 3 2 2 2 3 2 2 2 4" xfId="44239" xr:uid="{00C1F3E6-666E-457D-901F-C78161FE4DD1}"/>
    <cellStyle name="40% - Énfasis4 3 2 2 2 3 2 2 3" xfId="11688" xr:uid="{F889E90F-80CC-4A24-A9CA-F45E14709372}"/>
    <cellStyle name="40% - Énfasis4 3 2 2 2 3 2 2 3 2" xfId="19502" xr:uid="{F151ECD1-018D-44CF-9C02-F1C2B56E91B0}"/>
    <cellStyle name="40% - Énfasis4 3 2 2 2 3 2 2 3 2 2" xfId="35544" xr:uid="{4205613C-FA91-40C3-8126-49AD0248D699}"/>
    <cellStyle name="40% - Énfasis4 3 2 2 2 3 2 2 3 3" xfId="27793" xr:uid="{5D757484-D000-4C16-A4C6-FE7E3216CE04}"/>
    <cellStyle name="40% - Énfasis4 3 2 2 2 3 2 2 3 4" xfId="44240" xr:uid="{C55B4BA9-3188-40D0-937B-E1C80FBA8703}"/>
    <cellStyle name="40% - Énfasis4 3 2 2 2 3 2 2 4" xfId="14513" xr:uid="{63F36F28-56D6-444C-AD78-FADA166CDD82}"/>
    <cellStyle name="40% - Énfasis4 3 2 2 2 3 2 2 4 2" xfId="30555" xr:uid="{40F8C586-D04D-4CF5-BDE5-18A37DC88AAE}"/>
    <cellStyle name="40% - Énfasis4 3 2 2 2 3 2 2 4 3" xfId="38868" xr:uid="{4D3C900C-E3F1-4AB6-975A-14B779C780F3}"/>
    <cellStyle name="40% - Énfasis4 3 2 2 2 3 2 2 5" xfId="22394" xr:uid="{16D823BA-48D4-4FD9-8377-4E101B2C987E}"/>
    <cellStyle name="40% - Énfasis4 3 2 2 2 3 2 2 6" xfId="38869" xr:uid="{4032B765-5330-4D6D-84BF-8EAF4AFC8556}"/>
    <cellStyle name="40% - Énfasis4 3 2 2 2 3 2 3" xfId="3986" xr:uid="{117C12E3-F0EB-4078-B04B-60453281619B}"/>
    <cellStyle name="40% - Énfasis4 3 2 2 2 3 2 3 2" xfId="15175" xr:uid="{E1C9B2E1-0937-4446-911F-A3E570BCE084}"/>
    <cellStyle name="40% - Énfasis4 3 2 2 2 3 2 3 2 2" xfId="31217" xr:uid="{9B1ADAA8-9FAA-4B05-A862-22D1BF36D3BA}"/>
    <cellStyle name="40% - Énfasis4 3 2 2 2 3 2 3 3" xfId="23115" xr:uid="{804B41B9-35C5-431E-AF12-9A639333E6A9}"/>
    <cellStyle name="40% - Énfasis4 3 2 2 2 3 2 3 4" xfId="44241" xr:uid="{A84BF449-03AA-47E7-93CB-F8E7E32C84CB}"/>
    <cellStyle name="40% - Énfasis4 3 2 2 2 3 2 4" xfId="9959" xr:uid="{84D65289-3D61-4B83-A4A9-FD80DD0EADD3}"/>
    <cellStyle name="40% - Énfasis4 3 2 2 2 3 2 4 2" xfId="17773" xr:uid="{F331E650-675F-446D-BAA6-07E9CD87054A}"/>
    <cellStyle name="40% - Énfasis4 3 2 2 2 3 2 4 2 2" xfId="33815" xr:uid="{5A1F18A7-7FFE-4350-931E-5320DD41241B}"/>
    <cellStyle name="40% - Énfasis4 3 2 2 2 3 2 4 3" xfId="26064" xr:uid="{98625DBC-B9FC-4012-891C-6F35EDB09392}"/>
    <cellStyle name="40% - Énfasis4 3 2 2 2 3 2 4 4" xfId="44242" xr:uid="{A85AA37D-6211-4D6B-8787-D7A0C8E35796}"/>
    <cellStyle name="40% - Énfasis4 3 2 2 2 3 2 5" xfId="13324" xr:uid="{D8A79E41-30FE-4D9E-AFA3-64EE98565E20}"/>
    <cellStyle name="40% - Énfasis4 3 2 2 2 3 2 5 2" xfId="29366" xr:uid="{C5C973C5-560E-4DEE-8C9D-C9A1858A59B5}"/>
    <cellStyle name="40% - Énfasis4 3 2 2 2 3 2 5 3" xfId="38870" xr:uid="{FCB27DD1-D707-4510-8F52-E189846A21FF}"/>
    <cellStyle name="40% - Énfasis4 3 2 2 2 3 2 6" xfId="21099" xr:uid="{D391CCA4-250C-4B33-A8D4-E2F6C303C245}"/>
    <cellStyle name="40% - Énfasis4 3 2 2 2 3 2 7" xfId="38871" xr:uid="{E33D1DB8-EFF6-49D8-82D6-9CE0B8A58170}"/>
    <cellStyle name="40% - Énfasis4 3 2 2 2 3 3" xfId="3220" xr:uid="{C0F0CA70-5940-4FA6-B1C5-40EB20D82EC4}"/>
    <cellStyle name="40% - Énfasis4 3 2 2 2 3 3 2" xfId="6092" xr:uid="{345A09B3-BD39-489D-8B9E-EA13D967C7FF}"/>
    <cellStyle name="40% - Énfasis4 3 2 2 2 3 3 2 2" xfId="16905" xr:uid="{F91CD51B-5D2F-4611-94E8-C49B029ACD17}"/>
    <cellStyle name="40% - Énfasis4 3 2 2 2 3 3 2 2 2" xfId="32947" xr:uid="{CF1CEFAB-92CC-4030-BE31-96C4C2E3B96B}"/>
    <cellStyle name="40% - Énfasis4 3 2 2 2 3 3 2 3" xfId="25029" xr:uid="{6E72314E-E5AB-4A8F-AE82-9D803AF7D753}"/>
    <cellStyle name="40% - Énfasis4 3 2 2 2 3 3 2 4" xfId="44243" xr:uid="{7808178E-A8D5-40B7-97DB-20293228FD39}"/>
    <cellStyle name="40% - Énfasis4 3 2 2 2 3 3 3" xfId="11689" xr:uid="{AA7C0FBC-5685-4387-9621-EBCF81719F50}"/>
    <cellStyle name="40% - Énfasis4 3 2 2 2 3 3 3 2" xfId="19503" xr:uid="{F8472CBD-102C-4A79-8F80-57520C97061B}"/>
    <cellStyle name="40% - Énfasis4 3 2 2 2 3 3 3 2 2" xfId="35545" xr:uid="{92F0C814-45AC-49CF-94FD-48ADFFF62B2A}"/>
    <cellStyle name="40% - Énfasis4 3 2 2 2 3 3 3 3" xfId="27794" xr:uid="{79E88300-23F4-482A-8DB0-DBB29785CB20}"/>
    <cellStyle name="40% - Énfasis4 3 2 2 2 3 3 3 4" xfId="44244" xr:uid="{6A9CF65F-416F-47B0-8695-68436E9C43EB}"/>
    <cellStyle name="40% - Énfasis4 3 2 2 2 3 3 4" xfId="14514" xr:uid="{1F597A65-C06E-443A-8B16-724F9ED43816}"/>
    <cellStyle name="40% - Énfasis4 3 2 2 2 3 3 4 2" xfId="30556" xr:uid="{39B095A0-5403-4C33-9889-98BEB20E1B55}"/>
    <cellStyle name="40% - Énfasis4 3 2 2 2 3 3 4 3" xfId="38872" xr:uid="{2ED520F3-AB27-4EEB-B34B-B84E5E09BAD1}"/>
    <cellStyle name="40% - Énfasis4 3 2 2 2 3 3 5" xfId="22395" xr:uid="{80D5B50D-41AA-4139-896B-4BB6FFA2D5C7}"/>
    <cellStyle name="40% - Énfasis4 3 2 2 2 3 3 6" xfId="38873" xr:uid="{C2B32D9D-8E59-429F-9E21-375B2517973D}"/>
    <cellStyle name="40% - Énfasis4 3 2 2 2 3 4" xfId="3987" xr:uid="{FED9C186-3338-4EB3-A05E-006A53324B9F}"/>
    <cellStyle name="40% - Énfasis4 3 2 2 2 3 4 2" xfId="15176" xr:uid="{1CC894C9-76A8-442C-B05B-F2687F1F997E}"/>
    <cellStyle name="40% - Énfasis4 3 2 2 2 3 4 2 2" xfId="31218" xr:uid="{2CCDE8A2-82FE-4BD7-8783-5BE54A7708D9}"/>
    <cellStyle name="40% - Énfasis4 3 2 2 2 3 4 3" xfId="23116" xr:uid="{777D4A43-4A88-4FF9-84E0-1BBD50FBBCE4}"/>
    <cellStyle name="40% - Énfasis4 3 2 2 2 3 4 4" xfId="44245" xr:uid="{C0D97099-3C61-4421-8679-2BE267DB500F}"/>
    <cellStyle name="40% - Énfasis4 3 2 2 2 3 5" xfId="9960" xr:uid="{AD207B8A-5918-4985-98F1-BCDADEA10F43}"/>
    <cellStyle name="40% - Énfasis4 3 2 2 2 3 5 2" xfId="17774" xr:uid="{6A9B7DE7-B5F8-4EB8-8CFC-862DC5222985}"/>
    <cellStyle name="40% - Énfasis4 3 2 2 2 3 5 2 2" xfId="33816" xr:uid="{6772278F-AA64-4451-85E4-D90556C74824}"/>
    <cellStyle name="40% - Énfasis4 3 2 2 2 3 5 3" xfId="26065" xr:uid="{6ADC3A23-C8E8-449B-A656-F872E196A643}"/>
    <cellStyle name="40% - Énfasis4 3 2 2 2 3 5 4" xfId="44246" xr:uid="{2D9F2D75-B095-4578-9D26-C21FF26308FE}"/>
    <cellStyle name="40% - Énfasis4 3 2 2 2 3 6" xfId="13323" xr:uid="{5BE50934-8353-4EE6-810E-018890841327}"/>
    <cellStyle name="40% - Énfasis4 3 2 2 2 3 6 2" xfId="29365" xr:uid="{EBBE7958-CFC6-4112-8E2C-3F391DF487B3}"/>
    <cellStyle name="40% - Énfasis4 3 2 2 2 3 6 3" xfId="38874" xr:uid="{EAD1E0CD-8255-467B-8B76-F8492F6C913C}"/>
    <cellStyle name="40% - Énfasis4 3 2 2 2 3 7" xfId="21098" xr:uid="{7E9B9CA0-B92B-4920-9B77-4D03FBAD66DE}"/>
    <cellStyle name="40% - Énfasis4 3 2 2 2 3 8" xfId="38875" xr:uid="{E2699D5D-9148-4184-9C78-0BC202E1D4BD}"/>
    <cellStyle name="40% - Énfasis4 3 2 2 2 4" xfId="1225" xr:uid="{93C9120B-E734-4DA0-9E0F-A9BFB58A5C8B}"/>
    <cellStyle name="40% - Énfasis4 3 2 2 2 4 2" xfId="3221" xr:uid="{829B73CE-F889-4F0E-B409-11C8C562C193}"/>
    <cellStyle name="40% - Énfasis4 3 2 2 2 4 2 2" xfId="6093" xr:uid="{7F81E110-05E8-49EA-9D8B-9D194A5DD0AA}"/>
    <cellStyle name="40% - Énfasis4 3 2 2 2 4 2 2 2" xfId="16906" xr:uid="{68A79B1C-FE0D-4866-ACF5-2571F875ED40}"/>
    <cellStyle name="40% - Énfasis4 3 2 2 2 4 2 2 2 2" xfId="32948" xr:uid="{60518556-C916-4F65-B48E-1319F63E8B24}"/>
    <cellStyle name="40% - Énfasis4 3 2 2 2 4 2 2 3" xfId="25030" xr:uid="{25A2A9B7-7E34-4C52-9D51-57F2BFB30CEE}"/>
    <cellStyle name="40% - Énfasis4 3 2 2 2 4 2 2 4" xfId="44247" xr:uid="{3FA9E93A-1A99-40F9-BECA-322FE9C44B14}"/>
    <cellStyle name="40% - Énfasis4 3 2 2 2 4 2 3" xfId="11690" xr:uid="{AEDD517F-C5D6-4D4D-B780-5BC0C840CF88}"/>
    <cellStyle name="40% - Énfasis4 3 2 2 2 4 2 3 2" xfId="19504" xr:uid="{93FE335F-7D60-4042-854E-5A8334345DC6}"/>
    <cellStyle name="40% - Énfasis4 3 2 2 2 4 2 3 2 2" xfId="35546" xr:uid="{6B1B4C17-7422-4A0A-8EE6-774A77B744D7}"/>
    <cellStyle name="40% - Énfasis4 3 2 2 2 4 2 3 3" xfId="27795" xr:uid="{AA15E4D3-558E-4FDA-B30B-0D68B9BD41E3}"/>
    <cellStyle name="40% - Énfasis4 3 2 2 2 4 2 3 4" xfId="44248" xr:uid="{2D5EBE08-5427-418C-9C68-B2B7DC16FDC7}"/>
    <cellStyle name="40% - Énfasis4 3 2 2 2 4 2 4" xfId="14515" xr:uid="{48DFDFA6-FA94-41CC-99DA-6A4BE1CEE909}"/>
    <cellStyle name="40% - Énfasis4 3 2 2 2 4 2 4 2" xfId="30557" xr:uid="{CA616EAC-8061-4EA3-982B-48D71C6E34B0}"/>
    <cellStyle name="40% - Énfasis4 3 2 2 2 4 2 4 3" xfId="38876" xr:uid="{74551FD6-DC14-4C13-89AC-B37FAC5776C4}"/>
    <cellStyle name="40% - Énfasis4 3 2 2 2 4 2 5" xfId="22396" xr:uid="{CA5D6DD6-A622-4ECE-95DF-9FB6892D9F56}"/>
    <cellStyle name="40% - Énfasis4 3 2 2 2 4 2 6" xfId="38877" xr:uid="{F062E602-4A0D-48F0-924E-7610892ADA72}"/>
    <cellStyle name="40% - Énfasis4 3 2 2 2 4 3" xfId="3985" xr:uid="{16C0509B-4223-4EFB-849A-0CEB29CC513E}"/>
    <cellStyle name="40% - Énfasis4 3 2 2 2 4 3 2" xfId="15174" xr:uid="{4F285DE9-3454-489B-AE9C-499657C5E602}"/>
    <cellStyle name="40% - Énfasis4 3 2 2 2 4 3 2 2" xfId="31216" xr:uid="{25D3671F-EDCF-4188-A490-CEEAD0B4F6BF}"/>
    <cellStyle name="40% - Énfasis4 3 2 2 2 4 3 3" xfId="23114" xr:uid="{9903DD00-C9A4-40D8-9300-6494B47AAC98}"/>
    <cellStyle name="40% - Énfasis4 3 2 2 2 4 3 4" xfId="44249" xr:uid="{9269CDB0-2B5D-4DB9-A0FA-07B000A85CF2}"/>
    <cellStyle name="40% - Énfasis4 3 2 2 2 4 4" xfId="9958" xr:uid="{82757934-C6B4-4A7D-B1CF-410F7388A478}"/>
    <cellStyle name="40% - Énfasis4 3 2 2 2 4 4 2" xfId="17772" xr:uid="{BE0B3600-0C50-49A2-AB92-1D5557F17071}"/>
    <cellStyle name="40% - Énfasis4 3 2 2 2 4 4 2 2" xfId="33814" xr:uid="{BCBADE37-07F2-497E-B116-8D4A94150BC7}"/>
    <cellStyle name="40% - Énfasis4 3 2 2 2 4 4 3" xfId="26063" xr:uid="{0FBBB86C-FE20-43AC-84ED-4B071AF98993}"/>
    <cellStyle name="40% - Énfasis4 3 2 2 2 4 4 4" xfId="44250" xr:uid="{ED171E71-7ABA-45F7-A107-FF3CE67A8C0B}"/>
    <cellStyle name="40% - Énfasis4 3 2 2 2 4 5" xfId="13325" xr:uid="{023A5B27-3607-43D7-A176-18043D054B49}"/>
    <cellStyle name="40% - Énfasis4 3 2 2 2 4 5 2" xfId="29367" xr:uid="{B642751E-A564-4D2F-BF21-F4243CAA95AC}"/>
    <cellStyle name="40% - Énfasis4 3 2 2 2 4 5 3" xfId="38878" xr:uid="{CCD1B07A-338C-4B6C-BDBB-98B8BE577F48}"/>
    <cellStyle name="40% - Énfasis4 3 2 2 2 4 6" xfId="21100" xr:uid="{BCC5EEBC-9B7E-4779-A918-BA0432EB4631}"/>
    <cellStyle name="40% - Énfasis4 3 2 2 2 4 7" xfId="38879" xr:uid="{1163A27F-9753-49B6-BA8E-6F868CFF4FAD}"/>
    <cellStyle name="40% - Énfasis4 3 2 2 2 5" xfId="3222" xr:uid="{9F308631-D7A1-4850-9F30-F64992985687}"/>
    <cellStyle name="40% - Énfasis4 3 2 2 2 5 2" xfId="6094" xr:uid="{D6430C22-5456-452F-9A53-A462008CCECA}"/>
    <cellStyle name="40% - Énfasis4 3 2 2 2 5 2 2" xfId="16907" xr:uid="{84CA0A87-517C-405C-8ECC-58965EB14138}"/>
    <cellStyle name="40% - Énfasis4 3 2 2 2 5 2 2 2" xfId="32949" xr:uid="{6595FB04-47E9-4ABF-8912-E45E3C5821FE}"/>
    <cellStyle name="40% - Énfasis4 3 2 2 2 5 2 3" xfId="25031" xr:uid="{AF2ECBBE-38BB-4CA4-8EC0-74865A253349}"/>
    <cellStyle name="40% - Énfasis4 3 2 2 2 5 2 4" xfId="44251" xr:uid="{DE57419C-92CC-4902-9BB9-C5AE9C32E7B5}"/>
    <cellStyle name="40% - Énfasis4 3 2 2 2 5 3" xfId="11691" xr:uid="{B7DA50A7-B4C5-499D-8A54-1DEC15618B35}"/>
    <cellStyle name="40% - Énfasis4 3 2 2 2 5 3 2" xfId="19505" xr:uid="{622F2DC3-5814-44A3-B166-15FDD1456A5D}"/>
    <cellStyle name="40% - Énfasis4 3 2 2 2 5 3 2 2" xfId="35547" xr:uid="{0E83C8BB-CE0E-4378-949A-EFC8FF845094}"/>
    <cellStyle name="40% - Énfasis4 3 2 2 2 5 3 3" xfId="27796" xr:uid="{6F78BAC5-2526-407F-81E5-10410F03D67E}"/>
    <cellStyle name="40% - Énfasis4 3 2 2 2 5 3 4" xfId="44252" xr:uid="{6299C082-45B5-47BA-9B47-6385388FE82A}"/>
    <cellStyle name="40% - Énfasis4 3 2 2 2 5 4" xfId="14516" xr:uid="{FA2D9FA2-DEA3-4692-8272-E31B72F1A3F8}"/>
    <cellStyle name="40% - Énfasis4 3 2 2 2 5 4 2" xfId="30558" xr:uid="{A6EC7F45-AB9C-4130-AB5C-5F90319844A3}"/>
    <cellStyle name="40% - Énfasis4 3 2 2 2 5 4 3" xfId="38880" xr:uid="{53C0E9F2-24C8-4B3B-87BB-2A13638403AA}"/>
    <cellStyle name="40% - Énfasis4 3 2 2 2 5 5" xfId="22397" xr:uid="{CE51C9C1-0ACE-43E1-8908-E23FBE8BC569}"/>
    <cellStyle name="40% - Énfasis4 3 2 2 2 5 6" xfId="38881" xr:uid="{F1632115-F13E-4C11-9E43-2294D82D8834}"/>
    <cellStyle name="40% - Énfasis4 3 2 2 2 6" xfId="3992" xr:uid="{0E25FF0E-1857-4A30-B480-A142C38E8AC0}"/>
    <cellStyle name="40% - Énfasis4 3 2 2 2 6 2" xfId="15181" xr:uid="{673C239C-E5EC-49FB-A193-78170E4B84AF}"/>
    <cellStyle name="40% - Énfasis4 3 2 2 2 6 2 2" xfId="31223" xr:uid="{F069A652-EFFF-41DB-8A02-488CA3B06DDC}"/>
    <cellStyle name="40% - Énfasis4 3 2 2 2 6 3" xfId="23121" xr:uid="{5A1086F6-5320-460B-ABE5-FFA82D2F1167}"/>
    <cellStyle name="40% - Énfasis4 3 2 2 2 6 4" xfId="44253" xr:uid="{EF599F4B-58E5-42FD-9F84-09E74AAC3E4E}"/>
    <cellStyle name="40% - Énfasis4 3 2 2 2 7" xfId="9965" xr:uid="{0B8DCB82-F435-4A60-88A9-3B8D3B42A7B4}"/>
    <cellStyle name="40% - Énfasis4 3 2 2 2 7 2" xfId="17779" xr:uid="{FBBBDDED-C11A-471D-AAB8-1D48613D839F}"/>
    <cellStyle name="40% - Énfasis4 3 2 2 2 7 2 2" xfId="33821" xr:uid="{FE23FBCE-8294-42F8-BE45-625EB6C52595}"/>
    <cellStyle name="40% - Énfasis4 3 2 2 2 7 3" xfId="26070" xr:uid="{4F6B57B7-41E5-448C-B50B-30752EAAADBE}"/>
    <cellStyle name="40% - Énfasis4 3 2 2 2 7 4" xfId="44254" xr:uid="{9B0EB4E0-8ED6-4B5A-B241-BF1DBD39C386}"/>
    <cellStyle name="40% - Énfasis4 3 2 2 2 8" xfId="13318" xr:uid="{DEB56655-9132-453A-98A2-B187E95BF6E6}"/>
    <cellStyle name="40% - Énfasis4 3 2 2 2 8 2" xfId="29360" xr:uid="{07435D04-9049-4088-A1A9-6B45BA18B219}"/>
    <cellStyle name="40% - Énfasis4 3 2 2 2 8 3" xfId="38882" xr:uid="{CEC0C68F-1897-48BF-93FA-AAB270CE9591}"/>
    <cellStyle name="40% - Énfasis4 3 2 2 2 9" xfId="21093" xr:uid="{7D0CF468-D06B-41ED-954F-B467CF73CF26}"/>
    <cellStyle name="40% - Énfasis4 3 2 2 3" xfId="1226" xr:uid="{E7435320-C4B5-41F1-AE60-C02FF09452B2}"/>
    <cellStyle name="40% - Énfasis4 3 2 2 3 2" xfId="1227" xr:uid="{D4A0CA52-181E-474F-8A69-1EDB58B2AF1E}"/>
    <cellStyle name="40% - Énfasis4 3 2 2 3 2 2" xfId="1228" xr:uid="{3375B926-7FF3-46AD-8969-92E99EF8317A}"/>
    <cellStyle name="40% - Énfasis4 3 2 2 3 2 2 2" xfId="3223" xr:uid="{5C25FA5B-BE52-4401-BADD-AA616C86EC9D}"/>
    <cellStyle name="40% - Énfasis4 3 2 2 3 2 2 2 2" xfId="6095" xr:uid="{79C21A6D-44DD-450F-8A93-29E5EDDFC53F}"/>
    <cellStyle name="40% - Énfasis4 3 2 2 3 2 2 2 2 2" xfId="16908" xr:uid="{92FE23F3-D0A6-4F17-BD6C-133F3684F013}"/>
    <cellStyle name="40% - Énfasis4 3 2 2 3 2 2 2 2 2 2" xfId="32950" xr:uid="{57A865FD-15A1-4B9B-B531-7A83864B96B8}"/>
    <cellStyle name="40% - Énfasis4 3 2 2 3 2 2 2 2 3" xfId="25032" xr:uid="{C6D27201-737D-43AE-A12E-DD45C65EE741}"/>
    <cellStyle name="40% - Énfasis4 3 2 2 3 2 2 2 2 4" xfId="44255" xr:uid="{364D8E83-B1C3-4C2F-9D6D-C30DEB3C3ADC}"/>
    <cellStyle name="40% - Énfasis4 3 2 2 3 2 2 2 3" xfId="11692" xr:uid="{A0D4EAED-7937-47DE-8A1C-28CD12A9F336}"/>
    <cellStyle name="40% - Énfasis4 3 2 2 3 2 2 2 3 2" xfId="19506" xr:uid="{E46A2BB8-2054-49BE-BE0B-83516858FAD6}"/>
    <cellStyle name="40% - Énfasis4 3 2 2 3 2 2 2 3 2 2" xfId="35548" xr:uid="{39B1E395-8C83-460C-BA7B-5EDA679E812A}"/>
    <cellStyle name="40% - Énfasis4 3 2 2 3 2 2 2 3 3" xfId="27797" xr:uid="{3DC37A01-42C1-4912-8648-CDF76DBFDF9D}"/>
    <cellStyle name="40% - Énfasis4 3 2 2 3 2 2 2 3 4" xfId="44256" xr:uid="{E075368C-312A-4416-942A-5EC202376893}"/>
    <cellStyle name="40% - Énfasis4 3 2 2 3 2 2 2 4" xfId="14517" xr:uid="{1CCACDBA-BBCC-4394-8E5A-9DA9B7082302}"/>
    <cellStyle name="40% - Énfasis4 3 2 2 3 2 2 2 4 2" xfId="30559" xr:uid="{B059E13A-D003-443F-82A6-C7A0FC966179}"/>
    <cellStyle name="40% - Énfasis4 3 2 2 3 2 2 2 4 3" xfId="38883" xr:uid="{C75AD0A0-9403-4309-A66E-7E4EA01EAD58}"/>
    <cellStyle name="40% - Énfasis4 3 2 2 3 2 2 2 5" xfId="22398" xr:uid="{035C9ED5-6AE7-40DF-8591-CEADC75740A0}"/>
    <cellStyle name="40% - Énfasis4 3 2 2 3 2 2 2 6" xfId="38884" xr:uid="{4B8177B2-B109-4374-81D1-46671822E930}"/>
    <cellStyle name="40% - Énfasis4 3 2 2 3 2 2 3" xfId="3982" xr:uid="{D0151C78-E88E-4B3A-8882-DC8CA5BDCBC0}"/>
    <cellStyle name="40% - Énfasis4 3 2 2 3 2 2 3 2" xfId="15171" xr:uid="{ED8304AB-A408-45E8-AAE5-FB8A15908EDF}"/>
    <cellStyle name="40% - Énfasis4 3 2 2 3 2 2 3 2 2" xfId="31213" xr:uid="{3716D489-4760-4B18-8F89-AC6F48D5D6CF}"/>
    <cellStyle name="40% - Énfasis4 3 2 2 3 2 2 3 3" xfId="23111" xr:uid="{C5A4AD42-85FC-45C1-BD38-5D241A669A70}"/>
    <cellStyle name="40% - Énfasis4 3 2 2 3 2 2 3 4" xfId="44257" xr:uid="{B37E63D9-8E3E-4E44-8253-7E541EBCBAB4}"/>
    <cellStyle name="40% - Énfasis4 3 2 2 3 2 2 4" xfId="9955" xr:uid="{86160CD1-5D22-413F-A268-CC5338A4BD58}"/>
    <cellStyle name="40% - Énfasis4 3 2 2 3 2 2 4 2" xfId="17769" xr:uid="{46DEF2AC-90C3-485A-A754-FA82ADEEF444}"/>
    <cellStyle name="40% - Énfasis4 3 2 2 3 2 2 4 2 2" xfId="33811" xr:uid="{FB8807DC-AC89-47AE-B223-378AC21BFE1E}"/>
    <cellStyle name="40% - Énfasis4 3 2 2 3 2 2 4 3" xfId="26060" xr:uid="{BD2D4310-82EA-4090-A8DD-6CAFCA7E5501}"/>
    <cellStyle name="40% - Énfasis4 3 2 2 3 2 2 4 4" xfId="44258" xr:uid="{9A7E5F0A-FB35-4A70-A892-87EEC950FAC2}"/>
    <cellStyle name="40% - Énfasis4 3 2 2 3 2 2 5" xfId="13328" xr:uid="{9E3FE4A4-8612-4CCE-9C2B-B8C293427F2C}"/>
    <cellStyle name="40% - Énfasis4 3 2 2 3 2 2 5 2" xfId="29370" xr:uid="{9AB4F5A1-3D6E-4242-ABE5-580EFB716EBE}"/>
    <cellStyle name="40% - Énfasis4 3 2 2 3 2 2 5 3" xfId="38885" xr:uid="{4F60CBEF-2C49-49F5-983F-E2445AB9B6B0}"/>
    <cellStyle name="40% - Énfasis4 3 2 2 3 2 2 6" xfId="21103" xr:uid="{F60D27EB-DC3D-413C-80DD-A94E0589C348}"/>
    <cellStyle name="40% - Énfasis4 3 2 2 3 2 2 7" xfId="38886" xr:uid="{8D751BCB-795E-49C9-A51B-8B92DD49FC06}"/>
    <cellStyle name="40% - Énfasis4 3 2 2 3 2 3" xfId="3224" xr:uid="{F1492A3E-BD6D-4E25-9367-F6C801D91DC0}"/>
    <cellStyle name="40% - Énfasis4 3 2 2 3 2 3 2" xfId="6096" xr:uid="{E7596AE8-5C72-49F3-93B8-1C9F065D0B3A}"/>
    <cellStyle name="40% - Énfasis4 3 2 2 3 2 3 2 2" xfId="16909" xr:uid="{FF23332B-6563-4C59-B664-C86C9ED0052E}"/>
    <cellStyle name="40% - Énfasis4 3 2 2 3 2 3 2 2 2" xfId="32951" xr:uid="{59C9013F-10B1-4862-96D1-C1859F37D2B5}"/>
    <cellStyle name="40% - Énfasis4 3 2 2 3 2 3 2 3" xfId="25033" xr:uid="{E959C9AB-33B2-4085-83C2-D682EDD875CF}"/>
    <cellStyle name="40% - Énfasis4 3 2 2 3 2 3 2 4" xfId="44259" xr:uid="{BBDF2DC1-5BD7-44C4-8ECF-29010AD372E2}"/>
    <cellStyle name="40% - Énfasis4 3 2 2 3 2 3 3" xfId="11693" xr:uid="{2AD3F92F-971F-485C-927E-C65A18415431}"/>
    <cellStyle name="40% - Énfasis4 3 2 2 3 2 3 3 2" xfId="19507" xr:uid="{96EEDB4D-4CCE-44DC-BC9B-402313DFD204}"/>
    <cellStyle name="40% - Énfasis4 3 2 2 3 2 3 3 2 2" xfId="35549" xr:uid="{A5173BCB-EAD0-4EE3-9431-46EE9F1ECD9C}"/>
    <cellStyle name="40% - Énfasis4 3 2 2 3 2 3 3 3" xfId="27798" xr:uid="{330C51B1-57A2-408B-95C3-4FD249AFD66A}"/>
    <cellStyle name="40% - Énfasis4 3 2 2 3 2 3 3 4" xfId="44260" xr:uid="{7698DEEA-A6C6-438B-9426-B6A21F81E5A1}"/>
    <cellStyle name="40% - Énfasis4 3 2 2 3 2 3 4" xfId="14518" xr:uid="{FA676C9D-CFA0-4578-88F7-C48770769F86}"/>
    <cellStyle name="40% - Énfasis4 3 2 2 3 2 3 4 2" xfId="30560" xr:uid="{DA7B090B-DEDE-4F7C-A9D7-553A5B74E80E}"/>
    <cellStyle name="40% - Énfasis4 3 2 2 3 2 3 4 3" xfId="38887" xr:uid="{3A60C8B3-36FF-4049-BBA4-5B29674ED4C3}"/>
    <cellStyle name="40% - Énfasis4 3 2 2 3 2 3 5" xfId="22399" xr:uid="{C4F8E27B-B6D2-440B-84F8-E5C4260DE291}"/>
    <cellStyle name="40% - Énfasis4 3 2 2 3 2 3 6" xfId="38888" xr:uid="{9601CD84-2075-47CF-97F1-E23DFDF44F83}"/>
    <cellStyle name="40% - Énfasis4 3 2 2 3 2 4" xfId="3983" xr:uid="{DA3C78A9-4F06-4584-920A-6852D6534DFA}"/>
    <cellStyle name="40% - Énfasis4 3 2 2 3 2 4 2" xfId="15172" xr:uid="{BEA57613-8BD7-4D28-9378-54640A958777}"/>
    <cellStyle name="40% - Énfasis4 3 2 2 3 2 4 2 2" xfId="31214" xr:uid="{06066210-B796-487C-A127-666C2E9BF1EF}"/>
    <cellStyle name="40% - Énfasis4 3 2 2 3 2 4 3" xfId="23112" xr:uid="{335D6805-C5E4-4549-AF00-E3BFBD8DB59D}"/>
    <cellStyle name="40% - Énfasis4 3 2 2 3 2 4 4" xfId="44261" xr:uid="{CA0B2E3E-38BB-431B-968B-95C3361C3393}"/>
    <cellStyle name="40% - Énfasis4 3 2 2 3 2 5" xfId="9956" xr:uid="{0E0B146D-47DE-4856-8E6F-109B6791381E}"/>
    <cellStyle name="40% - Énfasis4 3 2 2 3 2 5 2" xfId="17770" xr:uid="{DE4966F8-814D-4482-AA0D-2820EE0A0697}"/>
    <cellStyle name="40% - Énfasis4 3 2 2 3 2 5 2 2" xfId="33812" xr:uid="{F7F61B3E-3847-4D3B-AFAC-899BD63ED260}"/>
    <cellStyle name="40% - Énfasis4 3 2 2 3 2 5 3" xfId="26061" xr:uid="{3DDCD177-EFCD-4B9A-A67B-BC817B67A9EE}"/>
    <cellStyle name="40% - Énfasis4 3 2 2 3 2 5 4" xfId="44262" xr:uid="{108743F8-4283-4EC9-B685-F7E21C65BBEE}"/>
    <cellStyle name="40% - Énfasis4 3 2 2 3 2 6" xfId="13327" xr:uid="{C618253A-8D88-41C7-9614-35B9B95B5776}"/>
    <cellStyle name="40% - Énfasis4 3 2 2 3 2 6 2" xfId="29369" xr:uid="{241D8EAA-EE5E-4EA7-AC0C-DA2EE831A564}"/>
    <cellStyle name="40% - Énfasis4 3 2 2 3 2 6 3" xfId="38889" xr:uid="{1B9F4FEC-F7C0-48EC-AADE-4863FE15B0E1}"/>
    <cellStyle name="40% - Énfasis4 3 2 2 3 2 7" xfId="21102" xr:uid="{D5C957F0-2ECD-40AC-834C-D0DF4001686D}"/>
    <cellStyle name="40% - Énfasis4 3 2 2 3 2 8" xfId="38890" xr:uid="{F75C56E8-BB63-4E5D-9E22-374F6EFDC29B}"/>
    <cellStyle name="40% - Énfasis4 3 2 2 3 3" xfId="1229" xr:uid="{A7C16DE9-7340-4BB4-B708-2B24EA81A22D}"/>
    <cellStyle name="40% - Énfasis4 3 2 2 3 3 2" xfId="3225" xr:uid="{4EDA2EF4-D09F-4CB8-8F97-6D9A078FA07E}"/>
    <cellStyle name="40% - Énfasis4 3 2 2 3 3 2 2" xfId="6097" xr:uid="{5F6B7347-5115-4247-92A1-F61186D08DDF}"/>
    <cellStyle name="40% - Énfasis4 3 2 2 3 3 2 2 2" xfId="16910" xr:uid="{8549176E-73E1-4619-8C1E-8A3C27A6A9EB}"/>
    <cellStyle name="40% - Énfasis4 3 2 2 3 3 2 2 2 2" xfId="32952" xr:uid="{FB972FCC-3A88-402E-B085-C73B78F28BF7}"/>
    <cellStyle name="40% - Énfasis4 3 2 2 3 3 2 2 3" xfId="25034" xr:uid="{309F710B-FAED-4610-9D7A-8B26584C2D53}"/>
    <cellStyle name="40% - Énfasis4 3 2 2 3 3 2 2 4" xfId="44263" xr:uid="{18E2FACE-FFD6-447E-A820-C68860AE8372}"/>
    <cellStyle name="40% - Énfasis4 3 2 2 3 3 2 3" xfId="11694" xr:uid="{0A87A75D-EBD7-49E5-AC37-C15298E708C6}"/>
    <cellStyle name="40% - Énfasis4 3 2 2 3 3 2 3 2" xfId="19508" xr:uid="{F24097F3-D9E5-4449-9964-DC9FD71B4B7E}"/>
    <cellStyle name="40% - Énfasis4 3 2 2 3 3 2 3 2 2" xfId="35550" xr:uid="{CDC2CFF2-A52D-4B74-B19D-095FC2CDBD5B}"/>
    <cellStyle name="40% - Énfasis4 3 2 2 3 3 2 3 3" xfId="27799" xr:uid="{82509EA9-E562-4C42-A690-732FF9171017}"/>
    <cellStyle name="40% - Énfasis4 3 2 2 3 3 2 3 4" xfId="44264" xr:uid="{3BF5762E-0DD3-41DD-9F3F-AAA79618785C}"/>
    <cellStyle name="40% - Énfasis4 3 2 2 3 3 2 4" xfId="14519" xr:uid="{009CCCFD-4BE3-49F3-8FC6-6F8FC8358418}"/>
    <cellStyle name="40% - Énfasis4 3 2 2 3 3 2 4 2" xfId="30561" xr:uid="{36B76C56-9581-430B-93CB-7EF14656E7B5}"/>
    <cellStyle name="40% - Énfasis4 3 2 2 3 3 2 4 3" xfId="38891" xr:uid="{DCEC951C-B017-493D-8323-54011423FC69}"/>
    <cellStyle name="40% - Énfasis4 3 2 2 3 3 2 5" xfId="22400" xr:uid="{B41B4297-96AA-4AB1-BFB5-26E1FAF48B28}"/>
    <cellStyle name="40% - Énfasis4 3 2 2 3 3 2 6" xfId="38892" xr:uid="{498A6947-3B2D-42D0-A0A8-ACBF41D4760F}"/>
    <cellStyle name="40% - Énfasis4 3 2 2 3 3 3" xfId="3981" xr:uid="{9983E163-2D01-46CD-B780-D4127BCD30A9}"/>
    <cellStyle name="40% - Énfasis4 3 2 2 3 3 3 2" xfId="15170" xr:uid="{55E0E582-98AB-4C42-9201-A996711FF8C9}"/>
    <cellStyle name="40% - Énfasis4 3 2 2 3 3 3 2 2" xfId="31212" xr:uid="{D0E89A12-2056-4697-BDF3-6BC70135A639}"/>
    <cellStyle name="40% - Énfasis4 3 2 2 3 3 3 3" xfId="23110" xr:uid="{1F389715-1CF9-4339-9A6A-1C7003DD9C47}"/>
    <cellStyle name="40% - Énfasis4 3 2 2 3 3 3 4" xfId="44265" xr:uid="{0CA66110-399B-4C33-9C70-B2EEA6697F7E}"/>
    <cellStyle name="40% - Énfasis4 3 2 2 3 3 4" xfId="9954" xr:uid="{AAD4E1EE-CC9B-422D-B2DB-0795D18F49B0}"/>
    <cellStyle name="40% - Énfasis4 3 2 2 3 3 4 2" xfId="17768" xr:uid="{9C037736-4219-41A2-B8B9-C3DD1A545F9F}"/>
    <cellStyle name="40% - Énfasis4 3 2 2 3 3 4 2 2" xfId="33810" xr:uid="{64D9A3D4-2F86-461B-9D52-5637604671F5}"/>
    <cellStyle name="40% - Énfasis4 3 2 2 3 3 4 3" xfId="26059" xr:uid="{CCBAD8B0-0323-4A0A-AD2F-BC7C52A99E10}"/>
    <cellStyle name="40% - Énfasis4 3 2 2 3 3 4 4" xfId="44266" xr:uid="{0DB6FCE0-6C22-4192-9552-DD157EDBCE99}"/>
    <cellStyle name="40% - Énfasis4 3 2 2 3 3 5" xfId="13329" xr:uid="{23C577F1-27AC-4CEB-9DA8-F5F690B01C42}"/>
    <cellStyle name="40% - Énfasis4 3 2 2 3 3 5 2" xfId="29371" xr:uid="{0538D066-F504-4137-BBE2-A12E324771BA}"/>
    <cellStyle name="40% - Énfasis4 3 2 2 3 3 5 3" xfId="38893" xr:uid="{6346ED6D-3E91-4B95-9C88-FD6127F1A033}"/>
    <cellStyle name="40% - Énfasis4 3 2 2 3 3 6" xfId="21104" xr:uid="{94991483-2719-4FC4-9DEC-1EBA91049A9F}"/>
    <cellStyle name="40% - Énfasis4 3 2 2 3 3 7" xfId="38894" xr:uid="{4B895778-B9C5-4368-9BB1-D4B11BFC0F30}"/>
    <cellStyle name="40% - Énfasis4 3 2 2 3 4" xfId="3226" xr:uid="{0E580D7B-190E-47CE-9C48-1EAE2300BDD9}"/>
    <cellStyle name="40% - Énfasis4 3 2 2 3 4 2" xfId="6098" xr:uid="{3403728B-87AB-4E66-A01D-3E7F28AB39BE}"/>
    <cellStyle name="40% - Énfasis4 3 2 2 3 4 2 2" xfId="16911" xr:uid="{CF855D7E-06C0-4953-9B98-C908E56B0EE1}"/>
    <cellStyle name="40% - Énfasis4 3 2 2 3 4 2 2 2" xfId="32953" xr:uid="{E3725CE3-DB42-45E6-A189-50C806424143}"/>
    <cellStyle name="40% - Énfasis4 3 2 2 3 4 2 3" xfId="25035" xr:uid="{BFE54033-2BA6-4D6D-BED9-3A9B7487480D}"/>
    <cellStyle name="40% - Énfasis4 3 2 2 3 4 2 4" xfId="44267" xr:uid="{E3790023-9085-40DC-866F-9F69B4084CFD}"/>
    <cellStyle name="40% - Énfasis4 3 2 2 3 4 3" xfId="11695" xr:uid="{9C9653CE-1191-4070-838B-357E81F3ECA6}"/>
    <cellStyle name="40% - Énfasis4 3 2 2 3 4 3 2" xfId="19509" xr:uid="{8C0969BF-0549-4EAE-8643-ABB5BDAB58C4}"/>
    <cellStyle name="40% - Énfasis4 3 2 2 3 4 3 2 2" xfId="35551" xr:uid="{50CA404C-3F60-4435-A8C4-4B767D99525A}"/>
    <cellStyle name="40% - Énfasis4 3 2 2 3 4 3 3" xfId="27800" xr:uid="{3E4450BF-3972-4935-8A71-2A48765DD586}"/>
    <cellStyle name="40% - Énfasis4 3 2 2 3 4 3 4" xfId="44268" xr:uid="{7C70F32C-9C71-44FB-9DB2-3AAF0A6093AD}"/>
    <cellStyle name="40% - Énfasis4 3 2 2 3 4 4" xfId="14520" xr:uid="{F1B43E4F-91E5-4471-BCD4-C11FD7C665D1}"/>
    <cellStyle name="40% - Énfasis4 3 2 2 3 4 4 2" xfId="30562" xr:uid="{234D632F-86F8-4683-AA37-DB22234460D5}"/>
    <cellStyle name="40% - Énfasis4 3 2 2 3 4 4 3" xfId="38895" xr:uid="{27DF6C2B-69AB-450D-B225-3BFFDE574BE9}"/>
    <cellStyle name="40% - Énfasis4 3 2 2 3 4 5" xfId="22401" xr:uid="{3D698830-2F9E-4B68-BCA6-866A9BAB4CEB}"/>
    <cellStyle name="40% - Énfasis4 3 2 2 3 4 6" xfId="38896" xr:uid="{C2158275-A54C-41F8-95AB-B7225C2F278E}"/>
    <cellStyle name="40% - Énfasis4 3 2 2 3 5" xfId="3984" xr:uid="{C411F752-6AA7-4A9F-B1C8-CFECF645A4D2}"/>
    <cellStyle name="40% - Énfasis4 3 2 2 3 5 2" xfId="15173" xr:uid="{022652A1-4122-488E-BE57-60C89F427855}"/>
    <cellStyle name="40% - Énfasis4 3 2 2 3 5 2 2" xfId="31215" xr:uid="{D5E3264C-A19B-444F-B1D7-8FBAC80B7320}"/>
    <cellStyle name="40% - Énfasis4 3 2 2 3 5 3" xfId="23113" xr:uid="{7ACE26A9-167E-424F-BA2B-4407E4708D9C}"/>
    <cellStyle name="40% - Énfasis4 3 2 2 3 5 4" xfId="44269" xr:uid="{F1DA1021-49F3-479C-B3B3-25F602FD9BD7}"/>
    <cellStyle name="40% - Énfasis4 3 2 2 3 6" xfId="9957" xr:uid="{2FBE1B06-CDA4-4570-9753-9A698B9A08E8}"/>
    <cellStyle name="40% - Énfasis4 3 2 2 3 6 2" xfId="17771" xr:uid="{8357357B-BD76-49C0-8D8D-2A3DF629B0C6}"/>
    <cellStyle name="40% - Énfasis4 3 2 2 3 6 2 2" xfId="33813" xr:uid="{24524338-13CA-4F7E-99C4-EB2EB6ACAC94}"/>
    <cellStyle name="40% - Énfasis4 3 2 2 3 6 3" xfId="26062" xr:uid="{50827055-62B6-4054-A931-854186EF8263}"/>
    <cellStyle name="40% - Énfasis4 3 2 2 3 6 4" xfId="44270" xr:uid="{1B8B0116-934F-4A2A-8CB9-27A518A50D75}"/>
    <cellStyle name="40% - Énfasis4 3 2 2 3 7" xfId="13326" xr:uid="{2290DFE5-02FB-4D58-B184-0DE94CB1671B}"/>
    <cellStyle name="40% - Énfasis4 3 2 2 3 7 2" xfId="29368" xr:uid="{497C09A9-D703-46D7-94FE-3107549A36FE}"/>
    <cellStyle name="40% - Énfasis4 3 2 2 3 7 3" xfId="38897" xr:uid="{9E6D51B6-AB79-42B7-BCEC-7C24CFFEE845}"/>
    <cellStyle name="40% - Énfasis4 3 2 2 3 8" xfId="21101" xr:uid="{741E6409-68F7-4247-8E96-E21F5963E310}"/>
    <cellStyle name="40% - Énfasis4 3 2 2 3 9" xfId="38898" xr:uid="{5706AB53-B7C2-4999-8A6C-E00C0D3A9C1E}"/>
    <cellStyle name="40% - Énfasis4 3 2 2 4" xfId="1230" xr:uid="{27712072-E81F-4F1F-927F-2286B03CC6C9}"/>
    <cellStyle name="40% - Énfasis4 3 2 2 4 2" xfId="1231" xr:uid="{E0559A50-FDF7-4807-9A19-581D15A2C903}"/>
    <cellStyle name="40% - Énfasis4 3 2 2 4 2 2" xfId="3227" xr:uid="{A86762C6-3267-4F59-83AF-F7C624048E35}"/>
    <cellStyle name="40% - Énfasis4 3 2 2 4 2 2 2" xfId="6099" xr:uid="{137870DE-28B8-4A21-A65F-BDD43CC0A654}"/>
    <cellStyle name="40% - Énfasis4 3 2 2 4 2 2 2 2" xfId="16912" xr:uid="{B32AA52B-7FB2-48AE-932A-E9D92E5D4F3E}"/>
    <cellStyle name="40% - Énfasis4 3 2 2 4 2 2 2 2 2" xfId="32954" xr:uid="{2FD3E93E-39A9-466F-B4DB-21CB5D362DD2}"/>
    <cellStyle name="40% - Énfasis4 3 2 2 4 2 2 2 3" xfId="25036" xr:uid="{DFDF5085-341B-4584-B11F-7BCA0EE33620}"/>
    <cellStyle name="40% - Énfasis4 3 2 2 4 2 2 2 4" xfId="44271" xr:uid="{9F5C140B-55AD-4A22-B122-4483DCE5F081}"/>
    <cellStyle name="40% - Énfasis4 3 2 2 4 2 2 3" xfId="11696" xr:uid="{E813B5F9-5329-4F78-BFAF-0237D6EC708B}"/>
    <cellStyle name="40% - Énfasis4 3 2 2 4 2 2 3 2" xfId="19510" xr:uid="{277F10FC-9387-4EC0-9EBE-31D0C7A96AC0}"/>
    <cellStyle name="40% - Énfasis4 3 2 2 4 2 2 3 2 2" xfId="35552" xr:uid="{EC026B2A-49CE-4FD7-AA82-1C6178C808CD}"/>
    <cellStyle name="40% - Énfasis4 3 2 2 4 2 2 3 3" xfId="27801" xr:uid="{6047B73F-400C-407C-A89C-0A8B1D4790E1}"/>
    <cellStyle name="40% - Énfasis4 3 2 2 4 2 2 3 4" xfId="44272" xr:uid="{FF49FA72-B3B5-41AD-9246-F97EF279FE9E}"/>
    <cellStyle name="40% - Énfasis4 3 2 2 4 2 2 4" xfId="14521" xr:uid="{CD25B913-E5B7-46DD-B62A-AB8BAF4D4D69}"/>
    <cellStyle name="40% - Énfasis4 3 2 2 4 2 2 4 2" xfId="30563" xr:uid="{10277714-CD9D-4E6E-9B4C-288724EBE8A2}"/>
    <cellStyle name="40% - Énfasis4 3 2 2 4 2 2 4 3" xfId="38899" xr:uid="{D8C7A5DF-1BC9-4399-9BF3-20460C380980}"/>
    <cellStyle name="40% - Énfasis4 3 2 2 4 2 2 5" xfId="22402" xr:uid="{C9CE0E25-06DB-4EBC-919D-5C04BD427636}"/>
    <cellStyle name="40% - Énfasis4 3 2 2 4 2 2 6" xfId="38900" xr:uid="{B83B5C9C-4D68-4020-866F-2F80F00E46B1}"/>
    <cellStyle name="40% - Énfasis4 3 2 2 4 2 3" xfId="3979" xr:uid="{F74C3F54-802B-4AC0-89E6-35D75712D52D}"/>
    <cellStyle name="40% - Énfasis4 3 2 2 4 2 3 2" xfId="15168" xr:uid="{0EE51544-93F8-4405-BD97-9580B1B2434C}"/>
    <cellStyle name="40% - Énfasis4 3 2 2 4 2 3 2 2" xfId="31210" xr:uid="{E892F9D1-EC3E-4EF5-8D11-933ABB499224}"/>
    <cellStyle name="40% - Énfasis4 3 2 2 4 2 3 3" xfId="23108" xr:uid="{71263E4A-7C62-46E5-9351-889D9A9E0C1D}"/>
    <cellStyle name="40% - Énfasis4 3 2 2 4 2 3 4" xfId="44273" xr:uid="{35474EE6-AD0B-4ABF-8631-0640452FF8AC}"/>
    <cellStyle name="40% - Énfasis4 3 2 2 4 2 4" xfId="9952" xr:uid="{060EAC5C-B544-41C0-82FD-D66E5013ACB6}"/>
    <cellStyle name="40% - Énfasis4 3 2 2 4 2 4 2" xfId="17766" xr:uid="{1A49AFD7-DB3F-4235-8EDF-6E1B2E8E48FF}"/>
    <cellStyle name="40% - Énfasis4 3 2 2 4 2 4 2 2" xfId="33808" xr:uid="{9C28BFFE-56F5-4FA3-AA3A-4A14CBBBE11A}"/>
    <cellStyle name="40% - Énfasis4 3 2 2 4 2 4 3" xfId="26057" xr:uid="{654C3DE9-16C5-464B-B60A-1030BA0651A0}"/>
    <cellStyle name="40% - Énfasis4 3 2 2 4 2 4 4" xfId="44274" xr:uid="{27C777BC-150D-4243-943B-0F3E7C8A4D73}"/>
    <cellStyle name="40% - Énfasis4 3 2 2 4 2 5" xfId="13331" xr:uid="{34C631D1-4054-41F0-AE59-32C1DDD08CC6}"/>
    <cellStyle name="40% - Énfasis4 3 2 2 4 2 5 2" xfId="29373" xr:uid="{892598DD-E41F-4424-B30B-9389D8A01728}"/>
    <cellStyle name="40% - Énfasis4 3 2 2 4 2 5 3" xfId="38901" xr:uid="{58F7832E-3C23-4AA5-884E-D46A688DC395}"/>
    <cellStyle name="40% - Énfasis4 3 2 2 4 2 6" xfId="21106" xr:uid="{CE33BA38-75AE-4DB3-A185-A50BEE5EEDB3}"/>
    <cellStyle name="40% - Énfasis4 3 2 2 4 2 7" xfId="38902" xr:uid="{646B601F-A300-4EC6-A108-70231AD18A2C}"/>
    <cellStyle name="40% - Énfasis4 3 2 2 4 3" xfId="3228" xr:uid="{03F54933-7DE1-41EF-B283-829B596E8F5E}"/>
    <cellStyle name="40% - Énfasis4 3 2 2 4 3 2" xfId="6100" xr:uid="{6030A241-DFBA-466A-A8AA-AFBA57F03AC5}"/>
    <cellStyle name="40% - Énfasis4 3 2 2 4 3 2 2" xfId="16913" xr:uid="{4797FD8C-394A-46D3-ADB6-65545B920E64}"/>
    <cellStyle name="40% - Énfasis4 3 2 2 4 3 2 2 2" xfId="32955" xr:uid="{3F2E76F3-09FE-41B7-8F6C-479E88450D4B}"/>
    <cellStyle name="40% - Énfasis4 3 2 2 4 3 2 3" xfId="25037" xr:uid="{7D30BE13-78F5-480B-9BEF-16ED123EDA86}"/>
    <cellStyle name="40% - Énfasis4 3 2 2 4 3 2 4" xfId="44275" xr:uid="{D71D04DA-9D73-451A-AF0F-0DDFDB45BA1E}"/>
    <cellStyle name="40% - Énfasis4 3 2 2 4 3 3" xfId="11697" xr:uid="{57C026F4-A79D-48FB-A9F8-1BF2052A5448}"/>
    <cellStyle name="40% - Énfasis4 3 2 2 4 3 3 2" xfId="19511" xr:uid="{F87B67F8-6968-4DA1-BA2E-5DA16B1EEE96}"/>
    <cellStyle name="40% - Énfasis4 3 2 2 4 3 3 2 2" xfId="35553" xr:uid="{90F458BF-7544-4B22-B868-AABF0A285EC9}"/>
    <cellStyle name="40% - Énfasis4 3 2 2 4 3 3 3" xfId="27802" xr:uid="{06507EB0-6C4B-48B3-A22D-51E387CCCA6B}"/>
    <cellStyle name="40% - Énfasis4 3 2 2 4 3 3 4" xfId="44276" xr:uid="{EC6F047B-DB3C-499A-A803-FFF3A1F7B8B3}"/>
    <cellStyle name="40% - Énfasis4 3 2 2 4 3 4" xfId="14522" xr:uid="{D61F3893-3397-4448-B22D-5FB468DDEDB7}"/>
    <cellStyle name="40% - Énfasis4 3 2 2 4 3 4 2" xfId="30564" xr:uid="{CA6A6DFA-3230-45AA-9166-25799D0BF1BA}"/>
    <cellStyle name="40% - Énfasis4 3 2 2 4 3 4 3" xfId="38903" xr:uid="{1FEAE542-E6AE-4A1E-9526-3A1B5307D4F0}"/>
    <cellStyle name="40% - Énfasis4 3 2 2 4 3 5" xfId="22403" xr:uid="{51C75CBC-5672-47EB-A8A7-659F165B1367}"/>
    <cellStyle name="40% - Énfasis4 3 2 2 4 3 6" xfId="38904" xr:uid="{C9B113D0-1F67-4CE5-93FE-E79148CC3A35}"/>
    <cellStyle name="40% - Énfasis4 3 2 2 4 4" xfId="3980" xr:uid="{BBEB42C8-730F-4663-AF5C-54F861FCB33D}"/>
    <cellStyle name="40% - Énfasis4 3 2 2 4 4 2" xfId="15169" xr:uid="{E1FDA782-C16F-4BC7-B168-D6461A4D2F80}"/>
    <cellStyle name="40% - Énfasis4 3 2 2 4 4 2 2" xfId="31211" xr:uid="{7B47030F-D58C-4449-8BD8-647F8422F4BC}"/>
    <cellStyle name="40% - Énfasis4 3 2 2 4 4 3" xfId="23109" xr:uid="{F2B6EF44-A683-4F00-846A-122CAAE8D299}"/>
    <cellStyle name="40% - Énfasis4 3 2 2 4 4 4" xfId="44277" xr:uid="{065A0815-39F1-4402-A2DE-62652B12824E}"/>
    <cellStyle name="40% - Énfasis4 3 2 2 4 5" xfId="9953" xr:uid="{C1A46F0F-FAEB-4391-8FE4-35E9DE6F2BCA}"/>
    <cellStyle name="40% - Énfasis4 3 2 2 4 5 2" xfId="17767" xr:uid="{ECF85BE1-ED6C-494F-9B71-CDAE0A858E74}"/>
    <cellStyle name="40% - Énfasis4 3 2 2 4 5 2 2" xfId="33809" xr:uid="{95F49106-5D06-4F10-9179-E83897E7C0E6}"/>
    <cellStyle name="40% - Énfasis4 3 2 2 4 5 3" xfId="26058" xr:uid="{7E0EBC0A-7698-4A89-9E4D-B732AC525A3C}"/>
    <cellStyle name="40% - Énfasis4 3 2 2 4 5 4" xfId="44278" xr:uid="{38AE100F-4C7A-46D7-8722-F08E1227003A}"/>
    <cellStyle name="40% - Énfasis4 3 2 2 4 6" xfId="13330" xr:uid="{D3361BF8-F1F0-44C1-9131-827794BA2336}"/>
    <cellStyle name="40% - Énfasis4 3 2 2 4 6 2" xfId="29372" xr:uid="{34F78250-F552-46F7-ADDD-F6B1CCE99B6A}"/>
    <cellStyle name="40% - Énfasis4 3 2 2 4 6 3" xfId="38905" xr:uid="{746605C1-3C1C-4F8E-9356-5F51903EE704}"/>
    <cellStyle name="40% - Énfasis4 3 2 2 4 7" xfId="21105" xr:uid="{FFA18F4A-0A57-4351-B05F-FE2BB8F71A2B}"/>
    <cellStyle name="40% - Énfasis4 3 2 2 4 8" xfId="38906" xr:uid="{A3816EE9-E74B-4D65-AE6F-923B406E9200}"/>
    <cellStyle name="40% - Énfasis4 3 2 2 5" xfId="1232" xr:uid="{353BBC11-6CA5-4EB8-99D2-504F91BFBD65}"/>
    <cellStyle name="40% - Énfasis4 3 2 2 5 2" xfId="3229" xr:uid="{3FEAE983-AAEB-4D06-91D1-27F82B4E14E3}"/>
    <cellStyle name="40% - Énfasis4 3 2 2 5 2 2" xfId="6101" xr:uid="{73542E25-5834-451F-AF2A-C254C205A9B6}"/>
    <cellStyle name="40% - Énfasis4 3 2 2 5 2 2 2" xfId="16914" xr:uid="{C63ABC93-0878-4C50-8079-6F45A7353E19}"/>
    <cellStyle name="40% - Énfasis4 3 2 2 5 2 2 2 2" xfId="32956" xr:uid="{2AF7224C-8258-4CE3-9C01-F879098CC730}"/>
    <cellStyle name="40% - Énfasis4 3 2 2 5 2 2 3" xfId="25038" xr:uid="{C1F3132E-E3E2-4A97-94F1-C8D39B99ECD6}"/>
    <cellStyle name="40% - Énfasis4 3 2 2 5 2 2 4" xfId="44279" xr:uid="{28EC10D7-E673-4F4D-8286-67226598AEE2}"/>
    <cellStyle name="40% - Énfasis4 3 2 2 5 2 3" xfId="11698" xr:uid="{8380433D-A301-4092-A26E-EA2E31A0BDDC}"/>
    <cellStyle name="40% - Énfasis4 3 2 2 5 2 3 2" xfId="19512" xr:uid="{28C03D36-4FB6-4113-91A1-52A53A1BB96E}"/>
    <cellStyle name="40% - Énfasis4 3 2 2 5 2 3 2 2" xfId="35554" xr:uid="{6D12646D-08BB-492A-98ED-58A1C0C9EFB0}"/>
    <cellStyle name="40% - Énfasis4 3 2 2 5 2 3 3" xfId="27803" xr:uid="{961A16E5-1A33-471A-A710-003FFA4FF717}"/>
    <cellStyle name="40% - Énfasis4 3 2 2 5 2 3 4" xfId="44280" xr:uid="{25102692-348D-4203-9AEF-AB29D7911F63}"/>
    <cellStyle name="40% - Énfasis4 3 2 2 5 2 4" xfId="14523" xr:uid="{6DFCA92B-4627-435E-8E75-EF65CF0B9F32}"/>
    <cellStyle name="40% - Énfasis4 3 2 2 5 2 4 2" xfId="30565" xr:uid="{1D1735FB-09CC-4F73-8E2E-F97CED6D7DA2}"/>
    <cellStyle name="40% - Énfasis4 3 2 2 5 2 4 3" xfId="38907" xr:uid="{0440A1CD-E6C6-43EC-BA60-79F0049C9B43}"/>
    <cellStyle name="40% - Énfasis4 3 2 2 5 2 5" xfId="22404" xr:uid="{7417BCC2-86AD-44A6-BF19-34250CC13CAA}"/>
    <cellStyle name="40% - Énfasis4 3 2 2 5 2 6" xfId="38908" xr:uid="{2F071EB5-B0EE-42CD-8B07-2D4CB05200DD}"/>
    <cellStyle name="40% - Énfasis4 3 2 2 5 3" xfId="3978" xr:uid="{6E47ABDB-B581-4D66-B86E-69C68175A784}"/>
    <cellStyle name="40% - Énfasis4 3 2 2 5 3 2" xfId="15167" xr:uid="{59543E1B-4D8F-43DD-85D3-A06ECF33B0B2}"/>
    <cellStyle name="40% - Énfasis4 3 2 2 5 3 2 2" xfId="31209" xr:uid="{84924106-F2CA-48E2-8486-498830D8ED2F}"/>
    <cellStyle name="40% - Énfasis4 3 2 2 5 3 3" xfId="23107" xr:uid="{09C1ED9D-4B4D-4C5D-B979-DFE4447E7A07}"/>
    <cellStyle name="40% - Énfasis4 3 2 2 5 3 4" xfId="44281" xr:uid="{4182AD14-534E-41FA-943D-64C75EA21B43}"/>
    <cellStyle name="40% - Énfasis4 3 2 2 5 4" xfId="9951" xr:uid="{4B62E29C-8395-4CC2-A6F7-C9431294E606}"/>
    <cellStyle name="40% - Énfasis4 3 2 2 5 4 2" xfId="17765" xr:uid="{DAC88175-323E-47DC-B686-66F9BC62A9F5}"/>
    <cellStyle name="40% - Énfasis4 3 2 2 5 4 2 2" xfId="33807" xr:uid="{E6D4712C-8E05-4EAB-9A14-013AD6B71C61}"/>
    <cellStyle name="40% - Énfasis4 3 2 2 5 4 3" xfId="26056" xr:uid="{E3149584-59BE-45BA-B3E7-B5F7AEFBEA7D}"/>
    <cellStyle name="40% - Énfasis4 3 2 2 5 4 4" xfId="44282" xr:uid="{DF50ACE2-CA90-4719-9C1D-C2CFBE21408D}"/>
    <cellStyle name="40% - Énfasis4 3 2 2 5 5" xfId="13332" xr:uid="{B83BE812-96EC-4312-A4B1-36E6DE7674CE}"/>
    <cellStyle name="40% - Énfasis4 3 2 2 5 5 2" xfId="29374" xr:uid="{F9AD73AF-04B4-4585-80A5-FFCCF65BF3C1}"/>
    <cellStyle name="40% - Énfasis4 3 2 2 5 5 3" xfId="38909" xr:uid="{2B386C7A-E147-490F-A793-70E7EA6151C3}"/>
    <cellStyle name="40% - Énfasis4 3 2 2 5 6" xfId="21107" xr:uid="{7F1E8E56-3ECC-4BA6-8B6B-76F5A0E649D7}"/>
    <cellStyle name="40% - Énfasis4 3 2 2 5 7" xfId="38910" xr:uid="{91810EA8-9FD0-47F9-847F-B0422EE0A331}"/>
    <cellStyle name="40% - Énfasis4 3 2 2 6" xfId="3230" xr:uid="{3458F3A1-2BDB-43C9-900B-6FE7E11E1309}"/>
    <cellStyle name="40% - Énfasis4 3 2 2 6 2" xfId="6102" xr:uid="{D4BCF9A1-CED9-4A3C-9DCD-C83A3AD4D6D6}"/>
    <cellStyle name="40% - Énfasis4 3 2 2 6 2 2" xfId="16915" xr:uid="{70D3FB05-6A87-4B57-A60F-18D7AAF860BD}"/>
    <cellStyle name="40% - Énfasis4 3 2 2 6 2 2 2" xfId="32957" xr:uid="{211A6E36-1817-438C-86D0-C0D9357D9AB0}"/>
    <cellStyle name="40% - Énfasis4 3 2 2 6 2 3" xfId="25039" xr:uid="{090D584B-3A65-4E90-B115-55F9F832FDB8}"/>
    <cellStyle name="40% - Énfasis4 3 2 2 6 2 4" xfId="44283" xr:uid="{529B0217-2D34-4F32-8472-54FF98B1CD58}"/>
    <cellStyle name="40% - Énfasis4 3 2 2 6 3" xfId="11699" xr:uid="{B8C19191-979D-4E43-9BCE-3CF3B5D23228}"/>
    <cellStyle name="40% - Énfasis4 3 2 2 6 3 2" xfId="19513" xr:uid="{22CC939B-AEF2-4AA0-9A49-5BEA8A3BA591}"/>
    <cellStyle name="40% - Énfasis4 3 2 2 6 3 2 2" xfId="35555" xr:uid="{70BEE67D-CCC7-4C32-9E6C-462EAE3CB55E}"/>
    <cellStyle name="40% - Énfasis4 3 2 2 6 3 3" xfId="27804" xr:uid="{7CF93676-FC44-440E-9B5A-65BAEA170947}"/>
    <cellStyle name="40% - Énfasis4 3 2 2 6 3 4" xfId="44284" xr:uid="{B2DC068D-F062-4BC6-8A65-7079D9BBFA7D}"/>
    <cellStyle name="40% - Énfasis4 3 2 2 6 4" xfId="14524" xr:uid="{679FF299-3FE2-41D8-A016-BF62158B1BED}"/>
    <cellStyle name="40% - Énfasis4 3 2 2 6 4 2" xfId="30566" xr:uid="{C62B2F02-C81F-4B7C-9EA8-C1AB06897F7C}"/>
    <cellStyle name="40% - Énfasis4 3 2 2 6 4 3" xfId="38911" xr:uid="{71BC7708-6C3B-4E69-B584-8B02085055DE}"/>
    <cellStyle name="40% - Énfasis4 3 2 2 6 5" xfId="22405" xr:uid="{B13E97E1-FF9C-440A-9D39-2E26CBEB6E75}"/>
    <cellStyle name="40% - Énfasis4 3 2 2 6 6" xfId="38912" xr:uid="{845C868F-4C7F-454C-8D52-F4A7456BA03E}"/>
    <cellStyle name="40% - Énfasis4 3 2 2 7" xfId="9381" xr:uid="{36C99A20-96C5-40F0-A972-75E574BA8E5F}"/>
    <cellStyle name="40% - Énfasis4 3 2 2 7 2" xfId="44285" xr:uid="{D7029AEA-DA65-45FB-9329-75BC03467461}"/>
    <cellStyle name="40% - Énfasis4 3 2 2 7 3" xfId="44286" xr:uid="{05EEC576-AE0B-40A4-B32F-2C648C6233C5}"/>
    <cellStyle name="40% - Énfasis4 3 2 2 8" xfId="3993" xr:uid="{8F692934-F9FB-4479-ADCF-1F48438A9477}"/>
    <cellStyle name="40% - Énfasis4 3 2 2 8 2" xfId="15182" xr:uid="{AAED1FD1-11EC-419A-A057-34BEE918E520}"/>
    <cellStyle name="40% - Énfasis4 3 2 2 8 2 2" xfId="31224" xr:uid="{F47B0DC7-F3D6-4739-831D-EF31C7152E40}"/>
    <cellStyle name="40% - Énfasis4 3 2 2 8 3" xfId="23122" xr:uid="{F8E0D342-FB78-4EA6-A277-0B465F03EDAB}"/>
    <cellStyle name="40% - Énfasis4 3 2 2 8 4" xfId="44287" xr:uid="{D1D1E5A8-7B60-426F-A2ED-AC2DDC787EFA}"/>
    <cellStyle name="40% - Énfasis4 3 2 2 9" xfId="9966" xr:uid="{8CFC6B5A-F320-44C5-AF0C-A10BB38DC477}"/>
    <cellStyle name="40% - Énfasis4 3 2 2 9 2" xfId="17780" xr:uid="{5EE2E4C5-5BA1-4F3B-9BB0-A4EC197FD8DD}"/>
    <cellStyle name="40% - Énfasis4 3 2 2 9 2 2" xfId="33822" xr:uid="{364B011F-AD11-4891-B4CC-163BA390DCF3}"/>
    <cellStyle name="40% - Énfasis4 3 2 2 9 3" xfId="26071" xr:uid="{B25EE46C-DF88-427E-84C5-92B154834043}"/>
    <cellStyle name="40% - Énfasis4 3 2 2 9 4" xfId="44288" xr:uid="{80F1A0E8-B0E3-444D-AAF0-D9B7C70CA6D4}"/>
    <cellStyle name="40% - Énfasis4 3 2 3" xfId="1233" xr:uid="{6586188B-EFA1-4ADB-B91C-3498DE6E5570}"/>
    <cellStyle name="40% - Énfasis4 3 2 3 10" xfId="38913" xr:uid="{1C014AC6-04B4-4028-A31F-33E515F96DFA}"/>
    <cellStyle name="40% - Énfasis4 3 2 3 2" xfId="1234" xr:uid="{458DA01D-849B-4363-AD84-029690552CDC}"/>
    <cellStyle name="40% - Énfasis4 3 2 3 2 2" xfId="1235" xr:uid="{8017FE3D-8C1D-43B5-84C8-65639F4E1821}"/>
    <cellStyle name="40% - Énfasis4 3 2 3 2 2 2" xfId="1236" xr:uid="{979143E1-266F-46BA-ADAE-0CD6477A36A3}"/>
    <cellStyle name="40% - Énfasis4 3 2 3 2 2 2 2" xfId="3231" xr:uid="{786D4669-2E36-47C5-A7E6-EAE4D673876F}"/>
    <cellStyle name="40% - Énfasis4 3 2 3 2 2 2 2 2" xfId="6103" xr:uid="{04335CFF-8551-4948-B989-716D7DD6970E}"/>
    <cellStyle name="40% - Énfasis4 3 2 3 2 2 2 2 2 2" xfId="16916" xr:uid="{33B860C9-87E3-4E12-A4DF-E947E4D4EA49}"/>
    <cellStyle name="40% - Énfasis4 3 2 3 2 2 2 2 2 2 2" xfId="32958" xr:uid="{DF2C2DEA-26D7-4D9D-BC5D-7E9E751CFE49}"/>
    <cellStyle name="40% - Énfasis4 3 2 3 2 2 2 2 2 3" xfId="25040" xr:uid="{81E6E912-B436-47CE-BBAC-5FB151C477F2}"/>
    <cellStyle name="40% - Énfasis4 3 2 3 2 2 2 2 2 4" xfId="44289" xr:uid="{58F4E46B-5843-4883-8113-A41625ABFE4D}"/>
    <cellStyle name="40% - Énfasis4 3 2 3 2 2 2 2 3" xfId="11700" xr:uid="{D0E20B9A-B3C7-4FE3-95CF-F9250760CD4C}"/>
    <cellStyle name="40% - Énfasis4 3 2 3 2 2 2 2 3 2" xfId="19514" xr:uid="{6E111A52-2C1C-4E9C-8930-A8B57237D072}"/>
    <cellStyle name="40% - Énfasis4 3 2 3 2 2 2 2 3 2 2" xfId="35556" xr:uid="{EFBE6C37-828F-42B2-A8CF-0A855EFDA9AB}"/>
    <cellStyle name="40% - Énfasis4 3 2 3 2 2 2 2 3 3" xfId="27805" xr:uid="{5F9DFA26-8CF9-44F7-9C40-092A7668C295}"/>
    <cellStyle name="40% - Énfasis4 3 2 3 2 2 2 2 3 4" xfId="44290" xr:uid="{359C22F7-E48A-41A5-9BA1-D20FBA0900BE}"/>
    <cellStyle name="40% - Énfasis4 3 2 3 2 2 2 2 4" xfId="14525" xr:uid="{017E31A6-5797-4440-BD6E-F1C10A3C8C08}"/>
    <cellStyle name="40% - Énfasis4 3 2 3 2 2 2 2 4 2" xfId="30567" xr:uid="{428082AF-EF24-4948-B405-4E8A2DB5E605}"/>
    <cellStyle name="40% - Énfasis4 3 2 3 2 2 2 2 4 3" xfId="38914" xr:uid="{1C3CBEAA-50CF-43D0-930B-5311FCFD7C50}"/>
    <cellStyle name="40% - Énfasis4 3 2 3 2 2 2 2 5" xfId="22406" xr:uid="{847E329D-0BA2-4BFF-BD98-6FF251857DBF}"/>
    <cellStyle name="40% - Énfasis4 3 2 3 2 2 2 2 6" xfId="38915" xr:uid="{6AF29407-EEAC-4756-A8CA-31BF466BBCB8}"/>
    <cellStyle name="40% - Énfasis4 3 2 3 2 2 2 3" xfId="3974" xr:uid="{C66B8AE8-9978-4EAA-8ED0-D287C80A3087}"/>
    <cellStyle name="40% - Énfasis4 3 2 3 2 2 2 3 2" xfId="15163" xr:uid="{94175AF9-352B-4BA0-B8C5-0FA6FA772334}"/>
    <cellStyle name="40% - Énfasis4 3 2 3 2 2 2 3 2 2" xfId="31205" xr:uid="{E60EE48C-5BF1-49D1-9386-A54BE57D1A11}"/>
    <cellStyle name="40% - Énfasis4 3 2 3 2 2 2 3 3" xfId="23103" xr:uid="{69971D1D-1697-406D-B31D-D6A54CB36BA3}"/>
    <cellStyle name="40% - Énfasis4 3 2 3 2 2 2 3 4" xfId="44291" xr:uid="{03E4C675-6899-48CB-843C-488FB1DDEA13}"/>
    <cellStyle name="40% - Énfasis4 3 2 3 2 2 2 4" xfId="9947" xr:uid="{9E7F4761-EE81-4510-A54B-FE795AC8C3B0}"/>
    <cellStyle name="40% - Énfasis4 3 2 3 2 2 2 4 2" xfId="17761" xr:uid="{7E6B2169-544E-4D69-9D81-0F4A29355667}"/>
    <cellStyle name="40% - Énfasis4 3 2 3 2 2 2 4 2 2" xfId="33803" xr:uid="{CE49C452-3E16-4FCE-93C7-AA4FECCE4FE5}"/>
    <cellStyle name="40% - Énfasis4 3 2 3 2 2 2 4 3" xfId="26052" xr:uid="{32DC5B78-437A-4DDC-8DAA-65CFEF6B25D4}"/>
    <cellStyle name="40% - Énfasis4 3 2 3 2 2 2 4 4" xfId="44292" xr:uid="{F090D59D-A2AB-4919-802B-6CF8F010F42C}"/>
    <cellStyle name="40% - Énfasis4 3 2 3 2 2 2 5" xfId="13336" xr:uid="{42025978-4FBC-4CB0-84BB-9BAA44C4F1BA}"/>
    <cellStyle name="40% - Énfasis4 3 2 3 2 2 2 5 2" xfId="29378" xr:uid="{E98E6719-25C2-45C9-A6BC-398B384D99A8}"/>
    <cellStyle name="40% - Énfasis4 3 2 3 2 2 2 5 3" xfId="38916" xr:uid="{BF645A8B-F4D7-4D92-91B4-126001BA6277}"/>
    <cellStyle name="40% - Énfasis4 3 2 3 2 2 2 6" xfId="21111" xr:uid="{7BE9EAC3-B29A-47AB-AB91-5DE08579C86C}"/>
    <cellStyle name="40% - Énfasis4 3 2 3 2 2 2 7" xfId="38917" xr:uid="{3B9F26F6-8173-47DD-A43B-436FE62B1469}"/>
    <cellStyle name="40% - Énfasis4 3 2 3 2 2 3" xfId="3232" xr:uid="{1F277BAA-FE2C-47D1-9CA6-E32E156E96EE}"/>
    <cellStyle name="40% - Énfasis4 3 2 3 2 2 3 2" xfId="6104" xr:uid="{6CAAFE11-7CCC-4763-B62A-EC30AD625452}"/>
    <cellStyle name="40% - Énfasis4 3 2 3 2 2 3 2 2" xfId="16917" xr:uid="{D1178787-7EB7-4AAC-B53A-D18E5E919B0C}"/>
    <cellStyle name="40% - Énfasis4 3 2 3 2 2 3 2 2 2" xfId="32959" xr:uid="{7D9EDF83-1AE8-423D-B9EE-D970E09E48B7}"/>
    <cellStyle name="40% - Énfasis4 3 2 3 2 2 3 2 3" xfId="25041" xr:uid="{E312DD04-2E43-437D-A27D-DC2EA9C1CF14}"/>
    <cellStyle name="40% - Énfasis4 3 2 3 2 2 3 2 4" xfId="44293" xr:uid="{8B83DA8C-35BC-402C-AF5B-2492ADEA6BD1}"/>
    <cellStyle name="40% - Énfasis4 3 2 3 2 2 3 3" xfId="11701" xr:uid="{7E9F5B96-9F63-468D-90E2-D8BB4A12F646}"/>
    <cellStyle name="40% - Énfasis4 3 2 3 2 2 3 3 2" xfId="19515" xr:uid="{4C5E8B47-8475-4A44-9D64-A26C91D8BB37}"/>
    <cellStyle name="40% - Énfasis4 3 2 3 2 2 3 3 2 2" xfId="35557" xr:uid="{7EE2718B-EFC2-4D8D-8D1F-5FB1826202DA}"/>
    <cellStyle name="40% - Énfasis4 3 2 3 2 2 3 3 3" xfId="27806" xr:uid="{30F4E873-6E88-442F-AED4-084001DAD45C}"/>
    <cellStyle name="40% - Énfasis4 3 2 3 2 2 3 3 4" xfId="44294" xr:uid="{E28FF04E-676B-40BB-856F-717E72403E9E}"/>
    <cellStyle name="40% - Énfasis4 3 2 3 2 2 3 4" xfId="14526" xr:uid="{FB3DAFD8-8191-4701-B483-FABE7E9AD2EB}"/>
    <cellStyle name="40% - Énfasis4 3 2 3 2 2 3 4 2" xfId="30568" xr:uid="{D5C97855-5C10-489D-AC4F-E71BB43C5670}"/>
    <cellStyle name="40% - Énfasis4 3 2 3 2 2 3 4 3" xfId="38918" xr:uid="{E5323A25-1B5E-41BF-899D-6253F7B59F25}"/>
    <cellStyle name="40% - Énfasis4 3 2 3 2 2 3 5" xfId="22407" xr:uid="{6687BE0E-1C90-49A7-8D63-CD8A44D487B9}"/>
    <cellStyle name="40% - Énfasis4 3 2 3 2 2 3 6" xfId="38919" xr:uid="{A4C72FC9-7933-46CE-96BE-A49677B1CB21}"/>
    <cellStyle name="40% - Énfasis4 3 2 3 2 2 4" xfId="3975" xr:uid="{CB03E99A-1EBA-4654-80F9-63A5171C57AB}"/>
    <cellStyle name="40% - Énfasis4 3 2 3 2 2 4 2" xfId="15164" xr:uid="{1F90C934-9058-454A-B89C-11D9074163A8}"/>
    <cellStyle name="40% - Énfasis4 3 2 3 2 2 4 2 2" xfId="31206" xr:uid="{CB945FB2-8F23-4964-8E00-EB502F426B64}"/>
    <cellStyle name="40% - Énfasis4 3 2 3 2 2 4 3" xfId="23104" xr:uid="{7F5CE49D-D3AF-4AB0-8580-4A6F310362F1}"/>
    <cellStyle name="40% - Énfasis4 3 2 3 2 2 4 4" xfId="44295" xr:uid="{51F3529B-1430-49DC-AC23-7F35F24805D0}"/>
    <cellStyle name="40% - Énfasis4 3 2 3 2 2 5" xfId="9948" xr:uid="{A8EBB586-6976-4E36-A1AA-953E10EB7BAE}"/>
    <cellStyle name="40% - Énfasis4 3 2 3 2 2 5 2" xfId="17762" xr:uid="{C46A13F8-357A-4D42-8E21-5AA66D967E79}"/>
    <cellStyle name="40% - Énfasis4 3 2 3 2 2 5 2 2" xfId="33804" xr:uid="{FA4035DB-0A6C-4704-A4C1-5C164D3B2539}"/>
    <cellStyle name="40% - Énfasis4 3 2 3 2 2 5 3" xfId="26053" xr:uid="{6817323D-9D47-4198-9384-0C3D65208028}"/>
    <cellStyle name="40% - Énfasis4 3 2 3 2 2 5 4" xfId="44296" xr:uid="{D0690633-A777-4027-95FD-FE8E7F940610}"/>
    <cellStyle name="40% - Énfasis4 3 2 3 2 2 6" xfId="13335" xr:uid="{DC7F7851-A616-4F5C-9B15-B2FD7D26AEFA}"/>
    <cellStyle name="40% - Énfasis4 3 2 3 2 2 6 2" xfId="29377" xr:uid="{340ED14F-7A17-44A8-BE24-2328EEA4E61D}"/>
    <cellStyle name="40% - Énfasis4 3 2 3 2 2 6 3" xfId="38920" xr:uid="{49564512-1814-4063-B76C-D98E4FB5D335}"/>
    <cellStyle name="40% - Énfasis4 3 2 3 2 2 7" xfId="21110" xr:uid="{B3CF6128-7132-4A8A-940A-03185A05901D}"/>
    <cellStyle name="40% - Énfasis4 3 2 3 2 2 8" xfId="38921" xr:uid="{FC541268-2428-4334-BC2B-92C0D7D4B533}"/>
    <cellStyle name="40% - Énfasis4 3 2 3 2 3" xfId="1237" xr:uid="{37703BBC-A7A2-4F25-B2A7-CAEDB73E711D}"/>
    <cellStyle name="40% - Énfasis4 3 2 3 2 3 2" xfId="3233" xr:uid="{231C51EF-CA60-4AA5-AFA7-A08BB73ABA97}"/>
    <cellStyle name="40% - Énfasis4 3 2 3 2 3 2 2" xfId="6105" xr:uid="{59BC82DB-5D8C-40E1-A2B8-F2F98628501A}"/>
    <cellStyle name="40% - Énfasis4 3 2 3 2 3 2 2 2" xfId="16918" xr:uid="{1470A680-F52A-41D0-A5BE-7118E18876B4}"/>
    <cellStyle name="40% - Énfasis4 3 2 3 2 3 2 2 2 2" xfId="32960" xr:uid="{2BD40275-D331-44EE-8559-938B845AF3F3}"/>
    <cellStyle name="40% - Énfasis4 3 2 3 2 3 2 2 3" xfId="25042" xr:uid="{5C4D103C-3BD0-486B-A1FC-55FEFD4EA147}"/>
    <cellStyle name="40% - Énfasis4 3 2 3 2 3 2 2 4" xfId="44297" xr:uid="{4E5C86B3-C8E9-4EB0-AEC1-4BC8BDD262BB}"/>
    <cellStyle name="40% - Énfasis4 3 2 3 2 3 2 3" xfId="11702" xr:uid="{C0EB297A-A4C0-4F5A-9FC4-422E6CDB7245}"/>
    <cellStyle name="40% - Énfasis4 3 2 3 2 3 2 3 2" xfId="19516" xr:uid="{6E54EB52-2AF7-4981-8BC5-AE605CBC192A}"/>
    <cellStyle name="40% - Énfasis4 3 2 3 2 3 2 3 2 2" xfId="35558" xr:uid="{9BC1E7A6-B427-43A3-939C-F7B75D99F19C}"/>
    <cellStyle name="40% - Énfasis4 3 2 3 2 3 2 3 3" xfId="27807" xr:uid="{6D592A60-CEE5-4828-AAA2-4CB7B8264F76}"/>
    <cellStyle name="40% - Énfasis4 3 2 3 2 3 2 3 4" xfId="44298" xr:uid="{C8103A9B-81D2-4E8F-B052-B0D0ABE48955}"/>
    <cellStyle name="40% - Énfasis4 3 2 3 2 3 2 4" xfId="14527" xr:uid="{3F9794F3-1BA6-4447-8A7D-95D922817C89}"/>
    <cellStyle name="40% - Énfasis4 3 2 3 2 3 2 4 2" xfId="30569" xr:uid="{D74C5CC0-9572-4BA9-8A0E-0ADE6288AB62}"/>
    <cellStyle name="40% - Énfasis4 3 2 3 2 3 2 4 3" xfId="38922" xr:uid="{A8269DF4-28F3-43EB-B589-37AAC49D8360}"/>
    <cellStyle name="40% - Énfasis4 3 2 3 2 3 2 5" xfId="22408" xr:uid="{553E4CF3-5154-43CD-9353-5FDBCA4B7BCD}"/>
    <cellStyle name="40% - Énfasis4 3 2 3 2 3 2 6" xfId="38923" xr:uid="{C5E5C6D7-A133-41E7-833F-2E7DE773C941}"/>
    <cellStyle name="40% - Énfasis4 3 2 3 2 3 3" xfId="3973" xr:uid="{1B3EBDA2-4FE7-44CD-A5EB-5A399B9C678F}"/>
    <cellStyle name="40% - Énfasis4 3 2 3 2 3 3 2" xfId="15162" xr:uid="{CD642E0F-3DDA-44DC-A2B5-332BCFB469CA}"/>
    <cellStyle name="40% - Énfasis4 3 2 3 2 3 3 2 2" xfId="31204" xr:uid="{182990AD-5DAB-4ED2-AF0E-B36A27B4F13F}"/>
    <cellStyle name="40% - Énfasis4 3 2 3 2 3 3 3" xfId="23102" xr:uid="{C88DE9D2-E054-4162-8E65-05BE380AEA03}"/>
    <cellStyle name="40% - Énfasis4 3 2 3 2 3 3 4" xfId="44299" xr:uid="{F1537980-4E30-4BEE-A3DF-7B495FD43342}"/>
    <cellStyle name="40% - Énfasis4 3 2 3 2 3 4" xfId="9946" xr:uid="{1DEDD4F4-8F3D-4D00-ADC0-FF14B0D756D8}"/>
    <cellStyle name="40% - Énfasis4 3 2 3 2 3 4 2" xfId="17760" xr:uid="{F3EDFC43-9642-4A02-B614-00E28659D391}"/>
    <cellStyle name="40% - Énfasis4 3 2 3 2 3 4 2 2" xfId="33802" xr:uid="{B0B67BD5-C509-4BF3-A00F-A8921A4BDAF5}"/>
    <cellStyle name="40% - Énfasis4 3 2 3 2 3 4 3" xfId="26051" xr:uid="{BEC44450-5798-4181-8E56-51EB64641C20}"/>
    <cellStyle name="40% - Énfasis4 3 2 3 2 3 4 4" xfId="44300" xr:uid="{4FBCEDED-F80D-4470-BFF8-069E2006DBD5}"/>
    <cellStyle name="40% - Énfasis4 3 2 3 2 3 5" xfId="13337" xr:uid="{88FD5F47-2AEF-40FA-8E11-118DC042D857}"/>
    <cellStyle name="40% - Énfasis4 3 2 3 2 3 5 2" xfId="29379" xr:uid="{53BC62BD-6F4B-4236-8913-5646731AA71E}"/>
    <cellStyle name="40% - Énfasis4 3 2 3 2 3 5 3" xfId="38924" xr:uid="{AB43A347-6991-440F-A469-FDDBCD8BA29A}"/>
    <cellStyle name="40% - Énfasis4 3 2 3 2 3 6" xfId="21112" xr:uid="{B6261B3B-8008-4662-9A2B-6F3834FDDD50}"/>
    <cellStyle name="40% - Énfasis4 3 2 3 2 3 7" xfId="38925" xr:uid="{82E2EB9E-5B18-411A-8455-43CDB68F0D9A}"/>
    <cellStyle name="40% - Énfasis4 3 2 3 2 4" xfId="3234" xr:uid="{509BE611-B568-4D33-BFFE-42A540FCCD2E}"/>
    <cellStyle name="40% - Énfasis4 3 2 3 2 4 2" xfId="6106" xr:uid="{2DB44F21-410A-4936-8258-DD1E3D5929A8}"/>
    <cellStyle name="40% - Énfasis4 3 2 3 2 4 2 2" xfId="16919" xr:uid="{86A68098-5C0C-423D-86B2-7B3967E53C7D}"/>
    <cellStyle name="40% - Énfasis4 3 2 3 2 4 2 2 2" xfId="32961" xr:uid="{08E7ADBB-7CAC-4DE5-B533-D7F1B7A584BB}"/>
    <cellStyle name="40% - Énfasis4 3 2 3 2 4 2 3" xfId="25043" xr:uid="{DE7723BA-BE57-4AF6-B14E-75EDD2225F14}"/>
    <cellStyle name="40% - Énfasis4 3 2 3 2 4 2 4" xfId="44301" xr:uid="{B08973E7-85A9-4910-9CC0-FC48AE5F2BE2}"/>
    <cellStyle name="40% - Énfasis4 3 2 3 2 4 3" xfId="11703" xr:uid="{5DB3A36E-4406-491D-8003-EC9F842C3122}"/>
    <cellStyle name="40% - Énfasis4 3 2 3 2 4 3 2" xfId="19517" xr:uid="{CA06B0E1-9C42-4879-8EB1-E721DFC443F6}"/>
    <cellStyle name="40% - Énfasis4 3 2 3 2 4 3 2 2" xfId="35559" xr:uid="{74E5F7A7-1813-4C5C-9E42-C900FE002777}"/>
    <cellStyle name="40% - Énfasis4 3 2 3 2 4 3 3" xfId="27808" xr:uid="{EA0D1F2F-E04F-418C-9917-96FB83D6E5F5}"/>
    <cellStyle name="40% - Énfasis4 3 2 3 2 4 3 4" xfId="44302" xr:uid="{6B192E0E-2249-4E82-8785-AD429D6E8BA8}"/>
    <cellStyle name="40% - Énfasis4 3 2 3 2 4 4" xfId="14528" xr:uid="{36B6E7E1-7BCF-47DE-A228-A210960CB219}"/>
    <cellStyle name="40% - Énfasis4 3 2 3 2 4 4 2" xfId="30570" xr:uid="{AF838B7B-4C89-45C4-A758-60DE97FD3665}"/>
    <cellStyle name="40% - Énfasis4 3 2 3 2 4 4 3" xfId="38926" xr:uid="{4B85B78A-6026-4741-8F23-BF183F5CC628}"/>
    <cellStyle name="40% - Énfasis4 3 2 3 2 4 5" xfId="22409" xr:uid="{F0FC8622-2381-4DA5-BEF6-1D8EEC76EC00}"/>
    <cellStyle name="40% - Énfasis4 3 2 3 2 4 6" xfId="38927" xr:uid="{2BD9197C-E4E6-4234-9825-26B56899E7A6}"/>
    <cellStyle name="40% - Énfasis4 3 2 3 2 5" xfId="3976" xr:uid="{AAB3932B-24E8-4DCB-AA5C-1CF24BB73BD8}"/>
    <cellStyle name="40% - Énfasis4 3 2 3 2 5 2" xfId="15165" xr:uid="{E57DDA06-4569-4F4F-BC61-AE750C3DFF81}"/>
    <cellStyle name="40% - Énfasis4 3 2 3 2 5 2 2" xfId="31207" xr:uid="{945BF768-F2CC-4A9F-A27C-811393D4B9A0}"/>
    <cellStyle name="40% - Énfasis4 3 2 3 2 5 3" xfId="23105" xr:uid="{CCE9E0EE-9BB0-4E2C-8E89-9540C704549A}"/>
    <cellStyle name="40% - Énfasis4 3 2 3 2 5 4" xfId="44303" xr:uid="{CA8D3334-2230-40EA-9773-406FFCA2F3A0}"/>
    <cellStyle name="40% - Énfasis4 3 2 3 2 6" xfId="9949" xr:uid="{EAEEF77C-ADD2-40AA-95C9-9A95E91B9D7F}"/>
    <cellStyle name="40% - Énfasis4 3 2 3 2 6 2" xfId="17763" xr:uid="{8C6F1098-EF3F-45C6-96B1-B814AED1C388}"/>
    <cellStyle name="40% - Énfasis4 3 2 3 2 6 2 2" xfId="33805" xr:uid="{5F2AF1EE-65FC-4BA1-9909-BB16BF9177B9}"/>
    <cellStyle name="40% - Énfasis4 3 2 3 2 6 3" xfId="26054" xr:uid="{5184E910-5801-47C5-9750-A4861432CE99}"/>
    <cellStyle name="40% - Énfasis4 3 2 3 2 6 4" xfId="44304" xr:uid="{AE98FC45-9736-4457-A807-6A36E1C290CC}"/>
    <cellStyle name="40% - Énfasis4 3 2 3 2 7" xfId="13334" xr:uid="{C90BAFC4-5E3B-4CD5-96AB-16091005D5B5}"/>
    <cellStyle name="40% - Énfasis4 3 2 3 2 7 2" xfId="29376" xr:uid="{9E32E737-28D4-4E1B-B6B0-8AC7506A694B}"/>
    <cellStyle name="40% - Énfasis4 3 2 3 2 7 3" xfId="38928" xr:uid="{E5C7A81B-EF17-44FB-A05F-88C9F303DB5F}"/>
    <cellStyle name="40% - Énfasis4 3 2 3 2 8" xfId="21109" xr:uid="{725C31CC-B855-4A23-97DE-F0BC80A94E1B}"/>
    <cellStyle name="40% - Énfasis4 3 2 3 2 9" xfId="38929" xr:uid="{12B10ED6-86CE-434F-B802-27521BB4336C}"/>
    <cellStyle name="40% - Énfasis4 3 2 3 3" xfId="1238" xr:uid="{E737C784-8C9C-430F-876C-1985CC738EEB}"/>
    <cellStyle name="40% - Énfasis4 3 2 3 3 2" xfId="1239" xr:uid="{7BE1371D-48B4-4738-A774-18EF53FD34B4}"/>
    <cellStyle name="40% - Énfasis4 3 2 3 3 2 2" xfId="3235" xr:uid="{E0EE5A22-75C9-4C3A-84A7-B9EAD54915CD}"/>
    <cellStyle name="40% - Énfasis4 3 2 3 3 2 2 2" xfId="6107" xr:uid="{907D6DDD-B010-40D2-A4EF-76FF1EA2A1D4}"/>
    <cellStyle name="40% - Énfasis4 3 2 3 3 2 2 2 2" xfId="16920" xr:uid="{DC9F4D22-01E6-47EE-BA6A-49CF09850DE8}"/>
    <cellStyle name="40% - Énfasis4 3 2 3 3 2 2 2 2 2" xfId="32962" xr:uid="{BA60456F-C6EB-4956-B1A7-E4FB4D62FB6E}"/>
    <cellStyle name="40% - Énfasis4 3 2 3 3 2 2 2 3" xfId="25044" xr:uid="{D81546F1-618A-4A16-9763-4B4695D75AA9}"/>
    <cellStyle name="40% - Énfasis4 3 2 3 3 2 2 2 4" xfId="44305" xr:uid="{8880EF96-8862-4071-BA3F-DE3C413F879A}"/>
    <cellStyle name="40% - Énfasis4 3 2 3 3 2 2 3" xfId="11704" xr:uid="{3F3A0061-3432-4852-A748-51E2F3280210}"/>
    <cellStyle name="40% - Énfasis4 3 2 3 3 2 2 3 2" xfId="19518" xr:uid="{3986B368-0399-4B10-885B-8531628BDF5D}"/>
    <cellStyle name="40% - Énfasis4 3 2 3 3 2 2 3 2 2" xfId="35560" xr:uid="{EC09C6AB-8EE2-481A-A404-C1F1848B0AD8}"/>
    <cellStyle name="40% - Énfasis4 3 2 3 3 2 2 3 3" xfId="27809" xr:uid="{5DE53307-8669-4075-97FE-7FA0E14ED718}"/>
    <cellStyle name="40% - Énfasis4 3 2 3 3 2 2 3 4" xfId="44306" xr:uid="{FA85182C-08F8-4DC0-8272-CDDC68BEE22D}"/>
    <cellStyle name="40% - Énfasis4 3 2 3 3 2 2 4" xfId="14529" xr:uid="{9DBD802C-CCC0-40B0-945F-258093867846}"/>
    <cellStyle name="40% - Énfasis4 3 2 3 3 2 2 4 2" xfId="30571" xr:uid="{56540FB1-6095-45E0-A907-2340C55EA53D}"/>
    <cellStyle name="40% - Énfasis4 3 2 3 3 2 2 4 3" xfId="38930" xr:uid="{F98270AA-5094-49E3-866D-AE94F3407395}"/>
    <cellStyle name="40% - Énfasis4 3 2 3 3 2 2 5" xfId="22410" xr:uid="{4556B872-B3EA-4EA1-97F8-F4DED60AF786}"/>
    <cellStyle name="40% - Énfasis4 3 2 3 3 2 2 6" xfId="38931" xr:uid="{9BAB51C8-9D91-4C29-9155-C50BEE2C2D09}"/>
    <cellStyle name="40% - Énfasis4 3 2 3 3 2 3" xfId="3971" xr:uid="{5C1B27F2-A94A-4C44-899E-C8336F93D563}"/>
    <cellStyle name="40% - Énfasis4 3 2 3 3 2 3 2" xfId="15160" xr:uid="{2A77483C-418E-4766-BE3B-6FC0A61DE68E}"/>
    <cellStyle name="40% - Énfasis4 3 2 3 3 2 3 2 2" xfId="31202" xr:uid="{2C0DE2E4-6990-4CD8-9097-18B1CF4E31F0}"/>
    <cellStyle name="40% - Énfasis4 3 2 3 3 2 3 3" xfId="23100" xr:uid="{762FAC1C-6FD5-4F27-9B77-1A0E6D7D9CAF}"/>
    <cellStyle name="40% - Énfasis4 3 2 3 3 2 3 4" xfId="44307" xr:uid="{9115BD0F-23CC-4ACA-9B0A-E7FCFE4ECDF3}"/>
    <cellStyle name="40% - Énfasis4 3 2 3 3 2 4" xfId="9944" xr:uid="{BF657FEC-34ED-49E0-8B4C-1244769D8D1B}"/>
    <cellStyle name="40% - Énfasis4 3 2 3 3 2 4 2" xfId="17758" xr:uid="{9396D922-6CA1-4D15-859B-5E1EDCC2A6B8}"/>
    <cellStyle name="40% - Énfasis4 3 2 3 3 2 4 2 2" xfId="33800" xr:uid="{B820612C-51EA-4272-89D1-B377EA29F5BD}"/>
    <cellStyle name="40% - Énfasis4 3 2 3 3 2 4 3" xfId="26049" xr:uid="{B3C3BCB8-A48F-415F-8B26-226557F3D94F}"/>
    <cellStyle name="40% - Énfasis4 3 2 3 3 2 4 4" xfId="44308" xr:uid="{9461394A-1702-46B5-ADAA-9B1B00AE4EF2}"/>
    <cellStyle name="40% - Énfasis4 3 2 3 3 2 5" xfId="13339" xr:uid="{BFAE107F-78E3-4FBD-AD1F-FF9916D793B8}"/>
    <cellStyle name="40% - Énfasis4 3 2 3 3 2 5 2" xfId="29381" xr:uid="{34556CD3-0BA3-4684-874B-2CC49008B808}"/>
    <cellStyle name="40% - Énfasis4 3 2 3 3 2 5 3" xfId="38932" xr:uid="{E0B2C418-4E32-4D48-B645-4EAED5E62255}"/>
    <cellStyle name="40% - Énfasis4 3 2 3 3 2 6" xfId="21114" xr:uid="{0ECAB7EF-D980-4D1E-B125-C1F868FE6B7F}"/>
    <cellStyle name="40% - Énfasis4 3 2 3 3 2 7" xfId="38933" xr:uid="{63DC904C-F5F8-45D0-B998-015D18E62441}"/>
    <cellStyle name="40% - Énfasis4 3 2 3 3 3" xfId="3236" xr:uid="{5433CD0A-68DB-475D-A409-3B392C36B3EA}"/>
    <cellStyle name="40% - Énfasis4 3 2 3 3 3 2" xfId="6108" xr:uid="{8FB325B4-2994-41B0-B1AC-9CF5E93AE0F8}"/>
    <cellStyle name="40% - Énfasis4 3 2 3 3 3 2 2" xfId="16921" xr:uid="{F903B532-4E43-4A51-A94C-41C1FCE0B50E}"/>
    <cellStyle name="40% - Énfasis4 3 2 3 3 3 2 2 2" xfId="32963" xr:uid="{3C9C288C-0D46-4432-A203-443135475C6C}"/>
    <cellStyle name="40% - Énfasis4 3 2 3 3 3 2 3" xfId="25045" xr:uid="{1C204230-FDF9-41A9-B6CB-1BD721C67AC0}"/>
    <cellStyle name="40% - Énfasis4 3 2 3 3 3 2 4" xfId="44309" xr:uid="{4B034D84-3EC4-42B7-99B8-E07EB1E2BE71}"/>
    <cellStyle name="40% - Énfasis4 3 2 3 3 3 3" xfId="11705" xr:uid="{25660FCC-E1F1-4E9E-9B27-CEEF68A51B3F}"/>
    <cellStyle name="40% - Énfasis4 3 2 3 3 3 3 2" xfId="19519" xr:uid="{94AED712-B11C-478D-9B57-C11550F55621}"/>
    <cellStyle name="40% - Énfasis4 3 2 3 3 3 3 2 2" xfId="35561" xr:uid="{3860853E-1630-471A-BA7F-7513B6E67908}"/>
    <cellStyle name="40% - Énfasis4 3 2 3 3 3 3 3" xfId="27810" xr:uid="{D7F96705-F3E7-4536-8D35-0C8D4EBC46D6}"/>
    <cellStyle name="40% - Énfasis4 3 2 3 3 3 3 4" xfId="44310" xr:uid="{663FB8B8-1452-4B67-95F0-FF7E77D8524A}"/>
    <cellStyle name="40% - Énfasis4 3 2 3 3 3 4" xfId="14530" xr:uid="{D1051010-58C9-4BB7-9963-D92CB87C18E3}"/>
    <cellStyle name="40% - Énfasis4 3 2 3 3 3 4 2" xfId="30572" xr:uid="{E52BC6E6-D8C5-4D8F-B3C3-C6776C93D48A}"/>
    <cellStyle name="40% - Énfasis4 3 2 3 3 3 4 3" xfId="38934" xr:uid="{19EFD3C1-3E58-4CEB-80CF-1EEEA18EA77E}"/>
    <cellStyle name="40% - Énfasis4 3 2 3 3 3 5" xfId="22411" xr:uid="{115D9D33-A401-457B-878C-90C590ED5010}"/>
    <cellStyle name="40% - Énfasis4 3 2 3 3 3 6" xfId="38935" xr:uid="{56AA0E87-F712-46F6-A6E2-D39C49840BE1}"/>
    <cellStyle name="40% - Énfasis4 3 2 3 3 4" xfId="3972" xr:uid="{50F82180-70B5-40ED-9D39-CB8B3B484106}"/>
    <cellStyle name="40% - Énfasis4 3 2 3 3 4 2" xfId="15161" xr:uid="{36A94151-C1F3-44F9-924C-280BC652F966}"/>
    <cellStyle name="40% - Énfasis4 3 2 3 3 4 2 2" xfId="31203" xr:uid="{5741A950-723B-48BE-9266-8AB6E43F0E87}"/>
    <cellStyle name="40% - Énfasis4 3 2 3 3 4 3" xfId="23101" xr:uid="{24A622DC-EC8D-46FE-814A-360E73387D91}"/>
    <cellStyle name="40% - Énfasis4 3 2 3 3 4 4" xfId="44311" xr:uid="{87566A94-066A-41C7-BC6A-314328F2A43C}"/>
    <cellStyle name="40% - Énfasis4 3 2 3 3 5" xfId="9945" xr:uid="{E1D302AF-DDB1-436F-B7CB-CBE87A69EFE7}"/>
    <cellStyle name="40% - Énfasis4 3 2 3 3 5 2" xfId="17759" xr:uid="{92434D44-5A6C-4527-A8A5-A307ACB4A482}"/>
    <cellStyle name="40% - Énfasis4 3 2 3 3 5 2 2" xfId="33801" xr:uid="{57A4BC84-1B73-463E-ABA4-E62118FAED64}"/>
    <cellStyle name="40% - Énfasis4 3 2 3 3 5 3" xfId="26050" xr:uid="{F01B13A2-55CF-4ABA-8E1C-0EF404A8CEDA}"/>
    <cellStyle name="40% - Énfasis4 3 2 3 3 5 4" xfId="44312" xr:uid="{594275D1-0F71-4C94-A068-C499DCA98CA6}"/>
    <cellStyle name="40% - Énfasis4 3 2 3 3 6" xfId="13338" xr:uid="{8FF35E9F-2876-4040-80DC-2AD2F9D658EB}"/>
    <cellStyle name="40% - Énfasis4 3 2 3 3 6 2" xfId="29380" xr:uid="{916C8B58-CF9C-4E02-B729-E53358ADEFE4}"/>
    <cellStyle name="40% - Énfasis4 3 2 3 3 6 3" xfId="38936" xr:uid="{AE5F656C-6C34-4A93-B468-AEBB0FF75C5B}"/>
    <cellStyle name="40% - Énfasis4 3 2 3 3 7" xfId="21113" xr:uid="{076A57B4-14E3-4A14-9CA0-69A249960419}"/>
    <cellStyle name="40% - Énfasis4 3 2 3 3 8" xfId="38937" xr:uid="{38BF80B4-9F3B-44FC-8CF8-0C234A702FE6}"/>
    <cellStyle name="40% - Énfasis4 3 2 3 4" xfId="1240" xr:uid="{D266E793-CEC6-43C5-A4D8-5F0EF6F3F897}"/>
    <cellStyle name="40% - Énfasis4 3 2 3 4 2" xfId="3237" xr:uid="{8E32582A-6E58-407B-A680-5C67DC7C46E9}"/>
    <cellStyle name="40% - Énfasis4 3 2 3 4 2 2" xfId="6109" xr:uid="{42411C9E-1CA1-423D-A6A6-964D7AF68CA0}"/>
    <cellStyle name="40% - Énfasis4 3 2 3 4 2 2 2" xfId="16922" xr:uid="{A59F266F-6965-4665-BA08-3D785DE4B2A4}"/>
    <cellStyle name="40% - Énfasis4 3 2 3 4 2 2 2 2" xfId="32964" xr:uid="{D41DE182-B5E3-45CA-8597-39D9788CCB52}"/>
    <cellStyle name="40% - Énfasis4 3 2 3 4 2 2 3" xfId="25046" xr:uid="{A588C548-CF5E-4992-836E-DD10C9032FC7}"/>
    <cellStyle name="40% - Énfasis4 3 2 3 4 2 2 4" xfId="44313" xr:uid="{4EE55E45-2B95-4936-8EBF-0E7928CBE33D}"/>
    <cellStyle name="40% - Énfasis4 3 2 3 4 2 3" xfId="11706" xr:uid="{4B48A5ED-376B-49C0-A48B-5F60A561605A}"/>
    <cellStyle name="40% - Énfasis4 3 2 3 4 2 3 2" xfId="19520" xr:uid="{560EBFB6-FA82-45A6-85E0-2081B9D92F14}"/>
    <cellStyle name="40% - Énfasis4 3 2 3 4 2 3 2 2" xfId="35562" xr:uid="{55A11B3D-4F7D-4281-B8F1-CF3B124369B0}"/>
    <cellStyle name="40% - Énfasis4 3 2 3 4 2 3 3" xfId="27811" xr:uid="{69BE8510-0BFC-4E76-87C4-40609C43AE98}"/>
    <cellStyle name="40% - Énfasis4 3 2 3 4 2 3 4" xfId="44314" xr:uid="{4024997E-AFD3-4D12-BDF7-650835F33026}"/>
    <cellStyle name="40% - Énfasis4 3 2 3 4 2 4" xfId="14531" xr:uid="{CE0708B1-FBDE-4469-9696-FB9A29D9EC46}"/>
    <cellStyle name="40% - Énfasis4 3 2 3 4 2 4 2" xfId="30573" xr:uid="{38313D64-4029-449A-97C2-396E585F8303}"/>
    <cellStyle name="40% - Énfasis4 3 2 3 4 2 4 3" xfId="38938" xr:uid="{EAE56526-0715-482A-B459-673F4896157B}"/>
    <cellStyle name="40% - Énfasis4 3 2 3 4 2 5" xfId="22412" xr:uid="{796A60CE-B4CD-4D92-BD16-0D4B829EB698}"/>
    <cellStyle name="40% - Énfasis4 3 2 3 4 2 6" xfId="38939" xr:uid="{7AEC7E34-17D9-41DC-9F83-963CEBBA43FF}"/>
    <cellStyle name="40% - Énfasis4 3 2 3 4 3" xfId="3970" xr:uid="{55A1B865-6C7F-4EA9-BD6A-723D83ADB7AC}"/>
    <cellStyle name="40% - Énfasis4 3 2 3 4 3 2" xfId="15159" xr:uid="{81CFB1CC-9774-4040-9F25-F822E8155107}"/>
    <cellStyle name="40% - Énfasis4 3 2 3 4 3 2 2" xfId="31201" xr:uid="{F1DF691F-52E5-4A04-8E44-ED83FBFF7BFC}"/>
    <cellStyle name="40% - Énfasis4 3 2 3 4 3 3" xfId="23099" xr:uid="{4CC366CB-F1AC-4C58-9CA1-B7562A31EA93}"/>
    <cellStyle name="40% - Énfasis4 3 2 3 4 3 4" xfId="44315" xr:uid="{EA2431E4-BF86-49FD-AD08-947C0A26F9CC}"/>
    <cellStyle name="40% - Énfasis4 3 2 3 4 4" xfId="9943" xr:uid="{F6933602-8729-44FD-9D92-D1A07F04A1F5}"/>
    <cellStyle name="40% - Énfasis4 3 2 3 4 4 2" xfId="17757" xr:uid="{9C423A1E-15A9-4795-94AA-974E3EB45819}"/>
    <cellStyle name="40% - Énfasis4 3 2 3 4 4 2 2" xfId="33799" xr:uid="{9CAAB485-FDB2-49C1-A60C-961B664612DA}"/>
    <cellStyle name="40% - Énfasis4 3 2 3 4 4 3" xfId="26048" xr:uid="{BC98280A-BA27-49D7-B6D5-3596F7F279A6}"/>
    <cellStyle name="40% - Énfasis4 3 2 3 4 4 4" xfId="44316" xr:uid="{375E1721-3DBE-457C-95DD-42D46325CBCC}"/>
    <cellStyle name="40% - Énfasis4 3 2 3 4 5" xfId="13340" xr:uid="{FE86980D-6123-4C21-8A49-BAF439A3224A}"/>
    <cellStyle name="40% - Énfasis4 3 2 3 4 5 2" xfId="29382" xr:uid="{CE0E7DFB-8F68-4740-AFD3-D0AB0952DF7B}"/>
    <cellStyle name="40% - Énfasis4 3 2 3 4 5 3" xfId="38940" xr:uid="{D59E4FE0-3523-49C6-9DAC-770EB6E2B63E}"/>
    <cellStyle name="40% - Énfasis4 3 2 3 4 6" xfId="21115" xr:uid="{C051FE53-6FD0-41E7-A399-98A83C33C278}"/>
    <cellStyle name="40% - Énfasis4 3 2 3 4 7" xfId="38941" xr:uid="{F983854E-BDC5-4756-9CFA-A6099C159BC7}"/>
    <cellStyle name="40% - Énfasis4 3 2 3 5" xfId="3238" xr:uid="{9D9D77F2-BBF1-49BD-9A95-0857BD9C1B08}"/>
    <cellStyle name="40% - Énfasis4 3 2 3 5 2" xfId="6110" xr:uid="{18667631-6E73-4B5A-810A-0008D35FB7BF}"/>
    <cellStyle name="40% - Énfasis4 3 2 3 5 2 2" xfId="16923" xr:uid="{14FEA04D-C3D1-4704-B8AD-04EBC5C3B8A8}"/>
    <cellStyle name="40% - Énfasis4 3 2 3 5 2 2 2" xfId="32965" xr:uid="{2C568894-F041-45EB-AE85-A565F31DD821}"/>
    <cellStyle name="40% - Énfasis4 3 2 3 5 2 3" xfId="25047" xr:uid="{2345E679-9EFC-4894-BDEF-9C8DF4B4B489}"/>
    <cellStyle name="40% - Énfasis4 3 2 3 5 2 4" xfId="44317" xr:uid="{14C29A88-CABB-464C-BB46-0EA00E222142}"/>
    <cellStyle name="40% - Énfasis4 3 2 3 5 3" xfId="11707" xr:uid="{77B71A9E-94A2-4452-8311-8928ACB7EDB1}"/>
    <cellStyle name="40% - Énfasis4 3 2 3 5 3 2" xfId="19521" xr:uid="{9EFEABF6-3D09-4811-8D87-EC40EC5B3C73}"/>
    <cellStyle name="40% - Énfasis4 3 2 3 5 3 2 2" xfId="35563" xr:uid="{E79D3E75-D94F-4862-87B5-BD7DED54DB5B}"/>
    <cellStyle name="40% - Énfasis4 3 2 3 5 3 3" xfId="27812" xr:uid="{646D5757-8D5B-436F-8B6A-FD45D4A666B6}"/>
    <cellStyle name="40% - Énfasis4 3 2 3 5 3 4" xfId="44318" xr:uid="{E7AE4BDA-0A8A-417D-AB27-54435A76A2F4}"/>
    <cellStyle name="40% - Énfasis4 3 2 3 5 4" xfId="14532" xr:uid="{AFF6A3E8-01C3-454A-8735-606A2482C400}"/>
    <cellStyle name="40% - Énfasis4 3 2 3 5 4 2" xfId="30574" xr:uid="{35439E1F-513B-43E7-BD8C-B8BFE9383281}"/>
    <cellStyle name="40% - Énfasis4 3 2 3 5 4 3" xfId="38942" xr:uid="{55AD080B-FE0F-400F-ABE3-EED7C852C3E8}"/>
    <cellStyle name="40% - Énfasis4 3 2 3 5 5" xfId="22413" xr:uid="{F89E403F-7A90-495C-A626-605359D32852}"/>
    <cellStyle name="40% - Énfasis4 3 2 3 5 6" xfId="38943" xr:uid="{13BA142A-0402-43DC-A31A-113BA9895928}"/>
    <cellStyle name="40% - Énfasis4 3 2 3 6" xfId="3977" xr:uid="{FA0FE06B-E8C8-408D-8FB3-070B4BBCF5AC}"/>
    <cellStyle name="40% - Énfasis4 3 2 3 6 2" xfId="15166" xr:uid="{DD019366-8BA4-4CCF-B2A3-38A7152C47BA}"/>
    <cellStyle name="40% - Énfasis4 3 2 3 6 2 2" xfId="31208" xr:uid="{9A4079E1-EF85-4DD4-BAFA-0E0AE76DDD54}"/>
    <cellStyle name="40% - Énfasis4 3 2 3 6 3" xfId="23106" xr:uid="{DA019B20-F673-42B1-8691-BF2F8D52A78B}"/>
    <cellStyle name="40% - Énfasis4 3 2 3 6 4" xfId="44319" xr:uid="{30D8146A-A8E5-42C7-B89F-2977B9F44EB8}"/>
    <cellStyle name="40% - Énfasis4 3 2 3 7" xfId="9950" xr:uid="{8DF5F501-11DD-49CD-AA79-0554F1BE6BD9}"/>
    <cellStyle name="40% - Énfasis4 3 2 3 7 2" xfId="17764" xr:uid="{DCD9DAB4-EABD-4542-B8E8-67FEE5AFADCD}"/>
    <cellStyle name="40% - Énfasis4 3 2 3 7 2 2" xfId="33806" xr:uid="{C45D4AA2-32B6-4A25-8F19-7A3198F09EF1}"/>
    <cellStyle name="40% - Énfasis4 3 2 3 7 3" xfId="26055" xr:uid="{739C443A-EF2F-4FA3-B989-B4362D1E49F9}"/>
    <cellStyle name="40% - Énfasis4 3 2 3 7 4" xfId="44320" xr:uid="{9EE69005-24D2-4E8B-BE70-DB45BB2FE5CC}"/>
    <cellStyle name="40% - Énfasis4 3 2 3 8" xfId="13333" xr:uid="{FBB1A458-99A6-4267-91AD-38D1AE7BA6BC}"/>
    <cellStyle name="40% - Énfasis4 3 2 3 8 2" xfId="29375" xr:uid="{9A284F64-728A-43F1-BC4D-F6F29F4539D3}"/>
    <cellStyle name="40% - Énfasis4 3 2 3 8 3" xfId="38944" xr:uid="{384F73C4-AD2C-49F9-9D74-30FF230D7A2D}"/>
    <cellStyle name="40% - Énfasis4 3 2 3 9" xfId="21108" xr:uid="{FA0F30AB-A977-44E8-9B8B-E85BF287A115}"/>
    <cellStyle name="40% - Énfasis4 3 2 4" xfId="1241" xr:uid="{429CED08-AD79-42DB-911C-103222597D96}"/>
    <cellStyle name="40% - Énfasis4 3 2 4 2" xfId="1242" xr:uid="{6D1549A3-1B92-4F27-AEC4-2C267FF493F7}"/>
    <cellStyle name="40% - Énfasis4 3 2 4 2 2" xfId="1243" xr:uid="{A565ADF8-BEA9-49B6-AA7D-527630548A1F}"/>
    <cellStyle name="40% - Énfasis4 3 2 4 2 2 2" xfId="3239" xr:uid="{143FE163-42D9-45F4-AFD0-6DA3D11C8648}"/>
    <cellStyle name="40% - Énfasis4 3 2 4 2 2 2 2" xfId="6111" xr:uid="{695F5DE4-6F71-492D-85A9-19AA741B233A}"/>
    <cellStyle name="40% - Énfasis4 3 2 4 2 2 2 2 2" xfId="16924" xr:uid="{8C616BFB-96C2-4478-92BA-59C2E1E60F2A}"/>
    <cellStyle name="40% - Énfasis4 3 2 4 2 2 2 2 2 2" xfId="32966" xr:uid="{3E347754-BEDB-419D-92EE-FA7FC7655466}"/>
    <cellStyle name="40% - Énfasis4 3 2 4 2 2 2 2 3" xfId="25048" xr:uid="{B27561EF-8C90-48B5-9ECC-BCE64B9BB051}"/>
    <cellStyle name="40% - Énfasis4 3 2 4 2 2 2 2 4" xfId="44321" xr:uid="{A9016B93-0FCD-4471-8D01-F804ABE688AE}"/>
    <cellStyle name="40% - Énfasis4 3 2 4 2 2 2 3" xfId="11708" xr:uid="{794FF741-E6EB-4976-9835-D85E4B34957F}"/>
    <cellStyle name="40% - Énfasis4 3 2 4 2 2 2 3 2" xfId="19522" xr:uid="{C6651C69-71B6-437A-AAF7-CC08A3217203}"/>
    <cellStyle name="40% - Énfasis4 3 2 4 2 2 2 3 2 2" xfId="35564" xr:uid="{C8934D40-9F5B-4C37-9586-8FFC9BB6CEAB}"/>
    <cellStyle name="40% - Énfasis4 3 2 4 2 2 2 3 3" xfId="27813" xr:uid="{CBB9923C-C3AB-4CE8-B71D-A96C68E755D1}"/>
    <cellStyle name="40% - Énfasis4 3 2 4 2 2 2 3 4" xfId="44322" xr:uid="{1BA5EB4A-A790-43F7-A847-1AB186CFFFBB}"/>
    <cellStyle name="40% - Énfasis4 3 2 4 2 2 2 4" xfId="14533" xr:uid="{14B1A678-B456-4384-B151-0FC324A6C832}"/>
    <cellStyle name="40% - Énfasis4 3 2 4 2 2 2 4 2" xfId="30575" xr:uid="{B2428A94-5CA8-418A-BC40-985D13E27A85}"/>
    <cellStyle name="40% - Énfasis4 3 2 4 2 2 2 4 3" xfId="38945" xr:uid="{04ECAC78-3E96-437F-A0A2-8CFE69236421}"/>
    <cellStyle name="40% - Énfasis4 3 2 4 2 2 2 5" xfId="22414" xr:uid="{6715FB46-4A8D-4AE8-885A-2D6F9CA8764F}"/>
    <cellStyle name="40% - Énfasis4 3 2 4 2 2 2 6" xfId="38946" xr:uid="{CB7973D6-1DEB-4544-83FF-F4C7CFBEF739}"/>
    <cellStyle name="40% - Énfasis4 3 2 4 2 2 3" xfId="3967" xr:uid="{ECF0CA9C-4736-4531-9AC2-DADC8789A546}"/>
    <cellStyle name="40% - Énfasis4 3 2 4 2 2 3 2" xfId="15156" xr:uid="{4745C5BE-4943-4523-A6EF-9541EB09929F}"/>
    <cellStyle name="40% - Énfasis4 3 2 4 2 2 3 2 2" xfId="31198" xr:uid="{EDD3CEA7-A3A4-4ACD-9B2E-57D5D601168D}"/>
    <cellStyle name="40% - Énfasis4 3 2 4 2 2 3 3" xfId="23096" xr:uid="{97C00615-5579-4DDB-9F2D-BA16FC12A8E5}"/>
    <cellStyle name="40% - Énfasis4 3 2 4 2 2 3 4" xfId="44323" xr:uid="{35727F04-5B5A-4802-BBAF-9CB70D36EA27}"/>
    <cellStyle name="40% - Énfasis4 3 2 4 2 2 4" xfId="9940" xr:uid="{000AD94B-FA34-4141-92C4-D2BFDEB59EE1}"/>
    <cellStyle name="40% - Énfasis4 3 2 4 2 2 4 2" xfId="17754" xr:uid="{30C6B469-43D2-48A1-ACCB-A57EBFB5E675}"/>
    <cellStyle name="40% - Énfasis4 3 2 4 2 2 4 2 2" xfId="33796" xr:uid="{A9A8015C-9C82-4B71-9AFB-A894FB3684A2}"/>
    <cellStyle name="40% - Énfasis4 3 2 4 2 2 4 3" xfId="26045" xr:uid="{823E758D-57D1-468F-8FDA-E1929A3E5F39}"/>
    <cellStyle name="40% - Énfasis4 3 2 4 2 2 4 4" xfId="44324" xr:uid="{8F36E548-EE93-478A-A92F-863584CAD8AE}"/>
    <cellStyle name="40% - Énfasis4 3 2 4 2 2 5" xfId="13343" xr:uid="{214B4AFC-08B5-42B1-9F7D-0B672F208A5B}"/>
    <cellStyle name="40% - Énfasis4 3 2 4 2 2 5 2" xfId="29385" xr:uid="{343A0430-7B51-461B-951B-E1BB7BD419B7}"/>
    <cellStyle name="40% - Énfasis4 3 2 4 2 2 5 3" xfId="38947" xr:uid="{5B4B1CA6-B6F4-44A5-87FE-718E377CFC7A}"/>
    <cellStyle name="40% - Énfasis4 3 2 4 2 2 6" xfId="21118" xr:uid="{2921F056-B973-4E25-BF40-7E22FCE4C959}"/>
    <cellStyle name="40% - Énfasis4 3 2 4 2 2 7" xfId="38948" xr:uid="{6CBD5EBC-2A09-4129-AADE-75715877B7A3}"/>
    <cellStyle name="40% - Énfasis4 3 2 4 2 3" xfId="3240" xr:uid="{E7AE2ABF-BDFC-4014-ABFC-EF3452B73094}"/>
    <cellStyle name="40% - Énfasis4 3 2 4 2 3 2" xfId="6112" xr:uid="{60F6AEF2-7EC5-447C-9A29-6BE81C730442}"/>
    <cellStyle name="40% - Énfasis4 3 2 4 2 3 2 2" xfId="16925" xr:uid="{DF4E762B-6B97-4A7F-9FDD-542577816903}"/>
    <cellStyle name="40% - Énfasis4 3 2 4 2 3 2 2 2" xfId="32967" xr:uid="{651BD089-2171-4F96-B6B3-BC4858A5C0E1}"/>
    <cellStyle name="40% - Énfasis4 3 2 4 2 3 2 3" xfId="25049" xr:uid="{7EF621A7-A66B-46DF-9BB9-874BF12BAFB5}"/>
    <cellStyle name="40% - Énfasis4 3 2 4 2 3 2 4" xfId="44325" xr:uid="{687DAE6D-3322-4BEF-88E8-362954AE7BBF}"/>
    <cellStyle name="40% - Énfasis4 3 2 4 2 3 3" xfId="11709" xr:uid="{6DD7AF36-7733-4281-BBF2-1926CA6AD4D5}"/>
    <cellStyle name="40% - Énfasis4 3 2 4 2 3 3 2" xfId="19523" xr:uid="{7990E93A-0B8D-4170-9687-8486BD8BA19B}"/>
    <cellStyle name="40% - Énfasis4 3 2 4 2 3 3 2 2" xfId="35565" xr:uid="{8B1E2A37-45AA-4FDC-8A7A-52061B3DA69A}"/>
    <cellStyle name="40% - Énfasis4 3 2 4 2 3 3 3" xfId="27814" xr:uid="{C8E77CF6-313C-4D29-B7BE-BD794F898431}"/>
    <cellStyle name="40% - Énfasis4 3 2 4 2 3 3 4" xfId="44326" xr:uid="{52DD42B0-DF42-49CC-9933-72902D89398D}"/>
    <cellStyle name="40% - Énfasis4 3 2 4 2 3 4" xfId="14534" xr:uid="{A4B52B52-3D79-4BB0-AB9E-F15D0DAB4404}"/>
    <cellStyle name="40% - Énfasis4 3 2 4 2 3 4 2" xfId="30576" xr:uid="{168EED09-1EC7-4A3E-BA3F-3382CD14BC28}"/>
    <cellStyle name="40% - Énfasis4 3 2 4 2 3 4 3" xfId="38949" xr:uid="{D2AEBBFA-735D-401D-BB8F-BC9BF959321C}"/>
    <cellStyle name="40% - Énfasis4 3 2 4 2 3 5" xfId="22415" xr:uid="{C5D2D5CF-A5C2-416B-ACA3-3DCA0F64D8EA}"/>
    <cellStyle name="40% - Énfasis4 3 2 4 2 3 6" xfId="38950" xr:uid="{5915DFA3-1464-457C-8603-5716E9D3DC23}"/>
    <cellStyle name="40% - Énfasis4 3 2 4 2 4" xfId="3968" xr:uid="{DF2BF745-96ED-4CA8-99ED-82772E4F52C2}"/>
    <cellStyle name="40% - Énfasis4 3 2 4 2 4 2" xfId="15157" xr:uid="{7C36B6E3-9BFC-4E0C-8E6C-B1F55597EF2B}"/>
    <cellStyle name="40% - Énfasis4 3 2 4 2 4 2 2" xfId="31199" xr:uid="{9EE97322-2A77-4D19-B750-31462DB35D0A}"/>
    <cellStyle name="40% - Énfasis4 3 2 4 2 4 3" xfId="23097" xr:uid="{FBC8F02B-E6AF-484C-AD3E-FFD884E41D14}"/>
    <cellStyle name="40% - Énfasis4 3 2 4 2 4 4" xfId="44327" xr:uid="{5BBE8F40-B225-41CB-B799-0FF1C08B6C9A}"/>
    <cellStyle name="40% - Énfasis4 3 2 4 2 5" xfId="9941" xr:uid="{8F2A1061-A51E-42C6-88DB-42D435E557A1}"/>
    <cellStyle name="40% - Énfasis4 3 2 4 2 5 2" xfId="17755" xr:uid="{589D9E51-D836-4B9F-8481-979AE959E8CE}"/>
    <cellStyle name="40% - Énfasis4 3 2 4 2 5 2 2" xfId="33797" xr:uid="{427978F7-6576-4011-AFDC-A49AD6B16172}"/>
    <cellStyle name="40% - Énfasis4 3 2 4 2 5 3" xfId="26046" xr:uid="{ADEA1845-77ED-4713-AAD7-C24734E3DCCF}"/>
    <cellStyle name="40% - Énfasis4 3 2 4 2 5 4" xfId="44328" xr:uid="{7DD06755-446C-45D3-9462-2B5ACDBC5612}"/>
    <cellStyle name="40% - Énfasis4 3 2 4 2 6" xfId="13342" xr:uid="{FE7F055B-DDF2-4812-9C8F-0A792B623729}"/>
    <cellStyle name="40% - Énfasis4 3 2 4 2 6 2" xfId="29384" xr:uid="{555834C6-94D9-458D-9D80-67244BFC3E6C}"/>
    <cellStyle name="40% - Énfasis4 3 2 4 2 6 3" xfId="38951" xr:uid="{C2A66747-E3E5-4735-BF92-C24767221F9B}"/>
    <cellStyle name="40% - Énfasis4 3 2 4 2 7" xfId="21117" xr:uid="{5AF7E368-57AF-4134-81F3-5AD880374487}"/>
    <cellStyle name="40% - Énfasis4 3 2 4 2 8" xfId="38952" xr:uid="{612BF277-6E55-4FE9-9EE4-CCC04E34FD3F}"/>
    <cellStyle name="40% - Énfasis4 3 2 4 3" xfId="1244" xr:uid="{80F89803-11B4-49C3-A2E2-DCAA68BC5583}"/>
    <cellStyle name="40% - Énfasis4 3 2 4 3 2" xfId="3241" xr:uid="{7B754DC7-5E79-4AFF-BD36-9C6A26BF69E0}"/>
    <cellStyle name="40% - Énfasis4 3 2 4 3 2 2" xfId="6113" xr:uid="{85594B09-6C4D-4E3E-AE59-C2BEF40CF26B}"/>
    <cellStyle name="40% - Énfasis4 3 2 4 3 2 2 2" xfId="16926" xr:uid="{4E5D1026-B287-47B8-A827-8FF4DF32C59F}"/>
    <cellStyle name="40% - Énfasis4 3 2 4 3 2 2 2 2" xfId="32968" xr:uid="{6CBB2DC9-355A-464C-A6B0-4B5A58DC0667}"/>
    <cellStyle name="40% - Énfasis4 3 2 4 3 2 2 3" xfId="25050" xr:uid="{50FF50E1-E7FB-4977-A73C-4B6CFEC7DC3F}"/>
    <cellStyle name="40% - Énfasis4 3 2 4 3 2 2 4" xfId="44329" xr:uid="{8070DF82-0B93-4E3C-8F00-DBCE8557541E}"/>
    <cellStyle name="40% - Énfasis4 3 2 4 3 2 3" xfId="11710" xr:uid="{5A3A42D8-DE0C-4B15-ABB7-76CA248B3607}"/>
    <cellStyle name="40% - Énfasis4 3 2 4 3 2 3 2" xfId="19524" xr:uid="{A3C40C8A-6B7A-4BA2-85FE-3B1F11C08FB7}"/>
    <cellStyle name="40% - Énfasis4 3 2 4 3 2 3 2 2" xfId="35566" xr:uid="{583DF63F-2666-4EAC-98C7-60942488C052}"/>
    <cellStyle name="40% - Énfasis4 3 2 4 3 2 3 3" xfId="27815" xr:uid="{E76ECEAE-C9FF-4078-A278-4B2775ABDFA4}"/>
    <cellStyle name="40% - Énfasis4 3 2 4 3 2 3 4" xfId="44330" xr:uid="{B760EC00-C055-45F0-920B-F3774B1068B8}"/>
    <cellStyle name="40% - Énfasis4 3 2 4 3 2 4" xfId="14535" xr:uid="{7EF17577-B9EE-4A8C-A1E5-2AF58E87C763}"/>
    <cellStyle name="40% - Énfasis4 3 2 4 3 2 4 2" xfId="30577" xr:uid="{A89CF7BF-62F9-435B-B347-9CA964C7EC13}"/>
    <cellStyle name="40% - Énfasis4 3 2 4 3 2 4 3" xfId="38953" xr:uid="{A5F49CCE-E309-4197-B772-C00F346BD1D1}"/>
    <cellStyle name="40% - Énfasis4 3 2 4 3 2 5" xfId="22416" xr:uid="{BB2F5D71-BF96-49D0-9DFF-1368D7227B49}"/>
    <cellStyle name="40% - Énfasis4 3 2 4 3 2 6" xfId="38954" xr:uid="{4013F6D1-09CF-4D21-8263-C38EC7B47313}"/>
    <cellStyle name="40% - Énfasis4 3 2 4 3 3" xfId="3966" xr:uid="{8F99824A-519C-4D1F-B8F1-A97441BB31A3}"/>
    <cellStyle name="40% - Énfasis4 3 2 4 3 3 2" xfId="15155" xr:uid="{2E4EF8C8-4F2A-4F82-8FC0-F1F209D45B3B}"/>
    <cellStyle name="40% - Énfasis4 3 2 4 3 3 2 2" xfId="31197" xr:uid="{0E5F9D1E-D54E-4EAC-AF1D-9131AEFE5BA5}"/>
    <cellStyle name="40% - Énfasis4 3 2 4 3 3 3" xfId="23095" xr:uid="{1693F3A2-E262-45AA-9204-5DC885CBD21B}"/>
    <cellStyle name="40% - Énfasis4 3 2 4 3 3 4" xfId="44331" xr:uid="{57D106D4-1375-4BE9-9661-AAC124A4E2E6}"/>
    <cellStyle name="40% - Énfasis4 3 2 4 3 4" xfId="9939" xr:uid="{0D13E1D1-7445-4763-80C4-92A3C793BFD3}"/>
    <cellStyle name="40% - Énfasis4 3 2 4 3 4 2" xfId="17753" xr:uid="{85F74825-87A0-4FFA-9BD9-CE735734F560}"/>
    <cellStyle name="40% - Énfasis4 3 2 4 3 4 2 2" xfId="33795" xr:uid="{A8475FB4-88F0-4172-9CE0-2E662F03EAAF}"/>
    <cellStyle name="40% - Énfasis4 3 2 4 3 4 3" xfId="26044" xr:uid="{0F8AA4CA-6C05-4DAF-80C4-C1ACCAC20E7C}"/>
    <cellStyle name="40% - Énfasis4 3 2 4 3 4 4" xfId="44332" xr:uid="{1F316116-6B7A-4101-A956-17C08CFED990}"/>
    <cellStyle name="40% - Énfasis4 3 2 4 3 5" xfId="13344" xr:uid="{3512C1A0-80FD-41DD-BEF0-ED39A5391FC9}"/>
    <cellStyle name="40% - Énfasis4 3 2 4 3 5 2" xfId="29386" xr:uid="{8D1FF70A-E46D-4988-8657-5E18C1656DC5}"/>
    <cellStyle name="40% - Énfasis4 3 2 4 3 5 3" xfId="38955" xr:uid="{9C3596DB-2706-4209-8AF7-76FC620900B9}"/>
    <cellStyle name="40% - Énfasis4 3 2 4 3 6" xfId="21119" xr:uid="{6D3EAC59-FC16-4EAC-8337-DF76B2008838}"/>
    <cellStyle name="40% - Énfasis4 3 2 4 3 7" xfId="38956" xr:uid="{2F2093B3-30B0-4761-A30A-04B1D28C3EC2}"/>
    <cellStyle name="40% - Énfasis4 3 2 4 4" xfId="3242" xr:uid="{C2CD2BFE-40BA-4DF6-A413-D0FFE514B965}"/>
    <cellStyle name="40% - Énfasis4 3 2 4 4 2" xfId="6114" xr:uid="{0554708C-856D-4677-8E7C-CC29C48C052C}"/>
    <cellStyle name="40% - Énfasis4 3 2 4 4 2 2" xfId="16927" xr:uid="{54838713-5734-40B7-81D9-C4A0B0B451F7}"/>
    <cellStyle name="40% - Énfasis4 3 2 4 4 2 2 2" xfId="32969" xr:uid="{807CFA37-E4BF-4890-AFED-F9328D7EF87E}"/>
    <cellStyle name="40% - Énfasis4 3 2 4 4 2 3" xfId="25051" xr:uid="{862F468B-510A-40CC-9F6B-4C51DE791D65}"/>
    <cellStyle name="40% - Énfasis4 3 2 4 4 2 4" xfId="44333" xr:uid="{4F5548C0-5DED-4015-B95D-6D2E427BB093}"/>
    <cellStyle name="40% - Énfasis4 3 2 4 4 3" xfId="11711" xr:uid="{7671BE2A-DDB3-4599-9845-BCEB880A3FD4}"/>
    <cellStyle name="40% - Énfasis4 3 2 4 4 3 2" xfId="19525" xr:uid="{9EF7D22E-4EEE-438E-A7F6-EB2FC5B4E43A}"/>
    <cellStyle name="40% - Énfasis4 3 2 4 4 3 2 2" xfId="35567" xr:uid="{54CEFFBB-49D7-4638-8D81-C50016F751E8}"/>
    <cellStyle name="40% - Énfasis4 3 2 4 4 3 3" xfId="27816" xr:uid="{35461AF8-362B-4FF7-87BB-FA81643B9B58}"/>
    <cellStyle name="40% - Énfasis4 3 2 4 4 3 4" xfId="44334" xr:uid="{E3812983-BADF-4744-BAC5-BDDEE6C0464A}"/>
    <cellStyle name="40% - Énfasis4 3 2 4 4 4" xfId="14536" xr:uid="{B8E9175E-661E-4978-AEB6-4EEBA8F65A15}"/>
    <cellStyle name="40% - Énfasis4 3 2 4 4 4 2" xfId="30578" xr:uid="{BACBC73F-53E8-41D4-856B-7D15658682B6}"/>
    <cellStyle name="40% - Énfasis4 3 2 4 4 4 3" xfId="38957" xr:uid="{329DF063-725E-47BA-B4CF-DA53A09BB025}"/>
    <cellStyle name="40% - Énfasis4 3 2 4 4 5" xfId="22417" xr:uid="{D02D0035-D596-475F-87B4-DFC4AF7AA25D}"/>
    <cellStyle name="40% - Énfasis4 3 2 4 4 6" xfId="38958" xr:uid="{5E6E3564-5FE4-4865-AFF4-7BEB0DAE5274}"/>
    <cellStyle name="40% - Énfasis4 3 2 4 5" xfId="3969" xr:uid="{AD5289EC-C2D5-498C-AC5E-6A3DF426A9E9}"/>
    <cellStyle name="40% - Énfasis4 3 2 4 5 2" xfId="15158" xr:uid="{B30E8C17-6CD1-491B-B94B-99790FAE3A59}"/>
    <cellStyle name="40% - Énfasis4 3 2 4 5 2 2" xfId="31200" xr:uid="{B18EA685-59FB-4412-B6FC-360733224D11}"/>
    <cellStyle name="40% - Énfasis4 3 2 4 5 3" xfId="23098" xr:uid="{8248B8A2-FEE8-4290-A4BD-AF81292985F2}"/>
    <cellStyle name="40% - Énfasis4 3 2 4 5 4" xfId="44335" xr:uid="{F8E59451-3BCA-4DEA-A13A-E75BBE729379}"/>
    <cellStyle name="40% - Énfasis4 3 2 4 6" xfId="9942" xr:uid="{D37F48EF-1961-44A3-BD15-6B6FF95165C8}"/>
    <cellStyle name="40% - Énfasis4 3 2 4 6 2" xfId="17756" xr:uid="{DB0E29C1-2C52-4A5A-991E-3C232DE58D2A}"/>
    <cellStyle name="40% - Énfasis4 3 2 4 6 2 2" xfId="33798" xr:uid="{7DB5ACC0-0D88-43AE-B964-5795D6D957B1}"/>
    <cellStyle name="40% - Énfasis4 3 2 4 6 3" xfId="26047" xr:uid="{2CBB8845-5B17-478A-8C6B-8AF156F50465}"/>
    <cellStyle name="40% - Énfasis4 3 2 4 6 4" xfId="44336" xr:uid="{AB7896A5-D7E7-45C5-B6EF-EB9B296D3E1D}"/>
    <cellStyle name="40% - Énfasis4 3 2 4 7" xfId="13341" xr:uid="{61EA8534-D5A3-4CDA-85FE-1CCD1BF7B3D5}"/>
    <cellStyle name="40% - Énfasis4 3 2 4 7 2" xfId="29383" xr:uid="{C9102C23-48D4-4386-B547-BB5A4E3D3591}"/>
    <cellStyle name="40% - Énfasis4 3 2 4 7 3" xfId="38959" xr:uid="{EE1502F7-2664-4FE8-A3A6-7889726E606C}"/>
    <cellStyle name="40% - Énfasis4 3 2 4 8" xfId="21116" xr:uid="{85C75C23-FF27-47C6-9E4F-7595D20B3EDB}"/>
    <cellStyle name="40% - Énfasis4 3 2 4 9" xfId="38960" xr:uid="{0EC66FCD-1C42-4FB4-A9C5-BB4707EC1314}"/>
    <cellStyle name="40% - Énfasis4 3 2 5" xfId="1245" xr:uid="{CFD510BF-A9AE-4B91-A229-F0850D577604}"/>
    <cellStyle name="40% - Énfasis4 3 2 5 2" xfId="1246" xr:uid="{A9A6603B-FB18-421C-8171-473E22A44774}"/>
    <cellStyle name="40% - Énfasis4 3 2 5 2 2" xfId="3243" xr:uid="{775C4BFC-7FC1-4D41-9C19-658351850949}"/>
    <cellStyle name="40% - Énfasis4 3 2 5 2 2 2" xfId="6115" xr:uid="{D46C454B-2EB4-410B-AA80-EF73889ABA70}"/>
    <cellStyle name="40% - Énfasis4 3 2 5 2 2 2 2" xfId="16928" xr:uid="{0239E497-11A5-4639-9521-FFC033A3E672}"/>
    <cellStyle name="40% - Énfasis4 3 2 5 2 2 2 2 2" xfId="32970" xr:uid="{3AFA8614-3698-417C-A288-5C13839AAB3F}"/>
    <cellStyle name="40% - Énfasis4 3 2 5 2 2 2 3" xfId="25052" xr:uid="{13924BC9-D0E0-45B9-B938-45AED59E3507}"/>
    <cellStyle name="40% - Énfasis4 3 2 5 2 2 2 4" xfId="44337" xr:uid="{F98FE831-406D-4012-A3FD-30B3394FB58D}"/>
    <cellStyle name="40% - Énfasis4 3 2 5 2 2 3" xfId="11712" xr:uid="{FF49D176-11A3-458A-BB7F-A2033F9AB0BD}"/>
    <cellStyle name="40% - Énfasis4 3 2 5 2 2 3 2" xfId="19526" xr:uid="{C65553CA-7C7F-4C8B-B374-F35B5FA09315}"/>
    <cellStyle name="40% - Énfasis4 3 2 5 2 2 3 2 2" xfId="35568" xr:uid="{238FD4C9-3024-4533-B108-2496293965E8}"/>
    <cellStyle name="40% - Énfasis4 3 2 5 2 2 3 3" xfId="27817" xr:uid="{C2A06C0E-F89D-431F-8E2C-B1DFB465768D}"/>
    <cellStyle name="40% - Énfasis4 3 2 5 2 2 3 4" xfId="44338" xr:uid="{706D3959-54BE-464A-B0B8-300C83FD03CB}"/>
    <cellStyle name="40% - Énfasis4 3 2 5 2 2 4" xfId="14537" xr:uid="{C77B2E9F-BFAF-4BE5-A9BF-DDB36D6F8AE4}"/>
    <cellStyle name="40% - Énfasis4 3 2 5 2 2 4 2" xfId="30579" xr:uid="{0AAC2BD5-DAC8-4971-ABB9-EA1A250FCEEB}"/>
    <cellStyle name="40% - Énfasis4 3 2 5 2 2 4 3" xfId="38961" xr:uid="{6870DB19-1064-44D0-BB66-FBE88018D711}"/>
    <cellStyle name="40% - Énfasis4 3 2 5 2 2 5" xfId="22418" xr:uid="{848C0714-4D3E-4A58-9A4A-F7AD8A955AB6}"/>
    <cellStyle name="40% - Énfasis4 3 2 5 2 2 6" xfId="38962" xr:uid="{29A41B62-9DF7-4903-BDB7-D4A7600934A6}"/>
    <cellStyle name="40% - Énfasis4 3 2 5 2 3" xfId="3964" xr:uid="{2E3D73DC-1DF5-4434-92BE-BDFE52AA96DC}"/>
    <cellStyle name="40% - Énfasis4 3 2 5 2 3 2" xfId="15153" xr:uid="{64E3F544-C754-4AA7-934D-BE16DB62A551}"/>
    <cellStyle name="40% - Énfasis4 3 2 5 2 3 2 2" xfId="31195" xr:uid="{510B2CE1-6929-4A94-A643-063F933CD49D}"/>
    <cellStyle name="40% - Énfasis4 3 2 5 2 3 3" xfId="23093" xr:uid="{95EE7427-56FA-43B7-BB29-247DD4810F5A}"/>
    <cellStyle name="40% - Énfasis4 3 2 5 2 3 4" xfId="44339" xr:uid="{4521D939-244B-4594-BB8B-512D34EFB393}"/>
    <cellStyle name="40% - Énfasis4 3 2 5 2 4" xfId="9937" xr:uid="{2D4330E0-AC93-4B86-8654-C894A90A20F4}"/>
    <cellStyle name="40% - Énfasis4 3 2 5 2 4 2" xfId="17751" xr:uid="{24DC5F5B-F951-447D-B94C-EFE9EEAAE4F1}"/>
    <cellStyle name="40% - Énfasis4 3 2 5 2 4 2 2" xfId="33793" xr:uid="{12E06248-63AD-40F5-AFE3-88D75668F4C7}"/>
    <cellStyle name="40% - Énfasis4 3 2 5 2 4 3" xfId="26042" xr:uid="{693EB99C-78D9-42C0-9B2B-32412D7B8156}"/>
    <cellStyle name="40% - Énfasis4 3 2 5 2 4 4" xfId="44340" xr:uid="{1A1028B8-03F1-4DDA-AE8C-6DBA03B0D923}"/>
    <cellStyle name="40% - Énfasis4 3 2 5 2 5" xfId="13346" xr:uid="{0406E681-71D9-41AD-A3F4-2282C3EF53C5}"/>
    <cellStyle name="40% - Énfasis4 3 2 5 2 5 2" xfId="29388" xr:uid="{FD1566F2-4BEC-4C7A-89FA-956CF823CC45}"/>
    <cellStyle name="40% - Énfasis4 3 2 5 2 5 3" xfId="38963" xr:uid="{299032FA-C2B5-49D7-8FF5-8384CFFF551E}"/>
    <cellStyle name="40% - Énfasis4 3 2 5 2 6" xfId="21121" xr:uid="{AB89324D-3708-4902-815E-135C0CCB2E83}"/>
    <cellStyle name="40% - Énfasis4 3 2 5 2 7" xfId="38964" xr:uid="{E36AF5FD-D0E2-4D5E-993E-5B1F04E24810}"/>
    <cellStyle name="40% - Énfasis4 3 2 5 3" xfId="1247" xr:uid="{3DDB0B6B-3CFB-4C66-90DF-3D6A839629D3}"/>
    <cellStyle name="40% - Énfasis4 3 2 5 3 2" xfId="3244" xr:uid="{D2F7B74D-051D-467F-8217-C6BC0DC7F44D}"/>
    <cellStyle name="40% - Énfasis4 3 2 5 3 2 2" xfId="6116" xr:uid="{ACD23647-0CA8-4C49-AEAC-57D029E00648}"/>
    <cellStyle name="40% - Énfasis4 3 2 5 3 2 2 2" xfId="16929" xr:uid="{C6B40999-D2BE-4B0C-A8F5-CA3342D4F7CC}"/>
    <cellStyle name="40% - Énfasis4 3 2 5 3 2 2 2 2" xfId="32971" xr:uid="{BC7E906C-2D5B-406D-9ED2-5AEA458DD7E5}"/>
    <cellStyle name="40% - Énfasis4 3 2 5 3 2 2 3" xfId="25053" xr:uid="{D45CCA24-44AD-4BF4-957C-EF9457BEA235}"/>
    <cellStyle name="40% - Énfasis4 3 2 5 3 2 2 4" xfId="44341" xr:uid="{5B992DD4-D5D1-48BB-A710-8DF2AB44580C}"/>
    <cellStyle name="40% - Énfasis4 3 2 5 3 2 3" xfId="11713" xr:uid="{97C49797-C3AD-4DF3-B302-7FCDCF133D4B}"/>
    <cellStyle name="40% - Énfasis4 3 2 5 3 2 3 2" xfId="19527" xr:uid="{ABA72BB8-8B65-45F2-8D8B-213C12259EB0}"/>
    <cellStyle name="40% - Énfasis4 3 2 5 3 2 3 2 2" xfId="35569" xr:uid="{736F0AD2-937F-42AD-8A82-8BE5CE5F7F13}"/>
    <cellStyle name="40% - Énfasis4 3 2 5 3 2 3 3" xfId="27818" xr:uid="{8179B5BB-3DBD-4FA0-8DF9-690B6824890C}"/>
    <cellStyle name="40% - Énfasis4 3 2 5 3 2 3 4" xfId="44342" xr:uid="{D84E5421-1782-41EA-B32F-6ED8CDB60B58}"/>
    <cellStyle name="40% - Énfasis4 3 2 5 3 2 4" xfId="14538" xr:uid="{385B69A2-EB8E-430A-A3E6-8167165682D7}"/>
    <cellStyle name="40% - Énfasis4 3 2 5 3 2 4 2" xfId="30580" xr:uid="{B6304B33-EA2E-4671-A827-905A8A965B5F}"/>
    <cellStyle name="40% - Énfasis4 3 2 5 3 2 4 3" xfId="38965" xr:uid="{55C877A2-3122-4612-A3CC-156D1D5A7A38}"/>
    <cellStyle name="40% - Énfasis4 3 2 5 3 2 5" xfId="22419" xr:uid="{0ABDA599-FC60-4C68-AD80-414BAA208313}"/>
    <cellStyle name="40% - Énfasis4 3 2 5 3 2 6" xfId="38966" xr:uid="{D49F4F15-C5B8-47EA-9957-C5C3145F76C1}"/>
    <cellStyle name="40% - Énfasis4 3 2 5 3 3" xfId="3963" xr:uid="{BBF15AA1-0D4A-4C9D-AECC-88D29E791D74}"/>
    <cellStyle name="40% - Énfasis4 3 2 5 3 3 2" xfId="15152" xr:uid="{F060F47C-6E78-49D6-B12C-F78B6E5DC748}"/>
    <cellStyle name="40% - Énfasis4 3 2 5 3 3 2 2" xfId="31194" xr:uid="{59263CE9-C9D4-4E1F-A877-C1F8CFE4951C}"/>
    <cellStyle name="40% - Énfasis4 3 2 5 3 3 3" xfId="23092" xr:uid="{3759A7A7-56AB-46B0-B324-1CAA3BD25C65}"/>
    <cellStyle name="40% - Énfasis4 3 2 5 3 3 4" xfId="44343" xr:uid="{6FE229C4-8EF5-41E0-8F38-FB131814ECC4}"/>
    <cellStyle name="40% - Énfasis4 3 2 5 3 4" xfId="9936" xr:uid="{1BE08F6A-AA66-4999-BC0B-6416A30428D5}"/>
    <cellStyle name="40% - Énfasis4 3 2 5 3 4 2" xfId="17750" xr:uid="{3F64C2E1-CD42-4C95-867E-6BDE06A67D25}"/>
    <cellStyle name="40% - Énfasis4 3 2 5 3 4 2 2" xfId="33792" xr:uid="{585F37C6-8BDE-4084-8431-4E28B159DAED}"/>
    <cellStyle name="40% - Énfasis4 3 2 5 3 4 3" xfId="26041" xr:uid="{0EFC6970-C13F-4DFA-A713-2D7A16DC110B}"/>
    <cellStyle name="40% - Énfasis4 3 2 5 3 4 4" xfId="44344" xr:uid="{903A5C7D-CD9F-40C8-B956-5152E0785574}"/>
    <cellStyle name="40% - Énfasis4 3 2 5 3 5" xfId="13347" xr:uid="{D46BBADA-22D5-40C6-A47C-9E8879FF6CB6}"/>
    <cellStyle name="40% - Énfasis4 3 2 5 3 5 2" xfId="29389" xr:uid="{FFA2B9E2-4ED8-4D75-811B-42EACDA80E38}"/>
    <cellStyle name="40% - Énfasis4 3 2 5 3 5 3" xfId="38967" xr:uid="{2723A464-D8A3-4632-9A9D-E966FF3BF04C}"/>
    <cellStyle name="40% - Énfasis4 3 2 5 3 6" xfId="21122" xr:uid="{85E1CED8-5DC5-4584-BBD2-9826F5E49DC1}"/>
    <cellStyle name="40% - Énfasis4 3 2 5 3 7" xfId="38968" xr:uid="{21FE7293-EC22-4BD1-A16E-673797C0F682}"/>
    <cellStyle name="40% - Énfasis4 3 2 5 4" xfId="3245" xr:uid="{FF4B0311-5217-4BB7-92C4-284ABADB5EFA}"/>
    <cellStyle name="40% - Énfasis4 3 2 5 4 2" xfId="6117" xr:uid="{7ECF314E-EF42-4331-A6C7-D4173524584C}"/>
    <cellStyle name="40% - Énfasis4 3 2 5 4 2 2" xfId="16930" xr:uid="{1DAC994D-DF4A-47DE-B91E-B3FC46E61ABB}"/>
    <cellStyle name="40% - Énfasis4 3 2 5 4 2 2 2" xfId="32972" xr:uid="{1E6C0024-5D1C-47FC-B647-2155551F6604}"/>
    <cellStyle name="40% - Énfasis4 3 2 5 4 2 3" xfId="25054" xr:uid="{4AF04FCC-2F11-4A07-B5E1-D658DE972F60}"/>
    <cellStyle name="40% - Énfasis4 3 2 5 4 2 4" xfId="44345" xr:uid="{35DC9444-6EAD-4DE8-B843-C0D4CA0D1EDB}"/>
    <cellStyle name="40% - Énfasis4 3 2 5 4 3" xfId="11714" xr:uid="{44B5B303-4B74-4DC2-8D52-D689EA7C06FA}"/>
    <cellStyle name="40% - Énfasis4 3 2 5 4 3 2" xfId="19528" xr:uid="{B8037A87-4053-4FF0-8026-87AD5C7B9BA5}"/>
    <cellStyle name="40% - Énfasis4 3 2 5 4 3 2 2" xfId="35570" xr:uid="{5ECB2DEB-3DF4-4D3B-A389-F85BDAD5C282}"/>
    <cellStyle name="40% - Énfasis4 3 2 5 4 3 3" xfId="27819" xr:uid="{11713632-1320-4B57-8363-920999E08270}"/>
    <cellStyle name="40% - Énfasis4 3 2 5 4 3 4" xfId="44346" xr:uid="{4A3E27B1-DE4B-4A5A-9FD2-69812B1FD8D8}"/>
    <cellStyle name="40% - Énfasis4 3 2 5 4 4" xfId="14539" xr:uid="{41332F37-67CB-4163-8461-FB4B1D19B6EB}"/>
    <cellStyle name="40% - Énfasis4 3 2 5 4 4 2" xfId="30581" xr:uid="{7044920F-FCC1-4205-BF1B-14D5A9114D64}"/>
    <cellStyle name="40% - Énfasis4 3 2 5 4 4 3" xfId="38969" xr:uid="{72ECC5C8-BA4A-4ABB-8947-09E0950780BE}"/>
    <cellStyle name="40% - Énfasis4 3 2 5 4 5" xfId="22420" xr:uid="{41F35C50-84BB-4351-AE36-FF93183DD2DD}"/>
    <cellStyle name="40% - Énfasis4 3 2 5 4 6" xfId="38970" xr:uid="{F0507805-60EA-4F26-921F-B6AEB6C3B5BC}"/>
    <cellStyle name="40% - Énfasis4 3 2 5 5" xfId="3965" xr:uid="{F888E8AF-6DB1-4213-BEBA-7789C37449AD}"/>
    <cellStyle name="40% - Énfasis4 3 2 5 5 2" xfId="15154" xr:uid="{4DDFB8F0-5B1E-4B5D-8D8B-49EACBACAF6B}"/>
    <cellStyle name="40% - Énfasis4 3 2 5 5 2 2" xfId="31196" xr:uid="{2BCF90C5-E3E7-44C6-ABAE-B5ED555A4133}"/>
    <cellStyle name="40% - Énfasis4 3 2 5 5 3" xfId="23094" xr:uid="{3BBEBA65-8216-4E38-8C21-5CDDA437C56A}"/>
    <cellStyle name="40% - Énfasis4 3 2 5 5 4" xfId="44347" xr:uid="{6850F2A7-48D1-48EC-8ECF-BBDF2B88A4D6}"/>
    <cellStyle name="40% - Énfasis4 3 2 5 6" xfId="9938" xr:uid="{58402688-C8AE-4DB3-9064-212F0F178D08}"/>
    <cellStyle name="40% - Énfasis4 3 2 5 6 2" xfId="17752" xr:uid="{9FE76313-024E-4868-AEAD-7525E0101E90}"/>
    <cellStyle name="40% - Énfasis4 3 2 5 6 2 2" xfId="33794" xr:uid="{3F017E29-3B00-4E68-8FCF-C83AD1D1B82D}"/>
    <cellStyle name="40% - Énfasis4 3 2 5 6 3" xfId="26043" xr:uid="{A29C2365-A90D-4BC9-889D-33B81C1C1B3D}"/>
    <cellStyle name="40% - Énfasis4 3 2 5 6 4" xfId="44348" xr:uid="{008278F9-C775-4247-9940-9CBF4341A6A6}"/>
    <cellStyle name="40% - Énfasis4 3 2 5 7" xfId="13345" xr:uid="{D2B985DC-33C3-4D13-893C-21DC8AA736BF}"/>
    <cellStyle name="40% - Énfasis4 3 2 5 7 2" xfId="29387" xr:uid="{D125720C-56C1-453B-8785-550FF42131A4}"/>
    <cellStyle name="40% - Énfasis4 3 2 5 7 3" xfId="38971" xr:uid="{D7908958-77FC-4D03-8DE6-32229DE560E8}"/>
    <cellStyle name="40% - Énfasis4 3 2 5 8" xfId="21120" xr:uid="{ECC162CD-3110-4B95-A285-308CC1F24D2D}"/>
    <cellStyle name="40% - Énfasis4 3 2 5 9" xfId="38972" xr:uid="{7EF736A8-1CB6-4E92-A3C3-3519AA228F73}"/>
    <cellStyle name="40% - Énfasis4 3 2 6" xfId="1248" xr:uid="{19C4A79C-E084-4C3E-AFA3-7E9BFD65018E}"/>
    <cellStyle name="40% - Énfasis4 3 2 6 2" xfId="3246" xr:uid="{DC84E847-04B0-4322-81FD-299012C37459}"/>
    <cellStyle name="40% - Énfasis4 3 2 6 2 2" xfId="6118" xr:uid="{41158D2F-8A32-4449-BA95-9FB7614854A9}"/>
    <cellStyle name="40% - Énfasis4 3 2 6 2 2 2" xfId="16931" xr:uid="{284A9AF1-9279-4874-A474-AC800BB2FBB4}"/>
    <cellStyle name="40% - Énfasis4 3 2 6 2 2 2 2" xfId="32973" xr:uid="{43565C18-7427-440C-9CE5-73A6CEBA9068}"/>
    <cellStyle name="40% - Énfasis4 3 2 6 2 2 3" xfId="25055" xr:uid="{3381C585-1D1A-4B01-B9A3-B5E87E63FBD0}"/>
    <cellStyle name="40% - Énfasis4 3 2 6 2 2 4" xfId="44349" xr:uid="{43BFCF4F-AD02-47FD-BF9F-230FAB010B9D}"/>
    <cellStyle name="40% - Énfasis4 3 2 6 2 3" xfId="11715" xr:uid="{B809FE1F-BA84-458E-8133-ADE6FFA2F463}"/>
    <cellStyle name="40% - Énfasis4 3 2 6 2 3 2" xfId="19529" xr:uid="{E5993D75-171D-4C06-B8DB-810DA31ED9E1}"/>
    <cellStyle name="40% - Énfasis4 3 2 6 2 3 2 2" xfId="35571" xr:uid="{5B54B7BF-666F-4269-AF2B-8C104A362100}"/>
    <cellStyle name="40% - Énfasis4 3 2 6 2 3 3" xfId="27820" xr:uid="{921B2892-C717-47C8-BDD5-CCBEC2BF1C71}"/>
    <cellStyle name="40% - Énfasis4 3 2 6 2 3 4" xfId="44350" xr:uid="{06F824AF-9D58-474D-A19D-35F8CA8BD38A}"/>
    <cellStyle name="40% - Énfasis4 3 2 6 2 4" xfId="14540" xr:uid="{ACCCF82F-F571-4BAD-92C3-528AC210A6A2}"/>
    <cellStyle name="40% - Énfasis4 3 2 6 2 4 2" xfId="30582" xr:uid="{EE84C31E-B883-469F-B4DB-7265BDC2379A}"/>
    <cellStyle name="40% - Énfasis4 3 2 6 2 4 3" xfId="38973" xr:uid="{38CCAE9D-51F0-4E22-A64D-703B21D6FECE}"/>
    <cellStyle name="40% - Énfasis4 3 2 6 2 5" xfId="22421" xr:uid="{96802A2A-5B7F-4447-9BB6-1DFB45FB0DE5}"/>
    <cellStyle name="40% - Énfasis4 3 2 6 2 6" xfId="38974" xr:uid="{DC5396F9-ACFF-4DE4-9ABE-81AF9CD7724B}"/>
    <cellStyle name="40% - Énfasis4 3 2 6 3" xfId="3962" xr:uid="{2134B275-7C5F-4B10-8C95-B7A7880C261C}"/>
    <cellStyle name="40% - Énfasis4 3 2 6 3 2" xfId="15151" xr:uid="{AA292028-678E-43A8-BD93-73C884C5767A}"/>
    <cellStyle name="40% - Énfasis4 3 2 6 3 2 2" xfId="31193" xr:uid="{A978E4EE-55EA-420F-B9BF-57833B0425BD}"/>
    <cellStyle name="40% - Énfasis4 3 2 6 3 3" xfId="23091" xr:uid="{9B457422-1CBF-4CE7-9E03-25B549B0AB3E}"/>
    <cellStyle name="40% - Énfasis4 3 2 6 3 4" xfId="44351" xr:uid="{7A7AE46F-88A3-4997-9176-46191FDBF69B}"/>
    <cellStyle name="40% - Énfasis4 3 2 6 4" xfId="9935" xr:uid="{4891B295-7809-42AE-A6BD-D190FB67AE49}"/>
    <cellStyle name="40% - Énfasis4 3 2 6 4 2" xfId="17749" xr:uid="{3ACA7FAD-0A85-4B34-BF62-C40D7F2D32DB}"/>
    <cellStyle name="40% - Énfasis4 3 2 6 4 2 2" xfId="33791" xr:uid="{534C9206-0F47-46B1-9723-A5D8A087B439}"/>
    <cellStyle name="40% - Énfasis4 3 2 6 4 3" xfId="26040" xr:uid="{B0DF00B8-DAA9-4CC7-BA4E-DE7883B9A461}"/>
    <cellStyle name="40% - Énfasis4 3 2 6 4 4" xfId="44352" xr:uid="{C5F49B90-1DBC-4F1A-B409-BC1E8DDF52D3}"/>
    <cellStyle name="40% - Énfasis4 3 2 6 5" xfId="13348" xr:uid="{804F12B7-9F13-49A9-83CB-A4F8CAFA9029}"/>
    <cellStyle name="40% - Énfasis4 3 2 6 5 2" xfId="29390" xr:uid="{7707AEE5-F392-442C-BB95-AEB395D962C9}"/>
    <cellStyle name="40% - Énfasis4 3 2 6 5 3" xfId="38975" xr:uid="{7FE281AC-5500-4FF8-A349-6D2A30561822}"/>
    <cellStyle name="40% - Énfasis4 3 2 6 6" xfId="21123" xr:uid="{FF021CE2-AB76-48EF-B0B1-EA4A95553876}"/>
    <cellStyle name="40% - Énfasis4 3 2 6 7" xfId="38976" xr:uid="{7EE470BD-A117-4ED7-9D56-62FE43A452C7}"/>
    <cellStyle name="40% - Énfasis4 3 2 7" xfId="3247" xr:uid="{05D35ADE-3404-4301-A076-DA1C60EA46B8}"/>
    <cellStyle name="40% - Énfasis4 3 2 7 2" xfId="6119" xr:uid="{EE3F2918-7B12-4D0A-9397-2A40EBDEA954}"/>
    <cellStyle name="40% - Énfasis4 3 2 7 2 2" xfId="16932" xr:uid="{1A903541-504C-42A4-9470-94C5ADA5F09B}"/>
    <cellStyle name="40% - Énfasis4 3 2 7 2 2 2" xfId="32974" xr:uid="{641864C7-B2B0-4809-B7ED-53C8F222CA52}"/>
    <cellStyle name="40% - Énfasis4 3 2 7 2 3" xfId="25056" xr:uid="{3F983BA9-D9EF-4DDD-A988-5D1FA0099E1D}"/>
    <cellStyle name="40% - Énfasis4 3 2 7 2 4" xfId="44353" xr:uid="{C67DA1E7-CA79-45D4-A777-44A0A4C86BAD}"/>
    <cellStyle name="40% - Énfasis4 3 2 7 3" xfId="11716" xr:uid="{8F722C03-5FFF-4FE1-BB56-C8F0AF5B9788}"/>
    <cellStyle name="40% - Énfasis4 3 2 7 3 2" xfId="19530" xr:uid="{2FF23D47-9E0E-46AA-8938-AED4593CE8F0}"/>
    <cellStyle name="40% - Énfasis4 3 2 7 3 2 2" xfId="35572" xr:uid="{885C34C1-1B19-4C73-A338-9AC3D7FAF67E}"/>
    <cellStyle name="40% - Énfasis4 3 2 7 3 3" xfId="27821" xr:uid="{BDF3B6DF-E186-4AAB-9ED9-FA8D158B98AB}"/>
    <cellStyle name="40% - Énfasis4 3 2 7 3 4" xfId="44354" xr:uid="{6A6E9A5B-B89E-4DB4-85BF-2E7F100EEA04}"/>
    <cellStyle name="40% - Énfasis4 3 2 7 4" xfId="14541" xr:uid="{44E1E331-D378-404C-BFEE-D4853443E3C2}"/>
    <cellStyle name="40% - Énfasis4 3 2 7 4 2" xfId="30583" xr:uid="{684AA644-DEE7-4782-9DE6-DCC94AB3D1F8}"/>
    <cellStyle name="40% - Énfasis4 3 2 7 4 3" xfId="38977" xr:uid="{B4AA903A-D688-4DC3-A1C5-635926A41D10}"/>
    <cellStyle name="40% - Énfasis4 3 2 7 5" xfId="22422" xr:uid="{6C67E5D6-ED14-406C-807C-103F408346AF}"/>
    <cellStyle name="40% - Énfasis4 3 2 7 6" xfId="38978" xr:uid="{A1DCF91D-88EE-4D2A-BD46-BAE4B92E69A0}"/>
    <cellStyle name="40% - Énfasis4 3 2 8" xfId="9022" xr:uid="{9ED6DA89-C40A-414A-96DD-EB98079D6B7F}"/>
    <cellStyle name="40% - Énfasis4 3 2 8 2" xfId="44355" xr:uid="{79F29C38-1822-4B8E-8977-2541CF2A80E4}"/>
    <cellStyle name="40% - Énfasis4 3 2 8 3" xfId="44356" xr:uid="{DB8EE295-D4DD-4B38-8A7F-B5D3C6B5D587}"/>
    <cellStyle name="40% - Énfasis4 3 2 9" xfId="3994" xr:uid="{563A5802-CE04-4DCD-80FC-CA145CC543E1}"/>
    <cellStyle name="40% - Énfasis4 3 2 9 2" xfId="15183" xr:uid="{E8339EDE-F0D5-4059-A5E5-E115FBC06839}"/>
    <cellStyle name="40% - Énfasis4 3 2 9 2 2" xfId="31225" xr:uid="{82F83C6A-4D1E-4F49-8597-37B10C547A68}"/>
    <cellStyle name="40% - Énfasis4 3 2 9 3" xfId="23123" xr:uid="{9C9DD6BF-AF14-4F81-A320-1DF1C556834C}"/>
    <cellStyle name="40% - Énfasis4 3 2 9 4" xfId="44357" xr:uid="{EA939A62-8057-41C6-916A-68A15B70A6C2}"/>
    <cellStyle name="40% - Énfasis4 3 3" xfId="1249" xr:uid="{1D0FC70B-4848-450F-A39A-0DBF0B4B1957}"/>
    <cellStyle name="40% - Énfasis4 3 3 10" xfId="13349" xr:uid="{940CE886-C669-442A-92AB-FAFF9C0E8826}"/>
    <cellStyle name="40% - Énfasis4 3 3 10 2" xfId="29391" xr:uid="{EBF99975-F3B5-4B89-BD6D-20707684A209}"/>
    <cellStyle name="40% - Énfasis4 3 3 10 3" xfId="38979" xr:uid="{69BC961C-662D-4100-97FB-9E3937D3A6FD}"/>
    <cellStyle name="40% - Énfasis4 3 3 11" xfId="21124" xr:uid="{C48D1CFB-72C8-4371-9EFA-55C101457730}"/>
    <cellStyle name="40% - Énfasis4 3 3 12" xfId="38980" xr:uid="{D57723E0-29CD-4859-9C54-6EE21D2B3C5E}"/>
    <cellStyle name="40% - Énfasis4 3 3 2" xfId="1250" xr:uid="{91F9FB6D-E40E-439B-9CE7-5DA8E60CBD49}"/>
    <cellStyle name="40% - Énfasis4 3 3 2 10" xfId="38981" xr:uid="{E3EF888B-7AB6-4B17-A2DE-D2F21C1C43C6}"/>
    <cellStyle name="40% - Énfasis4 3 3 2 2" xfId="1251" xr:uid="{4A357785-94C0-4914-B420-B4B7B01D889E}"/>
    <cellStyle name="40% - Énfasis4 3 3 2 2 2" xfId="1252" xr:uid="{EEE56A0E-3390-44AE-A6C1-4AE5A650BB34}"/>
    <cellStyle name="40% - Énfasis4 3 3 2 2 2 2" xfId="1253" xr:uid="{4749368D-E02D-42C6-8DD1-F1C6B130601A}"/>
    <cellStyle name="40% - Énfasis4 3 3 2 2 2 2 2" xfId="3248" xr:uid="{B0BAAA0E-DB91-4551-9A93-D16DF283FBC5}"/>
    <cellStyle name="40% - Énfasis4 3 3 2 2 2 2 2 2" xfId="6120" xr:uid="{95FC1BAF-3813-4A78-AAC5-F22FDFA0940F}"/>
    <cellStyle name="40% - Énfasis4 3 3 2 2 2 2 2 2 2" xfId="16933" xr:uid="{C07B638A-3E87-43C4-8671-60C1D67FAB3B}"/>
    <cellStyle name="40% - Énfasis4 3 3 2 2 2 2 2 2 2 2" xfId="32975" xr:uid="{7F75EE59-7D88-4C43-9B45-EDEBD195F79A}"/>
    <cellStyle name="40% - Énfasis4 3 3 2 2 2 2 2 2 3" xfId="25057" xr:uid="{4F8CFC83-AE7A-435F-90D5-2F564C71C719}"/>
    <cellStyle name="40% - Énfasis4 3 3 2 2 2 2 2 2 4" xfId="44358" xr:uid="{ED1144E6-A39A-423C-80A9-022ABA052BB9}"/>
    <cellStyle name="40% - Énfasis4 3 3 2 2 2 2 2 3" xfId="11717" xr:uid="{CCEC76BD-F307-4144-B8C6-7BC671A47BE6}"/>
    <cellStyle name="40% - Énfasis4 3 3 2 2 2 2 2 3 2" xfId="19531" xr:uid="{D1F792E5-47FC-4C92-B257-9E6D24E0CE55}"/>
    <cellStyle name="40% - Énfasis4 3 3 2 2 2 2 2 3 2 2" xfId="35573" xr:uid="{5024DF85-F4B7-4A47-84BB-6F33B31B7D5F}"/>
    <cellStyle name="40% - Énfasis4 3 3 2 2 2 2 2 3 3" xfId="27822" xr:uid="{A9A21264-6E44-4320-B3B8-D700A03C336C}"/>
    <cellStyle name="40% - Énfasis4 3 3 2 2 2 2 2 3 4" xfId="44359" xr:uid="{42565B25-713A-4551-A963-294D7A089397}"/>
    <cellStyle name="40% - Énfasis4 3 3 2 2 2 2 2 4" xfId="14542" xr:uid="{D93BA94E-89D8-42DF-B7C8-FA4E846140A0}"/>
    <cellStyle name="40% - Énfasis4 3 3 2 2 2 2 2 4 2" xfId="30584" xr:uid="{93552694-B064-49CC-8CC2-78BD6CA24912}"/>
    <cellStyle name="40% - Énfasis4 3 3 2 2 2 2 2 4 3" xfId="38982" xr:uid="{D065A2E6-CF86-4975-B52D-15A84BC499E6}"/>
    <cellStyle name="40% - Énfasis4 3 3 2 2 2 2 2 5" xfId="22423" xr:uid="{9E95C7A2-AA99-4A72-B512-BF9E5CCD88CE}"/>
    <cellStyle name="40% - Énfasis4 3 3 2 2 2 2 2 6" xfId="38983" xr:uid="{B637D4A2-6883-49B3-8FA3-E6414DEEA8DF}"/>
    <cellStyle name="40% - Énfasis4 3 3 2 2 2 2 3" xfId="3957" xr:uid="{DA8157C2-C3BA-4ADC-9FE4-1BDB709CC526}"/>
    <cellStyle name="40% - Énfasis4 3 3 2 2 2 2 3 2" xfId="15146" xr:uid="{0D530411-9420-4055-BAD4-524B0C000759}"/>
    <cellStyle name="40% - Énfasis4 3 3 2 2 2 2 3 2 2" xfId="31188" xr:uid="{BEB8EBFA-47C0-4AEA-A4A3-9CB416FE66B4}"/>
    <cellStyle name="40% - Énfasis4 3 3 2 2 2 2 3 3" xfId="23086" xr:uid="{57A38F74-A669-4A8E-AB10-A3006DF215AB}"/>
    <cellStyle name="40% - Énfasis4 3 3 2 2 2 2 3 4" xfId="44360" xr:uid="{0F168B0F-02EF-4170-BE81-171A905E574C}"/>
    <cellStyle name="40% - Énfasis4 3 3 2 2 2 2 4" xfId="9930" xr:uid="{8C425422-558A-4670-8731-63F33CF217AD}"/>
    <cellStyle name="40% - Énfasis4 3 3 2 2 2 2 4 2" xfId="17744" xr:uid="{4D0046F1-152B-401F-AD8D-306025D1F875}"/>
    <cellStyle name="40% - Énfasis4 3 3 2 2 2 2 4 2 2" xfId="33786" xr:uid="{F9779683-66DB-4391-92C2-73EB62359B69}"/>
    <cellStyle name="40% - Énfasis4 3 3 2 2 2 2 4 3" xfId="26035" xr:uid="{5EA0E1F5-3C52-4ED8-8065-885A53F891E8}"/>
    <cellStyle name="40% - Énfasis4 3 3 2 2 2 2 4 4" xfId="44361" xr:uid="{791BEC78-A81B-44D0-AAE0-18B28F44BF50}"/>
    <cellStyle name="40% - Énfasis4 3 3 2 2 2 2 5" xfId="13353" xr:uid="{C1313877-7D96-4873-A21B-3906608FC2D1}"/>
    <cellStyle name="40% - Énfasis4 3 3 2 2 2 2 5 2" xfId="29395" xr:uid="{23B41942-EF82-43B2-8A38-BFF4686EEB16}"/>
    <cellStyle name="40% - Énfasis4 3 3 2 2 2 2 5 3" xfId="38984" xr:uid="{2549AB19-9DE4-4AC4-9C7C-517245D40AF5}"/>
    <cellStyle name="40% - Énfasis4 3 3 2 2 2 2 6" xfId="21128" xr:uid="{CDFA2436-6ACD-4B78-A42C-70846E0B7ECC}"/>
    <cellStyle name="40% - Énfasis4 3 3 2 2 2 2 7" xfId="38985" xr:uid="{D72EF0E5-DD15-4D01-B520-EFFF40DF5DF8}"/>
    <cellStyle name="40% - Énfasis4 3 3 2 2 2 3" xfId="3249" xr:uid="{B9A98DD5-F564-4546-BBCE-78F9BB6BE2A6}"/>
    <cellStyle name="40% - Énfasis4 3 3 2 2 2 3 2" xfId="6121" xr:uid="{96B2DD69-D4DE-4439-A724-2C60C3BC8CB8}"/>
    <cellStyle name="40% - Énfasis4 3 3 2 2 2 3 2 2" xfId="16934" xr:uid="{A444D4B6-5E06-4F98-8DB4-4B0BC0D6D0E4}"/>
    <cellStyle name="40% - Énfasis4 3 3 2 2 2 3 2 2 2" xfId="32976" xr:uid="{102EA336-BB1B-46B7-8DAE-7AC0BF675D33}"/>
    <cellStyle name="40% - Énfasis4 3 3 2 2 2 3 2 3" xfId="25058" xr:uid="{9FAE630B-FA67-4DA5-8929-3C1F5759A343}"/>
    <cellStyle name="40% - Énfasis4 3 3 2 2 2 3 2 4" xfId="44362" xr:uid="{D0BE221C-B839-442E-BFD0-E9F00065BCA9}"/>
    <cellStyle name="40% - Énfasis4 3 3 2 2 2 3 3" xfId="11718" xr:uid="{7C08816C-54FF-4167-812E-E0C15D587D1B}"/>
    <cellStyle name="40% - Énfasis4 3 3 2 2 2 3 3 2" xfId="19532" xr:uid="{79B916F1-7F8B-4AFA-B3F3-BF1D126F8B3C}"/>
    <cellStyle name="40% - Énfasis4 3 3 2 2 2 3 3 2 2" xfId="35574" xr:uid="{C0C5271F-C6F4-40B8-9451-263BA5445366}"/>
    <cellStyle name="40% - Énfasis4 3 3 2 2 2 3 3 3" xfId="27823" xr:uid="{4A53B287-1F6B-4582-B63B-621F0E106A96}"/>
    <cellStyle name="40% - Énfasis4 3 3 2 2 2 3 3 4" xfId="44363" xr:uid="{19D9EEDE-5737-45FF-B3B8-E1628CF85217}"/>
    <cellStyle name="40% - Énfasis4 3 3 2 2 2 3 4" xfId="14543" xr:uid="{E4E98C5D-CE59-44EB-A6A3-B9EB97C6083F}"/>
    <cellStyle name="40% - Énfasis4 3 3 2 2 2 3 4 2" xfId="30585" xr:uid="{BCF91C3D-C1C0-491C-AD99-54223C7C9281}"/>
    <cellStyle name="40% - Énfasis4 3 3 2 2 2 3 4 3" xfId="38986" xr:uid="{32BDFC3F-EA67-4607-8009-C73D76238C75}"/>
    <cellStyle name="40% - Énfasis4 3 3 2 2 2 3 5" xfId="22424" xr:uid="{7DCA9B21-ACE6-493C-BA58-EE4B1FE5F63F}"/>
    <cellStyle name="40% - Énfasis4 3 3 2 2 2 3 6" xfId="38987" xr:uid="{285CBD7D-7E43-48FD-BF06-4FBFBF4E2587}"/>
    <cellStyle name="40% - Énfasis4 3 3 2 2 2 4" xfId="3958" xr:uid="{0F924AA2-D7C2-47A7-AF55-A16BB7805908}"/>
    <cellStyle name="40% - Énfasis4 3 3 2 2 2 4 2" xfId="15147" xr:uid="{CC4BA5FB-6B9D-4789-82BE-87BEC759E418}"/>
    <cellStyle name="40% - Énfasis4 3 3 2 2 2 4 2 2" xfId="31189" xr:uid="{2AF9FDDF-5838-42A6-A5EE-C690BF2C8B4E}"/>
    <cellStyle name="40% - Énfasis4 3 3 2 2 2 4 3" xfId="23087" xr:uid="{7C4D5C9D-6688-47DF-828A-3BC49D05311C}"/>
    <cellStyle name="40% - Énfasis4 3 3 2 2 2 4 4" xfId="44364" xr:uid="{B6DB2E0A-34BD-4726-9D5A-03DF1138F234}"/>
    <cellStyle name="40% - Énfasis4 3 3 2 2 2 5" xfId="9931" xr:uid="{1447D2BE-196B-43C9-B610-FB6844816FFA}"/>
    <cellStyle name="40% - Énfasis4 3 3 2 2 2 5 2" xfId="17745" xr:uid="{B9A056CB-01F7-40B8-9982-CC8187918E84}"/>
    <cellStyle name="40% - Énfasis4 3 3 2 2 2 5 2 2" xfId="33787" xr:uid="{A72FCE3C-5699-4CD8-9CA1-E3D27CF93D37}"/>
    <cellStyle name="40% - Énfasis4 3 3 2 2 2 5 3" xfId="26036" xr:uid="{6DD6FF67-6BA3-414B-A782-2B747C3B42AE}"/>
    <cellStyle name="40% - Énfasis4 3 3 2 2 2 5 4" xfId="44365" xr:uid="{B62722D7-6480-40D1-9602-97D2BB951752}"/>
    <cellStyle name="40% - Énfasis4 3 3 2 2 2 6" xfId="13352" xr:uid="{6F402F64-C84A-429E-8613-99DF797C224C}"/>
    <cellStyle name="40% - Énfasis4 3 3 2 2 2 6 2" xfId="29394" xr:uid="{25E44D0D-A000-48BF-A8D9-D216DAB8DCAB}"/>
    <cellStyle name="40% - Énfasis4 3 3 2 2 2 6 3" xfId="38988" xr:uid="{45542239-DEC4-45DB-9C26-A427D204D0C1}"/>
    <cellStyle name="40% - Énfasis4 3 3 2 2 2 7" xfId="21127" xr:uid="{509DE2A2-B4D1-46B0-B84E-08BD77AB6040}"/>
    <cellStyle name="40% - Énfasis4 3 3 2 2 2 8" xfId="38989" xr:uid="{29626B66-016D-4B76-935A-96132674F6D1}"/>
    <cellStyle name="40% - Énfasis4 3 3 2 2 3" xfId="1254" xr:uid="{6BDCE80D-2270-4A9F-B6BA-0D1915A90D82}"/>
    <cellStyle name="40% - Énfasis4 3 3 2 2 3 2" xfId="3250" xr:uid="{6F4AB705-8F03-43E8-8C99-14017B2B57E9}"/>
    <cellStyle name="40% - Énfasis4 3 3 2 2 3 2 2" xfId="6122" xr:uid="{4E0DE85E-0D51-49B9-BB51-6359E01CE2E6}"/>
    <cellStyle name="40% - Énfasis4 3 3 2 2 3 2 2 2" xfId="16935" xr:uid="{19695ABC-B146-4F9B-BEB4-029B4814995E}"/>
    <cellStyle name="40% - Énfasis4 3 3 2 2 3 2 2 2 2" xfId="32977" xr:uid="{BAD754EA-57F2-47CC-88B5-7C450AB6A1B8}"/>
    <cellStyle name="40% - Énfasis4 3 3 2 2 3 2 2 3" xfId="25059" xr:uid="{B621532E-6582-49D7-B650-7E36B345D69C}"/>
    <cellStyle name="40% - Énfasis4 3 3 2 2 3 2 2 4" xfId="44366" xr:uid="{24801239-EF95-4309-ACF2-03FE2D47F429}"/>
    <cellStyle name="40% - Énfasis4 3 3 2 2 3 2 3" xfId="11719" xr:uid="{A21657B3-08C8-4ED4-A62C-AE0C62A1BC11}"/>
    <cellStyle name="40% - Énfasis4 3 3 2 2 3 2 3 2" xfId="19533" xr:uid="{52A8A654-AF75-46CF-BA72-716B4B092D02}"/>
    <cellStyle name="40% - Énfasis4 3 3 2 2 3 2 3 2 2" xfId="35575" xr:uid="{615E1076-C7FB-467A-9D69-AEA168F973EA}"/>
    <cellStyle name="40% - Énfasis4 3 3 2 2 3 2 3 3" xfId="27824" xr:uid="{E7B7CA8E-076E-4582-9563-EC4B010F4AE0}"/>
    <cellStyle name="40% - Énfasis4 3 3 2 2 3 2 3 4" xfId="44367" xr:uid="{A0405DA7-9439-4879-8CC2-4653DEFA1EEE}"/>
    <cellStyle name="40% - Énfasis4 3 3 2 2 3 2 4" xfId="14544" xr:uid="{89B87789-F6CF-4D13-83D2-2C8A57007B25}"/>
    <cellStyle name="40% - Énfasis4 3 3 2 2 3 2 4 2" xfId="30586" xr:uid="{68C467EE-30B6-40FC-A7F2-5FBBE442EBFF}"/>
    <cellStyle name="40% - Énfasis4 3 3 2 2 3 2 4 3" xfId="38990" xr:uid="{231DB73F-D94F-46E9-87E4-1586D71E150A}"/>
    <cellStyle name="40% - Énfasis4 3 3 2 2 3 2 5" xfId="22425" xr:uid="{2C44D85C-0D31-4A8B-A5FF-EEC1C203010C}"/>
    <cellStyle name="40% - Énfasis4 3 3 2 2 3 2 6" xfId="38991" xr:uid="{DF8DF841-7FAC-4DDD-B27A-1363D7CEDBFE}"/>
    <cellStyle name="40% - Énfasis4 3 3 2 2 3 3" xfId="3956" xr:uid="{8A97D1F4-9105-4270-A12B-B5908BC55434}"/>
    <cellStyle name="40% - Énfasis4 3 3 2 2 3 3 2" xfId="15145" xr:uid="{648E5C43-7CFD-46F3-8DB8-425FB7B7DBDF}"/>
    <cellStyle name="40% - Énfasis4 3 3 2 2 3 3 2 2" xfId="31187" xr:uid="{4D83263E-36CA-4D7A-B492-4F299705F8AD}"/>
    <cellStyle name="40% - Énfasis4 3 3 2 2 3 3 3" xfId="23085" xr:uid="{AE81C4D4-6E21-4CB9-BA06-6B1B83F571E2}"/>
    <cellStyle name="40% - Énfasis4 3 3 2 2 3 3 4" xfId="44368" xr:uid="{D7380903-EB29-49A7-AC6D-022378BCEB15}"/>
    <cellStyle name="40% - Énfasis4 3 3 2 2 3 4" xfId="9929" xr:uid="{BF614E5F-51B6-4727-8F1D-0A42611CF838}"/>
    <cellStyle name="40% - Énfasis4 3 3 2 2 3 4 2" xfId="17743" xr:uid="{99BFDCA4-0614-435D-A3E0-0118B2340C05}"/>
    <cellStyle name="40% - Énfasis4 3 3 2 2 3 4 2 2" xfId="33785" xr:uid="{71BE1B6C-B92B-4707-95C6-751CE9BC272D}"/>
    <cellStyle name="40% - Énfasis4 3 3 2 2 3 4 3" xfId="26034" xr:uid="{BF701C5A-BEF6-47EA-BA10-0CC36A0D4D72}"/>
    <cellStyle name="40% - Énfasis4 3 3 2 2 3 4 4" xfId="44369" xr:uid="{2E51562F-BC32-4D3A-B669-6530468026AE}"/>
    <cellStyle name="40% - Énfasis4 3 3 2 2 3 5" xfId="13354" xr:uid="{D24B36C9-C43E-4E68-99CE-687426009821}"/>
    <cellStyle name="40% - Énfasis4 3 3 2 2 3 5 2" xfId="29396" xr:uid="{4B590CB9-3FD9-41B3-8E95-81EA5D1E07C4}"/>
    <cellStyle name="40% - Énfasis4 3 3 2 2 3 5 3" xfId="38992" xr:uid="{B3F73D2B-FA94-48BE-847C-B4CB53213C95}"/>
    <cellStyle name="40% - Énfasis4 3 3 2 2 3 6" xfId="21129" xr:uid="{880B9EB0-EF45-47D5-B26D-DCDF9A1B0B51}"/>
    <cellStyle name="40% - Énfasis4 3 3 2 2 3 7" xfId="38993" xr:uid="{6A0AF6E7-DB75-4C7C-A2BB-B71AF718F2E4}"/>
    <cellStyle name="40% - Énfasis4 3 3 2 2 4" xfId="3251" xr:uid="{8E685A25-FECF-4AA5-8148-52958F48D6A9}"/>
    <cellStyle name="40% - Énfasis4 3 3 2 2 4 2" xfId="6123" xr:uid="{ED02793B-8130-461F-A9C5-DC336207BFEB}"/>
    <cellStyle name="40% - Énfasis4 3 3 2 2 4 2 2" xfId="16936" xr:uid="{8BEF5B02-3B6E-4301-98C8-A53CFE1BC38A}"/>
    <cellStyle name="40% - Énfasis4 3 3 2 2 4 2 2 2" xfId="32978" xr:uid="{1AC4DE77-06F9-47FE-85E4-0DA7DF661A04}"/>
    <cellStyle name="40% - Énfasis4 3 3 2 2 4 2 3" xfId="25060" xr:uid="{DF460B4B-1319-4F8A-B049-36B4ACE44F61}"/>
    <cellStyle name="40% - Énfasis4 3 3 2 2 4 2 4" xfId="44370" xr:uid="{5A053071-8DD2-43FB-BD45-21329302993F}"/>
    <cellStyle name="40% - Énfasis4 3 3 2 2 4 3" xfId="11720" xr:uid="{BC0CD0E9-6594-4BFC-9838-25961CE0D777}"/>
    <cellStyle name="40% - Énfasis4 3 3 2 2 4 3 2" xfId="19534" xr:uid="{7145D22D-8D8D-4E5B-95ED-F15D4E45F9AD}"/>
    <cellStyle name="40% - Énfasis4 3 3 2 2 4 3 2 2" xfId="35576" xr:uid="{81FE8FD7-AD42-4920-87A9-EB8CACA105E9}"/>
    <cellStyle name="40% - Énfasis4 3 3 2 2 4 3 3" xfId="27825" xr:uid="{DEDFA37F-521A-4852-A9AE-F4F6183CC3FA}"/>
    <cellStyle name="40% - Énfasis4 3 3 2 2 4 3 4" xfId="44371" xr:uid="{22E8845C-E5E4-4577-9381-14C04216DBF6}"/>
    <cellStyle name="40% - Énfasis4 3 3 2 2 4 4" xfId="14545" xr:uid="{05080099-BC1A-4235-A0BD-07BFA166BE62}"/>
    <cellStyle name="40% - Énfasis4 3 3 2 2 4 4 2" xfId="30587" xr:uid="{2F7EF111-2C80-4E90-8E2E-CB17B280C195}"/>
    <cellStyle name="40% - Énfasis4 3 3 2 2 4 4 3" xfId="38994" xr:uid="{FB757AAA-4A4D-454B-80D3-3E2340D25491}"/>
    <cellStyle name="40% - Énfasis4 3 3 2 2 4 5" xfId="22426" xr:uid="{8B34F8AE-81BC-42DE-B2BB-9E120D236DF9}"/>
    <cellStyle name="40% - Énfasis4 3 3 2 2 4 6" xfId="38995" xr:uid="{DFD54207-0776-4752-8CFB-E176743389EF}"/>
    <cellStyle name="40% - Énfasis4 3 3 2 2 5" xfId="3959" xr:uid="{3D89B4DB-43A8-4738-9750-1C6A0E1D6A70}"/>
    <cellStyle name="40% - Énfasis4 3 3 2 2 5 2" xfId="15148" xr:uid="{389F1381-3362-4C8F-A734-DA111049EC45}"/>
    <cellStyle name="40% - Énfasis4 3 3 2 2 5 2 2" xfId="31190" xr:uid="{5627EFE0-88B0-4239-ADAA-7B824884D8B3}"/>
    <cellStyle name="40% - Énfasis4 3 3 2 2 5 3" xfId="23088" xr:uid="{F9D5767E-A3A1-46C4-8A75-E7BBEDB68038}"/>
    <cellStyle name="40% - Énfasis4 3 3 2 2 5 4" xfId="44372" xr:uid="{0DD77465-8BD5-43F1-97C2-9F19DF25A9C5}"/>
    <cellStyle name="40% - Énfasis4 3 3 2 2 6" xfId="9932" xr:uid="{9B402CEA-E9EF-41C4-A6FF-721A32D7C383}"/>
    <cellStyle name="40% - Énfasis4 3 3 2 2 6 2" xfId="17746" xr:uid="{592E3BB4-6EBD-4704-8729-0FF27CBCDDFC}"/>
    <cellStyle name="40% - Énfasis4 3 3 2 2 6 2 2" xfId="33788" xr:uid="{37D976E5-BF66-4597-8212-1EC406EFDFEB}"/>
    <cellStyle name="40% - Énfasis4 3 3 2 2 6 3" xfId="26037" xr:uid="{7129219F-F2F5-4142-A35A-8186E47971ED}"/>
    <cellStyle name="40% - Énfasis4 3 3 2 2 6 4" xfId="44373" xr:uid="{BB494312-8F91-4F09-B99F-A944771B1F45}"/>
    <cellStyle name="40% - Énfasis4 3 3 2 2 7" xfId="13351" xr:uid="{AED7B517-13DC-4F07-A7A2-DF0F4B3DE7A2}"/>
    <cellStyle name="40% - Énfasis4 3 3 2 2 7 2" xfId="29393" xr:uid="{7FC30EF5-2E1B-4872-8A81-9F86D38860DE}"/>
    <cellStyle name="40% - Énfasis4 3 3 2 2 7 3" xfId="38996" xr:uid="{ED8A724E-E51C-412D-B3DC-860566C9E3E5}"/>
    <cellStyle name="40% - Énfasis4 3 3 2 2 8" xfId="21126" xr:uid="{78662CD7-ACE5-460D-918B-B93780AEF4B0}"/>
    <cellStyle name="40% - Énfasis4 3 3 2 2 9" xfId="38997" xr:uid="{B297E5D3-3F8A-4758-A38A-FC73DEBAD1DD}"/>
    <cellStyle name="40% - Énfasis4 3 3 2 3" xfId="1255" xr:uid="{EA98C359-04AB-4E99-A591-093A753131BC}"/>
    <cellStyle name="40% - Énfasis4 3 3 2 3 2" xfId="1256" xr:uid="{E92B5F6E-3CC9-4124-A2E3-0575D83CEACD}"/>
    <cellStyle name="40% - Énfasis4 3 3 2 3 2 2" xfId="3252" xr:uid="{F7A90BA4-D89C-4603-9D7A-4E08F8D5AD48}"/>
    <cellStyle name="40% - Énfasis4 3 3 2 3 2 2 2" xfId="6124" xr:uid="{64764568-CA08-4559-8C35-E101607617DB}"/>
    <cellStyle name="40% - Énfasis4 3 3 2 3 2 2 2 2" xfId="16937" xr:uid="{20457B8D-F654-4ADE-917C-CE823D1115F4}"/>
    <cellStyle name="40% - Énfasis4 3 3 2 3 2 2 2 2 2" xfId="32979" xr:uid="{B83F242D-31D6-4AC9-A9EE-F4EE4F3F82DB}"/>
    <cellStyle name="40% - Énfasis4 3 3 2 3 2 2 2 3" xfId="25061" xr:uid="{C0336D40-67FE-4ABA-B131-38DFB9EA9C82}"/>
    <cellStyle name="40% - Énfasis4 3 3 2 3 2 2 2 4" xfId="44374" xr:uid="{D28000F9-D6F4-4523-881C-16EDD84CEC03}"/>
    <cellStyle name="40% - Énfasis4 3 3 2 3 2 2 3" xfId="11721" xr:uid="{F6B2C36C-6509-4C99-8BC6-126AD0C42EDA}"/>
    <cellStyle name="40% - Énfasis4 3 3 2 3 2 2 3 2" xfId="19535" xr:uid="{96ED46BA-0FF7-4102-89C1-8A8E40F048D9}"/>
    <cellStyle name="40% - Énfasis4 3 3 2 3 2 2 3 2 2" xfId="35577" xr:uid="{F1C8D928-3445-421B-A481-AA7685695F94}"/>
    <cellStyle name="40% - Énfasis4 3 3 2 3 2 2 3 3" xfId="27826" xr:uid="{1B90C901-67A7-4EDA-9188-DF9061637C50}"/>
    <cellStyle name="40% - Énfasis4 3 3 2 3 2 2 3 4" xfId="44375" xr:uid="{E1C6F511-38A2-420C-9F80-23B0A9DAE87D}"/>
    <cellStyle name="40% - Énfasis4 3 3 2 3 2 2 4" xfId="14546" xr:uid="{E0EA59DE-284C-46D5-81E6-72977C54BDF1}"/>
    <cellStyle name="40% - Énfasis4 3 3 2 3 2 2 4 2" xfId="30588" xr:uid="{E7C47C55-CD23-4C0A-8C3E-25D524C41C61}"/>
    <cellStyle name="40% - Énfasis4 3 3 2 3 2 2 4 3" xfId="38998" xr:uid="{0C4D5BB5-DC64-4540-8605-9732E8C98BCD}"/>
    <cellStyle name="40% - Énfasis4 3 3 2 3 2 2 5" xfId="22427" xr:uid="{6CD4A388-B809-4D0C-A114-7A1704AA6867}"/>
    <cellStyle name="40% - Énfasis4 3 3 2 3 2 2 6" xfId="38999" xr:uid="{AB2AD797-7931-4435-BDC9-282F157ECE0D}"/>
    <cellStyle name="40% - Énfasis4 3 3 2 3 2 3" xfId="3954" xr:uid="{6B8C1D31-CAB1-4C2B-90A2-618908117B21}"/>
    <cellStyle name="40% - Énfasis4 3 3 2 3 2 3 2" xfId="15143" xr:uid="{C6B15EAA-4DC2-4056-A718-39583C8A6D60}"/>
    <cellStyle name="40% - Énfasis4 3 3 2 3 2 3 2 2" xfId="31185" xr:uid="{EE4C669F-A5FF-4DD4-9C12-31D445781804}"/>
    <cellStyle name="40% - Énfasis4 3 3 2 3 2 3 3" xfId="23083" xr:uid="{F2E47C3F-C04E-47BF-8D43-2C8A02812C59}"/>
    <cellStyle name="40% - Énfasis4 3 3 2 3 2 3 4" xfId="44376" xr:uid="{2C1B2C6E-64DF-4331-B0A2-1B1E0B07CE80}"/>
    <cellStyle name="40% - Énfasis4 3 3 2 3 2 4" xfId="9927" xr:uid="{07183A7A-4B6B-4827-8735-E71611930F8C}"/>
    <cellStyle name="40% - Énfasis4 3 3 2 3 2 4 2" xfId="17741" xr:uid="{32EDC88C-3996-4845-A235-EC9A7A09D6EE}"/>
    <cellStyle name="40% - Énfasis4 3 3 2 3 2 4 2 2" xfId="33783" xr:uid="{022E4B62-DF96-4850-8F1B-9059BB371722}"/>
    <cellStyle name="40% - Énfasis4 3 3 2 3 2 4 3" xfId="26032" xr:uid="{40647BE8-1220-4531-8E4A-06ACFAE9B219}"/>
    <cellStyle name="40% - Énfasis4 3 3 2 3 2 4 4" xfId="44377" xr:uid="{8AEDBCDE-C012-4BAE-A552-80FDF9BB4FB0}"/>
    <cellStyle name="40% - Énfasis4 3 3 2 3 2 5" xfId="13356" xr:uid="{4F87CB7D-448B-42C8-97B5-349E02B1546C}"/>
    <cellStyle name="40% - Énfasis4 3 3 2 3 2 5 2" xfId="29398" xr:uid="{790FFBCF-CE9B-4DE7-9157-39A997227BED}"/>
    <cellStyle name="40% - Énfasis4 3 3 2 3 2 5 3" xfId="39000" xr:uid="{CF39B501-DA33-4DD0-915D-10EF1CD14258}"/>
    <cellStyle name="40% - Énfasis4 3 3 2 3 2 6" xfId="21131" xr:uid="{4E108D88-4EB9-40D0-BA38-AE0C9DAAB328}"/>
    <cellStyle name="40% - Énfasis4 3 3 2 3 2 7" xfId="39001" xr:uid="{880EA84D-A2B8-411E-9745-2CE35C07B956}"/>
    <cellStyle name="40% - Énfasis4 3 3 2 3 3" xfId="3253" xr:uid="{81C91247-D5B4-456C-A667-424001D018BD}"/>
    <cellStyle name="40% - Énfasis4 3 3 2 3 3 2" xfId="6125" xr:uid="{1E0ADD87-7855-44D0-8CE5-CCCD871A32B4}"/>
    <cellStyle name="40% - Énfasis4 3 3 2 3 3 2 2" xfId="16938" xr:uid="{89D28857-095E-4021-86FE-DD7855B5CBF0}"/>
    <cellStyle name="40% - Énfasis4 3 3 2 3 3 2 2 2" xfId="32980" xr:uid="{6476FC6B-B306-499B-99DB-2D5BB81DDD87}"/>
    <cellStyle name="40% - Énfasis4 3 3 2 3 3 2 3" xfId="25062" xr:uid="{D0A60EA6-AA3F-4BF7-A4F1-C55C57663BEE}"/>
    <cellStyle name="40% - Énfasis4 3 3 2 3 3 2 4" xfId="44378" xr:uid="{EC62DA22-DF6D-4AF2-B783-6613BC312F6E}"/>
    <cellStyle name="40% - Énfasis4 3 3 2 3 3 3" xfId="11722" xr:uid="{C63E2264-BCD7-4EA9-AD4E-85924EC1D3B4}"/>
    <cellStyle name="40% - Énfasis4 3 3 2 3 3 3 2" xfId="19536" xr:uid="{5EE1FD9C-08A7-4FB7-A163-622323D25831}"/>
    <cellStyle name="40% - Énfasis4 3 3 2 3 3 3 2 2" xfId="35578" xr:uid="{2AD2A09D-7E02-43BD-AB5C-2BE5A157B22C}"/>
    <cellStyle name="40% - Énfasis4 3 3 2 3 3 3 3" xfId="27827" xr:uid="{025A1C1B-BA5A-45C8-AF55-8E1E351F7606}"/>
    <cellStyle name="40% - Énfasis4 3 3 2 3 3 3 4" xfId="44379" xr:uid="{E6CF9AF8-589C-485C-8852-DDDE289FE4BE}"/>
    <cellStyle name="40% - Énfasis4 3 3 2 3 3 4" xfId="14547" xr:uid="{BC64EC61-856D-45A5-8E62-107A1552B882}"/>
    <cellStyle name="40% - Énfasis4 3 3 2 3 3 4 2" xfId="30589" xr:uid="{1B0BA477-0A68-4FBB-8669-ECBF6C1728A2}"/>
    <cellStyle name="40% - Énfasis4 3 3 2 3 3 4 3" xfId="39002" xr:uid="{793F4E7C-C66B-4C6D-8842-56BD214FB1BF}"/>
    <cellStyle name="40% - Énfasis4 3 3 2 3 3 5" xfId="22428" xr:uid="{7E927560-0F29-4CA2-B713-DFFA339FE04A}"/>
    <cellStyle name="40% - Énfasis4 3 3 2 3 3 6" xfId="39003" xr:uid="{1CEB1A55-564C-42E8-8EBA-994A61F9066A}"/>
    <cellStyle name="40% - Énfasis4 3 3 2 3 4" xfId="3955" xr:uid="{AB138D8F-08B5-4395-A3EE-13D058995253}"/>
    <cellStyle name="40% - Énfasis4 3 3 2 3 4 2" xfId="15144" xr:uid="{90F37F50-189A-40FC-92F3-FAAD67358E38}"/>
    <cellStyle name="40% - Énfasis4 3 3 2 3 4 2 2" xfId="31186" xr:uid="{A36AB688-368C-45F9-A966-18597175C86E}"/>
    <cellStyle name="40% - Énfasis4 3 3 2 3 4 3" xfId="23084" xr:uid="{C3A2BF0F-EE1F-4EE1-9D2C-ED75F06E1937}"/>
    <cellStyle name="40% - Énfasis4 3 3 2 3 4 4" xfId="44380" xr:uid="{7D193197-F008-4118-9F03-257AF99D722D}"/>
    <cellStyle name="40% - Énfasis4 3 3 2 3 5" xfId="9928" xr:uid="{E0D37F91-B99D-4188-80ED-EC410D24FE46}"/>
    <cellStyle name="40% - Énfasis4 3 3 2 3 5 2" xfId="17742" xr:uid="{69C8AD3F-24C1-425A-9098-82DB5AA230F4}"/>
    <cellStyle name="40% - Énfasis4 3 3 2 3 5 2 2" xfId="33784" xr:uid="{2965BAC9-971D-4BCB-B9B6-6BA0E9554358}"/>
    <cellStyle name="40% - Énfasis4 3 3 2 3 5 3" xfId="26033" xr:uid="{8F0FE501-B1E0-4DF4-AA4C-44EC34BD646E}"/>
    <cellStyle name="40% - Énfasis4 3 3 2 3 5 4" xfId="44381" xr:uid="{B956FF36-AD0C-4CA0-AA27-F17C46259CAD}"/>
    <cellStyle name="40% - Énfasis4 3 3 2 3 6" xfId="13355" xr:uid="{E0CEFE62-8B03-499E-B285-60D5C66BA972}"/>
    <cellStyle name="40% - Énfasis4 3 3 2 3 6 2" xfId="29397" xr:uid="{C37F7427-795B-49C2-A8A5-13601D9DD626}"/>
    <cellStyle name="40% - Énfasis4 3 3 2 3 6 3" xfId="39004" xr:uid="{C94DF5C1-5AFD-4267-A9EF-DEA726CA437E}"/>
    <cellStyle name="40% - Énfasis4 3 3 2 3 7" xfId="21130" xr:uid="{0EB688C6-F63F-48BE-A773-8410CB536854}"/>
    <cellStyle name="40% - Énfasis4 3 3 2 3 8" xfId="39005" xr:uid="{8678330D-31E5-41E0-AD7C-AEB892595F86}"/>
    <cellStyle name="40% - Énfasis4 3 3 2 4" xfId="1257" xr:uid="{2B2651E0-2B64-4D78-B5D9-24AC21FE88C9}"/>
    <cellStyle name="40% - Énfasis4 3 3 2 4 2" xfId="3254" xr:uid="{BE6666B9-FD1A-425F-BD56-336FB861F509}"/>
    <cellStyle name="40% - Énfasis4 3 3 2 4 2 2" xfId="6126" xr:uid="{F7816E86-7267-44AB-A160-CCFD3D8CE610}"/>
    <cellStyle name="40% - Énfasis4 3 3 2 4 2 2 2" xfId="16939" xr:uid="{A611C253-A9A7-4BF0-A931-8FD513A039D3}"/>
    <cellStyle name="40% - Énfasis4 3 3 2 4 2 2 2 2" xfId="32981" xr:uid="{93652E29-4891-40D5-BA1D-042879AA8F53}"/>
    <cellStyle name="40% - Énfasis4 3 3 2 4 2 2 3" xfId="25063" xr:uid="{A10CF98D-C1A8-44FD-99EB-3569EC9AD887}"/>
    <cellStyle name="40% - Énfasis4 3 3 2 4 2 2 4" xfId="44382" xr:uid="{B0EBC122-3963-4198-A235-066DEC28F2C9}"/>
    <cellStyle name="40% - Énfasis4 3 3 2 4 2 3" xfId="11723" xr:uid="{A66C4495-ECB3-4D57-8DFB-AA15E490D024}"/>
    <cellStyle name="40% - Énfasis4 3 3 2 4 2 3 2" xfId="19537" xr:uid="{CED57EBA-12F9-4687-9FE1-49ABE0319371}"/>
    <cellStyle name="40% - Énfasis4 3 3 2 4 2 3 2 2" xfId="35579" xr:uid="{A741FDEC-B3E6-4D61-976B-CC403BBA2D0C}"/>
    <cellStyle name="40% - Énfasis4 3 3 2 4 2 3 3" xfId="27828" xr:uid="{FF96F271-A773-471C-91C2-4FB1150D962A}"/>
    <cellStyle name="40% - Énfasis4 3 3 2 4 2 3 4" xfId="44383" xr:uid="{F1D71465-F109-44B1-9D21-03A5EC4A848D}"/>
    <cellStyle name="40% - Énfasis4 3 3 2 4 2 4" xfId="14548" xr:uid="{8EA6FD7A-696B-44A4-8AC8-585428C65D32}"/>
    <cellStyle name="40% - Énfasis4 3 3 2 4 2 4 2" xfId="30590" xr:uid="{8A37C0FA-FAEF-4560-B93C-74076EDD89F3}"/>
    <cellStyle name="40% - Énfasis4 3 3 2 4 2 4 3" xfId="39006" xr:uid="{E8308967-F626-4B35-BAC6-BBBB3C5C4C73}"/>
    <cellStyle name="40% - Énfasis4 3 3 2 4 2 5" xfId="22429" xr:uid="{A189B3A3-BA9F-4850-AEC7-673AB92AEFF1}"/>
    <cellStyle name="40% - Énfasis4 3 3 2 4 2 6" xfId="39007" xr:uid="{F5098F85-4163-4B38-BCE7-D09266B33371}"/>
    <cellStyle name="40% - Énfasis4 3 3 2 4 3" xfId="3953" xr:uid="{5EE28AE2-FA49-4B90-B9D8-064255933AC7}"/>
    <cellStyle name="40% - Énfasis4 3 3 2 4 3 2" xfId="15142" xr:uid="{B3E658F7-25AC-4259-BDE6-1BD52B162D02}"/>
    <cellStyle name="40% - Énfasis4 3 3 2 4 3 2 2" xfId="31184" xr:uid="{3A517D77-83BB-4AE4-B182-D70C3EDD525D}"/>
    <cellStyle name="40% - Énfasis4 3 3 2 4 3 3" xfId="23082" xr:uid="{28356608-549F-4AF6-AE26-7A40F7DAA776}"/>
    <cellStyle name="40% - Énfasis4 3 3 2 4 3 4" xfId="44384" xr:uid="{0295188C-3CAB-4766-A697-B3597AAC2A22}"/>
    <cellStyle name="40% - Énfasis4 3 3 2 4 4" xfId="9926" xr:uid="{3EB40FB7-4589-4406-84F2-184ABC9E034D}"/>
    <cellStyle name="40% - Énfasis4 3 3 2 4 4 2" xfId="17740" xr:uid="{4AB00C47-DA5C-4FC3-A21F-3624F6A76A6B}"/>
    <cellStyle name="40% - Énfasis4 3 3 2 4 4 2 2" xfId="33782" xr:uid="{45A35AD5-C71A-44DE-AD0A-5221A2EC5758}"/>
    <cellStyle name="40% - Énfasis4 3 3 2 4 4 3" xfId="26031" xr:uid="{B28459DF-FBB9-4196-A32E-A713700845EE}"/>
    <cellStyle name="40% - Énfasis4 3 3 2 4 4 4" xfId="44385" xr:uid="{29B4D5C0-F8F8-4C67-8C51-FB91D632BC88}"/>
    <cellStyle name="40% - Énfasis4 3 3 2 4 5" xfId="13357" xr:uid="{DED4F5F9-B26F-448D-A807-2A7343AB1950}"/>
    <cellStyle name="40% - Énfasis4 3 3 2 4 5 2" xfId="29399" xr:uid="{32954F3D-D017-4AF6-8BDB-2627FE359B20}"/>
    <cellStyle name="40% - Énfasis4 3 3 2 4 5 3" xfId="39008" xr:uid="{70000216-0A33-45BF-A5E6-2AAEC59137E9}"/>
    <cellStyle name="40% - Énfasis4 3 3 2 4 6" xfId="21132" xr:uid="{4FA861A4-FB4C-48EF-99F2-6F2040ABA090}"/>
    <cellStyle name="40% - Énfasis4 3 3 2 4 7" xfId="39009" xr:uid="{D6A462F1-03AC-48FD-A2A6-8D2E9B7FB62D}"/>
    <cellStyle name="40% - Énfasis4 3 3 2 5" xfId="3255" xr:uid="{C66E81C6-1E3E-4D2E-97F1-A31A64E71ACC}"/>
    <cellStyle name="40% - Énfasis4 3 3 2 5 2" xfId="6127" xr:uid="{12FFA242-3957-4BF1-B22D-B8F04C91DEDE}"/>
    <cellStyle name="40% - Énfasis4 3 3 2 5 2 2" xfId="16940" xr:uid="{F828B59C-ED03-416E-B473-834A74CE3DB5}"/>
    <cellStyle name="40% - Énfasis4 3 3 2 5 2 2 2" xfId="32982" xr:uid="{A722DA2F-F3D1-4E9C-A8BB-B60411CA55D9}"/>
    <cellStyle name="40% - Énfasis4 3 3 2 5 2 3" xfId="25064" xr:uid="{6458D63D-2126-4D29-8972-9862FF7820B5}"/>
    <cellStyle name="40% - Énfasis4 3 3 2 5 2 4" xfId="44386" xr:uid="{67EB5980-81B0-409F-861A-CFCBB76D0203}"/>
    <cellStyle name="40% - Énfasis4 3 3 2 5 3" xfId="11724" xr:uid="{85E49C56-9DCF-4331-B702-7EF9B6BADDA1}"/>
    <cellStyle name="40% - Énfasis4 3 3 2 5 3 2" xfId="19538" xr:uid="{906A6F5F-BE3D-4A07-9DD1-0E399C39FD2C}"/>
    <cellStyle name="40% - Énfasis4 3 3 2 5 3 2 2" xfId="35580" xr:uid="{EF23DDF2-9108-4F5D-AA72-B50096B117D3}"/>
    <cellStyle name="40% - Énfasis4 3 3 2 5 3 3" xfId="27829" xr:uid="{C0365A5A-C598-4AED-B645-DFE7E9E8ABD6}"/>
    <cellStyle name="40% - Énfasis4 3 3 2 5 3 4" xfId="44387" xr:uid="{A1556CD8-07AA-428A-98B2-675272E67153}"/>
    <cellStyle name="40% - Énfasis4 3 3 2 5 4" xfId="14549" xr:uid="{B36B0C18-FB6D-48E1-8E58-61C78DBB70B3}"/>
    <cellStyle name="40% - Énfasis4 3 3 2 5 4 2" xfId="30591" xr:uid="{6DC9910B-AC48-4689-8BC6-2DE4B8956334}"/>
    <cellStyle name="40% - Énfasis4 3 3 2 5 4 3" xfId="39010" xr:uid="{B7B9DE77-DE85-4C9D-951A-594B5238E252}"/>
    <cellStyle name="40% - Énfasis4 3 3 2 5 5" xfId="22430" xr:uid="{36D6EB9C-629C-4B46-B99A-06FFD74424A5}"/>
    <cellStyle name="40% - Énfasis4 3 3 2 5 6" xfId="39011" xr:uid="{E7DDC6A5-FE8C-443F-BDA6-A3BEA441E224}"/>
    <cellStyle name="40% - Énfasis4 3 3 2 6" xfId="3960" xr:uid="{065EF022-9CA9-40AF-8923-94F217BFE5EA}"/>
    <cellStyle name="40% - Énfasis4 3 3 2 6 2" xfId="15149" xr:uid="{CDEB78B6-F00B-409D-A8B2-4D44F7E3C06E}"/>
    <cellStyle name="40% - Énfasis4 3 3 2 6 2 2" xfId="31191" xr:uid="{CB264244-7422-4C4E-A07D-48F76E91FE47}"/>
    <cellStyle name="40% - Énfasis4 3 3 2 6 3" xfId="23089" xr:uid="{D019DCA1-B366-45AE-ADDC-4BCDBDF5D07E}"/>
    <cellStyle name="40% - Énfasis4 3 3 2 6 4" xfId="44388" xr:uid="{8307C1FA-D874-45E9-8E87-1DF5AC1DBA08}"/>
    <cellStyle name="40% - Énfasis4 3 3 2 7" xfId="9933" xr:uid="{8545500A-7C29-470D-BA23-6B1D2C91AD12}"/>
    <cellStyle name="40% - Énfasis4 3 3 2 7 2" xfId="17747" xr:uid="{1DDF974B-3E96-418A-B2C6-8C216DC42230}"/>
    <cellStyle name="40% - Énfasis4 3 3 2 7 2 2" xfId="33789" xr:uid="{0A0A3558-2BA6-4CD5-8D32-78D7E19D6BEB}"/>
    <cellStyle name="40% - Énfasis4 3 3 2 7 3" xfId="26038" xr:uid="{6668C696-9788-47B1-8543-5C9498999A66}"/>
    <cellStyle name="40% - Énfasis4 3 3 2 7 4" xfId="44389" xr:uid="{5AD273C9-EFC4-47D1-9EDF-0EE9542EF3CE}"/>
    <cellStyle name="40% - Énfasis4 3 3 2 8" xfId="13350" xr:uid="{F9EB62A7-7BED-4263-B836-BB1CFD67B906}"/>
    <cellStyle name="40% - Énfasis4 3 3 2 8 2" xfId="29392" xr:uid="{CFE9E575-C7F8-4A81-9300-F130C0C15455}"/>
    <cellStyle name="40% - Énfasis4 3 3 2 8 3" xfId="39012" xr:uid="{279A0796-60AF-4F68-9677-A7239BAC7AA6}"/>
    <cellStyle name="40% - Énfasis4 3 3 2 9" xfId="21125" xr:uid="{2C765019-7D65-4732-ADAF-4F3F170FEB39}"/>
    <cellStyle name="40% - Énfasis4 3 3 3" xfId="1258" xr:uid="{4DE3B12D-75B2-4D26-8B29-C4A8DE7DB78C}"/>
    <cellStyle name="40% - Énfasis4 3 3 3 2" xfId="1259" xr:uid="{F216BAE8-1C0C-4F56-A0EA-2456129698A2}"/>
    <cellStyle name="40% - Énfasis4 3 3 3 2 2" xfId="1260" xr:uid="{AF32896D-2B63-4E8E-9521-EB825EA4C229}"/>
    <cellStyle name="40% - Énfasis4 3 3 3 2 2 2" xfId="3256" xr:uid="{3D97A29D-5D69-4B7F-BCE0-81151F237FFF}"/>
    <cellStyle name="40% - Énfasis4 3 3 3 2 2 2 2" xfId="6128" xr:uid="{79D23B67-5508-4ED4-8454-A8B0729C1924}"/>
    <cellStyle name="40% - Énfasis4 3 3 3 2 2 2 2 2" xfId="16941" xr:uid="{19C9DF6C-B607-4A4B-9630-DFE6721701E2}"/>
    <cellStyle name="40% - Énfasis4 3 3 3 2 2 2 2 2 2" xfId="32983" xr:uid="{A4194733-81EA-425A-BD51-95FC942B000F}"/>
    <cellStyle name="40% - Énfasis4 3 3 3 2 2 2 2 3" xfId="25065" xr:uid="{4741C1AF-31E9-4707-9234-9E54234910A8}"/>
    <cellStyle name="40% - Énfasis4 3 3 3 2 2 2 2 4" xfId="44390" xr:uid="{5413CA38-1CE2-42EC-BEE2-5A7C4C0EADFC}"/>
    <cellStyle name="40% - Énfasis4 3 3 3 2 2 2 3" xfId="11725" xr:uid="{3BDE1C01-AF93-4D54-9ADD-BE5DFA74672B}"/>
    <cellStyle name="40% - Énfasis4 3 3 3 2 2 2 3 2" xfId="19539" xr:uid="{E8DBD8E1-39B6-4D52-B75F-68DB22D6FCC4}"/>
    <cellStyle name="40% - Énfasis4 3 3 3 2 2 2 3 2 2" xfId="35581" xr:uid="{21DCD591-738D-47B3-99E5-6E0240B448A3}"/>
    <cellStyle name="40% - Énfasis4 3 3 3 2 2 2 3 3" xfId="27830" xr:uid="{49E7DA46-4AB1-4142-8086-566045C4F64F}"/>
    <cellStyle name="40% - Énfasis4 3 3 3 2 2 2 3 4" xfId="44391" xr:uid="{34EA80D8-CBC9-476F-B656-470408FB1F2B}"/>
    <cellStyle name="40% - Énfasis4 3 3 3 2 2 2 4" xfId="14550" xr:uid="{579A6997-DDE4-4B65-B15B-E9D10FF45935}"/>
    <cellStyle name="40% - Énfasis4 3 3 3 2 2 2 4 2" xfId="30592" xr:uid="{B622AF5F-3AB2-4FCB-855B-DF94EBCF2BE3}"/>
    <cellStyle name="40% - Énfasis4 3 3 3 2 2 2 4 3" xfId="39013" xr:uid="{D37DB690-A061-4B68-84F4-4565085B420A}"/>
    <cellStyle name="40% - Énfasis4 3 3 3 2 2 2 5" xfId="22431" xr:uid="{186F9FE5-AB80-462D-8EDE-0737209653E6}"/>
    <cellStyle name="40% - Énfasis4 3 3 3 2 2 2 6" xfId="39014" xr:uid="{CDB214AD-919E-4A94-BB7A-B21CCCF9741A}"/>
    <cellStyle name="40% - Énfasis4 3 3 3 2 2 3" xfId="3950" xr:uid="{7F8FA01D-83EB-4B02-8C48-DAECD34DB678}"/>
    <cellStyle name="40% - Énfasis4 3 3 3 2 2 3 2" xfId="15139" xr:uid="{111BE1A5-E3D1-47B5-BE33-2C699B912CD6}"/>
    <cellStyle name="40% - Énfasis4 3 3 3 2 2 3 2 2" xfId="31181" xr:uid="{C2FBE4AA-0A55-46DC-87F0-21349CD8E4A2}"/>
    <cellStyle name="40% - Énfasis4 3 3 3 2 2 3 3" xfId="23079" xr:uid="{9F213CB6-30A4-4D48-9BC8-84A50B4A332B}"/>
    <cellStyle name="40% - Énfasis4 3 3 3 2 2 3 4" xfId="44392" xr:uid="{971FA725-49D4-4086-ADAC-C8228B003794}"/>
    <cellStyle name="40% - Énfasis4 3 3 3 2 2 4" xfId="9923" xr:uid="{080F0ECA-A1DE-46D7-8B97-8257627C4F71}"/>
    <cellStyle name="40% - Énfasis4 3 3 3 2 2 4 2" xfId="17737" xr:uid="{EF8BE2B5-1E1F-4450-A0C6-57A6EE644418}"/>
    <cellStyle name="40% - Énfasis4 3 3 3 2 2 4 2 2" xfId="33779" xr:uid="{2FDEC526-96CF-4FE6-BEFB-C5584128A49A}"/>
    <cellStyle name="40% - Énfasis4 3 3 3 2 2 4 3" xfId="26028" xr:uid="{E6BD3ADB-0809-44E6-9D67-71FBA8A15E24}"/>
    <cellStyle name="40% - Énfasis4 3 3 3 2 2 4 4" xfId="44393" xr:uid="{6E7B66F5-3D86-4F33-B992-81EEF5C7D0C6}"/>
    <cellStyle name="40% - Énfasis4 3 3 3 2 2 5" xfId="13360" xr:uid="{2013846F-1D25-4DC1-9CBE-803AF4F44AFF}"/>
    <cellStyle name="40% - Énfasis4 3 3 3 2 2 5 2" xfId="29402" xr:uid="{ED3967E2-1A54-4B37-A3D9-63FEB1901F53}"/>
    <cellStyle name="40% - Énfasis4 3 3 3 2 2 5 3" xfId="39015" xr:uid="{16AD5159-D86E-4A4C-BA55-21EA69A3CC17}"/>
    <cellStyle name="40% - Énfasis4 3 3 3 2 2 6" xfId="21135" xr:uid="{F6B2F42A-4AC8-4604-B40D-6148CC69DD4D}"/>
    <cellStyle name="40% - Énfasis4 3 3 3 2 2 7" xfId="39016" xr:uid="{0DD1ED4A-23B2-4E78-96BC-0A56E32D0499}"/>
    <cellStyle name="40% - Énfasis4 3 3 3 2 3" xfId="3257" xr:uid="{7A722A78-7ABA-42A5-B725-24B9A50A6968}"/>
    <cellStyle name="40% - Énfasis4 3 3 3 2 3 2" xfId="6129" xr:uid="{FC0AAE8E-E239-4CAE-83AD-5F39F4DEE028}"/>
    <cellStyle name="40% - Énfasis4 3 3 3 2 3 2 2" xfId="16942" xr:uid="{E29BE23F-367E-4633-AB79-095392CB750D}"/>
    <cellStyle name="40% - Énfasis4 3 3 3 2 3 2 2 2" xfId="32984" xr:uid="{56B6B569-4F70-4169-AB86-E5BD83A62E5A}"/>
    <cellStyle name="40% - Énfasis4 3 3 3 2 3 2 3" xfId="25066" xr:uid="{0594932D-F039-436F-B535-1E915D528F0A}"/>
    <cellStyle name="40% - Énfasis4 3 3 3 2 3 2 4" xfId="44394" xr:uid="{5FA23713-4A6B-430B-BFA7-164D44D516C4}"/>
    <cellStyle name="40% - Énfasis4 3 3 3 2 3 3" xfId="11726" xr:uid="{622E7A1A-743A-4440-AF06-EE21F986A0B7}"/>
    <cellStyle name="40% - Énfasis4 3 3 3 2 3 3 2" xfId="19540" xr:uid="{420FCC82-1D53-4DC4-87DD-8E5520E1C208}"/>
    <cellStyle name="40% - Énfasis4 3 3 3 2 3 3 2 2" xfId="35582" xr:uid="{BC27CC73-C8FC-4CDB-B785-6FA498BD6C85}"/>
    <cellStyle name="40% - Énfasis4 3 3 3 2 3 3 3" xfId="27831" xr:uid="{5AA2F4A7-E206-446C-9DFC-98CD74D90599}"/>
    <cellStyle name="40% - Énfasis4 3 3 3 2 3 3 4" xfId="44395" xr:uid="{4B47D019-3AD4-4B10-AA7B-EB626833D4CF}"/>
    <cellStyle name="40% - Énfasis4 3 3 3 2 3 4" xfId="14551" xr:uid="{65FFA00F-948C-474D-9E22-E210B859C16A}"/>
    <cellStyle name="40% - Énfasis4 3 3 3 2 3 4 2" xfId="30593" xr:uid="{35D0EC60-8108-4D03-AC1C-07E08D1AB6B6}"/>
    <cellStyle name="40% - Énfasis4 3 3 3 2 3 4 3" xfId="39017" xr:uid="{2BB501B8-5B27-48CF-B689-BEE70030C94F}"/>
    <cellStyle name="40% - Énfasis4 3 3 3 2 3 5" xfId="22432" xr:uid="{B63FF6F4-5802-47A6-85AF-B133BA79C8BC}"/>
    <cellStyle name="40% - Énfasis4 3 3 3 2 3 6" xfId="39018" xr:uid="{B81A4B7F-DC70-483D-979B-916EACDDF216}"/>
    <cellStyle name="40% - Énfasis4 3 3 3 2 4" xfId="3951" xr:uid="{66F15CEC-E722-4803-8C4B-8EC40EBDAF85}"/>
    <cellStyle name="40% - Énfasis4 3 3 3 2 4 2" xfId="15140" xr:uid="{CC8C9F20-67ED-4E9B-96E1-29F93E0BB7C1}"/>
    <cellStyle name="40% - Énfasis4 3 3 3 2 4 2 2" xfId="31182" xr:uid="{9E3D28E4-442C-41DA-BC9A-5F83F404143F}"/>
    <cellStyle name="40% - Énfasis4 3 3 3 2 4 3" xfId="23080" xr:uid="{EED41735-148D-4C01-B617-896F3E6C8929}"/>
    <cellStyle name="40% - Énfasis4 3 3 3 2 4 4" xfId="44396" xr:uid="{953E8D42-EFD3-498F-BF62-1A3D8BCFB33D}"/>
    <cellStyle name="40% - Énfasis4 3 3 3 2 5" xfId="9924" xr:uid="{030922B5-729D-4AB7-93C3-F4B4317C7A41}"/>
    <cellStyle name="40% - Énfasis4 3 3 3 2 5 2" xfId="17738" xr:uid="{535F9923-3190-4F54-A1ED-F3404123DD71}"/>
    <cellStyle name="40% - Énfasis4 3 3 3 2 5 2 2" xfId="33780" xr:uid="{9E18EB7F-36FB-4699-A4BF-FC1E385B62BB}"/>
    <cellStyle name="40% - Énfasis4 3 3 3 2 5 3" xfId="26029" xr:uid="{79D8DDCD-D2EF-4D0C-B934-10996BE6EDE3}"/>
    <cellStyle name="40% - Énfasis4 3 3 3 2 5 4" xfId="44397" xr:uid="{BC9F4DDE-681F-4598-93FC-4A3C4319ED33}"/>
    <cellStyle name="40% - Énfasis4 3 3 3 2 6" xfId="13359" xr:uid="{ECF8182E-1F71-4FF9-9DA9-0BD0FE47F4E9}"/>
    <cellStyle name="40% - Énfasis4 3 3 3 2 6 2" xfId="29401" xr:uid="{95719992-09E9-4F9A-BDAA-FD850AB80FC8}"/>
    <cellStyle name="40% - Énfasis4 3 3 3 2 6 3" xfId="39019" xr:uid="{62B8ADAE-94FE-4C3E-9FC5-B49CD9D5DE49}"/>
    <cellStyle name="40% - Énfasis4 3 3 3 2 7" xfId="21134" xr:uid="{EB69CAAE-75B7-4A61-9BDA-0E4545EDD1B9}"/>
    <cellStyle name="40% - Énfasis4 3 3 3 2 8" xfId="39020" xr:uid="{88539181-D978-4CC4-B41E-108300B5B6B5}"/>
    <cellStyle name="40% - Énfasis4 3 3 3 3" xfId="1261" xr:uid="{4CC177A7-5D3E-4F3B-B642-358222BDB783}"/>
    <cellStyle name="40% - Énfasis4 3 3 3 3 2" xfId="3258" xr:uid="{3A58EE17-0452-4722-A602-0DB9BCA5852B}"/>
    <cellStyle name="40% - Énfasis4 3 3 3 3 2 2" xfId="6130" xr:uid="{CCB9F393-5A08-47B9-9673-92E249B0451C}"/>
    <cellStyle name="40% - Énfasis4 3 3 3 3 2 2 2" xfId="16943" xr:uid="{373EECB8-2698-450C-935C-EC188FB98583}"/>
    <cellStyle name="40% - Énfasis4 3 3 3 3 2 2 2 2" xfId="32985" xr:uid="{87E64D9E-78A8-45A6-B11E-6AA16D7EFB45}"/>
    <cellStyle name="40% - Énfasis4 3 3 3 3 2 2 3" xfId="25067" xr:uid="{D4BAC090-461E-420F-B12A-B47CCB43E46B}"/>
    <cellStyle name="40% - Énfasis4 3 3 3 3 2 2 4" xfId="44398" xr:uid="{FD6BEA46-9B45-462A-9B91-797EB362CC04}"/>
    <cellStyle name="40% - Énfasis4 3 3 3 3 2 3" xfId="11727" xr:uid="{0AB0C95A-57F0-442C-8460-8FF2D03D4725}"/>
    <cellStyle name="40% - Énfasis4 3 3 3 3 2 3 2" xfId="19541" xr:uid="{012C85EE-FDFC-4DF5-B7C7-98488097D0AE}"/>
    <cellStyle name="40% - Énfasis4 3 3 3 3 2 3 2 2" xfId="35583" xr:uid="{519723FC-4017-4500-B304-EC86A43551CF}"/>
    <cellStyle name="40% - Énfasis4 3 3 3 3 2 3 3" xfId="27832" xr:uid="{030FA769-45AF-4ABB-8C58-03CBA255418C}"/>
    <cellStyle name="40% - Énfasis4 3 3 3 3 2 3 4" xfId="44399" xr:uid="{BD63C488-5F69-4F48-AFB4-03553612B10E}"/>
    <cellStyle name="40% - Énfasis4 3 3 3 3 2 4" xfId="14552" xr:uid="{1A237E4B-E54D-479F-A6B5-3CD5E6BEDC42}"/>
    <cellStyle name="40% - Énfasis4 3 3 3 3 2 4 2" xfId="30594" xr:uid="{6FCBC2C5-0AF6-4890-91D3-9F245E9C0574}"/>
    <cellStyle name="40% - Énfasis4 3 3 3 3 2 4 3" xfId="39021" xr:uid="{D55FE166-CDB4-4A09-B283-6EBB315C12AC}"/>
    <cellStyle name="40% - Énfasis4 3 3 3 3 2 5" xfId="22433" xr:uid="{23255EB2-73FA-42B9-993B-F5E67937A35E}"/>
    <cellStyle name="40% - Énfasis4 3 3 3 3 2 6" xfId="39022" xr:uid="{1B38319E-125B-42C1-98FF-DA143779DE68}"/>
    <cellStyle name="40% - Énfasis4 3 3 3 3 3" xfId="3949" xr:uid="{AD142B4F-2486-4B95-A3EB-B594676FF13F}"/>
    <cellStyle name="40% - Énfasis4 3 3 3 3 3 2" xfId="15138" xr:uid="{A276E25D-0585-4112-A041-F4ADE9DAB999}"/>
    <cellStyle name="40% - Énfasis4 3 3 3 3 3 2 2" xfId="31180" xr:uid="{43A29BB3-D83A-44CD-983E-B63FC78E9D9A}"/>
    <cellStyle name="40% - Énfasis4 3 3 3 3 3 3" xfId="23078" xr:uid="{488F6F40-FE16-4ED6-B17A-737646C16D43}"/>
    <cellStyle name="40% - Énfasis4 3 3 3 3 3 4" xfId="44400" xr:uid="{81382556-2EBB-4EC0-AFCE-D5DCB8B7F068}"/>
    <cellStyle name="40% - Énfasis4 3 3 3 3 4" xfId="9922" xr:uid="{476EE206-CCD2-45B6-9A61-EC608EF43451}"/>
    <cellStyle name="40% - Énfasis4 3 3 3 3 4 2" xfId="17736" xr:uid="{DEE6C11E-86AB-436B-BC02-1E9860358FB1}"/>
    <cellStyle name="40% - Énfasis4 3 3 3 3 4 2 2" xfId="33778" xr:uid="{8F65EBE4-BEB5-46E5-8CF9-57A59154BA3E}"/>
    <cellStyle name="40% - Énfasis4 3 3 3 3 4 3" xfId="26027" xr:uid="{6FC53567-671C-4436-B858-A074576043B8}"/>
    <cellStyle name="40% - Énfasis4 3 3 3 3 4 4" xfId="44401" xr:uid="{8245BBA3-C2EF-4BD8-95EC-81DA8FE0B947}"/>
    <cellStyle name="40% - Énfasis4 3 3 3 3 5" xfId="13361" xr:uid="{0D39AE75-628D-4513-B6EA-0AA402DCC391}"/>
    <cellStyle name="40% - Énfasis4 3 3 3 3 5 2" xfId="29403" xr:uid="{477C8B99-B4D3-4B5E-8AD9-1C337B4F8FE5}"/>
    <cellStyle name="40% - Énfasis4 3 3 3 3 5 3" xfId="39023" xr:uid="{C990E5C8-0EC1-4AEC-8DF5-045A080556FE}"/>
    <cellStyle name="40% - Énfasis4 3 3 3 3 6" xfId="21136" xr:uid="{1EFEB7AB-ABBB-473F-8CBC-754E5A3B1D8F}"/>
    <cellStyle name="40% - Énfasis4 3 3 3 3 7" xfId="39024" xr:uid="{CD9846B3-CA8B-4C05-BC7C-4451EB76FE1D}"/>
    <cellStyle name="40% - Énfasis4 3 3 3 4" xfId="3259" xr:uid="{C9A90B56-0DFD-47FB-86C0-72EF733C8D3F}"/>
    <cellStyle name="40% - Énfasis4 3 3 3 4 2" xfId="6131" xr:uid="{D2141520-64C7-4927-A711-9EF16D8FBB70}"/>
    <cellStyle name="40% - Énfasis4 3 3 3 4 2 2" xfId="16944" xr:uid="{F32FBF44-83DB-4981-88C3-A2942FD5CF49}"/>
    <cellStyle name="40% - Énfasis4 3 3 3 4 2 2 2" xfId="32986" xr:uid="{22B47A70-03EA-4AC4-A92E-45A5065558DF}"/>
    <cellStyle name="40% - Énfasis4 3 3 3 4 2 3" xfId="25068" xr:uid="{E7342878-B938-4DF4-AAD2-6A058DD8EF02}"/>
    <cellStyle name="40% - Énfasis4 3 3 3 4 2 4" xfId="44402" xr:uid="{46DC031C-0F91-48B2-B384-EC0EA92DCD8D}"/>
    <cellStyle name="40% - Énfasis4 3 3 3 4 3" xfId="11728" xr:uid="{63E414FE-CBBD-4CBD-8CD9-A11381A77D35}"/>
    <cellStyle name="40% - Énfasis4 3 3 3 4 3 2" xfId="19542" xr:uid="{F1772336-251A-4A3D-B09D-E50E5967C9CA}"/>
    <cellStyle name="40% - Énfasis4 3 3 3 4 3 2 2" xfId="35584" xr:uid="{6E7CAE9D-23E0-4097-960E-BDA08443F347}"/>
    <cellStyle name="40% - Énfasis4 3 3 3 4 3 3" xfId="27833" xr:uid="{FCBE58E3-E2AF-4934-BCEE-B2A525CA469B}"/>
    <cellStyle name="40% - Énfasis4 3 3 3 4 3 4" xfId="44403" xr:uid="{CDED5753-770B-4F22-AC39-B686C875E872}"/>
    <cellStyle name="40% - Énfasis4 3 3 3 4 4" xfId="14553" xr:uid="{DD8E8255-1851-4CF7-A727-6ADFE25002A5}"/>
    <cellStyle name="40% - Énfasis4 3 3 3 4 4 2" xfId="30595" xr:uid="{BEA0327E-11BD-4EEE-8AC5-B438F34E3FEF}"/>
    <cellStyle name="40% - Énfasis4 3 3 3 4 4 3" xfId="39025" xr:uid="{4262F3C4-2198-48D7-90D7-701B336D7A93}"/>
    <cellStyle name="40% - Énfasis4 3 3 3 4 5" xfId="22434" xr:uid="{E5E67249-0BAD-449F-AB5B-EEDF9117501C}"/>
    <cellStyle name="40% - Énfasis4 3 3 3 4 6" xfId="39026" xr:uid="{7AB7FD3D-A9B3-4A1E-B1E4-0A8A3C5D4F0A}"/>
    <cellStyle name="40% - Énfasis4 3 3 3 5" xfId="3952" xr:uid="{9597B8A3-E237-4131-A721-37C98D666C53}"/>
    <cellStyle name="40% - Énfasis4 3 3 3 5 2" xfId="15141" xr:uid="{32387849-EBD0-4D83-9981-8E8EB618D39F}"/>
    <cellStyle name="40% - Énfasis4 3 3 3 5 2 2" xfId="31183" xr:uid="{7CE6C222-B678-4690-8B28-411CBC9D025C}"/>
    <cellStyle name="40% - Énfasis4 3 3 3 5 3" xfId="23081" xr:uid="{8E56970A-A082-4862-88D8-C8423CF32180}"/>
    <cellStyle name="40% - Énfasis4 3 3 3 5 4" xfId="44404" xr:uid="{B085A031-4ADA-4098-AD0D-81A8E3C69FFF}"/>
    <cellStyle name="40% - Énfasis4 3 3 3 6" xfId="9925" xr:uid="{209B6104-6200-4BBC-8138-23517493F180}"/>
    <cellStyle name="40% - Énfasis4 3 3 3 6 2" xfId="17739" xr:uid="{C15E73C6-5251-4213-802E-00E361BAF6B6}"/>
    <cellStyle name="40% - Énfasis4 3 3 3 6 2 2" xfId="33781" xr:uid="{131EB293-A1B9-4A96-8D84-43453E11E50C}"/>
    <cellStyle name="40% - Énfasis4 3 3 3 6 3" xfId="26030" xr:uid="{FDF3F971-C5E6-488D-9954-4955BF91E7EF}"/>
    <cellStyle name="40% - Énfasis4 3 3 3 6 4" xfId="44405" xr:uid="{F7E73135-D4C7-43A7-970E-F42936BF8FC4}"/>
    <cellStyle name="40% - Énfasis4 3 3 3 7" xfId="13358" xr:uid="{401839C6-7B47-4EC4-86D0-CC45CFA39C21}"/>
    <cellStyle name="40% - Énfasis4 3 3 3 7 2" xfId="29400" xr:uid="{00497B2F-AFF3-49D2-99D9-63F16E06EB01}"/>
    <cellStyle name="40% - Énfasis4 3 3 3 7 3" xfId="39027" xr:uid="{9417A4A8-4701-438C-B339-36043142DEC2}"/>
    <cellStyle name="40% - Énfasis4 3 3 3 8" xfId="21133" xr:uid="{3101EC7B-8148-43F8-ABE5-99591061058E}"/>
    <cellStyle name="40% - Énfasis4 3 3 3 9" xfId="39028" xr:uid="{294F1957-E555-43C6-A5FF-77C729BE2E37}"/>
    <cellStyle name="40% - Énfasis4 3 3 4" xfId="1262" xr:uid="{D84F7FA4-51F6-415F-92E6-BF3B0A4A9BAD}"/>
    <cellStyle name="40% - Énfasis4 3 3 4 2" xfId="1263" xr:uid="{D358BFCC-DB6D-4CD4-A03D-49A36803213D}"/>
    <cellStyle name="40% - Énfasis4 3 3 4 2 2" xfId="3260" xr:uid="{41B28F29-CA98-4FD3-9875-7CEDAC5942E4}"/>
    <cellStyle name="40% - Énfasis4 3 3 4 2 2 2" xfId="6132" xr:uid="{47A964EC-0A67-4ADD-A662-EB287D8F4BED}"/>
    <cellStyle name="40% - Énfasis4 3 3 4 2 2 2 2" xfId="16945" xr:uid="{BCDF545F-8260-4100-8B90-111D375AC97E}"/>
    <cellStyle name="40% - Énfasis4 3 3 4 2 2 2 2 2" xfId="32987" xr:uid="{576EA881-27DD-4A7B-A972-A72E757F27E7}"/>
    <cellStyle name="40% - Énfasis4 3 3 4 2 2 2 3" xfId="25069" xr:uid="{44673078-E966-4EDE-8A4A-21E90F307706}"/>
    <cellStyle name="40% - Énfasis4 3 3 4 2 2 2 4" xfId="44406" xr:uid="{BC9DEEF6-9462-46FB-B1AD-8C329FC911C4}"/>
    <cellStyle name="40% - Énfasis4 3 3 4 2 2 3" xfId="11729" xr:uid="{FA362C79-6731-4DFC-8A21-2C78927ADA19}"/>
    <cellStyle name="40% - Énfasis4 3 3 4 2 2 3 2" xfId="19543" xr:uid="{313AE7A7-0514-405F-815F-14F89C8297A3}"/>
    <cellStyle name="40% - Énfasis4 3 3 4 2 2 3 2 2" xfId="35585" xr:uid="{914512F2-BF0D-46E4-9ACA-DA946BC362E2}"/>
    <cellStyle name="40% - Énfasis4 3 3 4 2 2 3 3" xfId="27834" xr:uid="{81A85AFE-462A-4662-BCDF-70B5DB6B6C15}"/>
    <cellStyle name="40% - Énfasis4 3 3 4 2 2 3 4" xfId="44407" xr:uid="{8AAD1C5C-557D-4AF2-9CCB-B2FC72CE3888}"/>
    <cellStyle name="40% - Énfasis4 3 3 4 2 2 4" xfId="14554" xr:uid="{7604CECF-4E31-4A18-AC11-BAB15E325A30}"/>
    <cellStyle name="40% - Énfasis4 3 3 4 2 2 4 2" xfId="30596" xr:uid="{736BBE41-4279-4B5B-9A09-CB4CF2D97CD3}"/>
    <cellStyle name="40% - Énfasis4 3 3 4 2 2 4 3" xfId="39029" xr:uid="{D4D9FB35-9F9D-412E-857C-8DD7E26E42F6}"/>
    <cellStyle name="40% - Énfasis4 3 3 4 2 2 5" xfId="22435" xr:uid="{049CF455-3FC1-4BE8-A6DA-724481999155}"/>
    <cellStyle name="40% - Énfasis4 3 3 4 2 2 6" xfId="39030" xr:uid="{A6246A33-14F2-44A9-9AFA-A8E30D04C7EB}"/>
    <cellStyle name="40% - Énfasis4 3 3 4 2 3" xfId="3947" xr:uid="{DBA0A02B-2600-4BFF-8BE7-D8D6B33612B4}"/>
    <cellStyle name="40% - Énfasis4 3 3 4 2 3 2" xfId="15136" xr:uid="{4F9B9E13-1F40-4E6C-9D45-617978A6DA91}"/>
    <cellStyle name="40% - Énfasis4 3 3 4 2 3 2 2" xfId="31178" xr:uid="{7F3C2CF1-D363-4759-AFCF-C8505AAAE2B1}"/>
    <cellStyle name="40% - Énfasis4 3 3 4 2 3 3" xfId="23076" xr:uid="{8A8D6A2A-1973-4C49-88B4-562D802A6492}"/>
    <cellStyle name="40% - Énfasis4 3 3 4 2 3 4" xfId="44408" xr:uid="{4751D3C8-4357-4335-8C33-A4CFD85C3FD3}"/>
    <cellStyle name="40% - Énfasis4 3 3 4 2 4" xfId="9920" xr:uid="{5FB291AD-33F4-44B8-B11C-F560DCD7D510}"/>
    <cellStyle name="40% - Énfasis4 3 3 4 2 4 2" xfId="17734" xr:uid="{9BD829CB-2A4A-4D88-B849-AD849ACDD0B8}"/>
    <cellStyle name="40% - Énfasis4 3 3 4 2 4 2 2" xfId="33776" xr:uid="{1FC2A2DE-FD71-483F-BECF-AE97332C07C0}"/>
    <cellStyle name="40% - Énfasis4 3 3 4 2 4 3" xfId="26025" xr:uid="{46822335-36D9-4964-858D-AB66F51F86C1}"/>
    <cellStyle name="40% - Énfasis4 3 3 4 2 4 4" xfId="44409" xr:uid="{67C9751D-082A-4457-A516-BA4B1D0DA374}"/>
    <cellStyle name="40% - Énfasis4 3 3 4 2 5" xfId="13363" xr:uid="{0FF6820F-9C2C-41CF-AE59-D8FAA90E82B6}"/>
    <cellStyle name="40% - Énfasis4 3 3 4 2 5 2" xfId="29405" xr:uid="{E8FDFDDE-B0E8-4573-A6C8-3D52E5838475}"/>
    <cellStyle name="40% - Énfasis4 3 3 4 2 5 3" xfId="39031" xr:uid="{9D047F8D-CFB1-4D5B-8F4D-0E082912E292}"/>
    <cellStyle name="40% - Énfasis4 3 3 4 2 6" xfId="21138" xr:uid="{33CCF908-D7E6-4BBE-AABE-EA48C20050EF}"/>
    <cellStyle name="40% - Énfasis4 3 3 4 2 7" xfId="39032" xr:uid="{F3BFFC60-9A50-4BBA-8E1F-829548C693E7}"/>
    <cellStyle name="40% - Énfasis4 3 3 4 3" xfId="3261" xr:uid="{9C9635C0-5BEA-4C5F-A158-7BBFE194F6AC}"/>
    <cellStyle name="40% - Énfasis4 3 3 4 3 2" xfId="6133" xr:uid="{6163D102-0F40-4B32-BEB3-3BBE5C8DA22C}"/>
    <cellStyle name="40% - Énfasis4 3 3 4 3 2 2" xfId="16946" xr:uid="{EAC86B4B-1DE3-4F08-944F-1D23A8D80DE0}"/>
    <cellStyle name="40% - Énfasis4 3 3 4 3 2 2 2" xfId="32988" xr:uid="{771FB969-E2E5-48B7-9D32-C5D06764CF17}"/>
    <cellStyle name="40% - Énfasis4 3 3 4 3 2 3" xfId="25070" xr:uid="{08948E53-3B95-4C99-B0A8-9B2B2CCF4CAF}"/>
    <cellStyle name="40% - Énfasis4 3 3 4 3 2 4" xfId="44410" xr:uid="{C4C6E975-AC06-4341-B57F-FEF3188F4372}"/>
    <cellStyle name="40% - Énfasis4 3 3 4 3 3" xfId="11730" xr:uid="{0ECD0C44-8915-4B63-AFD7-7F41929A5133}"/>
    <cellStyle name="40% - Énfasis4 3 3 4 3 3 2" xfId="19544" xr:uid="{28BB9665-A87E-4D16-BE8E-2736FF07111B}"/>
    <cellStyle name="40% - Énfasis4 3 3 4 3 3 2 2" xfId="35586" xr:uid="{631202FE-CCFB-4EB9-AB27-EB68154623C9}"/>
    <cellStyle name="40% - Énfasis4 3 3 4 3 3 3" xfId="27835" xr:uid="{1015BA89-D959-4BD9-9D25-3D9F82616FE0}"/>
    <cellStyle name="40% - Énfasis4 3 3 4 3 3 4" xfId="44411" xr:uid="{7ABA685C-5012-46AD-B0A8-B60CAC43B46E}"/>
    <cellStyle name="40% - Énfasis4 3 3 4 3 4" xfId="14555" xr:uid="{129FB265-E27E-418B-8CD3-673C8F818D8B}"/>
    <cellStyle name="40% - Énfasis4 3 3 4 3 4 2" xfId="30597" xr:uid="{03853351-1509-4087-A0CF-29237F3E9693}"/>
    <cellStyle name="40% - Énfasis4 3 3 4 3 4 3" xfId="39033" xr:uid="{9CD14F11-25C4-4BEA-8AA3-0944925C2717}"/>
    <cellStyle name="40% - Énfasis4 3 3 4 3 5" xfId="22436" xr:uid="{0F847343-E12D-46B2-B172-1F07820CC411}"/>
    <cellStyle name="40% - Énfasis4 3 3 4 3 6" xfId="39034" xr:uid="{676610B0-BEFB-4340-BC5C-EBB2BD2DBD46}"/>
    <cellStyle name="40% - Énfasis4 3 3 4 4" xfId="3948" xr:uid="{7A2495D4-2B15-4E1C-8BC3-0BCE9C540304}"/>
    <cellStyle name="40% - Énfasis4 3 3 4 4 2" xfId="15137" xr:uid="{FE04206D-1FDC-4492-8BB8-770BB031E8D3}"/>
    <cellStyle name="40% - Énfasis4 3 3 4 4 2 2" xfId="31179" xr:uid="{11873478-1683-44C4-BC11-1CB37E4D7B48}"/>
    <cellStyle name="40% - Énfasis4 3 3 4 4 3" xfId="23077" xr:uid="{E63D37C5-B228-48E2-A449-4E1261654367}"/>
    <cellStyle name="40% - Énfasis4 3 3 4 4 4" xfId="44412" xr:uid="{842004A0-4C6E-4A28-B0C0-5F43AFD506DB}"/>
    <cellStyle name="40% - Énfasis4 3 3 4 5" xfId="9921" xr:uid="{8031DD57-78A7-4F9E-A24A-7C548DE696B2}"/>
    <cellStyle name="40% - Énfasis4 3 3 4 5 2" xfId="17735" xr:uid="{37922AB3-7872-4244-AF22-B3ADAE76C7F1}"/>
    <cellStyle name="40% - Énfasis4 3 3 4 5 2 2" xfId="33777" xr:uid="{31B319A6-DE45-4D1F-9FDD-0375706E8F7A}"/>
    <cellStyle name="40% - Énfasis4 3 3 4 5 3" xfId="26026" xr:uid="{A6D98089-BBC6-436C-992B-70DDFDAA60CB}"/>
    <cellStyle name="40% - Énfasis4 3 3 4 5 4" xfId="44413" xr:uid="{4D6B8655-8EE3-4745-80C8-7DDE712C339E}"/>
    <cellStyle name="40% - Énfasis4 3 3 4 6" xfId="13362" xr:uid="{EA5E4FAC-6680-461D-BF49-D4E5F04A7C06}"/>
    <cellStyle name="40% - Énfasis4 3 3 4 6 2" xfId="29404" xr:uid="{B635DB16-E724-4C04-A0BD-939DF7F60CA3}"/>
    <cellStyle name="40% - Énfasis4 3 3 4 6 3" xfId="39035" xr:uid="{CCE0BAEB-B026-413A-9E68-AC7697B330C4}"/>
    <cellStyle name="40% - Énfasis4 3 3 4 7" xfId="21137" xr:uid="{F715E9F2-B334-429B-A726-DB20052242A4}"/>
    <cellStyle name="40% - Énfasis4 3 3 4 8" xfId="39036" xr:uid="{ECC6F9CB-975D-4BC7-B3B6-E3CA9CE29DC8}"/>
    <cellStyle name="40% - Énfasis4 3 3 5" xfId="1264" xr:uid="{4D719DF5-C719-4AC8-8673-53EAA71E1F78}"/>
    <cellStyle name="40% - Énfasis4 3 3 5 2" xfId="3262" xr:uid="{9A5CC2DD-4B1B-4047-8CCA-BA11AE19ACFD}"/>
    <cellStyle name="40% - Énfasis4 3 3 5 2 2" xfId="6134" xr:uid="{4EE56705-7267-44D4-B8A0-F78BAC820C76}"/>
    <cellStyle name="40% - Énfasis4 3 3 5 2 2 2" xfId="16947" xr:uid="{464D46A3-EBB1-4082-928F-E7095EB45DDB}"/>
    <cellStyle name="40% - Énfasis4 3 3 5 2 2 2 2" xfId="32989" xr:uid="{21F61034-F036-43ED-9AE3-6871AA69DF77}"/>
    <cellStyle name="40% - Énfasis4 3 3 5 2 2 3" xfId="25071" xr:uid="{DAAE1E20-BC50-4EC8-8C7E-E8C143D6C6B7}"/>
    <cellStyle name="40% - Énfasis4 3 3 5 2 2 4" xfId="44414" xr:uid="{182776E9-DDC8-4CC5-891C-4E72E7998726}"/>
    <cellStyle name="40% - Énfasis4 3 3 5 2 3" xfId="11731" xr:uid="{3176701C-9B27-4DB7-B110-4E097260EE0E}"/>
    <cellStyle name="40% - Énfasis4 3 3 5 2 3 2" xfId="19545" xr:uid="{FE49B1B9-D4F5-4569-9B3D-142B88E10E11}"/>
    <cellStyle name="40% - Énfasis4 3 3 5 2 3 2 2" xfId="35587" xr:uid="{25917145-72F1-4CAA-ABC3-72BF9CAC527F}"/>
    <cellStyle name="40% - Énfasis4 3 3 5 2 3 3" xfId="27836" xr:uid="{71C55670-6A89-4628-8D89-52647B9FC997}"/>
    <cellStyle name="40% - Énfasis4 3 3 5 2 3 4" xfId="44415" xr:uid="{7C1384EF-79FB-4539-BBE3-213D38FA053C}"/>
    <cellStyle name="40% - Énfasis4 3 3 5 2 4" xfId="14556" xr:uid="{558AE8CB-433D-4755-99D9-7C8C331DFDCC}"/>
    <cellStyle name="40% - Énfasis4 3 3 5 2 4 2" xfId="30598" xr:uid="{F63AD51E-559C-4756-9DA4-48E9AABA6C44}"/>
    <cellStyle name="40% - Énfasis4 3 3 5 2 4 3" xfId="39037" xr:uid="{01CEB2EE-0EB0-4ABC-A766-FB0046DE8100}"/>
    <cellStyle name="40% - Énfasis4 3 3 5 2 5" xfId="22437" xr:uid="{486AF9BE-6897-4A6A-9A46-121D31E25435}"/>
    <cellStyle name="40% - Énfasis4 3 3 5 2 6" xfId="39038" xr:uid="{7F669D7E-02EA-409A-8EBF-1B1D44D5D86B}"/>
    <cellStyle name="40% - Énfasis4 3 3 5 3" xfId="3946" xr:uid="{5CA9C718-A215-4F2E-B6AC-6AA2E7733A16}"/>
    <cellStyle name="40% - Énfasis4 3 3 5 3 2" xfId="15135" xr:uid="{52D093AE-C2EF-4CCB-88DD-C9932398AD3A}"/>
    <cellStyle name="40% - Énfasis4 3 3 5 3 2 2" xfId="31177" xr:uid="{94618481-DDA4-4F31-BD37-0D68057677DD}"/>
    <cellStyle name="40% - Énfasis4 3 3 5 3 3" xfId="23075" xr:uid="{291CB558-FC6B-4720-9E93-CB603C0A19C2}"/>
    <cellStyle name="40% - Énfasis4 3 3 5 3 4" xfId="44416" xr:uid="{3F90B0BF-6E5D-4740-946C-ABC26BFDCC3B}"/>
    <cellStyle name="40% - Énfasis4 3 3 5 4" xfId="9919" xr:uid="{886D7043-9F16-4406-BAF4-A5C42D18B140}"/>
    <cellStyle name="40% - Énfasis4 3 3 5 4 2" xfId="17733" xr:uid="{6B88B3C8-6131-484B-8371-5725D9E5DEDD}"/>
    <cellStyle name="40% - Énfasis4 3 3 5 4 2 2" xfId="33775" xr:uid="{D8DBFE93-1721-4A99-AACF-9F1B4EF12076}"/>
    <cellStyle name="40% - Énfasis4 3 3 5 4 3" xfId="26024" xr:uid="{DBAC0763-3BF3-4BA3-B8F8-620D4CA6D761}"/>
    <cellStyle name="40% - Énfasis4 3 3 5 4 4" xfId="44417" xr:uid="{FE2D8D21-1213-46C3-A988-991297A33622}"/>
    <cellStyle name="40% - Énfasis4 3 3 5 5" xfId="13364" xr:uid="{BE64958A-C4C2-4450-B805-919C2B184CE3}"/>
    <cellStyle name="40% - Énfasis4 3 3 5 5 2" xfId="29406" xr:uid="{D407CB47-46E5-42FE-B162-6CF747719B76}"/>
    <cellStyle name="40% - Énfasis4 3 3 5 5 3" xfId="39039" xr:uid="{9278FCD1-7978-46B7-A266-8AAF9A34BA47}"/>
    <cellStyle name="40% - Énfasis4 3 3 5 6" xfId="21139" xr:uid="{16EF84D6-4699-4410-B45D-3A6E9A4543FA}"/>
    <cellStyle name="40% - Énfasis4 3 3 5 7" xfId="39040" xr:uid="{86EAC7F3-0090-4314-9C6D-3E2596C0F61E}"/>
    <cellStyle name="40% - Énfasis4 3 3 6" xfId="3263" xr:uid="{3CA87F05-B69B-4E3A-A9E3-49B8E14DDBBF}"/>
    <cellStyle name="40% - Énfasis4 3 3 6 2" xfId="6135" xr:uid="{1F3BBEFA-896F-44A0-A4AE-41A2C2C1AFF0}"/>
    <cellStyle name="40% - Énfasis4 3 3 6 2 2" xfId="16948" xr:uid="{7A4AE630-29CA-4EC7-A506-6F8EEB71DD81}"/>
    <cellStyle name="40% - Énfasis4 3 3 6 2 2 2" xfId="32990" xr:uid="{A14B4D9B-90B9-471C-B98D-91CBFDEAA727}"/>
    <cellStyle name="40% - Énfasis4 3 3 6 2 3" xfId="25072" xr:uid="{193CAAA8-05D1-4F7B-9D24-BD261BD4F1A7}"/>
    <cellStyle name="40% - Énfasis4 3 3 6 2 4" xfId="44418" xr:uid="{5513295D-9763-4DB6-B64F-B9BB9BB82851}"/>
    <cellStyle name="40% - Énfasis4 3 3 6 3" xfId="11732" xr:uid="{B2F85A0C-C107-4CB9-BAE5-2598EFCDDAC7}"/>
    <cellStyle name="40% - Énfasis4 3 3 6 3 2" xfId="19546" xr:uid="{B98E8661-793C-4E00-A38D-35260104DD03}"/>
    <cellStyle name="40% - Énfasis4 3 3 6 3 2 2" xfId="35588" xr:uid="{65DEF9BB-5F54-45A3-B8F9-2CFB336C05A0}"/>
    <cellStyle name="40% - Énfasis4 3 3 6 3 3" xfId="27837" xr:uid="{531C5355-0B80-4970-9C44-DAF56890578B}"/>
    <cellStyle name="40% - Énfasis4 3 3 6 3 4" xfId="44419" xr:uid="{B48EE34C-064E-4827-AD97-9934C5DFD6FA}"/>
    <cellStyle name="40% - Énfasis4 3 3 6 4" xfId="14557" xr:uid="{0C5B473E-C771-4EC6-81C9-3F0FF67A88B2}"/>
    <cellStyle name="40% - Énfasis4 3 3 6 4 2" xfId="30599" xr:uid="{9E4DA5DF-9EBD-4A56-90E5-E644F707A1B5}"/>
    <cellStyle name="40% - Énfasis4 3 3 6 4 3" xfId="39041" xr:uid="{79F98C7B-DD60-4F13-9841-37C0286DAEC2}"/>
    <cellStyle name="40% - Énfasis4 3 3 6 5" xfId="22438" xr:uid="{55854D5A-C95F-4201-B56F-D6F8B05ABE1B}"/>
    <cellStyle name="40% - Énfasis4 3 3 6 6" xfId="39042" xr:uid="{E365CA24-5541-47F4-BDD6-5129904AEEA2}"/>
    <cellStyle name="40% - Énfasis4 3 3 7" xfId="9380" xr:uid="{8D0A14C5-BFA4-4FD5-B3F9-656492CC2032}"/>
    <cellStyle name="40% - Énfasis4 3 3 7 2" xfId="44420" xr:uid="{36A168B6-1B3A-418B-9543-746BE0CBA3CD}"/>
    <cellStyle name="40% - Énfasis4 3 3 7 3" xfId="44421" xr:uid="{751B6ED2-525F-4F02-890C-C0BF84CE9D41}"/>
    <cellStyle name="40% - Énfasis4 3 3 8" xfId="3961" xr:uid="{9A31701A-67DE-4C52-87DF-B13EC2CB64BA}"/>
    <cellStyle name="40% - Énfasis4 3 3 8 2" xfId="15150" xr:uid="{FB47438C-AA9E-437D-9445-11CF035D3675}"/>
    <cellStyle name="40% - Énfasis4 3 3 8 2 2" xfId="31192" xr:uid="{B233EAC9-589F-4DC5-9A35-04DE15CF0F93}"/>
    <cellStyle name="40% - Énfasis4 3 3 8 3" xfId="23090" xr:uid="{31DB159D-8A56-4B21-84F1-6E5B09079B6C}"/>
    <cellStyle name="40% - Énfasis4 3 3 8 4" xfId="44422" xr:uid="{44B0F8CF-F83D-41B4-AFA0-5C2F8DA8FD69}"/>
    <cellStyle name="40% - Énfasis4 3 3 9" xfId="9934" xr:uid="{BD8F2310-DF86-4C89-B7DF-AD69C67677EB}"/>
    <cellStyle name="40% - Énfasis4 3 3 9 2" xfId="17748" xr:uid="{7A1856CF-89F4-4260-B0E9-7499979229B7}"/>
    <cellStyle name="40% - Énfasis4 3 3 9 2 2" xfId="33790" xr:uid="{CB5C5D9F-723C-43B8-8526-B4D705A76E7B}"/>
    <cellStyle name="40% - Énfasis4 3 3 9 3" xfId="26039" xr:uid="{AA231321-D68A-4FDC-B786-09E827806201}"/>
    <cellStyle name="40% - Énfasis4 3 3 9 4" xfId="44423" xr:uid="{8623C3BF-8434-4DF5-98E3-99A9481E1694}"/>
    <cellStyle name="40% - Énfasis4 3 4" xfId="1265" xr:uid="{AF2B8F24-EC00-409A-9EC1-A683EADBF6E5}"/>
    <cellStyle name="40% - Énfasis4 3 4 10" xfId="39043" xr:uid="{C4380797-07D0-402A-AFAB-C1D88DC6A393}"/>
    <cellStyle name="40% - Énfasis4 3 4 2" xfId="1266" xr:uid="{0396E924-4568-490C-AE96-B8792AE6A4C3}"/>
    <cellStyle name="40% - Énfasis4 3 4 2 2" xfId="1267" xr:uid="{4509CA29-21D1-4F8A-9194-B6BAA718512C}"/>
    <cellStyle name="40% - Énfasis4 3 4 2 2 2" xfId="1268" xr:uid="{771F882E-CBE1-41D7-AA77-C549A30AEA54}"/>
    <cellStyle name="40% - Énfasis4 3 4 2 2 2 2" xfId="3264" xr:uid="{56163016-B543-4C3F-8249-95A3728B46F6}"/>
    <cellStyle name="40% - Énfasis4 3 4 2 2 2 2 2" xfId="6136" xr:uid="{FC504400-CE8E-460F-998C-353492766B4D}"/>
    <cellStyle name="40% - Énfasis4 3 4 2 2 2 2 2 2" xfId="16949" xr:uid="{721B33CD-1D88-416F-824D-66FFDF1D1054}"/>
    <cellStyle name="40% - Énfasis4 3 4 2 2 2 2 2 2 2" xfId="32991" xr:uid="{ABD4E413-188B-44B2-B7BF-F5D7A3A9F182}"/>
    <cellStyle name="40% - Énfasis4 3 4 2 2 2 2 2 3" xfId="25073" xr:uid="{F7A4F6F0-B1D8-4ABF-A25C-251768FB27C8}"/>
    <cellStyle name="40% - Énfasis4 3 4 2 2 2 2 2 4" xfId="44424" xr:uid="{75482ADA-65F2-41B0-9550-8CE27B626143}"/>
    <cellStyle name="40% - Énfasis4 3 4 2 2 2 2 3" xfId="11733" xr:uid="{22BAF145-F22A-4F7D-A6C5-EEAD946E08C3}"/>
    <cellStyle name="40% - Énfasis4 3 4 2 2 2 2 3 2" xfId="19547" xr:uid="{D6DB0178-0FFE-40E8-B968-70F7B180ECA4}"/>
    <cellStyle name="40% - Énfasis4 3 4 2 2 2 2 3 2 2" xfId="35589" xr:uid="{BA56BA39-C385-458C-A8C7-649880970791}"/>
    <cellStyle name="40% - Énfasis4 3 4 2 2 2 2 3 3" xfId="27838" xr:uid="{8F0FB5D4-8666-47ED-B9A6-3B0C5F5E0DEA}"/>
    <cellStyle name="40% - Énfasis4 3 4 2 2 2 2 3 4" xfId="44425" xr:uid="{D58E6A92-2984-4FFE-B55F-C59617F1F5E3}"/>
    <cellStyle name="40% - Énfasis4 3 4 2 2 2 2 4" xfId="14558" xr:uid="{04EB4FD4-E4C9-45C8-9ACC-CED6C0709A33}"/>
    <cellStyle name="40% - Énfasis4 3 4 2 2 2 2 4 2" xfId="30600" xr:uid="{B3541550-17F8-4B09-876C-7DCF961E8D67}"/>
    <cellStyle name="40% - Énfasis4 3 4 2 2 2 2 4 3" xfId="39044" xr:uid="{89975D0F-A81B-4CB8-8990-9ACC44B5E575}"/>
    <cellStyle name="40% - Énfasis4 3 4 2 2 2 2 5" xfId="22439" xr:uid="{A226210A-6F7D-4C12-9426-529205A0E3BC}"/>
    <cellStyle name="40% - Énfasis4 3 4 2 2 2 2 6" xfId="39045" xr:uid="{C4B73D62-863A-40C7-BF92-F8B6B4D01EE5}"/>
    <cellStyle name="40% - Énfasis4 3 4 2 2 2 3" xfId="3942" xr:uid="{2B5D18DB-7D71-4E0E-A798-275D884DB508}"/>
    <cellStyle name="40% - Énfasis4 3 4 2 2 2 3 2" xfId="15131" xr:uid="{95A94EEF-FA5D-4285-B186-99DDBDA26039}"/>
    <cellStyle name="40% - Énfasis4 3 4 2 2 2 3 2 2" xfId="31173" xr:uid="{3BDE1A9C-D685-4E6A-8ADF-4E71E77ECEC2}"/>
    <cellStyle name="40% - Énfasis4 3 4 2 2 2 3 3" xfId="23071" xr:uid="{F2535FEC-A63E-4026-8A4F-4A3BD7D75CED}"/>
    <cellStyle name="40% - Énfasis4 3 4 2 2 2 3 4" xfId="44426" xr:uid="{D9B934B1-922F-4009-BB24-A41A789AB0E3}"/>
    <cellStyle name="40% - Énfasis4 3 4 2 2 2 4" xfId="9915" xr:uid="{65A2F68D-BE6C-4E9C-9621-97252BC5AEDD}"/>
    <cellStyle name="40% - Énfasis4 3 4 2 2 2 4 2" xfId="17729" xr:uid="{A40E9A15-1188-4064-B46A-442BD3219EC5}"/>
    <cellStyle name="40% - Énfasis4 3 4 2 2 2 4 2 2" xfId="33771" xr:uid="{F2E9F7EE-2F7C-465A-BEEC-319A64AE0837}"/>
    <cellStyle name="40% - Énfasis4 3 4 2 2 2 4 3" xfId="26020" xr:uid="{DE59C781-802E-4151-8765-31AEA3CD4CEF}"/>
    <cellStyle name="40% - Énfasis4 3 4 2 2 2 4 4" xfId="44427" xr:uid="{55C830B7-8DF7-468B-9A53-57E580E23232}"/>
    <cellStyle name="40% - Énfasis4 3 4 2 2 2 5" xfId="13368" xr:uid="{C7A138D5-B7FD-49A7-9FAA-90FE220BB4C1}"/>
    <cellStyle name="40% - Énfasis4 3 4 2 2 2 5 2" xfId="29410" xr:uid="{F21342FB-5837-499C-86F1-EE0224D4A7CF}"/>
    <cellStyle name="40% - Énfasis4 3 4 2 2 2 5 3" xfId="39046" xr:uid="{12046FE2-1501-4DD9-BF19-955FA345A157}"/>
    <cellStyle name="40% - Énfasis4 3 4 2 2 2 6" xfId="21143" xr:uid="{B1905AC9-60F7-460C-A92A-4CEB7079C20A}"/>
    <cellStyle name="40% - Énfasis4 3 4 2 2 2 7" xfId="39047" xr:uid="{F4E8456C-7DA9-434C-AD0A-462102BD7879}"/>
    <cellStyle name="40% - Énfasis4 3 4 2 2 3" xfId="3265" xr:uid="{3AE2DBBE-FB13-417B-9948-BBCD8D3493DA}"/>
    <cellStyle name="40% - Énfasis4 3 4 2 2 3 2" xfId="6137" xr:uid="{DE7FD278-2B2C-4299-BE08-DE2D1EE5DBDE}"/>
    <cellStyle name="40% - Énfasis4 3 4 2 2 3 2 2" xfId="16950" xr:uid="{FF353051-6DB8-440C-A5BA-B07E21B62F2B}"/>
    <cellStyle name="40% - Énfasis4 3 4 2 2 3 2 2 2" xfId="32992" xr:uid="{EC076EF2-DA57-486F-BD88-C9AED7C56CC4}"/>
    <cellStyle name="40% - Énfasis4 3 4 2 2 3 2 3" xfId="25074" xr:uid="{DB32FCEF-167B-4369-8DC8-0A2E7F7FA297}"/>
    <cellStyle name="40% - Énfasis4 3 4 2 2 3 2 4" xfId="44428" xr:uid="{BE3EAFE8-52E6-4090-B454-4C13FA9D76FB}"/>
    <cellStyle name="40% - Énfasis4 3 4 2 2 3 3" xfId="11734" xr:uid="{19A428BD-3E43-4DA5-8C32-8AAABFB41344}"/>
    <cellStyle name="40% - Énfasis4 3 4 2 2 3 3 2" xfId="19548" xr:uid="{CC08DE00-39ED-4487-9EF0-C3E054D61ED0}"/>
    <cellStyle name="40% - Énfasis4 3 4 2 2 3 3 2 2" xfId="35590" xr:uid="{E4E3A68F-2B2F-4714-8134-A2539BEABF9D}"/>
    <cellStyle name="40% - Énfasis4 3 4 2 2 3 3 3" xfId="27839" xr:uid="{494A5179-2E0E-4800-9EA5-BE06FE70ED07}"/>
    <cellStyle name="40% - Énfasis4 3 4 2 2 3 3 4" xfId="44429" xr:uid="{18A1D957-91C7-41AA-A6E8-A339103076BC}"/>
    <cellStyle name="40% - Énfasis4 3 4 2 2 3 4" xfId="14559" xr:uid="{904432ED-A70C-4A6F-8090-02E2423CCED5}"/>
    <cellStyle name="40% - Énfasis4 3 4 2 2 3 4 2" xfId="30601" xr:uid="{701F67B7-8BFD-4546-94DB-4424E25151B8}"/>
    <cellStyle name="40% - Énfasis4 3 4 2 2 3 4 3" xfId="39048" xr:uid="{7658E9C9-81BA-4C4D-A56A-E4BE5F8529F4}"/>
    <cellStyle name="40% - Énfasis4 3 4 2 2 3 5" xfId="22440" xr:uid="{27D6AD19-D2BD-4B1F-AEB0-987DF3ABE20C}"/>
    <cellStyle name="40% - Énfasis4 3 4 2 2 3 6" xfId="39049" xr:uid="{F5045C4B-2A44-48ED-8453-9CA9B9EDB172}"/>
    <cellStyle name="40% - Énfasis4 3 4 2 2 4" xfId="3943" xr:uid="{1295604A-4F79-44F5-B172-5F92E1379EB7}"/>
    <cellStyle name="40% - Énfasis4 3 4 2 2 4 2" xfId="15132" xr:uid="{299B1105-860E-4B60-8B7E-0EFAC863C421}"/>
    <cellStyle name="40% - Énfasis4 3 4 2 2 4 2 2" xfId="31174" xr:uid="{181276A5-9296-4C73-B8FF-ADC87BE7A39F}"/>
    <cellStyle name="40% - Énfasis4 3 4 2 2 4 3" xfId="23072" xr:uid="{0A4F9583-9F2D-4AB7-962D-228607AC6859}"/>
    <cellStyle name="40% - Énfasis4 3 4 2 2 4 4" xfId="44430" xr:uid="{35E220EF-5443-41F3-BA2B-BEB8D0AD137F}"/>
    <cellStyle name="40% - Énfasis4 3 4 2 2 5" xfId="9916" xr:uid="{ABFEBE87-FB9C-49C5-94EA-0A7EAFB00510}"/>
    <cellStyle name="40% - Énfasis4 3 4 2 2 5 2" xfId="17730" xr:uid="{EC91FEA7-2A68-4415-84D4-B69E25E9C34D}"/>
    <cellStyle name="40% - Énfasis4 3 4 2 2 5 2 2" xfId="33772" xr:uid="{A144C20A-A193-475D-BDA1-6BDAF45D8209}"/>
    <cellStyle name="40% - Énfasis4 3 4 2 2 5 3" xfId="26021" xr:uid="{0AEE5DF7-B724-43DF-96B5-AF8A9D9FAAD7}"/>
    <cellStyle name="40% - Énfasis4 3 4 2 2 5 4" xfId="44431" xr:uid="{1DA00E8E-1A32-4C2B-827C-1F8FFE06EF3C}"/>
    <cellStyle name="40% - Énfasis4 3 4 2 2 6" xfId="13367" xr:uid="{B7C0EF26-D96A-4F00-B213-17C863C4D73C}"/>
    <cellStyle name="40% - Énfasis4 3 4 2 2 6 2" xfId="29409" xr:uid="{68BF38DA-B409-456A-AA74-E6D6EEEBDEA4}"/>
    <cellStyle name="40% - Énfasis4 3 4 2 2 6 3" xfId="39050" xr:uid="{4FC5AE21-9AF3-49C4-A4B5-C17B6CEEE806}"/>
    <cellStyle name="40% - Énfasis4 3 4 2 2 7" xfId="21142" xr:uid="{17EFB289-C517-4585-AF67-C5676AD4C5E4}"/>
    <cellStyle name="40% - Énfasis4 3 4 2 2 8" xfId="39051" xr:uid="{3B217391-E3DF-4ED1-94AD-791F86F1F075}"/>
    <cellStyle name="40% - Énfasis4 3 4 2 3" xfId="1269" xr:uid="{9C5186F0-4BCD-4C94-9C57-0AF769525AB7}"/>
    <cellStyle name="40% - Énfasis4 3 4 2 3 2" xfId="3266" xr:uid="{C9F1CCB4-1972-4C76-8B51-402B499DD14A}"/>
    <cellStyle name="40% - Énfasis4 3 4 2 3 2 2" xfId="6138" xr:uid="{CCBFE273-1740-4E98-9DC6-D488DEB7DD9A}"/>
    <cellStyle name="40% - Énfasis4 3 4 2 3 2 2 2" xfId="16951" xr:uid="{EEA55631-E1C2-4E93-A350-2253A3D2653F}"/>
    <cellStyle name="40% - Énfasis4 3 4 2 3 2 2 2 2" xfId="32993" xr:uid="{C1A31031-C20D-4546-8266-F9FB95F335E2}"/>
    <cellStyle name="40% - Énfasis4 3 4 2 3 2 2 3" xfId="25075" xr:uid="{E5E40589-B65C-4CED-A5F8-1F9E5CA0E182}"/>
    <cellStyle name="40% - Énfasis4 3 4 2 3 2 2 4" xfId="44432" xr:uid="{E6F889DD-7D02-4D82-89D6-141E3152DD77}"/>
    <cellStyle name="40% - Énfasis4 3 4 2 3 2 3" xfId="11735" xr:uid="{F17245F9-49AE-4342-A4B2-6F0C4AEAAB80}"/>
    <cellStyle name="40% - Énfasis4 3 4 2 3 2 3 2" xfId="19549" xr:uid="{E4D2F292-CBC5-4DBD-8C65-6DAA15C59B59}"/>
    <cellStyle name="40% - Énfasis4 3 4 2 3 2 3 2 2" xfId="35591" xr:uid="{9A59E020-8E9A-4BD5-A8F4-ACA2402ED273}"/>
    <cellStyle name="40% - Énfasis4 3 4 2 3 2 3 3" xfId="27840" xr:uid="{DC590FE1-0AE1-4002-80D9-4C7ED4635D32}"/>
    <cellStyle name="40% - Énfasis4 3 4 2 3 2 3 4" xfId="44433" xr:uid="{5B633605-5DCC-41AA-A0E9-F183B01CF230}"/>
    <cellStyle name="40% - Énfasis4 3 4 2 3 2 4" xfId="14560" xr:uid="{6D7F72CA-E77C-4596-9A53-D0435B9FC1DA}"/>
    <cellStyle name="40% - Énfasis4 3 4 2 3 2 4 2" xfId="30602" xr:uid="{E341FDDA-302B-4AE3-9ED5-96F957A39237}"/>
    <cellStyle name="40% - Énfasis4 3 4 2 3 2 4 3" xfId="39052" xr:uid="{88675985-DD6B-4814-963F-6C34A12B91EB}"/>
    <cellStyle name="40% - Énfasis4 3 4 2 3 2 5" xfId="22441" xr:uid="{50EAE86A-F6BB-4BD2-BCD2-25E38DD5D4BF}"/>
    <cellStyle name="40% - Énfasis4 3 4 2 3 2 6" xfId="39053" xr:uid="{5C6F7B81-555B-4508-8EED-D297CDB8C390}"/>
    <cellStyle name="40% - Énfasis4 3 4 2 3 3" xfId="3941" xr:uid="{C2928D25-3CD3-412C-B123-7BD2FCF21686}"/>
    <cellStyle name="40% - Énfasis4 3 4 2 3 3 2" xfId="15130" xr:uid="{A695A31F-27D8-4EF3-9174-CCDBF6D2040C}"/>
    <cellStyle name="40% - Énfasis4 3 4 2 3 3 2 2" xfId="31172" xr:uid="{BF1021A5-B62E-4924-B937-29E29ACBE634}"/>
    <cellStyle name="40% - Énfasis4 3 4 2 3 3 3" xfId="23070" xr:uid="{BFC12A17-6934-4727-A3F6-23273A1EC55F}"/>
    <cellStyle name="40% - Énfasis4 3 4 2 3 3 4" xfId="44434" xr:uid="{187CA0D9-CD70-45F9-9A4E-E9C47D2C303F}"/>
    <cellStyle name="40% - Énfasis4 3 4 2 3 4" xfId="9914" xr:uid="{F4950976-ED1F-425E-AF26-E6129D624A73}"/>
    <cellStyle name="40% - Énfasis4 3 4 2 3 4 2" xfId="17728" xr:uid="{83710A8D-5EAE-4C88-B68E-8AF4693DF6FE}"/>
    <cellStyle name="40% - Énfasis4 3 4 2 3 4 2 2" xfId="33770" xr:uid="{4CA3B5B6-C2DB-4939-A9A2-6EAADA1869D6}"/>
    <cellStyle name="40% - Énfasis4 3 4 2 3 4 3" xfId="26019" xr:uid="{8A0AC9D5-6E54-43C8-AECA-F6E8FCC67851}"/>
    <cellStyle name="40% - Énfasis4 3 4 2 3 4 4" xfId="44435" xr:uid="{8E14EB67-0259-4BEB-93FF-E5C4BD88A658}"/>
    <cellStyle name="40% - Énfasis4 3 4 2 3 5" xfId="13369" xr:uid="{CBA970E4-0B61-4993-8152-2DD2A48AAE1B}"/>
    <cellStyle name="40% - Énfasis4 3 4 2 3 5 2" xfId="29411" xr:uid="{DB182AB2-780F-4DD7-80A5-6FD0B8009B94}"/>
    <cellStyle name="40% - Énfasis4 3 4 2 3 5 3" xfId="39054" xr:uid="{F9A46942-AED8-4DBA-B3D2-626B0F983755}"/>
    <cellStyle name="40% - Énfasis4 3 4 2 3 6" xfId="21144" xr:uid="{D02AEC2C-F4A0-4665-A5BA-BECC552310AA}"/>
    <cellStyle name="40% - Énfasis4 3 4 2 3 7" xfId="39055" xr:uid="{1353880C-17F8-4E7B-AEC3-446770C876D6}"/>
    <cellStyle name="40% - Énfasis4 3 4 2 4" xfId="3267" xr:uid="{DDCB1D20-6A7D-444D-9271-5EE0EB9D2A18}"/>
    <cellStyle name="40% - Énfasis4 3 4 2 4 2" xfId="6139" xr:uid="{42DD75C3-3361-4F65-AC14-8479125B3FA4}"/>
    <cellStyle name="40% - Énfasis4 3 4 2 4 2 2" xfId="16952" xr:uid="{5EEF17F3-04E3-457B-8095-477C2A534E69}"/>
    <cellStyle name="40% - Énfasis4 3 4 2 4 2 2 2" xfId="32994" xr:uid="{E6DCD4A6-D7B9-4AB7-914F-F6A5530C24F8}"/>
    <cellStyle name="40% - Énfasis4 3 4 2 4 2 3" xfId="25076" xr:uid="{8C8C8C51-031A-4BCF-AF9B-42E08ABCFEB1}"/>
    <cellStyle name="40% - Énfasis4 3 4 2 4 2 4" xfId="44436" xr:uid="{9B6D4964-28CA-43EE-B1CC-5FBC4383C4E4}"/>
    <cellStyle name="40% - Énfasis4 3 4 2 4 3" xfId="11736" xr:uid="{2DFFC238-BE92-47AD-89AD-FDFA18B1AFF6}"/>
    <cellStyle name="40% - Énfasis4 3 4 2 4 3 2" xfId="19550" xr:uid="{2E1FAC1C-049F-4FF2-B157-878AE87C30AE}"/>
    <cellStyle name="40% - Énfasis4 3 4 2 4 3 2 2" xfId="35592" xr:uid="{83956CAA-B7E1-4AB7-9DEF-37E766449BE1}"/>
    <cellStyle name="40% - Énfasis4 3 4 2 4 3 3" xfId="27841" xr:uid="{41F8B62C-8E75-4F33-973E-40624F5AE4AE}"/>
    <cellStyle name="40% - Énfasis4 3 4 2 4 3 4" xfId="44437" xr:uid="{496F8B34-6B48-432C-8836-D5B632286235}"/>
    <cellStyle name="40% - Énfasis4 3 4 2 4 4" xfId="14561" xr:uid="{C5517C73-F771-4673-AF0B-899270682100}"/>
    <cellStyle name="40% - Énfasis4 3 4 2 4 4 2" xfId="30603" xr:uid="{6A13531D-30A6-4CD0-A139-C1AB58B7F218}"/>
    <cellStyle name="40% - Énfasis4 3 4 2 4 4 3" xfId="39056" xr:uid="{F35C702D-21DF-4BB4-8E5C-34D78173DFD0}"/>
    <cellStyle name="40% - Énfasis4 3 4 2 4 5" xfId="22442" xr:uid="{19FB93D7-E62D-4643-A4DE-FE13237CE20F}"/>
    <cellStyle name="40% - Énfasis4 3 4 2 4 6" xfId="39057" xr:uid="{2D4388F8-71F4-4CE4-B8BC-A0DB7A8632D3}"/>
    <cellStyle name="40% - Énfasis4 3 4 2 5" xfId="3944" xr:uid="{B448D836-99B4-48C8-9016-3C27C16689F8}"/>
    <cellStyle name="40% - Énfasis4 3 4 2 5 2" xfId="15133" xr:uid="{DC81F8C2-92DD-4DAF-97DF-9333BC5E4381}"/>
    <cellStyle name="40% - Énfasis4 3 4 2 5 2 2" xfId="31175" xr:uid="{6CD4C2D1-6498-49F0-A85F-09E4DD56449D}"/>
    <cellStyle name="40% - Énfasis4 3 4 2 5 3" xfId="23073" xr:uid="{48489CE5-9DA6-434D-B870-069DC176C7FA}"/>
    <cellStyle name="40% - Énfasis4 3 4 2 5 4" xfId="44438" xr:uid="{25CC3354-5A78-4567-9DEB-60EDC18CB7B8}"/>
    <cellStyle name="40% - Énfasis4 3 4 2 6" xfId="9917" xr:uid="{A205E610-3C08-4BA6-832B-DCB68A4BCAC0}"/>
    <cellStyle name="40% - Énfasis4 3 4 2 6 2" xfId="17731" xr:uid="{7984DE8F-47B0-4F05-88C7-F1E364AF0A05}"/>
    <cellStyle name="40% - Énfasis4 3 4 2 6 2 2" xfId="33773" xr:uid="{E1130076-CA7B-450E-8136-8332E109AF91}"/>
    <cellStyle name="40% - Énfasis4 3 4 2 6 3" xfId="26022" xr:uid="{D5A9107A-59A0-45E9-8F15-F7FC74393CBB}"/>
    <cellStyle name="40% - Énfasis4 3 4 2 6 4" xfId="44439" xr:uid="{194D69BB-671A-4A61-997D-6A2A79076FD7}"/>
    <cellStyle name="40% - Énfasis4 3 4 2 7" xfId="13366" xr:uid="{6EA61BE8-A833-4A02-A5FC-7F6600163EB0}"/>
    <cellStyle name="40% - Énfasis4 3 4 2 7 2" xfId="29408" xr:uid="{166F0961-F84C-46A8-9F97-FE7CC37468B0}"/>
    <cellStyle name="40% - Énfasis4 3 4 2 7 3" xfId="39058" xr:uid="{D5560DFB-35CE-432C-BD67-14C8C3598449}"/>
    <cellStyle name="40% - Énfasis4 3 4 2 8" xfId="21141" xr:uid="{BB306764-0716-4084-98F4-1539CBD3BA2A}"/>
    <cellStyle name="40% - Énfasis4 3 4 2 9" xfId="39059" xr:uid="{DD7F6842-9046-4A42-9DF1-68BCCB1ED158}"/>
    <cellStyle name="40% - Énfasis4 3 4 3" xfId="1270" xr:uid="{A8AEC805-3BD8-40B6-8BD3-6390F88BD179}"/>
    <cellStyle name="40% - Énfasis4 3 4 3 2" xfId="1271" xr:uid="{69400D4C-E6E9-48E3-BE83-546C41F41A0A}"/>
    <cellStyle name="40% - Énfasis4 3 4 3 2 2" xfId="3268" xr:uid="{6BB2C41C-B670-4E25-B26F-72E70BB176ED}"/>
    <cellStyle name="40% - Énfasis4 3 4 3 2 2 2" xfId="6140" xr:uid="{83EA6DC7-28A5-42C1-A221-B1E2A5E907F3}"/>
    <cellStyle name="40% - Énfasis4 3 4 3 2 2 2 2" xfId="16953" xr:uid="{5FB3B7EE-4E98-4528-A38B-720F3C116C37}"/>
    <cellStyle name="40% - Énfasis4 3 4 3 2 2 2 2 2" xfId="32995" xr:uid="{FD6C5569-4D4F-4767-A4EC-BEAFD7D798C6}"/>
    <cellStyle name="40% - Énfasis4 3 4 3 2 2 2 3" xfId="25077" xr:uid="{2C048553-8438-410C-8659-F8DEA07E7719}"/>
    <cellStyle name="40% - Énfasis4 3 4 3 2 2 2 4" xfId="44440" xr:uid="{0FF875E2-9A56-4654-A13C-F01E42FFE68F}"/>
    <cellStyle name="40% - Énfasis4 3 4 3 2 2 3" xfId="11737" xr:uid="{42CA216C-A322-4693-B60F-A6443EF874B4}"/>
    <cellStyle name="40% - Énfasis4 3 4 3 2 2 3 2" xfId="19551" xr:uid="{1C853FC7-7FAC-46CC-BEEA-E437E2C2D0CD}"/>
    <cellStyle name="40% - Énfasis4 3 4 3 2 2 3 2 2" xfId="35593" xr:uid="{B37240E0-2E86-4304-B0B9-8B4594622BBA}"/>
    <cellStyle name="40% - Énfasis4 3 4 3 2 2 3 3" xfId="27842" xr:uid="{4ACCCBCE-FA41-4B11-BAEF-85A54C61FCFD}"/>
    <cellStyle name="40% - Énfasis4 3 4 3 2 2 3 4" xfId="44441" xr:uid="{9918219F-BD13-4604-A86F-D9D380F53A4B}"/>
    <cellStyle name="40% - Énfasis4 3 4 3 2 2 4" xfId="14562" xr:uid="{76EC98C8-FCEB-41B4-9539-B88461594833}"/>
    <cellStyle name="40% - Énfasis4 3 4 3 2 2 4 2" xfId="30604" xr:uid="{B0D4FBB0-FFF3-430D-AE22-22846A4BDC66}"/>
    <cellStyle name="40% - Énfasis4 3 4 3 2 2 4 3" xfId="39060" xr:uid="{D64AEA2F-EB3C-487E-9072-A1519E925911}"/>
    <cellStyle name="40% - Énfasis4 3 4 3 2 2 5" xfId="22443" xr:uid="{8AF2AE7A-9B4C-47E8-A38D-F8A746ED039D}"/>
    <cellStyle name="40% - Énfasis4 3 4 3 2 2 6" xfId="39061" xr:uid="{F4373E39-9D63-482A-AD0E-05AE60C94A25}"/>
    <cellStyle name="40% - Énfasis4 3 4 3 2 3" xfId="3939" xr:uid="{A606042C-AA05-4E76-9BC4-84CB8B0E1319}"/>
    <cellStyle name="40% - Énfasis4 3 4 3 2 3 2" xfId="15128" xr:uid="{18C103D6-94BA-4317-ABBE-81314A5E803A}"/>
    <cellStyle name="40% - Énfasis4 3 4 3 2 3 2 2" xfId="31170" xr:uid="{C508023E-E8EE-4177-8D03-D19001CFDD3A}"/>
    <cellStyle name="40% - Énfasis4 3 4 3 2 3 3" xfId="23068" xr:uid="{007A6EBE-61F6-4EC6-A103-D8A34CFE0307}"/>
    <cellStyle name="40% - Énfasis4 3 4 3 2 3 4" xfId="44442" xr:uid="{2457143D-3F69-400C-B39B-F3FB49221965}"/>
    <cellStyle name="40% - Énfasis4 3 4 3 2 4" xfId="9912" xr:uid="{1994594F-2551-4A11-82B7-CC94E03A39A4}"/>
    <cellStyle name="40% - Énfasis4 3 4 3 2 4 2" xfId="17726" xr:uid="{7276925B-B935-4871-82A4-EE56B860A551}"/>
    <cellStyle name="40% - Énfasis4 3 4 3 2 4 2 2" xfId="33768" xr:uid="{0F8552D2-2744-4DF5-9FAE-99A0B4A12A74}"/>
    <cellStyle name="40% - Énfasis4 3 4 3 2 4 3" xfId="26017" xr:uid="{44012271-9E30-4A13-9202-737AB2DAD9B5}"/>
    <cellStyle name="40% - Énfasis4 3 4 3 2 4 4" xfId="44443" xr:uid="{389E2D45-12CA-4EDA-9AB1-CDE44B54669F}"/>
    <cellStyle name="40% - Énfasis4 3 4 3 2 5" xfId="13371" xr:uid="{C71F65DE-0CBF-4000-B974-84053D391F67}"/>
    <cellStyle name="40% - Énfasis4 3 4 3 2 5 2" xfId="29413" xr:uid="{F66DA080-1A16-4E1F-84D8-B39108B73CF5}"/>
    <cellStyle name="40% - Énfasis4 3 4 3 2 5 3" xfId="39062" xr:uid="{4FF15A7E-99AE-4051-BD25-62365D4952F0}"/>
    <cellStyle name="40% - Énfasis4 3 4 3 2 6" xfId="21146" xr:uid="{D1A1BED9-AC07-4F3B-A0D1-42813FF6BFB1}"/>
    <cellStyle name="40% - Énfasis4 3 4 3 2 7" xfId="39063" xr:uid="{BAE97FF8-1473-4F61-931B-9AC7CB981F60}"/>
    <cellStyle name="40% - Énfasis4 3 4 3 3" xfId="3269" xr:uid="{9BEFB19B-E8E8-45A0-875E-AF33276E7839}"/>
    <cellStyle name="40% - Énfasis4 3 4 3 3 2" xfId="6141" xr:uid="{8E69DDB0-CFE0-4B91-9CFD-3CDE359B2492}"/>
    <cellStyle name="40% - Énfasis4 3 4 3 3 2 2" xfId="16954" xr:uid="{CFEAD321-D040-47F6-9C6F-CADAE3956A2F}"/>
    <cellStyle name="40% - Énfasis4 3 4 3 3 2 2 2" xfId="32996" xr:uid="{D2DBFBA9-0166-480B-B168-34A2CB3162CD}"/>
    <cellStyle name="40% - Énfasis4 3 4 3 3 2 3" xfId="25078" xr:uid="{9F9F91B9-8E60-4C88-9714-9017DC534D88}"/>
    <cellStyle name="40% - Énfasis4 3 4 3 3 2 4" xfId="44444" xr:uid="{287D2D0F-DC89-4B61-8F08-59F922C4AF7F}"/>
    <cellStyle name="40% - Énfasis4 3 4 3 3 3" xfId="11738" xr:uid="{31EA3BA8-258D-4A31-8DAF-711E1901F3ED}"/>
    <cellStyle name="40% - Énfasis4 3 4 3 3 3 2" xfId="19552" xr:uid="{04831E05-BD1F-4725-BCFE-6DECD4711F8F}"/>
    <cellStyle name="40% - Énfasis4 3 4 3 3 3 2 2" xfId="35594" xr:uid="{30562F20-39D4-4110-87BA-A1AEADFD54A7}"/>
    <cellStyle name="40% - Énfasis4 3 4 3 3 3 3" xfId="27843" xr:uid="{DDE9426D-0C87-4225-87A0-B242E6D518FA}"/>
    <cellStyle name="40% - Énfasis4 3 4 3 3 3 4" xfId="44445" xr:uid="{05A6F89C-D35F-48AB-B47E-B5C518705748}"/>
    <cellStyle name="40% - Énfasis4 3 4 3 3 4" xfId="14563" xr:uid="{6FF1BE50-B330-464C-9DD8-722D027708D1}"/>
    <cellStyle name="40% - Énfasis4 3 4 3 3 4 2" xfId="30605" xr:uid="{F351908C-D79E-4597-B6AD-08F4ADF08703}"/>
    <cellStyle name="40% - Énfasis4 3 4 3 3 4 3" xfId="39064" xr:uid="{797988F5-8D4E-4DE5-AD28-6EF8BF22D87B}"/>
    <cellStyle name="40% - Énfasis4 3 4 3 3 5" xfId="22444" xr:uid="{89E8888D-C5B4-4F2A-9744-B9693AB67CFF}"/>
    <cellStyle name="40% - Énfasis4 3 4 3 3 6" xfId="39065" xr:uid="{C91A2F53-E530-4976-ADFA-0CC7AE5D97E6}"/>
    <cellStyle name="40% - Énfasis4 3 4 3 4" xfId="3940" xr:uid="{51B1DC25-AE37-4EF8-842D-A856C5FAFD25}"/>
    <cellStyle name="40% - Énfasis4 3 4 3 4 2" xfId="15129" xr:uid="{AE99857B-3008-41CA-BAFE-E229A6D34A12}"/>
    <cellStyle name="40% - Énfasis4 3 4 3 4 2 2" xfId="31171" xr:uid="{947EDA8B-E856-4C46-BDE4-1749F680AA52}"/>
    <cellStyle name="40% - Énfasis4 3 4 3 4 3" xfId="23069" xr:uid="{9EA593D5-7B60-4124-B4E9-931F982E939F}"/>
    <cellStyle name="40% - Énfasis4 3 4 3 4 4" xfId="44446" xr:uid="{B053A2DA-A3F9-4797-9757-DA4F791C7755}"/>
    <cellStyle name="40% - Énfasis4 3 4 3 5" xfId="9913" xr:uid="{D4426C63-8FF3-49E0-98C7-4DC467EB17E3}"/>
    <cellStyle name="40% - Énfasis4 3 4 3 5 2" xfId="17727" xr:uid="{ECB63E60-35A4-4A48-AA3E-4973F3B3B0F2}"/>
    <cellStyle name="40% - Énfasis4 3 4 3 5 2 2" xfId="33769" xr:uid="{DFE1D822-EF51-4C42-B43C-DF738E37D52C}"/>
    <cellStyle name="40% - Énfasis4 3 4 3 5 3" xfId="26018" xr:uid="{9F905F88-EA35-42A4-8D2F-E14A2696931A}"/>
    <cellStyle name="40% - Énfasis4 3 4 3 5 4" xfId="44447" xr:uid="{A7674F6A-E8D8-4D5A-90E7-379C5E524760}"/>
    <cellStyle name="40% - Énfasis4 3 4 3 6" xfId="13370" xr:uid="{E24710A3-7931-44AB-842E-8DDE890DA285}"/>
    <cellStyle name="40% - Énfasis4 3 4 3 6 2" xfId="29412" xr:uid="{8E4A935B-6E65-4B25-9079-12A4A68624E4}"/>
    <cellStyle name="40% - Énfasis4 3 4 3 6 3" xfId="39066" xr:uid="{6ADF97EE-18A1-4F9E-8C35-1475EC00ABC0}"/>
    <cellStyle name="40% - Énfasis4 3 4 3 7" xfId="21145" xr:uid="{05B4EBDC-CDA6-4E44-97F4-50F3FF8999A7}"/>
    <cellStyle name="40% - Énfasis4 3 4 3 8" xfId="39067" xr:uid="{B94E929D-6178-443E-89B3-ED542B05442F}"/>
    <cellStyle name="40% - Énfasis4 3 4 4" xfId="1272" xr:uid="{B7FBB8B2-9628-476D-A0F7-5EC69C7B4395}"/>
    <cellStyle name="40% - Énfasis4 3 4 4 2" xfId="3270" xr:uid="{84A5D11B-B37C-4D54-A33A-B1A6A70B28C1}"/>
    <cellStyle name="40% - Énfasis4 3 4 4 2 2" xfId="6142" xr:uid="{3A91F8A7-7FF6-4409-ABA3-A5DE79DC8DAB}"/>
    <cellStyle name="40% - Énfasis4 3 4 4 2 2 2" xfId="16955" xr:uid="{FC6F36B5-53EC-42DC-9CDD-AE36EC3A2837}"/>
    <cellStyle name="40% - Énfasis4 3 4 4 2 2 2 2" xfId="32997" xr:uid="{13399587-3C9C-4A30-A4F8-FD10CFD97755}"/>
    <cellStyle name="40% - Énfasis4 3 4 4 2 2 3" xfId="25079" xr:uid="{C62DA28A-6FE8-48C3-B69A-12554CB32A3A}"/>
    <cellStyle name="40% - Énfasis4 3 4 4 2 2 4" xfId="44448" xr:uid="{D98307E7-16BC-4C0F-A7CD-E7D05256FA8F}"/>
    <cellStyle name="40% - Énfasis4 3 4 4 2 3" xfId="11739" xr:uid="{459493B7-017D-445F-B1F2-5E6D3355CCF4}"/>
    <cellStyle name="40% - Énfasis4 3 4 4 2 3 2" xfId="19553" xr:uid="{E5CE39E9-5F96-4795-85A4-F98E0227FD0A}"/>
    <cellStyle name="40% - Énfasis4 3 4 4 2 3 2 2" xfId="35595" xr:uid="{5A669768-B701-4448-B43D-2788732DB3A1}"/>
    <cellStyle name="40% - Énfasis4 3 4 4 2 3 3" xfId="27844" xr:uid="{E16A70B7-37D2-4D9B-8B13-D6D62AD2DFC5}"/>
    <cellStyle name="40% - Énfasis4 3 4 4 2 3 4" xfId="44449" xr:uid="{A3C4EEBF-8DD2-4FE6-BACC-85D3A52ECDCF}"/>
    <cellStyle name="40% - Énfasis4 3 4 4 2 4" xfId="14564" xr:uid="{04103A24-B432-44EA-8613-2EA0B12483A1}"/>
    <cellStyle name="40% - Énfasis4 3 4 4 2 4 2" xfId="30606" xr:uid="{19BB8239-735F-46BD-B715-4A6C86319B7C}"/>
    <cellStyle name="40% - Énfasis4 3 4 4 2 4 3" xfId="39068" xr:uid="{BC024C20-CA01-4E56-89EC-79224D41EB06}"/>
    <cellStyle name="40% - Énfasis4 3 4 4 2 5" xfId="22445" xr:uid="{B0C34E88-30F0-4750-847E-E1B2EB97D80F}"/>
    <cellStyle name="40% - Énfasis4 3 4 4 2 6" xfId="39069" xr:uid="{E25B8610-7B3B-4907-8CF5-666754D8F148}"/>
    <cellStyle name="40% - Énfasis4 3 4 4 3" xfId="3938" xr:uid="{4CF5BED4-59EA-4763-A1DC-47C8C8BC56E5}"/>
    <cellStyle name="40% - Énfasis4 3 4 4 3 2" xfId="15127" xr:uid="{543183A7-F78F-4A20-BCED-8C38429C824C}"/>
    <cellStyle name="40% - Énfasis4 3 4 4 3 2 2" xfId="31169" xr:uid="{BEB90C06-BDE0-4505-8679-FD9691F5720D}"/>
    <cellStyle name="40% - Énfasis4 3 4 4 3 3" xfId="23067" xr:uid="{FCF0B1FE-EC4C-4D7E-8F2E-0EBD99B0614F}"/>
    <cellStyle name="40% - Énfasis4 3 4 4 3 4" xfId="44450" xr:uid="{3A10B19E-BCF4-4C15-9E0A-3638D7DAC46D}"/>
    <cellStyle name="40% - Énfasis4 3 4 4 4" xfId="9911" xr:uid="{4DB61531-427A-4CB5-9929-12B29A9E4F35}"/>
    <cellStyle name="40% - Énfasis4 3 4 4 4 2" xfId="17725" xr:uid="{311C0D7E-67A0-46B3-895C-38F96CAF28CF}"/>
    <cellStyle name="40% - Énfasis4 3 4 4 4 2 2" xfId="33767" xr:uid="{8558EB2E-E33D-4D39-9DBE-3D3A7C1D0E19}"/>
    <cellStyle name="40% - Énfasis4 3 4 4 4 3" xfId="26016" xr:uid="{06DC1B59-659D-489A-9BD4-F642F57F803A}"/>
    <cellStyle name="40% - Énfasis4 3 4 4 4 4" xfId="44451" xr:uid="{DFBDD12F-9D2B-41A0-9E8C-927703EDC57C}"/>
    <cellStyle name="40% - Énfasis4 3 4 4 5" xfId="13372" xr:uid="{C5BE0EDA-EFCD-4FD6-A6C1-540F9FF15DEC}"/>
    <cellStyle name="40% - Énfasis4 3 4 4 5 2" xfId="29414" xr:uid="{AF958DE1-08C5-4816-9563-66B53EB79473}"/>
    <cellStyle name="40% - Énfasis4 3 4 4 5 3" xfId="39070" xr:uid="{3B4D5B29-2B45-4B9D-9AC7-D06655D6B9DE}"/>
    <cellStyle name="40% - Énfasis4 3 4 4 6" xfId="21147" xr:uid="{E54F3AEC-DA9B-412C-B0ED-F0309FD42B77}"/>
    <cellStyle name="40% - Énfasis4 3 4 4 7" xfId="39071" xr:uid="{3D65943A-F284-4A06-94EC-85799D1790DB}"/>
    <cellStyle name="40% - Énfasis4 3 4 5" xfId="3271" xr:uid="{65461A9A-C785-4FD2-A2D4-161E6C12395C}"/>
    <cellStyle name="40% - Énfasis4 3 4 5 2" xfId="6143" xr:uid="{6B0D3CE4-94AC-4103-B44B-AF3A34E38DCE}"/>
    <cellStyle name="40% - Énfasis4 3 4 5 2 2" xfId="16956" xr:uid="{79D66AF9-287D-47F7-86A0-89FA021BFD1A}"/>
    <cellStyle name="40% - Énfasis4 3 4 5 2 2 2" xfId="32998" xr:uid="{DA22B59E-503E-4E0F-AB5F-5C6FEF8B8462}"/>
    <cellStyle name="40% - Énfasis4 3 4 5 2 3" xfId="25080" xr:uid="{4FBB09D7-9D39-4C24-957C-1695040EFC14}"/>
    <cellStyle name="40% - Énfasis4 3 4 5 2 4" xfId="44452" xr:uid="{1B1FB380-49EC-4506-8042-B6422C592F86}"/>
    <cellStyle name="40% - Énfasis4 3 4 5 3" xfId="11740" xr:uid="{638C39AD-FE06-4F2C-A44E-0849A21C0939}"/>
    <cellStyle name="40% - Énfasis4 3 4 5 3 2" xfId="19554" xr:uid="{ECFF67F4-CA1B-47AF-853D-7EE1E336305F}"/>
    <cellStyle name="40% - Énfasis4 3 4 5 3 2 2" xfId="35596" xr:uid="{D2BD4314-0306-4697-86BC-D5A1AFB3D751}"/>
    <cellStyle name="40% - Énfasis4 3 4 5 3 3" xfId="27845" xr:uid="{B2BFF9D6-B0D5-46EB-BA39-8BA9C670BA2F}"/>
    <cellStyle name="40% - Énfasis4 3 4 5 3 4" xfId="44453" xr:uid="{3629778D-80B2-405A-B36A-6AFB8997590B}"/>
    <cellStyle name="40% - Énfasis4 3 4 5 4" xfId="14565" xr:uid="{BE12A4CD-2454-43DE-AC2F-EA5E48E6580B}"/>
    <cellStyle name="40% - Énfasis4 3 4 5 4 2" xfId="30607" xr:uid="{C14B042B-7FC5-4182-805B-C7BDEE187ED4}"/>
    <cellStyle name="40% - Énfasis4 3 4 5 4 3" xfId="39072" xr:uid="{9541A4BF-E35D-425B-AB30-84F88265F8F4}"/>
    <cellStyle name="40% - Énfasis4 3 4 5 5" xfId="22446" xr:uid="{3D61F9E8-5511-4093-93BD-1049ED4E08EF}"/>
    <cellStyle name="40% - Énfasis4 3 4 5 6" xfId="39073" xr:uid="{4D3FDEFF-E2DC-46C7-938B-0A94BD316DBD}"/>
    <cellStyle name="40% - Énfasis4 3 4 6" xfId="3945" xr:uid="{645A5FE1-5D65-4DFE-86F3-A95D98F86C25}"/>
    <cellStyle name="40% - Énfasis4 3 4 6 2" xfId="15134" xr:uid="{6991B6D1-3560-4FE3-9610-53AD4C46C4BC}"/>
    <cellStyle name="40% - Énfasis4 3 4 6 2 2" xfId="31176" xr:uid="{FE42E5D7-3D0D-4585-89DF-389F40478AB9}"/>
    <cellStyle name="40% - Énfasis4 3 4 6 3" xfId="23074" xr:uid="{2A2FFFA9-61EC-47CF-9D67-E7FCECAB7EF6}"/>
    <cellStyle name="40% - Énfasis4 3 4 6 4" xfId="44454" xr:uid="{B1D1C2B3-3594-4E48-80E5-F5D89C0605EF}"/>
    <cellStyle name="40% - Énfasis4 3 4 7" xfId="9918" xr:uid="{9D935084-3EA7-433D-9088-190EE68A6B61}"/>
    <cellStyle name="40% - Énfasis4 3 4 7 2" xfId="17732" xr:uid="{47AA7C45-B877-45EA-9E77-120E93BCF24D}"/>
    <cellStyle name="40% - Énfasis4 3 4 7 2 2" xfId="33774" xr:uid="{061825F0-11E5-4D1B-B4BD-717B1BC9E83B}"/>
    <cellStyle name="40% - Énfasis4 3 4 7 3" xfId="26023" xr:uid="{5B9A7921-C2E2-4B0B-92D1-62C1FA379864}"/>
    <cellStyle name="40% - Énfasis4 3 4 7 4" xfId="44455" xr:uid="{F7A01672-04DB-48AA-93B2-1DA0BCE520DE}"/>
    <cellStyle name="40% - Énfasis4 3 4 8" xfId="13365" xr:uid="{5AF8BAFA-93E5-45A2-BA09-F691E7712E49}"/>
    <cellStyle name="40% - Énfasis4 3 4 8 2" xfId="29407" xr:uid="{E90429B9-476A-4206-B3C1-40704CFDFDBA}"/>
    <cellStyle name="40% - Énfasis4 3 4 8 3" xfId="39074" xr:uid="{3A24E3E3-3888-424C-A73D-BFF4B3725E47}"/>
    <cellStyle name="40% - Énfasis4 3 4 9" xfId="21140" xr:uid="{A453F2A4-92DC-4199-8E3D-FAC84E0DFA45}"/>
    <cellStyle name="40% - Énfasis4 3 5" xfId="1273" xr:uid="{DD132402-DEBF-4400-98DD-B3BB0ED79A68}"/>
    <cellStyle name="40% - Énfasis4 3 5 2" xfId="1274" xr:uid="{F5074487-C399-469C-A889-5D419428D762}"/>
    <cellStyle name="40% - Énfasis4 3 5 2 2" xfId="1275" xr:uid="{7713DC37-80FD-426A-8561-EB6CBC13240E}"/>
    <cellStyle name="40% - Énfasis4 3 5 2 2 2" xfId="3272" xr:uid="{C44062D7-08EF-48C9-9BCE-092EAD1314AD}"/>
    <cellStyle name="40% - Énfasis4 3 5 2 2 2 2" xfId="6144" xr:uid="{D5222A7A-C2A6-4189-B573-820D499D8EEB}"/>
    <cellStyle name="40% - Énfasis4 3 5 2 2 2 2 2" xfId="16957" xr:uid="{0635CA78-7425-4746-A233-1A80514D9B3C}"/>
    <cellStyle name="40% - Énfasis4 3 5 2 2 2 2 2 2" xfId="32999" xr:uid="{43549B53-E3BD-47CD-ABF5-019FAFE43BAF}"/>
    <cellStyle name="40% - Énfasis4 3 5 2 2 2 2 3" xfId="25081" xr:uid="{0EC22A4D-FA6C-4BBC-BA1D-B6CDD739400C}"/>
    <cellStyle name="40% - Énfasis4 3 5 2 2 2 2 4" xfId="44456" xr:uid="{2172F7FE-D700-4777-A4B8-EDD8C2FF5EEA}"/>
    <cellStyle name="40% - Énfasis4 3 5 2 2 2 3" xfId="11741" xr:uid="{3F7BB567-1CE0-48AB-82DD-DC96FAE14435}"/>
    <cellStyle name="40% - Énfasis4 3 5 2 2 2 3 2" xfId="19555" xr:uid="{82B48AC8-2DCB-4479-9787-2C25DDC8356D}"/>
    <cellStyle name="40% - Énfasis4 3 5 2 2 2 3 2 2" xfId="35597" xr:uid="{21184474-76BC-47D5-B622-7D0F64CACDC3}"/>
    <cellStyle name="40% - Énfasis4 3 5 2 2 2 3 3" xfId="27846" xr:uid="{969860D2-19D0-40C3-ADA0-E2F9AE3A6D3D}"/>
    <cellStyle name="40% - Énfasis4 3 5 2 2 2 3 4" xfId="44457" xr:uid="{9E7503C9-3822-4A5D-B960-8183140D5C7D}"/>
    <cellStyle name="40% - Énfasis4 3 5 2 2 2 4" xfId="14566" xr:uid="{13FC3E0B-8C7E-4113-BF4D-DBC24DD03EC4}"/>
    <cellStyle name="40% - Énfasis4 3 5 2 2 2 4 2" xfId="30608" xr:uid="{E4659535-1E1E-44F4-9690-DC64305093BE}"/>
    <cellStyle name="40% - Énfasis4 3 5 2 2 2 4 3" xfId="39075" xr:uid="{2CAE0345-65DA-47EB-8226-D389DAA5F855}"/>
    <cellStyle name="40% - Énfasis4 3 5 2 2 2 5" xfId="22447" xr:uid="{9669CA23-0739-4ACD-975F-D09EC622D409}"/>
    <cellStyle name="40% - Énfasis4 3 5 2 2 2 6" xfId="39076" xr:uid="{A0A76666-C6FE-4EAD-B7B1-D251F2B73989}"/>
    <cellStyle name="40% - Énfasis4 3 5 2 2 3" xfId="3935" xr:uid="{6744A9D0-30EC-44C2-BB3C-AAF10AF9E32B}"/>
    <cellStyle name="40% - Énfasis4 3 5 2 2 3 2" xfId="15124" xr:uid="{4B914EB5-E573-4212-A175-607C300088D2}"/>
    <cellStyle name="40% - Énfasis4 3 5 2 2 3 2 2" xfId="31166" xr:uid="{4C1CF2EB-1F72-48AB-BD6A-B1032AEB4A3C}"/>
    <cellStyle name="40% - Énfasis4 3 5 2 2 3 3" xfId="23064" xr:uid="{9EFE0AA3-FE5F-48A4-A3E4-A4A7A34525BF}"/>
    <cellStyle name="40% - Énfasis4 3 5 2 2 3 4" xfId="44458" xr:uid="{112C6224-348A-4B99-9871-5859D7972E9F}"/>
    <cellStyle name="40% - Énfasis4 3 5 2 2 4" xfId="9908" xr:uid="{84409A1B-D8A2-4F8C-88F3-6E9870CCCDB4}"/>
    <cellStyle name="40% - Énfasis4 3 5 2 2 4 2" xfId="17722" xr:uid="{F665033A-F90F-45C0-A1D5-F012B70D4D7A}"/>
    <cellStyle name="40% - Énfasis4 3 5 2 2 4 2 2" xfId="33764" xr:uid="{F93CCA17-B15E-415A-80FE-23718C795B41}"/>
    <cellStyle name="40% - Énfasis4 3 5 2 2 4 3" xfId="26013" xr:uid="{2E625D3A-17B7-401C-A2FD-A735B8E11182}"/>
    <cellStyle name="40% - Énfasis4 3 5 2 2 4 4" xfId="44459" xr:uid="{19D6D907-68B3-464C-8172-6552D03FAE96}"/>
    <cellStyle name="40% - Énfasis4 3 5 2 2 5" xfId="13375" xr:uid="{86182C13-3CD1-401B-AC5F-CF2630161392}"/>
    <cellStyle name="40% - Énfasis4 3 5 2 2 5 2" xfId="29417" xr:uid="{BD9B4B1B-7E1B-40F6-BD95-B33F006A5C8D}"/>
    <cellStyle name="40% - Énfasis4 3 5 2 2 5 3" xfId="39077" xr:uid="{73B9CC19-02BD-45CC-BCA4-4B9A755A47DC}"/>
    <cellStyle name="40% - Énfasis4 3 5 2 2 6" xfId="21150" xr:uid="{0C93DC0C-A1DF-4CD7-BC06-D3535C8AA124}"/>
    <cellStyle name="40% - Énfasis4 3 5 2 2 7" xfId="39078" xr:uid="{C0873F19-4946-4367-900A-A808C0B6BE4D}"/>
    <cellStyle name="40% - Énfasis4 3 5 2 3" xfId="3273" xr:uid="{6567B7F3-A83F-4631-9C23-596E8AB61283}"/>
    <cellStyle name="40% - Énfasis4 3 5 2 3 2" xfId="6145" xr:uid="{8BA910C2-CB71-4B93-B12C-CFCD1CEABBC1}"/>
    <cellStyle name="40% - Énfasis4 3 5 2 3 2 2" xfId="16958" xr:uid="{8B49055F-8722-4601-82B4-98C542E98748}"/>
    <cellStyle name="40% - Énfasis4 3 5 2 3 2 2 2" xfId="33000" xr:uid="{15ED8FDC-18EE-4712-A1A9-AAC8F33087E4}"/>
    <cellStyle name="40% - Énfasis4 3 5 2 3 2 3" xfId="25082" xr:uid="{B254FD2B-29D4-4D7E-A4D9-FAA3BDC796D8}"/>
    <cellStyle name="40% - Énfasis4 3 5 2 3 2 4" xfId="44460" xr:uid="{9565B1E3-0BCC-45CA-8085-0979DD9C7BE9}"/>
    <cellStyle name="40% - Énfasis4 3 5 2 3 3" xfId="11742" xr:uid="{38D8D311-E7E4-480C-9735-B3F5D3737DCB}"/>
    <cellStyle name="40% - Énfasis4 3 5 2 3 3 2" xfId="19556" xr:uid="{740D6BFE-301A-466F-9B90-120240FF1573}"/>
    <cellStyle name="40% - Énfasis4 3 5 2 3 3 2 2" xfId="35598" xr:uid="{636E9413-5E29-42A1-9974-29A226C377C8}"/>
    <cellStyle name="40% - Énfasis4 3 5 2 3 3 3" xfId="27847" xr:uid="{63285E60-B1A7-4F90-950F-4DB48F7426E5}"/>
    <cellStyle name="40% - Énfasis4 3 5 2 3 3 4" xfId="44461" xr:uid="{F715788A-4788-4379-BBD1-40B184EE8048}"/>
    <cellStyle name="40% - Énfasis4 3 5 2 3 4" xfId="14567" xr:uid="{2E979B9A-17FE-45CA-A7F8-728CAFDB1582}"/>
    <cellStyle name="40% - Énfasis4 3 5 2 3 4 2" xfId="30609" xr:uid="{BB778382-A286-49CC-9D11-FF628CF219ED}"/>
    <cellStyle name="40% - Énfasis4 3 5 2 3 4 3" xfId="39079" xr:uid="{8803A0A4-9ACF-42F9-B934-D63ABC94E750}"/>
    <cellStyle name="40% - Énfasis4 3 5 2 3 5" xfId="22448" xr:uid="{9B65A2AE-64C9-4B8A-92B6-053D4F2AA64E}"/>
    <cellStyle name="40% - Énfasis4 3 5 2 3 6" xfId="39080" xr:uid="{7F384A7B-1DF1-438A-A49B-34AC8C8241DD}"/>
    <cellStyle name="40% - Énfasis4 3 5 2 4" xfId="3936" xr:uid="{9ADAC45B-1B50-45FE-A3ED-225D183FBE28}"/>
    <cellStyle name="40% - Énfasis4 3 5 2 4 2" xfId="15125" xr:uid="{5B58BA7D-A804-41E9-A222-3F89D3F74F65}"/>
    <cellStyle name="40% - Énfasis4 3 5 2 4 2 2" xfId="31167" xr:uid="{E0034F4B-7C32-4F51-AF19-14E9576BEF21}"/>
    <cellStyle name="40% - Énfasis4 3 5 2 4 3" xfId="23065" xr:uid="{42598399-E294-4423-9174-63BDAA963802}"/>
    <cellStyle name="40% - Énfasis4 3 5 2 4 4" xfId="44462" xr:uid="{3E2ED053-6B33-4DF8-873F-AB1F9D780CD1}"/>
    <cellStyle name="40% - Énfasis4 3 5 2 5" xfId="9909" xr:uid="{55A97667-8E98-407A-824E-AA2F1B9CA2F7}"/>
    <cellStyle name="40% - Énfasis4 3 5 2 5 2" xfId="17723" xr:uid="{6E8A2743-56E1-4B18-A671-AFA67021B8CC}"/>
    <cellStyle name="40% - Énfasis4 3 5 2 5 2 2" xfId="33765" xr:uid="{157CE19D-D157-4EF6-98C5-57E8A082133B}"/>
    <cellStyle name="40% - Énfasis4 3 5 2 5 3" xfId="26014" xr:uid="{7E96998D-2452-477E-B97A-320A415E754C}"/>
    <cellStyle name="40% - Énfasis4 3 5 2 5 4" xfId="44463" xr:uid="{D595EDF0-D28E-4542-B846-48DF470F49B4}"/>
    <cellStyle name="40% - Énfasis4 3 5 2 6" xfId="13374" xr:uid="{2453410B-0956-4573-B4AF-F7F503C8C145}"/>
    <cellStyle name="40% - Énfasis4 3 5 2 6 2" xfId="29416" xr:uid="{EF93756A-3E7A-4021-857D-75654F294F0A}"/>
    <cellStyle name="40% - Énfasis4 3 5 2 6 3" xfId="39081" xr:uid="{5F500F96-60A7-4CBA-90FF-87C010A8EC08}"/>
    <cellStyle name="40% - Énfasis4 3 5 2 7" xfId="21149" xr:uid="{2664FE45-913A-4C27-9DDE-1DB267487196}"/>
    <cellStyle name="40% - Énfasis4 3 5 2 8" xfId="39082" xr:uid="{6CAEBD26-80D6-400D-96E8-31047EF2BFC4}"/>
    <cellStyle name="40% - Énfasis4 3 5 3" xfId="1276" xr:uid="{D64872AD-192D-440C-9EF8-A823BAC6612F}"/>
    <cellStyle name="40% - Énfasis4 3 5 3 2" xfId="3274" xr:uid="{526A701C-6E86-40FB-AEAE-C50F5A3763AB}"/>
    <cellStyle name="40% - Énfasis4 3 5 3 2 2" xfId="6146" xr:uid="{23A62B9F-F7C1-40B3-8E6F-72F89DB95B86}"/>
    <cellStyle name="40% - Énfasis4 3 5 3 2 2 2" xfId="16959" xr:uid="{8B20EBBB-CFBB-421A-8192-291CD725237E}"/>
    <cellStyle name="40% - Énfasis4 3 5 3 2 2 2 2" xfId="33001" xr:uid="{13B95A9D-2200-4EFB-ADA8-DABBD89BAC64}"/>
    <cellStyle name="40% - Énfasis4 3 5 3 2 2 3" xfId="25083" xr:uid="{A6BA5206-1769-4414-9F62-42784C2B9032}"/>
    <cellStyle name="40% - Énfasis4 3 5 3 2 2 4" xfId="44464" xr:uid="{623D6689-7A4A-483E-8061-16C94AC3214B}"/>
    <cellStyle name="40% - Énfasis4 3 5 3 2 3" xfId="11743" xr:uid="{C9D62D22-E038-41DB-8CCF-2A2E8A1BF95A}"/>
    <cellStyle name="40% - Énfasis4 3 5 3 2 3 2" xfId="19557" xr:uid="{8BBA76A8-24B3-4E7E-ABAE-C04CECAF02F4}"/>
    <cellStyle name="40% - Énfasis4 3 5 3 2 3 2 2" xfId="35599" xr:uid="{91BB97A7-2292-445D-A92E-C32A7FE64788}"/>
    <cellStyle name="40% - Énfasis4 3 5 3 2 3 3" xfId="27848" xr:uid="{2B388F61-8266-4FB2-B14F-C328A1428200}"/>
    <cellStyle name="40% - Énfasis4 3 5 3 2 3 4" xfId="44465" xr:uid="{3A0A3BD7-D2B1-43E1-B40F-B7A33A0CD616}"/>
    <cellStyle name="40% - Énfasis4 3 5 3 2 4" xfId="14568" xr:uid="{859E18DE-F89D-4185-B602-8FBA50B37491}"/>
    <cellStyle name="40% - Énfasis4 3 5 3 2 4 2" xfId="30610" xr:uid="{0DC364E8-8C07-42C2-8D1C-DB2D70F12A6B}"/>
    <cellStyle name="40% - Énfasis4 3 5 3 2 4 3" xfId="39083" xr:uid="{0B21BD43-432B-4D4B-8F0E-9C8ECCD182D3}"/>
    <cellStyle name="40% - Énfasis4 3 5 3 2 5" xfId="22449" xr:uid="{5AF144C3-0183-428C-A8DA-B91C7C4D5B91}"/>
    <cellStyle name="40% - Énfasis4 3 5 3 2 6" xfId="39084" xr:uid="{2A9ED0B4-4918-4597-A1A8-E1000846679E}"/>
    <cellStyle name="40% - Énfasis4 3 5 3 3" xfId="3934" xr:uid="{A6FBBA29-ECF9-4EC1-A873-8F594E295871}"/>
    <cellStyle name="40% - Énfasis4 3 5 3 3 2" xfId="15123" xr:uid="{7DAB4383-6257-48B8-A00B-18209A8BDE30}"/>
    <cellStyle name="40% - Énfasis4 3 5 3 3 2 2" xfId="31165" xr:uid="{1ED0DBB3-AF11-479B-9D81-C2B6B0AE3D26}"/>
    <cellStyle name="40% - Énfasis4 3 5 3 3 3" xfId="23063" xr:uid="{908BDC7A-6457-440A-B6A1-549F235E781F}"/>
    <cellStyle name="40% - Énfasis4 3 5 3 3 4" xfId="44466" xr:uid="{7879975F-FFC1-4024-A914-53B8BF1D5E04}"/>
    <cellStyle name="40% - Énfasis4 3 5 3 4" xfId="9907" xr:uid="{811A6A7B-AF80-4652-B6B5-2247A7148BA1}"/>
    <cellStyle name="40% - Énfasis4 3 5 3 4 2" xfId="17721" xr:uid="{A7694D62-B749-41C1-89D6-AFEAFCF36B69}"/>
    <cellStyle name="40% - Énfasis4 3 5 3 4 2 2" xfId="33763" xr:uid="{19FCAA84-ACEE-4AE4-A995-9012AFEAB911}"/>
    <cellStyle name="40% - Énfasis4 3 5 3 4 3" xfId="26012" xr:uid="{4E989D6B-F5A6-4BD3-A598-8BB3AF6ECA9E}"/>
    <cellStyle name="40% - Énfasis4 3 5 3 4 4" xfId="44467" xr:uid="{37B0670E-8DDC-44FA-B69B-EADEF15C40C6}"/>
    <cellStyle name="40% - Énfasis4 3 5 3 5" xfId="13376" xr:uid="{A2958B64-41E8-44F2-AC97-57E0B2442C50}"/>
    <cellStyle name="40% - Énfasis4 3 5 3 5 2" xfId="29418" xr:uid="{CC4E0DA2-AEB2-4964-814B-9A0A8E4906A6}"/>
    <cellStyle name="40% - Énfasis4 3 5 3 5 3" xfId="39085" xr:uid="{18BB533E-F347-4E26-8EFE-1FD360B834A1}"/>
    <cellStyle name="40% - Énfasis4 3 5 3 6" xfId="21151" xr:uid="{71DD4C13-81DC-4511-A6EF-D288C7F0BF46}"/>
    <cellStyle name="40% - Énfasis4 3 5 3 7" xfId="39086" xr:uid="{32558EDF-48A5-4C14-BC21-C30BE9D6E93C}"/>
    <cellStyle name="40% - Énfasis4 3 5 4" xfId="3275" xr:uid="{3F5C2AD9-13A0-4589-981B-813EC2950A4C}"/>
    <cellStyle name="40% - Énfasis4 3 5 4 2" xfId="6147" xr:uid="{F4C10A9D-9CF6-419C-B1C7-4F90F422C114}"/>
    <cellStyle name="40% - Énfasis4 3 5 4 2 2" xfId="16960" xr:uid="{1ECA8E22-16B8-42FE-87AE-792FFAB52FBE}"/>
    <cellStyle name="40% - Énfasis4 3 5 4 2 2 2" xfId="33002" xr:uid="{480C8B6F-8962-4725-913A-62773589F12E}"/>
    <cellStyle name="40% - Énfasis4 3 5 4 2 3" xfId="25084" xr:uid="{8E7F9275-6D33-4682-BB79-2B45A253D300}"/>
    <cellStyle name="40% - Énfasis4 3 5 4 2 4" xfId="44468" xr:uid="{23A75EC5-A671-423A-AF6D-F2D345967336}"/>
    <cellStyle name="40% - Énfasis4 3 5 4 3" xfId="11744" xr:uid="{866F25B3-2D8F-4D03-862B-0A620B275F6A}"/>
    <cellStyle name="40% - Énfasis4 3 5 4 3 2" xfId="19558" xr:uid="{AD681906-3262-4537-A8AB-901E96985151}"/>
    <cellStyle name="40% - Énfasis4 3 5 4 3 2 2" xfId="35600" xr:uid="{8FA3D3E2-748B-4E3C-8628-B6E1B8B05596}"/>
    <cellStyle name="40% - Énfasis4 3 5 4 3 3" xfId="27849" xr:uid="{5A780A72-0FDB-4827-8667-10F12F236ECC}"/>
    <cellStyle name="40% - Énfasis4 3 5 4 3 4" xfId="44469" xr:uid="{59B0B275-087D-43F1-A66E-0EF2DD746718}"/>
    <cellStyle name="40% - Énfasis4 3 5 4 4" xfId="14569" xr:uid="{1E708C73-B1A8-437A-9536-97219761B768}"/>
    <cellStyle name="40% - Énfasis4 3 5 4 4 2" xfId="30611" xr:uid="{0F5F06D6-FAF4-4D4C-85FA-230A4701EC5B}"/>
    <cellStyle name="40% - Énfasis4 3 5 4 4 3" xfId="39087" xr:uid="{917516B5-CC71-4D7A-A119-FF883985D32E}"/>
    <cellStyle name="40% - Énfasis4 3 5 4 5" xfId="22450" xr:uid="{CA120561-5D41-4886-B4EC-E2AF7CDAB3EB}"/>
    <cellStyle name="40% - Énfasis4 3 5 4 6" xfId="39088" xr:uid="{F95D33C9-5CF1-44C6-9DB4-55DBE032A7ED}"/>
    <cellStyle name="40% - Énfasis4 3 5 5" xfId="3937" xr:uid="{B0AF9DDD-AF2B-47E2-9A93-88183E1B9E21}"/>
    <cellStyle name="40% - Énfasis4 3 5 5 2" xfId="15126" xr:uid="{B8AC7A4A-E58E-442A-A5E7-3568C30B07FB}"/>
    <cellStyle name="40% - Énfasis4 3 5 5 2 2" xfId="31168" xr:uid="{4FB985D8-FE57-4ADA-9421-6B9AEEEC3866}"/>
    <cellStyle name="40% - Énfasis4 3 5 5 3" xfId="23066" xr:uid="{277456B9-A64B-457B-967B-FE8FFBE18E7C}"/>
    <cellStyle name="40% - Énfasis4 3 5 5 4" xfId="44470" xr:uid="{A0F647E9-3795-4854-872A-CFFC2D66D68A}"/>
    <cellStyle name="40% - Énfasis4 3 5 6" xfId="9910" xr:uid="{2BE53749-0F4E-4941-935A-377AD2117744}"/>
    <cellStyle name="40% - Énfasis4 3 5 6 2" xfId="17724" xr:uid="{79A4FCEE-8424-4125-81AB-48571BCE0C3D}"/>
    <cellStyle name="40% - Énfasis4 3 5 6 2 2" xfId="33766" xr:uid="{94CBBB6A-7314-4459-B300-C7B6749A4559}"/>
    <cellStyle name="40% - Énfasis4 3 5 6 3" xfId="26015" xr:uid="{B2A6B66A-F6FF-4333-9B9A-A7E143E8441F}"/>
    <cellStyle name="40% - Énfasis4 3 5 6 4" xfId="44471" xr:uid="{CF1E973B-47B0-4160-8967-5A74F57CDEEB}"/>
    <cellStyle name="40% - Énfasis4 3 5 7" xfId="13373" xr:uid="{A0B86E7F-00DC-4441-B6DB-401768D844CE}"/>
    <cellStyle name="40% - Énfasis4 3 5 7 2" xfId="29415" xr:uid="{B12089C2-F9BC-421C-878E-4C195A7E7631}"/>
    <cellStyle name="40% - Énfasis4 3 5 7 3" xfId="39089" xr:uid="{9B46C9EE-FB81-4029-8D94-B27F765C7077}"/>
    <cellStyle name="40% - Énfasis4 3 5 8" xfId="21148" xr:uid="{216265F3-C4AF-40C0-B7E6-4A19525F0E1D}"/>
    <cellStyle name="40% - Énfasis4 3 5 9" xfId="39090" xr:uid="{BC43D233-8E24-41F8-B0D9-84349A740442}"/>
    <cellStyle name="40% - Énfasis4 3 6" xfId="1277" xr:uid="{4E3F62BB-0E2F-450D-9775-4E5332A8EE76}"/>
    <cellStyle name="40% - Énfasis4 3 6 2" xfId="1278" xr:uid="{6C9E6121-E1C4-4936-9F17-66B9578D7A20}"/>
    <cellStyle name="40% - Énfasis4 3 6 2 2" xfId="3276" xr:uid="{13EEE951-4EA7-4FC4-8103-C1839F023729}"/>
    <cellStyle name="40% - Énfasis4 3 6 2 2 2" xfId="6148" xr:uid="{A86B3137-16ED-4610-9A49-A4B467BEC04F}"/>
    <cellStyle name="40% - Énfasis4 3 6 2 2 2 2" xfId="16961" xr:uid="{07EEA4C5-87C1-4E59-92AA-699B9E76B007}"/>
    <cellStyle name="40% - Énfasis4 3 6 2 2 2 2 2" xfId="33003" xr:uid="{CC38CAFE-B323-4166-8596-FFCF4D339917}"/>
    <cellStyle name="40% - Énfasis4 3 6 2 2 2 3" xfId="25085" xr:uid="{63D50D0A-A432-497D-A99C-D125D075ACC9}"/>
    <cellStyle name="40% - Énfasis4 3 6 2 2 2 4" xfId="44472" xr:uid="{828C576B-5F35-4B87-B2A4-9AE4C148B210}"/>
    <cellStyle name="40% - Énfasis4 3 6 2 2 3" xfId="11745" xr:uid="{588DD45A-8F37-419E-8C8F-64DFEA1F4E39}"/>
    <cellStyle name="40% - Énfasis4 3 6 2 2 3 2" xfId="19559" xr:uid="{C1F92D92-C078-4C47-BEC8-70E889151B03}"/>
    <cellStyle name="40% - Énfasis4 3 6 2 2 3 2 2" xfId="35601" xr:uid="{0D66725A-202B-4B7E-B730-CC4C7F4A07AA}"/>
    <cellStyle name="40% - Énfasis4 3 6 2 2 3 3" xfId="27850" xr:uid="{803C0191-DB2D-493F-A33D-4B2293D0AE2A}"/>
    <cellStyle name="40% - Énfasis4 3 6 2 2 3 4" xfId="44473" xr:uid="{B44ACB32-A391-4899-9660-222C516C582A}"/>
    <cellStyle name="40% - Énfasis4 3 6 2 2 4" xfId="14570" xr:uid="{6EDCD7E4-B30C-49F1-A057-6B13F709A33F}"/>
    <cellStyle name="40% - Énfasis4 3 6 2 2 4 2" xfId="30612" xr:uid="{3ACF01A4-79C9-45F2-8C94-EFA5106C4CE2}"/>
    <cellStyle name="40% - Énfasis4 3 6 2 2 4 3" xfId="39091" xr:uid="{3A7C4CA2-619F-4A16-A89D-B7C3182E929D}"/>
    <cellStyle name="40% - Énfasis4 3 6 2 2 5" xfId="22451" xr:uid="{388606AE-0C25-46A6-96AA-C5599CF354E7}"/>
    <cellStyle name="40% - Énfasis4 3 6 2 2 6" xfId="39092" xr:uid="{77D16304-7A85-4B92-B92F-868D6ED8C1FB}"/>
    <cellStyle name="40% - Énfasis4 3 6 2 3" xfId="4747" xr:uid="{BBF3C3CE-7B11-468C-BC29-6D8D87DF6096}"/>
    <cellStyle name="40% - Énfasis4 3 6 2 3 2" xfId="15775" xr:uid="{DB441510-1CE0-4402-80CA-210CAFEEBB93}"/>
    <cellStyle name="40% - Énfasis4 3 6 2 3 2 2" xfId="31817" xr:uid="{3329FA7F-1051-4356-8056-2890FAAA889A}"/>
    <cellStyle name="40% - Énfasis4 3 6 2 3 3" xfId="23722" xr:uid="{1BBA55C6-3077-4D0C-895A-62AA8AD1113D}"/>
    <cellStyle name="40% - Énfasis4 3 6 2 3 4" xfId="44474" xr:uid="{723DE0F7-16B8-455C-BD57-172B933F9737}"/>
    <cellStyle name="40% - Énfasis4 3 6 2 4" xfId="10559" xr:uid="{646D0493-D9AB-4C57-9099-BF5B740C9284}"/>
    <cellStyle name="40% - Énfasis4 3 6 2 4 2" xfId="18373" xr:uid="{95E8CE0A-BDD9-446D-9DC2-D2A1F0293AE6}"/>
    <cellStyle name="40% - Énfasis4 3 6 2 4 2 2" xfId="34415" xr:uid="{4049D5BB-1900-4290-BB23-4ABDFD9CDB0C}"/>
    <cellStyle name="40% - Énfasis4 3 6 2 4 3" xfId="26664" xr:uid="{D8AEC340-161F-4D8D-9372-04BFCD6CE510}"/>
    <cellStyle name="40% - Énfasis4 3 6 2 4 4" xfId="44475" xr:uid="{27F70200-E01F-4ECC-A69E-C85483E3615F}"/>
    <cellStyle name="40% - Énfasis4 3 6 2 5" xfId="13378" xr:uid="{FC171982-0602-4924-B202-9692E87B7DFF}"/>
    <cellStyle name="40% - Énfasis4 3 6 2 5 2" xfId="29420" xr:uid="{3E3AD7E8-8ACE-47DF-9AA5-F8E442BCD242}"/>
    <cellStyle name="40% - Énfasis4 3 6 2 5 3" xfId="39093" xr:uid="{335EF917-C596-4B30-9D80-2A61F35104CC}"/>
    <cellStyle name="40% - Énfasis4 3 6 2 6" xfId="21153" xr:uid="{BCFE7DD9-B88D-45AA-BB83-495ABE63FE2C}"/>
    <cellStyle name="40% - Énfasis4 3 6 2 7" xfId="39094" xr:uid="{6F5593D2-288D-45C7-978B-A654C900B9DF}"/>
    <cellStyle name="40% - Énfasis4 3 6 3" xfId="1279" xr:uid="{806A8E40-20D7-4178-B079-4E970FD1800E}"/>
    <cellStyle name="40% - Énfasis4 3 6 3 2" xfId="3277" xr:uid="{791234CB-8A8B-453E-8B9E-20ED7655A6AC}"/>
    <cellStyle name="40% - Énfasis4 3 6 3 2 2" xfId="6149" xr:uid="{66E9D523-2769-4259-AE6F-8296E7B816A6}"/>
    <cellStyle name="40% - Énfasis4 3 6 3 2 2 2" xfId="16962" xr:uid="{3189E756-1AAE-4BF8-8715-DC61869945ED}"/>
    <cellStyle name="40% - Énfasis4 3 6 3 2 2 2 2" xfId="33004" xr:uid="{1CE9ACAB-3EAA-4C68-A57D-0349402BA9D3}"/>
    <cellStyle name="40% - Énfasis4 3 6 3 2 2 3" xfId="25086" xr:uid="{DFD7EBED-13E7-407C-B126-23C4AC88E478}"/>
    <cellStyle name="40% - Énfasis4 3 6 3 2 2 4" xfId="44476" xr:uid="{3B91B127-7692-4DA6-A75B-5B9B260C7D71}"/>
    <cellStyle name="40% - Énfasis4 3 6 3 2 3" xfId="11746" xr:uid="{4A15BE56-3C1D-4C15-A255-B751FF419247}"/>
    <cellStyle name="40% - Énfasis4 3 6 3 2 3 2" xfId="19560" xr:uid="{A036B3B8-C2BC-4FA9-91BE-AD91676A3FA0}"/>
    <cellStyle name="40% - Énfasis4 3 6 3 2 3 2 2" xfId="35602" xr:uid="{D12130AD-A6DB-44C8-ACF0-84183213D3D7}"/>
    <cellStyle name="40% - Énfasis4 3 6 3 2 3 3" xfId="27851" xr:uid="{9C0D4CBB-B9B1-4519-9E3E-380C4977229A}"/>
    <cellStyle name="40% - Énfasis4 3 6 3 2 3 4" xfId="44477" xr:uid="{9C488705-ADCF-4DA0-99AB-9556A9E0BD46}"/>
    <cellStyle name="40% - Énfasis4 3 6 3 2 4" xfId="14571" xr:uid="{E8444B02-EE1B-4000-A36D-344BA9D94B7B}"/>
    <cellStyle name="40% - Énfasis4 3 6 3 2 4 2" xfId="30613" xr:uid="{460EA5D1-BB4D-48A7-8C5E-1A263F4080DC}"/>
    <cellStyle name="40% - Énfasis4 3 6 3 2 4 3" xfId="39095" xr:uid="{BA18608E-90D9-4B78-B995-C54A92FC5F3F}"/>
    <cellStyle name="40% - Énfasis4 3 6 3 2 5" xfId="22452" xr:uid="{1811B8B1-70E5-461F-9BFF-F26BFF386619}"/>
    <cellStyle name="40% - Énfasis4 3 6 3 2 6" xfId="39096" xr:uid="{2A613B17-8781-4289-8614-CE302552A3B1}"/>
    <cellStyle name="40% - Énfasis4 3 6 3 3" xfId="3932" xr:uid="{8A24431A-AFE1-41C8-98F1-E584AED90DCF}"/>
    <cellStyle name="40% - Énfasis4 3 6 3 3 2" xfId="15121" xr:uid="{F6876493-B6A7-47F5-B5B3-501FD28595EB}"/>
    <cellStyle name="40% - Énfasis4 3 6 3 3 2 2" xfId="31163" xr:uid="{A4EB714F-2F8A-4B40-AE19-C9D768A1BEFE}"/>
    <cellStyle name="40% - Énfasis4 3 6 3 3 3" xfId="23061" xr:uid="{0CEDDB83-63AE-4471-86B1-E66B7387C15A}"/>
    <cellStyle name="40% - Énfasis4 3 6 3 3 4" xfId="44478" xr:uid="{3599B13F-F834-439B-87F3-7B159D4293AC}"/>
    <cellStyle name="40% - Énfasis4 3 6 3 4" xfId="9905" xr:uid="{B1F4E31F-680D-4975-AE53-33CEC73BAB19}"/>
    <cellStyle name="40% - Énfasis4 3 6 3 4 2" xfId="17719" xr:uid="{02093739-CB6E-4F66-95B5-725C180F7AF6}"/>
    <cellStyle name="40% - Énfasis4 3 6 3 4 2 2" xfId="33761" xr:uid="{127A2519-27D3-44D5-B63F-186A16BEEF0F}"/>
    <cellStyle name="40% - Énfasis4 3 6 3 4 3" xfId="26010" xr:uid="{FEE9825F-4433-4A7E-B71C-C9B36101EBDC}"/>
    <cellStyle name="40% - Énfasis4 3 6 3 4 4" xfId="44479" xr:uid="{B044F7D0-EA2C-4DEB-8701-6952661748AA}"/>
    <cellStyle name="40% - Énfasis4 3 6 3 5" xfId="13379" xr:uid="{D834D0AA-6A06-4BFD-992C-8AC7B995914E}"/>
    <cellStyle name="40% - Énfasis4 3 6 3 5 2" xfId="29421" xr:uid="{BCAA9D88-1169-480D-AFBB-8EF3F97E054C}"/>
    <cellStyle name="40% - Énfasis4 3 6 3 5 3" xfId="39097" xr:uid="{8FB6557F-6C91-4997-BC0B-54381C35BE88}"/>
    <cellStyle name="40% - Énfasis4 3 6 3 6" xfId="21154" xr:uid="{3EB100A3-BD1F-40BA-B17D-53C38126074E}"/>
    <cellStyle name="40% - Énfasis4 3 6 3 7" xfId="39098" xr:uid="{3399D239-AA1E-4210-982E-0A2189D50AC1}"/>
    <cellStyle name="40% - Énfasis4 3 6 4" xfId="3278" xr:uid="{AA444CFC-BB5F-4441-ABEE-14EB5033FB18}"/>
    <cellStyle name="40% - Énfasis4 3 6 4 2" xfId="6150" xr:uid="{1027AFE9-EB3B-4ED8-B474-4130C9ABF15D}"/>
    <cellStyle name="40% - Énfasis4 3 6 4 2 2" xfId="16963" xr:uid="{AB76FDAA-6B43-4098-9215-B73D71F2BB16}"/>
    <cellStyle name="40% - Énfasis4 3 6 4 2 2 2" xfId="33005" xr:uid="{357D5D04-68AC-4D6E-A74F-E4B7312BBD4C}"/>
    <cellStyle name="40% - Énfasis4 3 6 4 2 3" xfId="25087" xr:uid="{9E37E02B-5BC9-4DE8-836B-C9448DFBB8F2}"/>
    <cellStyle name="40% - Énfasis4 3 6 4 2 4" xfId="44480" xr:uid="{988D0883-D811-4D50-BB52-8DED3ECA2AA2}"/>
    <cellStyle name="40% - Énfasis4 3 6 4 3" xfId="11747" xr:uid="{A0B3A14F-B19A-410F-8AF1-0A9C7811AAC5}"/>
    <cellStyle name="40% - Énfasis4 3 6 4 3 2" xfId="19561" xr:uid="{4FEBB7C3-B34E-4395-B9C5-E7591AC905EF}"/>
    <cellStyle name="40% - Énfasis4 3 6 4 3 2 2" xfId="35603" xr:uid="{AE950B78-E034-423C-AC5B-53677C74A9C3}"/>
    <cellStyle name="40% - Énfasis4 3 6 4 3 3" xfId="27852" xr:uid="{514AFDF3-6630-4C59-ADAB-262BAC0348C3}"/>
    <cellStyle name="40% - Énfasis4 3 6 4 3 4" xfId="44481" xr:uid="{5A459BD5-69A2-430D-B940-E4089A26CE7D}"/>
    <cellStyle name="40% - Énfasis4 3 6 4 4" xfId="14572" xr:uid="{262A9AED-6960-4F56-9486-949B84660B4F}"/>
    <cellStyle name="40% - Énfasis4 3 6 4 4 2" xfId="30614" xr:uid="{7BD2FEA9-56E2-44F4-847E-C547B256F987}"/>
    <cellStyle name="40% - Énfasis4 3 6 4 4 3" xfId="39099" xr:uid="{68945447-2A11-4867-8F3C-D4FD8EEB3DA0}"/>
    <cellStyle name="40% - Énfasis4 3 6 4 5" xfId="22453" xr:uid="{A98AA1FE-1FCE-4182-AC3D-C0931E46A320}"/>
    <cellStyle name="40% - Énfasis4 3 6 4 6" xfId="39100" xr:uid="{27C0751C-0D47-4608-A53E-92FBA6DA7353}"/>
    <cellStyle name="40% - Énfasis4 3 6 5" xfId="3933" xr:uid="{1BE622D5-75E2-4397-BEF0-61B31ED6FBB1}"/>
    <cellStyle name="40% - Énfasis4 3 6 5 2" xfId="15122" xr:uid="{6B16B6B7-3E7E-4149-A68B-EC28F5E8BAE8}"/>
    <cellStyle name="40% - Énfasis4 3 6 5 2 2" xfId="31164" xr:uid="{3BAA674D-15AC-43AC-8AA4-87384050A683}"/>
    <cellStyle name="40% - Énfasis4 3 6 5 3" xfId="23062" xr:uid="{094CFF76-D95C-4AA1-985C-674E175E2769}"/>
    <cellStyle name="40% - Énfasis4 3 6 5 4" xfId="44482" xr:uid="{18AAA658-523E-4DF7-9AB4-104F6897A04A}"/>
    <cellStyle name="40% - Énfasis4 3 6 6" xfId="9906" xr:uid="{322499AC-2D7F-44B3-949A-87C0B9FA867D}"/>
    <cellStyle name="40% - Énfasis4 3 6 6 2" xfId="17720" xr:uid="{C88EC7AD-A8DD-438C-B5A8-641C759FF87C}"/>
    <cellStyle name="40% - Énfasis4 3 6 6 2 2" xfId="33762" xr:uid="{9A1CA145-7D6C-448F-9967-5243960D5259}"/>
    <cellStyle name="40% - Énfasis4 3 6 6 3" xfId="26011" xr:uid="{3C5DB001-AD3E-4065-8F21-504976011AA5}"/>
    <cellStyle name="40% - Énfasis4 3 6 6 4" xfId="44483" xr:uid="{6891193E-860E-423D-9B59-492077962268}"/>
    <cellStyle name="40% - Énfasis4 3 6 7" xfId="13377" xr:uid="{225F6C59-82BE-4414-8A6F-8EF581C44334}"/>
    <cellStyle name="40% - Énfasis4 3 6 7 2" xfId="29419" xr:uid="{820D7672-030C-4CD4-89CC-B5D2C29C34ED}"/>
    <cellStyle name="40% - Énfasis4 3 6 7 3" xfId="39101" xr:uid="{F887BEC8-F1EB-4541-8D8C-3E137E49E126}"/>
    <cellStyle name="40% - Énfasis4 3 6 8" xfId="21152" xr:uid="{DD3DC7EE-3359-4A74-A9C6-ED5939FD2D4D}"/>
    <cellStyle name="40% - Énfasis4 3 6 9" xfId="39102" xr:uid="{7374759A-E95A-4E40-9C3A-27A9396B0110}"/>
    <cellStyle name="40% - Énfasis4 3 7" xfId="1280" xr:uid="{C095CB51-5CDA-4077-B96F-628A9A9B2D22}"/>
    <cellStyle name="40% - Énfasis4 3 7 2" xfId="3279" xr:uid="{E43B2676-8A27-40E5-8F18-DBECF8426CBB}"/>
    <cellStyle name="40% - Énfasis4 3 7 2 2" xfId="6151" xr:uid="{76335381-2826-4F1C-B668-77D00E38F148}"/>
    <cellStyle name="40% - Énfasis4 3 7 2 2 2" xfId="16964" xr:uid="{3E9F628A-3109-43DE-B699-826AF07F706E}"/>
    <cellStyle name="40% - Énfasis4 3 7 2 2 2 2" xfId="33006" xr:uid="{918BEC2A-EB18-4091-9F27-E92D80D05859}"/>
    <cellStyle name="40% - Énfasis4 3 7 2 2 3" xfId="25088" xr:uid="{C4CD5ECA-5D8E-484F-9A2E-57154A619692}"/>
    <cellStyle name="40% - Énfasis4 3 7 2 2 4" xfId="44484" xr:uid="{76334081-0427-4588-AE9A-DCF7AE315C36}"/>
    <cellStyle name="40% - Énfasis4 3 7 2 3" xfId="11748" xr:uid="{C8E94587-EC97-45D0-A3FB-D4B932FD09B2}"/>
    <cellStyle name="40% - Énfasis4 3 7 2 3 2" xfId="19562" xr:uid="{15FA7DCE-0B90-4B86-8F92-71F8ACF906E3}"/>
    <cellStyle name="40% - Énfasis4 3 7 2 3 2 2" xfId="35604" xr:uid="{FD782698-E941-4872-B519-86520FCAE90F}"/>
    <cellStyle name="40% - Énfasis4 3 7 2 3 3" xfId="27853" xr:uid="{61BC7FC3-037E-49DD-BA3B-FD290DD40605}"/>
    <cellStyle name="40% - Énfasis4 3 7 2 3 4" xfId="44485" xr:uid="{2F0A1BCA-3440-409E-A179-8E287D55D5CC}"/>
    <cellStyle name="40% - Énfasis4 3 7 2 4" xfId="14573" xr:uid="{53E97FC6-B319-41EA-B9E7-7679C6B9639B}"/>
    <cellStyle name="40% - Énfasis4 3 7 2 4 2" xfId="30615" xr:uid="{655ADD33-D952-49D7-BB11-32DC9B05573D}"/>
    <cellStyle name="40% - Énfasis4 3 7 2 4 3" xfId="39103" xr:uid="{30BFC97C-9CA4-4F5F-9114-6096B174779A}"/>
    <cellStyle name="40% - Énfasis4 3 7 2 5" xfId="22454" xr:uid="{F98A3309-21BA-4465-BCF4-9692E98227B7}"/>
    <cellStyle name="40% - Énfasis4 3 7 2 6" xfId="39104" xr:uid="{6CD4CB03-0671-4A48-92DF-40122F7EE5F5}"/>
    <cellStyle name="40% - Énfasis4 3 7 3" xfId="4748" xr:uid="{C8DE14C0-08CA-4FE9-A611-96968D67DED1}"/>
    <cellStyle name="40% - Énfasis4 3 7 3 2" xfId="15776" xr:uid="{DD7D2E82-1642-47F6-89EB-826C518312A3}"/>
    <cellStyle name="40% - Énfasis4 3 7 3 2 2" xfId="31818" xr:uid="{B9BA8916-9305-423C-9610-DC7DA31F6B12}"/>
    <cellStyle name="40% - Énfasis4 3 7 3 3" xfId="23723" xr:uid="{E3DAA53A-1980-4F47-84A1-3086BA1E2AEF}"/>
    <cellStyle name="40% - Énfasis4 3 7 3 4" xfId="44486" xr:uid="{30F91709-8DC5-4FDC-A851-0146142615B3}"/>
    <cellStyle name="40% - Énfasis4 3 7 4" xfId="10560" xr:uid="{3CBC2020-4A9F-40E3-90BE-6CB0DE83EED0}"/>
    <cellStyle name="40% - Énfasis4 3 7 4 2" xfId="18374" xr:uid="{B3F16794-1454-40B4-83BC-E895B6A3C83F}"/>
    <cellStyle name="40% - Énfasis4 3 7 4 2 2" xfId="34416" xr:uid="{D824D68C-E5D5-4762-8396-84863F7DB636}"/>
    <cellStyle name="40% - Énfasis4 3 7 4 3" xfId="26665" xr:uid="{55BC8014-6A88-409F-B1E5-697A172823BA}"/>
    <cellStyle name="40% - Énfasis4 3 7 4 4" xfId="44487" xr:uid="{2840BBD6-C983-4AAE-94E5-F8FBC1E4978D}"/>
    <cellStyle name="40% - Énfasis4 3 7 5" xfId="13380" xr:uid="{9297AEC5-C4A2-41AF-A8D0-97AA93ABE676}"/>
    <cellStyle name="40% - Énfasis4 3 7 5 2" xfId="29422" xr:uid="{F1F2B5F7-B601-4DE5-A974-2ACC547C63B6}"/>
    <cellStyle name="40% - Énfasis4 3 7 5 3" xfId="39105" xr:uid="{55512DA4-C7BF-4490-933B-0A4AF0AC9739}"/>
    <cellStyle name="40% - Énfasis4 3 7 6" xfId="21155" xr:uid="{B396A90C-ACA5-4722-AAD6-745F86F77098}"/>
    <cellStyle name="40% - Énfasis4 3 7 7" xfId="39106" xr:uid="{587FC0B0-964D-4FAD-B919-C2B0BD826BD3}"/>
    <cellStyle name="40% - Énfasis4 3 8" xfId="3280" xr:uid="{9439E89C-DDC0-467A-AC44-0A0C943D4DB4}"/>
    <cellStyle name="40% - Énfasis4 3 8 2" xfId="6152" xr:uid="{0107E979-4873-414D-8CC8-13AF2B938817}"/>
    <cellStyle name="40% - Énfasis4 3 8 2 2" xfId="16965" xr:uid="{9DCA161E-B67C-4865-BF01-E54A3459F66A}"/>
    <cellStyle name="40% - Énfasis4 3 8 2 2 2" xfId="33007" xr:uid="{0ED87649-EE90-43A5-A137-521B4F6E0388}"/>
    <cellStyle name="40% - Énfasis4 3 8 2 3" xfId="25089" xr:uid="{EE45FBCD-5894-4CB5-A8DC-A358CB3321B1}"/>
    <cellStyle name="40% - Énfasis4 3 8 2 4" xfId="44488" xr:uid="{EA7CDFE5-EF52-45FF-A7E7-268537E03540}"/>
    <cellStyle name="40% - Énfasis4 3 8 3" xfId="11749" xr:uid="{24D9C828-7475-4CC7-9EFF-32EC2A0083C2}"/>
    <cellStyle name="40% - Énfasis4 3 8 3 2" xfId="19563" xr:uid="{B939A3BF-BC1A-4E2B-8182-12E2C7E802E9}"/>
    <cellStyle name="40% - Énfasis4 3 8 3 2 2" xfId="35605" xr:uid="{317E1CE0-75A4-4FAA-9E18-64C522E0FCE7}"/>
    <cellStyle name="40% - Énfasis4 3 8 3 3" xfId="27854" xr:uid="{BEBE56F2-12CE-42E1-94E5-41F5CE834758}"/>
    <cellStyle name="40% - Énfasis4 3 8 3 4" xfId="44489" xr:uid="{C8BCC71A-C6E2-4A3D-8AC1-FE8D9D64D2A5}"/>
    <cellStyle name="40% - Énfasis4 3 8 4" xfId="14574" xr:uid="{044983A6-3812-446D-88F0-4F257EB81591}"/>
    <cellStyle name="40% - Énfasis4 3 8 4 2" xfId="30616" xr:uid="{DCF6B19C-2359-4C90-AC51-CF5D8CBFB573}"/>
    <cellStyle name="40% - Énfasis4 3 8 4 3" xfId="39107" xr:uid="{3EFCDE2A-3DCA-40D6-AE73-378A53CD294D}"/>
    <cellStyle name="40% - Énfasis4 3 8 5" xfId="22455" xr:uid="{7DBEDB3B-01E6-4E9D-8E46-BDA85B6DB535}"/>
    <cellStyle name="40% - Énfasis4 3 8 6" xfId="39108" xr:uid="{2F23A10E-FE28-49EB-9BC6-04E5AB100F30}"/>
    <cellStyle name="40% - Énfasis4 3 9" xfId="3995" xr:uid="{3E1C45D0-E3E1-4C57-A76D-BBD23E2D173C}"/>
    <cellStyle name="40% - Énfasis4 3 9 2" xfId="9968" xr:uid="{8B5E33DE-C34C-4B07-B736-AE7767167C1A}"/>
    <cellStyle name="40% - Énfasis4 3 9 2 2" xfId="17782" xr:uid="{8D410901-E298-4B25-98E7-917FA4183FF7}"/>
    <cellStyle name="40% - Énfasis4 3 9 2 2 2" xfId="33824" xr:uid="{CE01C27E-0538-4914-A913-689BC7F9760F}"/>
    <cellStyle name="40% - Énfasis4 3 9 2 3" xfId="26073" xr:uid="{B69C6657-A3CB-49B6-BB4D-26411F4F054C}"/>
    <cellStyle name="40% - Énfasis4 3 9 2 4" xfId="44490" xr:uid="{299C4961-DE4A-41D4-AFA5-08D63BDFE870}"/>
    <cellStyle name="40% - Énfasis4 3 9 3" xfId="15184" xr:uid="{A4A15F27-0EFD-4F26-98F0-9B356FD70BFE}"/>
    <cellStyle name="40% - Énfasis4 3 9 3 2" xfId="31226" xr:uid="{1898D09A-1B55-4865-9E72-805E70262D16}"/>
    <cellStyle name="40% - Énfasis4 3 9 4" xfId="23124" xr:uid="{10A01ADE-14A4-4307-B9C3-6FCC51E5DFF6}"/>
    <cellStyle name="40% - Énfasis4 3_PARADEROS" xfId="1281" xr:uid="{0212C085-0F83-4EDA-9B99-F6965A7C9363}"/>
    <cellStyle name="40% - Énfasis4 4" xfId="1282" xr:uid="{8DCE5048-9DCB-498A-A025-8BE818CAAF73}"/>
    <cellStyle name="40% - Énfasis4 4 2" xfId="1283" xr:uid="{BEECA6AB-089A-487A-AFB6-9C54E7882084}"/>
    <cellStyle name="40% - Énfasis4 4 2 2" xfId="1284" xr:uid="{084AF6FC-6EA2-4AF8-940F-F4168D56F9B1}"/>
    <cellStyle name="40% - Énfasis4 4 2 2 2" xfId="9839" xr:uid="{B7BB5F7A-9C9D-4338-8B4B-DF282465443E}"/>
    <cellStyle name="40% - Énfasis4 4 2 2 2 2" xfId="44491" xr:uid="{A345CF22-2273-44D9-81C3-D7D841196329}"/>
    <cellStyle name="40% - Énfasis4 4 2 2 2 3" xfId="44492" xr:uid="{33BF209C-4429-4637-B1A4-E86B00C075F9}"/>
    <cellStyle name="40% - Énfasis4 4 2 2 3" xfId="44493" xr:uid="{B43EFEE6-E00E-4D3F-A89A-58C7D10B2308}"/>
    <cellStyle name="40% - Énfasis4 4 2 2 4" xfId="44494" xr:uid="{C6FDABE1-C9D3-4DD4-A5EF-03539EB02739}"/>
    <cellStyle name="40% - Énfasis4 4 2 3" xfId="9840" xr:uid="{A29F1F53-3E94-4875-8CA0-1FB1FB60A3B4}"/>
    <cellStyle name="40% - Énfasis4 4 2 3 2" xfId="44495" xr:uid="{C32C378A-CA14-4B8A-B15D-CA8AD05F2B6B}"/>
    <cellStyle name="40% - Énfasis4 4 2 3 3" xfId="44496" xr:uid="{E42579DA-0AEA-47BB-85AD-D7888369A016}"/>
    <cellStyle name="40% - Énfasis4 4 2 4" xfId="44497" xr:uid="{2FEAD8BA-4A64-47A2-98A8-35D90C4D92FB}"/>
    <cellStyle name="40% - Énfasis4 4 2 5" xfId="44498" xr:uid="{69A8EDD0-4590-4F53-94FE-7BDBD6BEEE83}"/>
    <cellStyle name="40% - Énfasis4 4 3" xfId="1285" xr:uid="{26E2F1BA-42BB-4183-90AF-9AEF2753541B}"/>
    <cellStyle name="40% - Énfasis4 4 3 2" xfId="9827" xr:uid="{4A913EDD-219C-4EE7-8A83-3E60FD25841E}"/>
    <cellStyle name="40% - Énfasis4 4 3 2 2" xfId="44499" xr:uid="{8CE41948-1771-49B3-8521-48354DF0FC54}"/>
    <cellStyle name="40% - Énfasis4 4 3 2 3" xfId="44500" xr:uid="{14ED126F-0BC2-40CD-8EE3-810535ACDC5E}"/>
    <cellStyle name="40% - Énfasis4 4 3 3" xfId="44501" xr:uid="{4DD9A29F-4EF5-4786-88D7-266A3B7FAD5D}"/>
    <cellStyle name="40% - Énfasis4 4 3 4" xfId="44502" xr:uid="{76933DF6-0B97-47C2-8206-94E2826DD230}"/>
    <cellStyle name="40% - Énfasis4 4 4" xfId="9821" xr:uid="{42C8017C-B0AA-45F4-B894-149ED2B08785}"/>
    <cellStyle name="40% - Énfasis4 4 4 2" xfId="44503" xr:uid="{4139DFCD-884B-4A47-A5B8-4398F597D9F1}"/>
    <cellStyle name="40% - Énfasis4 4 4 3" xfId="44504" xr:uid="{839E6DAB-52BB-464D-B3B8-7065EF11A333}"/>
    <cellStyle name="40% - Énfasis4 4 5" xfId="44505" xr:uid="{5D25B480-C106-458C-9B60-5F31CA2D9683}"/>
    <cellStyle name="40% - Énfasis4 4 6" xfId="44506" xr:uid="{B57C3545-4A2B-4F45-9E70-BC92B3D6EFD0}"/>
    <cellStyle name="40% - Énfasis4 4_PARADEROS" xfId="1286" xr:uid="{B1035C2D-DA71-487B-86AF-054CE659AF7B}"/>
    <cellStyle name="40% - Énfasis4 5" xfId="1287" xr:uid="{2BAAC47C-8CE9-4D83-966A-DD434E108755}"/>
    <cellStyle name="40% - Énfasis4 5 2" xfId="1288" xr:uid="{D51C4492-1603-4AA0-BDB5-A51CA844C863}"/>
    <cellStyle name="40% - Énfasis4 5 2 2" xfId="1289" xr:uid="{D91AF402-FFE4-4713-A45C-E7FF864A5D64}"/>
    <cellStyle name="40% - Énfasis4 5 2 2 2" xfId="9748" xr:uid="{A72E732A-F60B-4D82-8A39-EE724B985CE5}"/>
    <cellStyle name="40% - Énfasis4 5 2 2 2 2" xfId="44507" xr:uid="{340540CE-4DE0-4F6D-813E-2BE67DF26D8C}"/>
    <cellStyle name="40% - Énfasis4 5 2 2 2 3" xfId="44508" xr:uid="{52A53D77-3F82-49E9-9796-4E4EA3045414}"/>
    <cellStyle name="40% - Énfasis4 5 2 2 3" xfId="44509" xr:uid="{3176CAE1-D7E7-42F8-A3D2-2AED1EF65A76}"/>
    <cellStyle name="40% - Énfasis4 5 2 2 4" xfId="44510" xr:uid="{7D06CD55-9D4D-4F0B-A08F-901399EAEA2E}"/>
    <cellStyle name="40% - Énfasis4 5 2 3" xfId="9884" xr:uid="{5AA59242-D895-4209-A0A7-DF0D9BC0E1BE}"/>
    <cellStyle name="40% - Énfasis4 5 2 3 2" xfId="44511" xr:uid="{CE7A839C-06D3-4621-A474-2D5A3AF4981D}"/>
    <cellStyle name="40% - Énfasis4 5 2 3 3" xfId="44512" xr:uid="{A96826B5-F58B-4D6E-9FDA-DFBABC95949E}"/>
    <cellStyle name="40% - Énfasis4 5 2 4" xfId="44513" xr:uid="{A47ADE76-550B-4DB8-9558-969EFB97AD17}"/>
    <cellStyle name="40% - Énfasis4 5 2 5" xfId="44514" xr:uid="{4BFD3BE1-75A0-412E-81A5-EED8697E70FA}"/>
    <cellStyle name="40% - Énfasis4 5 3" xfId="1290" xr:uid="{676BAA98-5D4D-4342-B576-E4E577885C91}"/>
    <cellStyle name="40% - Énfasis4 5 3 2" xfId="9841" xr:uid="{F4E270FB-893C-484D-B1E6-359006148D5E}"/>
    <cellStyle name="40% - Énfasis4 5 3 2 2" xfId="44515" xr:uid="{6049B94B-CA62-4B45-979D-D71558F0C8D5}"/>
    <cellStyle name="40% - Énfasis4 5 3 2 3" xfId="44516" xr:uid="{07B8C02B-2E6F-4FBA-A9FF-1B2B2E799C0F}"/>
    <cellStyle name="40% - Énfasis4 5 3 3" xfId="44517" xr:uid="{A9F18A61-403A-42AD-B7C9-7F1EF06DB362}"/>
    <cellStyle name="40% - Énfasis4 5 3 4" xfId="44518" xr:uid="{1E8EE8A4-09DF-4A2A-920C-26FBDC2DD53D}"/>
    <cellStyle name="40% - Énfasis4 5 4" xfId="9842" xr:uid="{24C7E135-8D2C-4D2C-8F6E-081FBD0CCD4A}"/>
    <cellStyle name="40% - Énfasis4 5 4 2" xfId="44519" xr:uid="{DE39E540-F10E-4CA2-B0C9-0E90B4FC2A04}"/>
    <cellStyle name="40% - Énfasis4 5 4 3" xfId="44520" xr:uid="{B2B2639B-FB3C-4A93-ADC9-A8C42B948060}"/>
    <cellStyle name="40% - Énfasis4 5 5" xfId="44521" xr:uid="{4D921099-D0A9-443B-B1DF-56786FFE9F32}"/>
    <cellStyle name="40% - Énfasis4 5 6" xfId="44522" xr:uid="{4BF9550A-7A9F-401A-8389-940250976EED}"/>
    <cellStyle name="40% - Énfasis4 5_PARADEROS" xfId="1291" xr:uid="{D8056A17-FDDD-491E-90D3-0C23A10D1F46}"/>
    <cellStyle name="40% - Énfasis4 6" xfId="1292" xr:uid="{90F92EFD-8A7A-4D1F-984E-DDBE4729519A}"/>
    <cellStyle name="40% - Énfasis4 6 2" xfId="1293" xr:uid="{A906703F-485E-4B76-81E1-11DBEB4BA39C}"/>
    <cellStyle name="40% - Énfasis4 6 2 2" xfId="1294" xr:uid="{CCF129EB-1581-46DF-86DD-410A8D61203D}"/>
    <cellStyle name="40% - Énfasis4 6 2 2 2" xfId="9843" xr:uid="{D68476D2-A317-4458-9143-EFA05072CB67}"/>
    <cellStyle name="40% - Énfasis4 6 2 2 2 2" xfId="44523" xr:uid="{D59903CF-879D-4941-AB54-388E66E33CC9}"/>
    <cellStyle name="40% - Énfasis4 6 2 2 2 3" xfId="44524" xr:uid="{8309A5EF-E08A-4FA4-9B4B-396600C9C313}"/>
    <cellStyle name="40% - Énfasis4 6 2 2 3" xfId="44525" xr:uid="{A03181BB-BA05-400B-B1CF-06FD82325860}"/>
    <cellStyle name="40% - Énfasis4 6 2 2 4" xfId="44526" xr:uid="{0F95DC6F-52A6-46F7-82E7-06E683183495}"/>
    <cellStyle name="40% - Énfasis4 6 2 3" xfId="9844" xr:uid="{3467FF81-257B-4383-909E-535B7A0C347E}"/>
    <cellStyle name="40% - Énfasis4 6 2 3 2" xfId="44527" xr:uid="{F3C3FA7C-9EFE-4C72-A152-4F1E64921D6F}"/>
    <cellStyle name="40% - Énfasis4 6 2 3 3" xfId="44528" xr:uid="{16CE71B1-3B1D-4159-BCF7-A894B923095D}"/>
    <cellStyle name="40% - Énfasis4 6 2 4" xfId="44529" xr:uid="{8D5FA77A-7088-4A28-81ED-484020D7AA0F}"/>
    <cellStyle name="40% - Énfasis4 6 2 5" xfId="44530" xr:uid="{32B2D647-40D2-4A33-84B1-C595CC2C6C66}"/>
    <cellStyle name="40% - Énfasis4 6 3" xfId="1295" xr:uid="{22B1FF69-4155-4DAA-82A2-B35DD57D6C86}"/>
    <cellStyle name="40% - Énfasis4 6 3 2" xfId="9629" xr:uid="{577F7AD7-1A13-4829-9228-01DF72C2C4E0}"/>
    <cellStyle name="40% - Énfasis4 6 3 2 2" xfId="44531" xr:uid="{EDBF46C6-2721-4E83-B0BF-635AF0463369}"/>
    <cellStyle name="40% - Énfasis4 6 3 2 3" xfId="44532" xr:uid="{ECF75472-40F4-447D-98F9-BD10FCE9F77B}"/>
    <cellStyle name="40% - Énfasis4 6 3 3" xfId="44533" xr:uid="{4D185B72-209B-414C-92DA-1C01103FA44D}"/>
    <cellStyle name="40% - Énfasis4 6 3 4" xfId="44534" xr:uid="{FF54091C-D5FD-468C-92AC-74D6C2C1B112}"/>
    <cellStyle name="40% - Énfasis4 6 4" xfId="9757" xr:uid="{F4E303F2-9108-4793-8130-0CCA82986A54}"/>
    <cellStyle name="40% - Énfasis4 6 4 2" xfId="44535" xr:uid="{78D31CD7-D5EF-4A25-86B5-12D40CDF76EA}"/>
    <cellStyle name="40% - Énfasis4 6 4 3" xfId="44536" xr:uid="{492F9E7D-BE41-490C-A814-EBC6F0CCA8D5}"/>
    <cellStyle name="40% - Énfasis4 6 5" xfId="44537" xr:uid="{5BFBEAFF-E0F3-408C-9BE3-AFF3EFF21026}"/>
    <cellStyle name="40% - Énfasis4 6 6" xfId="44538" xr:uid="{67BAD99A-F976-419C-8A1E-BBA97001D273}"/>
    <cellStyle name="40% - Énfasis4 6_PARADEROS" xfId="1296" xr:uid="{EC042354-766F-4632-A18B-E11D03BF0A91}"/>
    <cellStyle name="40% - Énfasis4 7" xfId="1297" xr:uid="{54CB9229-6FB9-4664-BCDB-EC313FBAB650}"/>
    <cellStyle name="40% - Énfasis4 7 2" xfId="1298" xr:uid="{CE884E77-DD4B-40C2-A3B4-3205CCC32CCE}"/>
    <cellStyle name="40% - Énfasis4 7 2 2" xfId="1299" xr:uid="{B50B51C2-660E-4655-A08F-9FF5944B6454}"/>
    <cellStyle name="40% - Énfasis4 7 2 2 2" xfId="9706" xr:uid="{FEF21793-6560-44DC-A5E3-27A6D0D93A33}"/>
    <cellStyle name="40% - Énfasis4 7 2 2 2 2" xfId="44539" xr:uid="{C00DF589-897E-4F11-94EF-B66A1E135618}"/>
    <cellStyle name="40% - Énfasis4 7 2 2 2 3" xfId="44540" xr:uid="{3CF4FD9D-D158-4BF4-AB18-DC4AED0FB21A}"/>
    <cellStyle name="40% - Énfasis4 7 2 2 3" xfId="44541" xr:uid="{829B3D6C-A51C-4A24-B66D-CBD2E0344BEF}"/>
    <cellStyle name="40% - Énfasis4 7 2 2 4" xfId="44542" xr:uid="{71E9D85D-830A-45E7-B013-FD22409A65FF}"/>
    <cellStyle name="40% - Énfasis4 7 2 3" xfId="9758" xr:uid="{83D245CB-88D9-49CA-8645-5F075E0A1A22}"/>
    <cellStyle name="40% - Énfasis4 7 2 3 2" xfId="44543" xr:uid="{8057F554-9450-4911-AAFF-C30492219B26}"/>
    <cellStyle name="40% - Énfasis4 7 2 3 3" xfId="44544" xr:uid="{57FDC321-0EDA-40FB-B171-C06E03E3A86A}"/>
    <cellStyle name="40% - Énfasis4 7 2 4" xfId="44545" xr:uid="{7CC93CC3-40AF-402A-BBDD-E8722701841D}"/>
    <cellStyle name="40% - Énfasis4 7 2 5" xfId="44546" xr:uid="{12231AA0-A18E-4DC0-AE37-FF53D3903DB4}"/>
    <cellStyle name="40% - Énfasis4 7 3" xfId="1300" xr:uid="{7D8BBAF3-C2CD-4EFA-AD8D-38DC564D577F}"/>
    <cellStyle name="40% - Énfasis4 7 3 2" xfId="9707" xr:uid="{F76592D1-64FD-4B17-A054-654C8AA244AD}"/>
    <cellStyle name="40% - Énfasis4 7 3 2 2" xfId="44547" xr:uid="{202166AD-24A0-46E8-99D4-60C3D3DCE2AB}"/>
    <cellStyle name="40% - Énfasis4 7 3 2 3" xfId="44548" xr:uid="{3764A807-3CD7-4523-99D0-101CD10A5864}"/>
    <cellStyle name="40% - Énfasis4 7 3 3" xfId="44549" xr:uid="{5B2116DF-136D-4774-AE7B-ACDA99BD4E2F}"/>
    <cellStyle name="40% - Énfasis4 7 3 4" xfId="44550" xr:uid="{09BE1FBE-B794-4ACA-93D8-A24BFEB2A725}"/>
    <cellStyle name="40% - Énfasis4 7 4" xfId="9759" xr:uid="{F975C868-2782-4872-9C81-5AAD4BE30BF7}"/>
    <cellStyle name="40% - Énfasis4 7 4 2" xfId="44551" xr:uid="{9F1CC049-F16A-4903-8914-408515AD93C8}"/>
    <cellStyle name="40% - Énfasis4 7 4 3" xfId="44552" xr:uid="{6E46CA01-5D59-4E19-A3BB-3CF392FAF73A}"/>
    <cellStyle name="40% - Énfasis4 7 5" xfId="44553" xr:uid="{97FF91F2-9AB0-4752-A945-500512498B03}"/>
    <cellStyle name="40% - Énfasis4 7 6" xfId="44554" xr:uid="{403616EE-D986-4863-BF47-16E1D076B9B4}"/>
    <cellStyle name="40% - Énfasis4 7_PARADEROS" xfId="1301" xr:uid="{F1F859FC-3BD2-40DF-8F63-3E2A7AAB6C24}"/>
    <cellStyle name="40% - Énfasis4 8" xfId="1302" xr:uid="{96820DAF-C2E6-4CF5-A2A1-A603706EF212}"/>
    <cellStyle name="40% - Énfasis4 8 2" xfId="1303" xr:uid="{5D6FAA22-94CE-455E-A500-451657893B6B}"/>
    <cellStyle name="40% - Énfasis4 8 2 2" xfId="9865" xr:uid="{A9A21F1E-85F4-48B7-B26E-2B1494D55DD0}"/>
    <cellStyle name="40% - Énfasis4 8 2 2 2" xfId="44555" xr:uid="{0620A000-C718-41F2-8374-FFBD9A059F19}"/>
    <cellStyle name="40% - Énfasis4 8 2 2 3" xfId="44556" xr:uid="{89151E26-CDD6-4D2D-9C1A-6EEEA2F2DB9E}"/>
    <cellStyle name="40% - Énfasis4 8 2 3" xfId="44557" xr:uid="{022905EC-636A-4318-A8A4-8840B0B4772F}"/>
    <cellStyle name="40% - Énfasis4 8 2 4" xfId="44558" xr:uid="{07CFDCE6-7526-4D4E-9A90-893B4BC9D166}"/>
    <cellStyle name="40% - Énfasis4 8 3" xfId="9822" xr:uid="{7B044727-3C73-4FA8-A614-B4DF55A0B1E8}"/>
    <cellStyle name="40% - Énfasis4 8 3 2" xfId="44559" xr:uid="{EE30D7B7-3215-496C-8EB3-6E055EC1F356}"/>
    <cellStyle name="40% - Énfasis4 8 3 3" xfId="44560" xr:uid="{CEF41D32-91C7-4C14-AC7D-BF154CF6CB92}"/>
    <cellStyle name="40% - Énfasis4 8 4" xfId="44561" xr:uid="{6935B485-FFD6-49BC-A5A4-664AC9115A62}"/>
    <cellStyle name="40% - Énfasis4 8 5" xfId="44562" xr:uid="{62A8FF8F-D0B6-4957-BEB3-B694CF2F23A0}"/>
    <cellStyle name="40% - Énfasis4 9" xfId="1208" xr:uid="{64E9705E-B7ED-4F1D-A454-EEE7B2CBE6EA}"/>
    <cellStyle name="40% - Énfasis4 9 2" xfId="44563" xr:uid="{5EB9BC8B-FDC7-423D-9DF2-412B072121A0}"/>
    <cellStyle name="40% - Énfasis4 9 3" xfId="44564" xr:uid="{4DFC1F99-6C35-4666-BA58-ADD2A671CFD8}"/>
    <cellStyle name="40% - Énfasis5 10" xfId="187" xr:uid="{F92E7650-CDF4-4BB0-88F4-045F6289044E}"/>
    <cellStyle name="40% - Énfasis5 10 2" xfId="12721" xr:uid="{E1344805-A0E5-4BA6-89D9-1E94009DB44A}"/>
    <cellStyle name="40% - Énfasis5 10 2 2" xfId="28763" xr:uid="{A8B4E037-535C-43FD-9174-B0F61289A279}"/>
    <cellStyle name="40% - Énfasis5 10 3" xfId="20449" xr:uid="{11C1116F-134D-439B-A681-B65A0BF11C31}"/>
    <cellStyle name="40% - Énfasis5 10 4" xfId="44565" xr:uid="{C6088106-D3F7-4A91-A5FA-3F301192553F}"/>
    <cellStyle name="40% - Énfasis5 11" xfId="117" xr:uid="{15704224-CD2C-457F-9519-BF817799B6D8}"/>
    <cellStyle name="40% - Énfasis5 2" xfId="1305" xr:uid="{6B4E0A5B-997B-4BFB-9E25-8534347B2C13}"/>
    <cellStyle name="40% - Énfasis5 2 2" xfId="1306" xr:uid="{5E4D4C37-DAD8-4E51-8B4C-FB68E7984DE2}"/>
    <cellStyle name="40% - Énfasis5 2 2 2" xfId="1307" xr:uid="{56C8E279-BA3E-4B2F-BDC9-59CB4E882FDB}"/>
    <cellStyle name="40% - Énfasis5 2 2 2 2" xfId="9760" xr:uid="{D9261286-F405-474B-AAF6-567E7935BC90}"/>
    <cellStyle name="40% - Énfasis5 2 2 2 2 2" xfId="44566" xr:uid="{90C5C03C-7E72-484A-95A2-5E700AE66B54}"/>
    <cellStyle name="40% - Énfasis5 2 2 2 2 3" xfId="44567" xr:uid="{80993D5E-4D5B-446F-8925-99830D619B15}"/>
    <cellStyle name="40% - Énfasis5 2 2 2 3" xfId="44568" xr:uid="{33D1BBBB-987E-4082-9C62-0C7C229F7A57}"/>
    <cellStyle name="40% - Énfasis5 2 2 2 4" xfId="44569" xr:uid="{23C84F76-84E6-4931-B113-09769A60C868}"/>
    <cellStyle name="40% - Énfasis5 2 2 3" xfId="9652" xr:uid="{C0289898-6FAB-4039-A7E8-F822B285A871}"/>
    <cellStyle name="40% - Énfasis5 2 2 3 2" xfId="44570" xr:uid="{BBBEA85E-E8B6-405D-AAEE-8F3CF5002999}"/>
    <cellStyle name="40% - Énfasis5 2 2 3 3" xfId="44571" xr:uid="{EE6368F9-5234-4C0A-84B3-79454C507029}"/>
    <cellStyle name="40% - Énfasis5 2 2 4" xfId="44572" xr:uid="{7A888BF8-5B33-4C06-9D1B-D5BD7C965DCE}"/>
    <cellStyle name="40% - Énfasis5 2 2 5" xfId="44573" xr:uid="{FCAAB7D1-4D7C-43F5-857B-45F1A8BCF618}"/>
    <cellStyle name="40% - Énfasis5 2 3" xfId="1308" xr:uid="{96E49F75-1D81-4762-BD28-244CCDDB8A24}"/>
    <cellStyle name="40% - Énfasis5 2 3 2" xfId="9708" xr:uid="{C1C13D0D-84B3-4DB0-A933-C17172956517}"/>
    <cellStyle name="40% - Énfasis5 2 3 2 2" xfId="44574" xr:uid="{A496C116-013B-4C30-A494-F612AA096400}"/>
    <cellStyle name="40% - Énfasis5 2 3 2 3" xfId="44575" xr:uid="{FB586E2B-B896-46D6-842A-041C5696AB58}"/>
    <cellStyle name="40% - Énfasis5 2 3 3" xfId="44576" xr:uid="{9F1DFAE2-FB5D-42AD-87B5-34E15C742172}"/>
    <cellStyle name="40% - Énfasis5 2 3 4" xfId="44577" xr:uid="{D2386CC1-C42F-4CAB-940B-3A344926D117}"/>
    <cellStyle name="40% - Énfasis5 2 4" xfId="1309" xr:uid="{D0CCFB28-4FA5-48E1-AA16-BD10D2C84925}"/>
    <cellStyle name="40% - Énfasis5 2 4 2" xfId="44578" xr:uid="{B53EC7C0-55B1-4F0A-ADE9-A60BF59522F5}"/>
    <cellStyle name="40% - Énfasis5 2 4 3" xfId="44579" xr:uid="{87573F9C-E8F7-4C9B-B65A-C953491587A7}"/>
    <cellStyle name="40% - Énfasis5 2 5" xfId="44580" xr:uid="{375BCABA-7EB8-4AF8-9C3E-46178BA9D37A}"/>
    <cellStyle name="40% - Énfasis5 2 6" xfId="44581" xr:uid="{FBCC89D3-288A-4A00-816D-C31A19A17DF8}"/>
    <cellStyle name="40% - Énfasis5 2_PARADEROS" xfId="1310" xr:uid="{78AA404B-A77F-4AC7-9D0B-9443F3BF6F9E}"/>
    <cellStyle name="40% - Énfasis5 3" xfId="1311" xr:uid="{BC41FAD3-AAF6-4E78-BA2A-FD10ABC5A68B}"/>
    <cellStyle name="40% - Énfasis5 3 10" xfId="3874" xr:uid="{BA41BDA0-381A-46DE-85C2-36C75E67D8A0}"/>
    <cellStyle name="40% - Énfasis5 3 11" xfId="13381" xr:uid="{E0B22DAB-4129-4EE7-B3DD-86128AF510DE}"/>
    <cellStyle name="40% - Énfasis5 3 11 2" xfId="29423" xr:uid="{3C673832-CC57-4FFB-88AF-FAF549DD0BBF}"/>
    <cellStyle name="40% - Énfasis5 3 11 3" xfId="39109" xr:uid="{021E3CF7-5ABF-4739-BFAD-4F27F254CE1D}"/>
    <cellStyle name="40% - Énfasis5 3 12" xfId="21156" xr:uid="{1513B9EA-8999-4BE7-8C90-D90DD13E0C1C}"/>
    <cellStyle name="40% - Énfasis5 3 12 2" xfId="44582" xr:uid="{F9624865-C262-4513-AEE3-9B0F3A831C47}"/>
    <cellStyle name="40% - Énfasis5 3 13" xfId="39110" xr:uid="{88BB89DC-796A-4324-AA99-38888AFD471F}"/>
    <cellStyle name="40% - Énfasis5 3 2" xfId="1312" xr:uid="{0258DBF9-788D-4084-88E3-288A4F5D5E66}"/>
    <cellStyle name="40% - Énfasis5 3 2 10" xfId="10562" xr:uid="{CA1849E1-E780-42BA-95CE-075A8C4394E2}"/>
    <cellStyle name="40% - Énfasis5 3 2 10 2" xfId="18376" xr:uid="{E9BE6F5B-C2A7-4BE2-893E-677330AE39F2}"/>
    <cellStyle name="40% - Énfasis5 3 2 10 2 2" xfId="34418" xr:uid="{E1CC1A68-8FB7-4B1C-81E3-760C01CCE11F}"/>
    <cellStyle name="40% - Énfasis5 3 2 10 3" xfId="26667" xr:uid="{80E5EE85-42D0-4F1A-A1C7-89CE3335761F}"/>
    <cellStyle name="40% - Énfasis5 3 2 10 4" xfId="44583" xr:uid="{413190FB-C88E-4FDE-A745-8CCC3E84B644}"/>
    <cellStyle name="40% - Énfasis5 3 2 11" xfId="13382" xr:uid="{6E84012F-AD21-4B41-B88C-C70D75723F8E}"/>
    <cellStyle name="40% - Énfasis5 3 2 11 2" xfId="29424" xr:uid="{620F7142-A03A-472D-8E83-6E05B4481001}"/>
    <cellStyle name="40% - Énfasis5 3 2 11 3" xfId="39111" xr:uid="{8D808F4E-FB42-41E1-934A-0D80C0D93DAA}"/>
    <cellStyle name="40% - Énfasis5 3 2 12" xfId="21157" xr:uid="{FC17411B-B7D3-4F1D-87B0-394730D1344B}"/>
    <cellStyle name="40% - Énfasis5 3 2 13" xfId="39112" xr:uid="{B2478924-62C6-4971-9324-6EBD97A2DF0A}"/>
    <cellStyle name="40% - Énfasis5 3 2 2" xfId="1313" xr:uid="{A8A7DDBF-26F3-4095-889C-C4CAA46E780E}"/>
    <cellStyle name="40% - Énfasis5 3 2 2 10" xfId="13383" xr:uid="{73AC9CF9-F070-4036-AC73-390B20DD99F8}"/>
    <cellStyle name="40% - Énfasis5 3 2 2 10 2" xfId="29425" xr:uid="{B681463B-0624-4C19-AE9B-3E914DC48D09}"/>
    <cellStyle name="40% - Énfasis5 3 2 2 10 3" xfId="39113" xr:uid="{E02D228E-E41A-434B-87D4-25DE61848126}"/>
    <cellStyle name="40% - Énfasis5 3 2 2 11" xfId="21158" xr:uid="{EF31FA29-0846-4A36-A1BE-434AF3540134}"/>
    <cellStyle name="40% - Énfasis5 3 2 2 12" xfId="39114" xr:uid="{50D53F6A-90F7-4626-BDE0-B9B54FF5510E}"/>
    <cellStyle name="40% - Énfasis5 3 2 2 2" xfId="1314" xr:uid="{1C2D4B19-0DD0-403F-9E5C-A7F283ADAB52}"/>
    <cellStyle name="40% - Énfasis5 3 2 2 2 10" xfId="39115" xr:uid="{5E67A9CF-8196-43E1-9DFD-A4B83DDEE5D4}"/>
    <cellStyle name="40% - Énfasis5 3 2 2 2 2" xfId="1315" xr:uid="{1D0C629A-12BF-4646-A0E6-F132C7A64EBC}"/>
    <cellStyle name="40% - Énfasis5 3 2 2 2 2 2" xfId="1316" xr:uid="{091FBD32-89AA-40EA-8744-1A4AFC91C65B}"/>
    <cellStyle name="40% - Énfasis5 3 2 2 2 2 2 2" xfId="1317" xr:uid="{7B76CD6C-F09D-4317-84D7-F9E87A17B08A}"/>
    <cellStyle name="40% - Énfasis5 3 2 2 2 2 2 2 2" xfId="3281" xr:uid="{76F2DCCF-733E-4CBD-84AF-6F47C80C6A56}"/>
    <cellStyle name="40% - Énfasis5 3 2 2 2 2 2 2 2 2" xfId="6153" xr:uid="{7B0215EC-4A62-4584-BC06-70A6FE7F78AC}"/>
    <cellStyle name="40% - Énfasis5 3 2 2 2 2 2 2 2 2 2" xfId="16966" xr:uid="{91DAA2FD-D1ED-426D-B86E-A1C72EC85012}"/>
    <cellStyle name="40% - Énfasis5 3 2 2 2 2 2 2 2 2 2 2" xfId="33008" xr:uid="{A0E959A1-CD93-4E37-9091-0A09DBDA319D}"/>
    <cellStyle name="40% - Énfasis5 3 2 2 2 2 2 2 2 2 3" xfId="25090" xr:uid="{556AE272-2BCC-47DF-8D39-E777A4364A60}"/>
    <cellStyle name="40% - Énfasis5 3 2 2 2 2 2 2 2 2 4" xfId="44584" xr:uid="{A04BA24D-DB17-402D-9E46-598CC492C0FC}"/>
    <cellStyle name="40% - Énfasis5 3 2 2 2 2 2 2 2 3" xfId="11750" xr:uid="{4CAD31B9-34A1-4F2C-9B1A-947737F85574}"/>
    <cellStyle name="40% - Énfasis5 3 2 2 2 2 2 2 2 3 2" xfId="19564" xr:uid="{8F2281DC-7350-49FC-9857-051ABF31DB2F}"/>
    <cellStyle name="40% - Énfasis5 3 2 2 2 2 2 2 2 3 2 2" xfId="35606" xr:uid="{678C465A-C8C7-474B-B875-3C288C5E2C1D}"/>
    <cellStyle name="40% - Énfasis5 3 2 2 2 2 2 2 2 3 3" xfId="27855" xr:uid="{77DD004D-DCB4-4D0D-AD45-F9C900159B89}"/>
    <cellStyle name="40% - Énfasis5 3 2 2 2 2 2 2 2 3 4" xfId="44585" xr:uid="{008E6D62-2CBF-4A9B-B1EC-D95755CAF8F0}"/>
    <cellStyle name="40% - Énfasis5 3 2 2 2 2 2 2 2 4" xfId="14575" xr:uid="{4A3E4CB6-4843-44C5-828A-8510B9DBB9AC}"/>
    <cellStyle name="40% - Énfasis5 3 2 2 2 2 2 2 2 4 2" xfId="30617" xr:uid="{F232729E-B5C9-4742-8057-179105D285BD}"/>
    <cellStyle name="40% - Énfasis5 3 2 2 2 2 2 2 2 4 3" xfId="39116" xr:uid="{7ACA1178-B31A-4FF7-89F8-7FFD15D67ADD}"/>
    <cellStyle name="40% - Énfasis5 3 2 2 2 2 2 2 2 5" xfId="22456" xr:uid="{5DDEDE21-7C0F-4805-94E0-171E5554B161}"/>
    <cellStyle name="40% - Énfasis5 3 2 2 2 2 2 2 2 6" xfId="39117" xr:uid="{31405718-A8F5-40D3-B303-9ECEA90343EC}"/>
    <cellStyle name="40% - Énfasis5 3 2 2 2 2 2 2 3" xfId="4758" xr:uid="{7D5F39B8-2415-4B7F-8D51-1E5AA8A43432}"/>
    <cellStyle name="40% - Énfasis5 3 2 2 2 2 2 2 3 2" xfId="15783" xr:uid="{901B4A00-9C02-43F8-86AB-688C28A64138}"/>
    <cellStyle name="40% - Énfasis5 3 2 2 2 2 2 2 3 2 2" xfId="31825" xr:uid="{B1CAB31B-F965-42C4-9AE2-FA7DBBDB1BCB}"/>
    <cellStyle name="40% - Énfasis5 3 2 2 2 2 2 2 3 3" xfId="23733" xr:uid="{8115B2D4-1570-48C8-8718-EEE6D210749E}"/>
    <cellStyle name="40% - Énfasis5 3 2 2 2 2 2 2 3 4" xfId="44586" xr:uid="{CE6662D4-E8DE-4F18-B0D7-0ABC2675E6A2}"/>
    <cellStyle name="40% - Énfasis5 3 2 2 2 2 2 2 4" xfId="10567" xr:uid="{460237AF-30C1-4763-A84B-A396E3AFC4E8}"/>
    <cellStyle name="40% - Énfasis5 3 2 2 2 2 2 2 4 2" xfId="18381" xr:uid="{5E3C0669-D2E5-4972-A7BF-5A79048CCAD1}"/>
    <cellStyle name="40% - Énfasis5 3 2 2 2 2 2 2 4 2 2" xfId="34423" xr:uid="{C0766621-FC32-43D5-A6E0-0D502CAFFFC6}"/>
    <cellStyle name="40% - Énfasis5 3 2 2 2 2 2 2 4 3" xfId="26672" xr:uid="{481F3EB7-88C3-4992-8CD7-19BAA80BF3A6}"/>
    <cellStyle name="40% - Énfasis5 3 2 2 2 2 2 2 4 4" xfId="44587" xr:uid="{46C5D6C2-CE83-4D4F-8015-3C7134E173AE}"/>
    <cellStyle name="40% - Énfasis5 3 2 2 2 2 2 2 5" xfId="13387" xr:uid="{876A9406-A6BF-48E2-8919-5DAA1E430F27}"/>
    <cellStyle name="40% - Énfasis5 3 2 2 2 2 2 2 5 2" xfId="29429" xr:uid="{2ACC0A6B-2ADB-43F4-87D3-8319D987849F}"/>
    <cellStyle name="40% - Énfasis5 3 2 2 2 2 2 2 5 3" xfId="39118" xr:uid="{1ADA4A51-7F30-4D76-9D69-A2CA93760981}"/>
    <cellStyle name="40% - Énfasis5 3 2 2 2 2 2 2 6" xfId="21162" xr:uid="{BF325647-329D-414E-844E-0D356927AA3B}"/>
    <cellStyle name="40% - Énfasis5 3 2 2 2 2 2 2 7" xfId="39119" xr:uid="{D10E4046-65E4-4C08-98CA-E38405E62DE7}"/>
    <cellStyle name="40% - Énfasis5 3 2 2 2 2 2 3" xfId="3282" xr:uid="{B58E6F05-7448-4C4E-B620-88ADD017133F}"/>
    <cellStyle name="40% - Énfasis5 3 2 2 2 2 2 3 2" xfId="6154" xr:uid="{4AF017A2-3726-4405-A905-D096FDF9E83C}"/>
    <cellStyle name="40% - Énfasis5 3 2 2 2 2 2 3 2 2" xfId="16967" xr:uid="{4C0B6C83-07BC-44A0-B562-CCDFF1DD95B6}"/>
    <cellStyle name="40% - Énfasis5 3 2 2 2 2 2 3 2 2 2" xfId="33009" xr:uid="{97BA3ACC-8F2D-4391-80D5-B6AFB19D9401}"/>
    <cellStyle name="40% - Énfasis5 3 2 2 2 2 2 3 2 3" xfId="25091" xr:uid="{F6B522BC-81A9-4DE8-89E8-DE3870ED519A}"/>
    <cellStyle name="40% - Énfasis5 3 2 2 2 2 2 3 2 4" xfId="44588" xr:uid="{99957369-4DBE-491D-AE76-5B755C105FC3}"/>
    <cellStyle name="40% - Énfasis5 3 2 2 2 2 2 3 3" xfId="11751" xr:uid="{C3C4BE43-87ED-4088-ADAD-275D54E79BC3}"/>
    <cellStyle name="40% - Énfasis5 3 2 2 2 2 2 3 3 2" xfId="19565" xr:uid="{F1F3D51E-9DEF-41F0-9296-410FD506D6C3}"/>
    <cellStyle name="40% - Énfasis5 3 2 2 2 2 2 3 3 2 2" xfId="35607" xr:uid="{67D2BEE0-5BCC-4EA5-BFC0-DEBABD391573}"/>
    <cellStyle name="40% - Énfasis5 3 2 2 2 2 2 3 3 3" xfId="27856" xr:uid="{2B144CEE-91BA-4509-B3F4-89A757BCDEFE}"/>
    <cellStyle name="40% - Énfasis5 3 2 2 2 2 2 3 3 4" xfId="44589" xr:uid="{CE73CF5B-2FA5-4EAD-B247-1AAD4CCB0B03}"/>
    <cellStyle name="40% - Énfasis5 3 2 2 2 2 2 3 4" xfId="14576" xr:uid="{06C9DA90-EF52-41C2-BAFA-F67344D8F220}"/>
    <cellStyle name="40% - Énfasis5 3 2 2 2 2 2 3 4 2" xfId="30618" xr:uid="{B04C365D-917D-4E9D-BE2F-E41D99968320}"/>
    <cellStyle name="40% - Énfasis5 3 2 2 2 2 2 3 4 3" xfId="39120" xr:uid="{F89AC1B5-3C08-401E-B83A-7A7599BB0F8E}"/>
    <cellStyle name="40% - Énfasis5 3 2 2 2 2 2 3 5" xfId="22457" xr:uid="{09A17A42-FE9F-4C26-8841-AB0852D2F366}"/>
    <cellStyle name="40% - Énfasis5 3 2 2 2 2 2 3 6" xfId="39121" xr:uid="{0EC5E9D9-2FCE-4ED4-B9C1-5225EFA1165A}"/>
    <cellStyle name="40% - Énfasis5 3 2 2 2 2 2 4" xfId="4757" xr:uid="{0FECB472-204E-4BC7-BEC2-A9B6E017AFF6}"/>
    <cellStyle name="40% - Énfasis5 3 2 2 2 2 2 4 2" xfId="15782" xr:uid="{7AD403EA-9AD1-423F-811E-97FF50CD5035}"/>
    <cellStyle name="40% - Énfasis5 3 2 2 2 2 2 4 2 2" xfId="31824" xr:uid="{4301209E-26AA-4874-88FE-ED65239EEAB1}"/>
    <cellStyle name="40% - Énfasis5 3 2 2 2 2 2 4 3" xfId="23732" xr:uid="{CA938852-0C24-4499-A523-2D485A77B3BB}"/>
    <cellStyle name="40% - Énfasis5 3 2 2 2 2 2 4 4" xfId="44590" xr:uid="{F4A25135-2510-4F43-A8DC-8CC1F3576087}"/>
    <cellStyle name="40% - Énfasis5 3 2 2 2 2 2 5" xfId="10566" xr:uid="{B6675810-9F1D-461D-B9FD-E51D99BFA708}"/>
    <cellStyle name="40% - Énfasis5 3 2 2 2 2 2 5 2" xfId="18380" xr:uid="{1185BA5C-178F-41E3-867B-F92029E254E2}"/>
    <cellStyle name="40% - Énfasis5 3 2 2 2 2 2 5 2 2" xfId="34422" xr:uid="{D0D1C12A-6B06-48BC-9BC5-6CBF79E51881}"/>
    <cellStyle name="40% - Énfasis5 3 2 2 2 2 2 5 3" xfId="26671" xr:uid="{5BF9C1B8-7D4D-435B-873D-8BD09A07BFEC}"/>
    <cellStyle name="40% - Énfasis5 3 2 2 2 2 2 5 4" xfId="44591" xr:uid="{4E08D0D2-FDD8-4ED5-B981-02F3ECCC4BD4}"/>
    <cellStyle name="40% - Énfasis5 3 2 2 2 2 2 6" xfId="13386" xr:uid="{AC57FFE8-0A24-42DF-9873-9457F41896AA}"/>
    <cellStyle name="40% - Énfasis5 3 2 2 2 2 2 6 2" xfId="29428" xr:uid="{418E025E-5A23-4DE2-B1D3-0E9372874F74}"/>
    <cellStyle name="40% - Énfasis5 3 2 2 2 2 2 6 3" xfId="39122" xr:uid="{A573997E-7D15-47D0-B322-5F4C254444DC}"/>
    <cellStyle name="40% - Énfasis5 3 2 2 2 2 2 7" xfId="21161" xr:uid="{D4EC3A46-7799-4F2D-B6B5-46892E9225C4}"/>
    <cellStyle name="40% - Énfasis5 3 2 2 2 2 2 8" xfId="39123" xr:uid="{0BE364A3-C2F8-4070-9FD0-9BCA44B5B04A}"/>
    <cellStyle name="40% - Énfasis5 3 2 2 2 2 3" xfId="1318" xr:uid="{31EE3C3D-7A8A-4643-914D-50EBBF957375}"/>
    <cellStyle name="40% - Énfasis5 3 2 2 2 2 3 2" xfId="3283" xr:uid="{D11F2136-7868-44EF-AEF0-35189A2199E5}"/>
    <cellStyle name="40% - Énfasis5 3 2 2 2 2 3 2 2" xfId="6155" xr:uid="{A4725E53-5B00-4BB9-8898-BF2486690DC4}"/>
    <cellStyle name="40% - Énfasis5 3 2 2 2 2 3 2 2 2" xfId="16968" xr:uid="{50EFFCBF-7E80-43A4-8708-ABA68A237CA5}"/>
    <cellStyle name="40% - Énfasis5 3 2 2 2 2 3 2 2 2 2" xfId="33010" xr:uid="{3F24AD46-1855-4DD4-AA48-344D2600050D}"/>
    <cellStyle name="40% - Énfasis5 3 2 2 2 2 3 2 2 3" xfId="25092" xr:uid="{62B1F724-87B0-41CF-922A-7C4D0E2AEAB0}"/>
    <cellStyle name="40% - Énfasis5 3 2 2 2 2 3 2 2 4" xfId="44592" xr:uid="{E4CDB850-6467-45CF-8741-6860F56C3F46}"/>
    <cellStyle name="40% - Énfasis5 3 2 2 2 2 3 2 3" xfId="11752" xr:uid="{8517E0CB-FA1E-43F9-8906-4AA974476C47}"/>
    <cellStyle name="40% - Énfasis5 3 2 2 2 2 3 2 3 2" xfId="19566" xr:uid="{41D836D2-DC0F-4A14-AE4F-5DF15014211F}"/>
    <cellStyle name="40% - Énfasis5 3 2 2 2 2 3 2 3 2 2" xfId="35608" xr:uid="{6B6CAA12-374A-4E64-B891-D7E0A3BC0D27}"/>
    <cellStyle name="40% - Énfasis5 3 2 2 2 2 3 2 3 3" xfId="27857" xr:uid="{E13F8EC3-F654-4FB8-A7FA-005DBE0C0052}"/>
    <cellStyle name="40% - Énfasis5 3 2 2 2 2 3 2 3 4" xfId="44593" xr:uid="{CBBFD777-E541-4C9B-9731-5DB6D6EB2818}"/>
    <cellStyle name="40% - Énfasis5 3 2 2 2 2 3 2 4" xfId="14577" xr:uid="{8F0BD40A-7E2A-408E-80D9-7B7C016BD57B}"/>
    <cellStyle name="40% - Énfasis5 3 2 2 2 2 3 2 4 2" xfId="30619" xr:uid="{B71908C3-25C0-4CD7-A1D6-D119F863AE77}"/>
    <cellStyle name="40% - Énfasis5 3 2 2 2 2 3 2 4 3" xfId="39124" xr:uid="{EC07AD7F-1A8B-4497-8F98-8F2A2525C01C}"/>
    <cellStyle name="40% - Énfasis5 3 2 2 2 2 3 2 5" xfId="22458" xr:uid="{54F4432C-6A11-4C0B-A5A5-7D3735CF69D0}"/>
    <cellStyle name="40% - Énfasis5 3 2 2 2 2 3 2 6" xfId="39125" xr:uid="{AA1D7F22-AB64-48BD-89FA-7F035D7654A0}"/>
    <cellStyle name="40% - Énfasis5 3 2 2 2 2 3 3" xfId="4759" xr:uid="{C67BDE8D-FA18-42DF-8402-01557FD1A989}"/>
    <cellStyle name="40% - Énfasis5 3 2 2 2 2 3 3 2" xfId="15784" xr:uid="{BFA0F527-3A56-47B4-8CD4-DCF1DCFF90DD}"/>
    <cellStyle name="40% - Énfasis5 3 2 2 2 2 3 3 2 2" xfId="31826" xr:uid="{D08AEBA9-4259-492B-8878-9825A546C076}"/>
    <cellStyle name="40% - Énfasis5 3 2 2 2 2 3 3 3" xfId="23734" xr:uid="{CB4BB003-7A6B-499D-909D-625F2B8B20F9}"/>
    <cellStyle name="40% - Énfasis5 3 2 2 2 2 3 3 4" xfId="44594" xr:uid="{816802E8-001D-4EBE-B793-572E757AD743}"/>
    <cellStyle name="40% - Énfasis5 3 2 2 2 2 3 4" xfId="10568" xr:uid="{F2533F7E-868F-4299-96AD-E8667E574086}"/>
    <cellStyle name="40% - Énfasis5 3 2 2 2 2 3 4 2" xfId="18382" xr:uid="{0DD66F0C-C8AA-4BA0-9F5F-19DE1D8A017E}"/>
    <cellStyle name="40% - Énfasis5 3 2 2 2 2 3 4 2 2" xfId="34424" xr:uid="{57D100FC-C2BB-4CB0-BA66-3DF024ACF196}"/>
    <cellStyle name="40% - Énfasis5 3 2 2 2 2 3 4 3" xfId="26673" xr:uid="{CE93F3C3-94A5-4C8F-8893-43C59FE61D1D}"/>
    <cellStyle name="40% - Énfasis5 3 2 2 2 2 3 4 4" xfId="44595" xr:uid="{F58D54DC-5137-4412-B5EF-40641CC150F2}"/>
    <cellStyle name="40% - Énfasis5 3 2 2 2 2 3 5" xfId="13388" xr:uid="{D41A70C3-7C86-4FD4-BC83-B120CAC8CDCB}"/>
    <cellStyle name="40% - Énfasis5 3 2 2 2 2 3 5 2" xfId="29430" xr:uid="{D3A356EC-26CB-44EB-99A6-55DA9D9B95A1}"/>
    <cellStyle name="40% - Énfasis5 3 2 2 2 2 3 5 3" xfId="39126" xr:uid="{E007FBF4-C9AE-4C46-AD00-2B3C76615224}"/>
    <cellStyle name="40% - Énfasis5 3 2 2 2 2 3 6" xfId="21163" xr:uid="{0D60D467-784F-4B9B-BBD9-2191A73385F1}"/>
    <cellStyle name="40% - Énfasis5 3 2 2 2 2 3 7" xfId="39127" xr:uid="{D1B34DE5-9006-4757-AF03-0ED8438F76C1}"/>
    <cellStyle name="40% - Énfasis5 3 2 2 2 2 4" xfId="3284" xr:uid="{4099EF28-2EE2-4EEF-B023-46E6E5F0985E}"/>
    <cellStyle name="40% - Énfasis5 3 2 2 2 2 4 2" xfId="6156" xr:uid="{72F75911-118A-4A45-88EA-B56BB9B069BD}"/>
    <cellStyle name="40% - Énfasis5 3 2 2 2 2 4 2 2" xfId="16969" xr:uid="{05E227E4-3273-4EF0-A16A-9320F2B5DB33}"/>
    <cellStyle name="40% - Énfasis5 3 2 2 2 2 4 2 2 2" xfId="33011" xr:uid="{BD4C9D97-FAF4-4EE2-912D-4734972CF82D}"/>
    <cellStyle name="40% - Énfasis5 3 2 2 2 2 4 2 3" xfId="25093" xr:uid="{9A97C617-0CDD-4295-8241-25285410DDB0}"/>
    <cellStyle name="40% - Énfasis5 3 2 2 2 2 4 2 4" xfId="44596" xr:uid="{C7845AC7-77B1-4BE5-9136-A83D72AEA684}"/>
    <cellStyle name="40% - Énfasis5 3 2 2 2 2 4 3" xfId="11753" xr:uid="{D079656E-3B46-4604-8036-289B302C0EB3}"/>
    <cellStyle name="40% - Énfasis5 3 2 2 2 2 4 3 2" xfId="19567" xr:uid="{16C8D9E9-60D2-4CA3-A0BB-2D2E78E0BB2E}"/>
    <cellStyle name="40% - Énfasis5 3 2 2 2 2 4 3 2 2" xfId="35609" xr:uid="{7333561C-ADA5-427A-AAAF-590E3BCE2CB9}"/>
    <cellStyle name="40% - Énfasis5 3 2 2 2 2 4 3 3" xfId="27858" xr:uid="{66C6336C-7DDF-40BE-B52B-7F1B499A4A81}"/>
    <cellStyle name="40% - Énfasis5 3 2 2 2 2 4 3 4" xfId="44597" xr:uid="{7789C351-039A-4FF0-B588-37D999F68195}"/>
    <cellStyle name="40% - Énfasis5 3 2 2 2 2 4 4" xfId="14578" xr:uid="{2FD6AD09-A535-4C11-ADD8-A7D05ECF877F}"/>
    <cellStyle name="40% - Énfasis5 3 2 2 2 2 4 4 2" xfId="30620" xr:uid="{A4C70D19-99AB-4C1C-A9CE-BFC887A7510F}"/>
    <cellStyle name="40% - Énfasis5 3 2 2 2 2 4 4 3" xfId="39128" xr:uid="{D099A3ED-03D5-4C48-9154-4C34F8EF9CE6}"/>
    <cellStyle name="40% - Énfasis5 3 2 2 2 2 4 5" xfId="22459" xr:uid="{38D8CD63-0D3C-4D33-8EE2-A30B4A4C85EB}"/>
    <cellStyle name="40% - Énfasis5 3 2 2 2 2 4 6" xfId="39129" xr:uid="{CA889CDC-77DC-4AEB-B008-9A1BE26507B9}"/>
    <cellStyle name="40% - Énfasis5 3 2 2 2 2 5" xfId="4756" xr:uid="{D28CBE9F-E5D4-407D-8BBB-C7E0E3718D66}"/>
    <cellStyle name="40% - Énfasis5 3 2 2 2 2 5 2" xfId="15781" xr:uid="{B2DB6183-070D-4229-B722-8E5B3D331220}"/>
    <cellStyle name="40% - Énfasis5 3 2 2 2 2 5 2 2" xfId="31823" xr:uid="{7A9FFFA7-5B47-4603-A8C5-6E9A910F9B30}"/>
    <cellStyle name="40% - Énfasis5 3 2 2 2 2 5 3" xfId="23731" xr:uid="{1F5ADA05-BF6C-4764-A095-611DA3E24E85}"/>
    <cellStyle name="40% - Énfasis5 3 2 2 2 2 5 4" xfId="44598" xr:uid="{D72BBE0F-23CF-4509-AB2D-03E5D11522E3}"/>
    <cellStyle name="40% - Énfasis5 3 2 2 2 2 6" xfId="10565" xr:uid="{17961C46-9DA6-449B-B530-CC5982F7D965}"/>
    <cellStyle name="40% - Énfasis5 3 2 2 2 2 6 2" xfId="18379" xr:uid="{547F6D8A-1496-473C-BF7E-717DCF972BCD}"/>
    <cellStyle name="40% - Énfasis5 3 2 2 2 2 6 2 2" xfId="34421" xr:uid="{C1E5267D-2631-40C2-AE21-A10737CFF64B}"/>
    <cellStyle name="40% - Énfasis5 3 2 2 2 2 6 3" xfId="26670" xr:uid="{664C4165-34D6-4656-AFE5-D6B8E5897CF2}"/>
    <cellStyle name="40% - Énfasis5 3 2 2 2 2 6 4" xfId="44599" xr:uid="{C7D27882-3C71-4B31-B008-FC496624235B}"/>
    <cellStyle name="40% - Énfasis5 3 2 2 2 2 7" xfId="13385" xr:uid="{9990178F-A970-430A-9CE3-44B671699256}"/>
    <cellStyle name="40% - Énfasis5 3 2 2 2 2 7 2" xfId="29427" xr:uid="{229FEC5B-EA92-4F72-B0EA-8EA4B1B1536D}"/>
    <cellStyle name="40% - Énfasis5 3 2 2 2 2 7 3" xfId="39130" xr:uid="{E59A26D3-74F7-417E-8111-466F37D7613C}"/>
    <cellStyle name="40% - Énfasis5 3 2 2 2 2 8" xfId="21160" xr:uid="{EC102E48-54D0-4451-BD57-DEF65143A86C}"/>
    <cellStyle name="40% - Énfasis5 3 2 2 2 2 9" xfId="39131" xr:uid="{C41C79DB-303C-4D83-B670-C80AB7ECCFF3}"/>
    <cellStyle name="40% - Énfasis5 3 2 2 2 3" xfId="1319" xr:uid="{294F590B-53A6-4D4B-BDF1-BD27AC8009CE}"/>
    <cellStyle name="40% - Énfasis5 3 2 2 2 3 2" xfId="1320" xr:uid="{092ED4BD-A40E-4B30-907C-C5D412533943}"/>
    <cellStyle name="40% - Énfasis5 3 2 2 2 3 2 2" xfId="3285" xr:uid="{1F89F39E-D776-4513-AF61-4C187C641A84}"/>
    <cellStyle name="40% - Énfasis5 3 2 2 2 3 2 2 2" xfId="6157" xr:uid="{71D8C212-8BC2-4517-B9C4-387A513C414B}"/>
    <cellStyle name="40% - Énfasis5 3 2 2 2 3 2 2 2 2" xfId="16970" xr:uid="{03D8182B-BF85-4212-B47E-2A3EE1DBBCEB}"/>
    <cellStyle name="40% - Énfasis5 3 2 2 2 3 2 2 2 2 2" xfId="33012" xr:uid="{3ED1D049-5C38-4AB9-9F9F-04480AF9DE80}"/>
    <cellStyle name="40% - Énfasis5 3 2 2 2 3 2 2 2 3" xfId="25094" xr:uid="{7C74D2B5-A076-4370-B96E-BB81680DD551}"/>
    <cellStyle name="40% - Énfasis5 3 2 2 2 3 2 2 2 4" xfId="44600" xr:uid="{99305629-035D-4E13-9BB9-E1EAF196D2FC}"/>
    <cellStyle name="40% - Énfasis5 3 2 2 2 3 2 2 3" xfId="11754" xr:uid="{E6660F7A-BF61-4F64-BC11-118B5E95D58C}"/>
    <cellStyle name="40% - Énfasis5 3 2 2 2 3 2 2 3 2" xfId="19568" xr:uid="{5A6440E0-19F3-4EB6-8E48-2567E3D5C2FF}"/>
    <cellStyle name="40% - Énfasis5 3 2 2 2 3 2 2 3 2 2" xfId="35610" xr:uid="{E77042A0-D4DD-4017-A9CB-55D8346A0D86}"/>
    <cellStyle name="40% - Énfasis5 3 2 2 2 3 2 2 3 3" xfId="27859" xr:uid="{BA99E997-12B5-4C89-8A34-866C065634F4}"/>
    <cellStyle name="40% - Énfasis5 3 2 2 2 3 2 2 3 4" xfId="44601" xr:uid="{3D744DA7-3C01-4AF2-900E-CED629555C54}"/>
    <cellStyle name="40% - Énfasis5 3 2 2 2 3 2 2 4" xfId="14579" xr:uid="{A8C86A9F-2AF9-4247-A2B0-D36BB0726FEC}"/>
    <cellStyle name="40% - Énfasis5 3 2 2 2 3 2 2 4 2" xfId="30621" xr:uid="{AE55DA7F-B6DB-47BA-9682-00F712E1F189}"/>
    <cellStyle name="40% - Énfasis5 3 2 2 2 3 2 2 4 3" xfId="39132" xr:uid="{6E32FB2F-035C-406F-85C5-900ADE2AD5C7}"/>
    <cellStyle name="40% - Énfasis5 3 2 2 2 3 2 2 5" xfId="22460" xr:uid="{16324884-3108-44B5-9653-9E6506B0ED5D}"/>
    <cellStyle name="40% - Énfasis5 3 2 2 2 3 2 2 6" xfId="39133" xr:uid="{45AFDE27-0ED4-4062-BCA9-66B0771923F3}"/>
    <cellStyle name="40% - Énfasis5 3 2 2 2 3 2 3" xfId="4761" xr:uid="{FC254366-CA67-48CB-A80E-41BF401F2EFF}"/>
    <cellStyle name="40% - Énfasis5 3 2 2 2 3 2 3 2" xfId="15786" xr:uid="{F1F28C47-89BD-485C-9487-66AF6F42C0E5}"/>
    <cellStyle name="40% - Énfasis5 3 2 2 2 3 2 3 2 2" xfId="31828" xr:uid="{43FB6B3B-403F-4789-8811-93571DA4EB21}"/>
    <cellStyle name="40% - Énfasis5 3 2 2 2 3 2 3 3" xfId="23736" xr:uid="{C03D9A7E-EE60-4460-BD9C-5A4E387F077B}"/>
    <cellStyle name="40% - Énfasis5 3 2 2 2 3 2 3 4" xfId="44602" xr:uid="{84B5B4A5-C451-458B-8426-401CFF73CE2F}"/>
    <cellStyle name="40% - Énfasis5 3 2 2 2 3 2 4" xfId="10570" xr:uid="{8C0F6EB1-E892-4B88-8AD1-27487E51B358}"/>
    <cellStyle name="40% - Énfasis5 3 2 2 2 3 2 4 2" xfId="18384" xr:uid="{8E029900-BCB3-409A-955F-860FADD7A108}"/>
    <cellStyle name="40% - Énfasis5 3 2 2 2 3 2 4 2 2" xfId="34426" xr:uid="{12092844-D987-40D9-805B-1A2B145AA377}"/>
    <cellStyle name="40% - Énfasis5 3 2 2 2 3 2 4 3" xfId="26675" xr:uid="{2151F0B0-B619-4387-8F5B-D6E40F899044}"/>
    <cellStyle name="40% - Énfasis5 3 2 2 2 3 2 4 4" xfId="44603" xr:uid="{125026C7-1C5F-42B2-A088-5A2BD2BE90E4}"/>
    <cellStyle name="40% - Énfasis5 3 2 2 2 3 2 5" xfId="13390" xr:uid="{F95B8196-0F49-42C9-91FF-36B0B347345E}"/>
    <cellStyle name="40% - Énfasis5 3 2 2 2 3 2 5 2" xfId="29432" xr:uid="{9E12681B-6DEE-4BC6-85F2-7B91293E6810}"/>
    <cellStyle name="40% - Énfasis5 3 2 2 2 3 2 5 3" xfId="39134" xr:uid="{C5BBE269-4A20-45C0-B4A7-00F5A418F947}"/>
    <cellStyle name="40% - Énfasis5 3 2 2 2 3 2 6" xfId="21165" xr:uid="{7D133BDA-7596-43DC-A6C6-2D37667AA064}"/>
    <cellStyle name="40% - Énfasis5 3 2 2 2 3 2 7" xfId="39135" xr:uid="{78B15924-CC43-4FF8-874B-A4A1F1918CEC}"/>
    <cellStyle name="40% - Énfasis5 3 2 2 2 3 3" xfId="3286" xr:uid="{938F0189-3150-43CF-B4E3-67B2F09EA14F}"/>
    <cellStyle name="40% - Énfasis5 3 2 2 2 3 3 2" xfId="6158" xr:uid="{6A76DAC7-0954-4660-BAE7-B03E009318AB}"/>
    <cellStyle name="40% - Énfasis5 3 2 2 2 3 3 2 2" xfId="16971" xr:uid="{F57498E4-5EF2-47E9-BD10-F4760D17D34A}"/>
    <cellStyle name="40% - Énfasis5 3 2 2 2 3 3 2 2 2" xfId="33013" xr:uid="{73B4B357-53F3-43D7-A3C7-220AFF69CC5B}"/>
    <cellStyle name="40% - Énfasis5 3 2 2 2 3 3 2 3" xfId="25095" xr:uid="{8EEE46AF-8EE5-4164-9E6A-DD739B51F60E}"/>
    <cellStyle name="40% - Énfasis5 3 2 2 2 3 3 2 4" xfId="44604" xr:uid="{ADD73783-29D7-4279-950C-4EA8E06A9C59}"/>
    <cellStyle name="40% - Énfasis5 3 2 2 2 3 3 3" xfId="11755" xr:uid="{DF0B12A8-165E-431C-93B5-C4756789BD01}"/>
    <cellStyle name="40% - Énfasis5 3 2 2 2 3 3 3 2" xfId="19569" xr:uid="{5DE47406-962C-4393-84FB-FCD170D10C37}"/>
    <cellStyle name="40% - Énfasis5 3 2 2 2 3 3 3 2 2" xfId="35611" xr:uid="{2134B92C-C82C-49A1-A08E-6BD36C44E50A}"/>
    <cellStyle name="40% - Énfasis5 3 2 2 2 3 3 3 3" xfId="27860" xr:uid="{2032BDA8-363A-4429-95C6-39AB8CE8B650}"/>
    <cellStyle name="40% - Énfasis5 3 2 2 2 3 3 3 4" xfId="44605" xr:uid="{3D1E3727-DEB5-43CC-91C2-9C421B8F7C67}"/>
    <cellStyle name="40% - Énfasis5 3 2 2 2 3 3 4" xfId="14580" xr:uid="{A6855E4B-41C5-4BD7-866A-F5DFBAE1BDC9}"/>
    <cellStyle name="40% - Énfasis5 3 2 2 2 3 3 4 2" xfId="30622" xr:uid="{19316939-802E-41C6-AF8B-F7D839396624}"/>
    <cellStyle name="40% - Énfasis5 3 2 2 2 3 3 4 3" xfId="39136" xr:uid="{60BD3A9B-141D-4916-9C89-D44DDADF4659}"/>
    <cellStyle name="40% - Énfasis5 3 2 2 2 3 3 5" xfId="22461" xr:uid="{009E5CF0-86A8-46D7-9B69-9F6C2C59E910}"/>
    <cellStyle name="40% - Énfasis5 3 2 2 2 3 3 6" xfId="39137" xr:uid="{30C5195D-F2E1-435E-A120-1780300D01D4}"/>
    <cellStyle name="40% - Énfasis5 3 2 2 2 3 4" xfId="4760" xr:uid="{CC095EBE-C213-42BF-AB59-00915E34A152}"/>
    <cellStyle name="40% - Énfasis5 3 2 2 2 3 4 2" xfId="15785" xr:uid="{AAA411D9-4A0A-4AD3-AB5D-16B1D7A3A95D}"/>
    <cellStyle name="40% - Énfasis5 3 2 2 2 3 4 2 2" xfId="31827" xr:uid="{3E18D6E9-D368-4DAF-8E15-C234BA7C0EB2}"/>
    <cellStyle name="40% - Énfasis5 3 2 2 2 3 4 3" xfId="23735" xr:uid="{60308260-2DB6-4129-A4A5-7A71BC91FF34}"/>
    <cellStyle name="40% - Énfasis5 3 2 2 2 3 4 4" xfId="44606" xr:uid="{1F87F886-4B25-4B6B-933C-FA954CEABF8A}"/>
    <cellStyle name="40% - Énfasis5 3 2 2 2 3 5" xfId="10569" xr:uid="{DC2E0246-2C0D-42E9-8AFE-D0A83ACA55C5}"/>
    <cellStyle name="40% - Énfasis5 3 2 2 2 3 5 2" xfId="18383" xr:uid="{B46A9D5E-1965-4948-807A-5CE4812FFCBE}"/>
    <cellStyle name="40% - Énfasis5 3 2 2 2 3 5 2 2" xfId="34425" xr:uid="{60B26D0F-936F-422C-9A9F-2197D817E22A}"/>
    <cellStyle name="40% - Énfasis5 3 2 2 2 3 5 3" xfId="26674" xr:uid="{A50C87C5-DF8E-4279-96FC-A70D85854A9E}"/>
    <cellStyle name="40% - Énfasis5 3 2 2 2 3 5 4" xfId="44607" xr:uid="{1E03229D-04FE-41D8-9916-F8FF4A7550E4}"/>
    <cellStyle name="40% - Énfasis5 3 2 2 2 3 6" xfId="13389" xr:uid="{ACB9FCBC-8AFA-4A44-9B26-166184FFA757}"/>
    <cellStyle name="40% - Énfasis5 3 2 2 2 3 6 2" xfId="29431" xr:uid="{814F21CE-0DDA-46EE-B3FC-DAAA108856E2}"/>
    <cellStyle name="40% - Énfasis5 3 2 2 2 3 6 3" xfId="39138" xr:uid="{DFB5A90D-3FFA-4C66-AA04-5335A870734F}"/>
    <cellStyle name="40% - Énfasis5 3 2 2 2 3 7" xfId="21164" xr:uid="{AACC1FC8-F4CC-44EB-B621-625899E9CAEA}"/>
    <cellStyle name="40% - Énfasis5 3 2 2 2 3 8" xfId="39139" xr:uid="{8A7E1972-D305-49BC-809D-9887D0F76F00}"/>
    <cellStyle name="40% - Énfasis5 3 2 2 2 4" xfId="1321" xr:uid="{CE0F805B-2198-4C55-ACEA-C50572E8818A}"/>
    <cellStyle name="40% - Énfasis5 3 2 2 2 4 2" xfId="3287" xr:uid="{8C309831-9055-413B-8FFA-86599870C93E}"/>
    <cellStyle name="40% - Énfasis5 3 2 2 2 4 2 2" xfId="6159" xr:uid="{CF618F7B-EB0E-4C5C-B450-D768D34E5193}"/>
    <cellStyle name="40% - Énfasis5 3 2 2 2 4 2 2 2" xfId="16972" xr:uid="{5C1BBD2E-83A8-4822-909E-0DA7E4CFD013}"/>
    <cellStyle name="40% - Énfasis5 3 2 2 2 4 2 2 2 2" xfId="33014" xr:uid="{969C7227-1F88-4C1F-8769-DA5072E12473}"/>
    <cellStyle name="40% - Énfasis5 3 2 2 2 4 2 2 3" xfId="25096" xr:uid="{3582E1AC-3133-40FE-B594-22854AC63C11}"/>
    <cellStyle name="40% - Énfasis5 3 2 2 2 4 2 2 4" xfId="44608" xr:uid="{25B7F06C-F979-45FE-BF31-A9EDEE166F8E}"/>
    <cellStyle name="40% - Énfasis5 3 2 2 2 4 2 3" xfId="11756" xr:uid="{60861EAF-76AF-4ADF-81B3-B5BDF5EE8732}"/>
    <cellStyle name="40% - Énfasis5 3 2 2 2 4 2 3 2" xfId="19570" xr:uid="{B781D426-4BB8-400C-AA57-F5E01E67D401}"/>
    <cellStyle name="40% - Énfasis5 3 2 2 2 4 2 3 2 2" xfId="35612" xr:uid="{2E60D6C2-B684-472D-A0A1-49EB2C770A5E}"/>
    <cellStyle name="40% - Énfasis5 3 2 2 2 4 2 3 3" xfId="27861" xr:uid="{0E9FC904-6BFB-47B0-B74F-6C9ECC0CC1B0}"/>
    <cellStyle name="40% - Énfasis5 3 2 2 2 4 2 3 4" xfId="44609" xr:uid="{5EC2F472-E3C5-4BF0-A610-0CE992613D37}"/>
    <cellStyle name="40% - Énfasis5 3 2 2 2 4 2 4" xfId="14581" xr:uid="{14992203-CE1E-4F3A-AE74-675BB4C846A4}"/>
    <cellStyle name="40% - Énfasis5 3 2 2 2 4 2 4 2" xfId="30623" xr:uid="{CE774038-70A2-4994-9175-8BA4386C29CD}"/>
    <cellStyle name="40% - Énfasis5 3 2 2 2 4 2 4 3" xfId="39140" xr:uid="{A59F1B53-8B00-41A5-9A61-0936F12D2F28}"/>
    <cellStyle name="40% - Énfasis5 3 2 2 2 4 2 5" xfId="22462" xr:uid="{661E535B-6289-4C05-B856-77CE8B172B19}"/>
    <cellStyle name="40% - Énfasis5 3 2 2 2 4 2 6" xfId="39141" xr:uid="{E2A9865A-7F57-45A1-86DE-7FADDE222F9F}"/>
    <cellStyle name="40% - Énfasis5 3 2 2 2 4 3" xfId="4762" xr:uid="{3D845598-217E-4EFF-9BA3-44EB4875A877}"/>
    <cellStyle name="40% - Énfasis5 3 2 2 2 4 3 2" xfId="15787" xr:uid="{59FBA047-DF9D-41F8-B35E-33AE7C73296F}"/>
    <cellStyle name="40% - Énfasis5 3 2 2 2 4 3 2 2" xfId="31829" xr:uid="{E85443C8-F471-4305-BA1D-699B8AFA485B}"/>
    <cellStyle name="40% - Énfasis5 3 2 2 2 4 3 3" xfId="23737" xr:uid="{9B44A5C5-916F-49CC-80EE-645DF72504E4}"/>
    <cellStyle name="40% - Énfasis5 3 2 2 2 4 3 4" xfId="44610" xr:uid="{B7404F47-AAE5-4C0C-82C9-B2F93659FDFB}"/>
    <cellStyle name="40% - Énfasis5 3 2 2 2 4 4" xfId="10571" xr:uid="{65D9DB68-1808-4CCF-9BED-E504829B9469}"/>
    <cellStyle name="40% - Énfasis5 3 2 2 2 4 4 2" xfId="18385" xr:uid="{A796587F-7FAA-4D59-B743-C292F2998BF3}"/>
    <cellStyle name="40% - Énfasis5 3 2 2 2 4 4 2 2" xfId="34427" xr:uid="{BD3F0F18-DDE0-431F-A864-0733F59010CB}"/>
    <cellStyle name="40% - Énfasis5 3 2 2 2 4 4 3" xfId="26676" xr:uid="{03BD11B4-9C95-4A58-8DB5-2DF6E1B0C7E0}"/>
    <cellStyle name="40% - Énfasis5 3 2 2 2 4 4 4" xfId="44611" xr:uid="{D6B882D2-85A0-41EC-8A29-696CE9D92C9B}"/>
    <cellStyle name="40% - Énfasis5 3 2 2 2 4 5" xfId="13391" xr:uid="{6396C41C-F704-4FC7-A209-EE2EB0F97828}"/>
    <cellStyle name="40% - Énfasis5 3 2 2 2 4 5 2" xfId="29433" xr:uid="{19F330DB-F425-4623-8D4B-23E9820736F2}"/>
    <cellStyle name="40% - Énfasis5 3 2 2 2 4 5 3" xfId="39142" xr:uid="{CFAE4AFB-780E-4BE1-9800-1B4CB490E8DF}"/>
    <cellStyle name="40% - Énfasis5 3 2 2 2 4 6" xfId="21166" xr:uid="{641AF4B9-9D06-47EC-9138-925CF89C9FDB}"/>
    <cellStyle name="40% - Énfasis5 3 2 2 2 4 7" xfId="39143" xr:uid="{39B127B9-2AAF-4210-9FB5-929416487F3A}"/>
    <cellStyle name="40% - Énfasis5 3 2 2 2 5" xfId="3288" xr:uid="{AA04F786-68FA-45AD-B2DE-27907D543254}"/>
    <cellStyle name="40% - Énfasis5 3 2 2 2 5 2" xfId="6160" xr:uid="{16A681C1-9C68-4DCC-BF77-D64EDC1313F0}"/>
    <cellStyle name="40% - Énfasis5 3 2 2 2 5 2 2" xfId="16973" xr:uid="{A053E57A-3B65-4D08-BB6B-564E24AEC80C}"/>
    <cellStyle name="40% - Énfasis5 3 2 2 2 5 2 2 2" xfId="33015" xr:uid="{9EB02F5E-BC3B-45AD-A653-C6585D10793D}"/>
    <cellStyle name="40% - Énfasis5 3 2 2 2 5 2 3" xfId="25097" xr:uid="{ED339E48-610E-40E2-9DDD-68C213F21658}"/>
    <cellStyle name="40% - Énfasis5 3 2 2 2 5 2 4" xfId="44612" xr:uid="{301DC915-67EB-496C-AF78-64907125EA79}"/>
    <cellStyle name="40% - Énfasis5 3 2 2 2 5 3" xfId="11757" xr:uid="{845D6A3B-B444-4CD1-8EB8-B2AB6BED31EC}"/>
    <cellStyle name="40% - Énfasis5 3 2 2 2 5 3 2" xfId="19571" xr:uid="{98AD0104-B33D-46B6-ACF5-60A946B56B51}"/>
    <cellStyle name="40% - Énfasis5 3 2 2 2 5 3 2 2" xfId="35613" xr:uid="{8A5AEB73-BAB7-4872-81B9-FB60D4E78132}"/>
    <cellStyle name="40% - Énfasis5 3 2 2 2 5 3 3" xfId="27862" xr:uid="{662C4460-3FCF-4E9A-B1BE-49399284BCCC}"/>
    <cellStyle name="40% - Énfasis5 3 2 2 2 5 3 4" xfId="44613" xr:uid="{944DBFA6-53CD-45E9-9975-CBEBE862367C}"/>
    <cellStyle name="40% - Énfasis5 3 2 2 2 5 4" xfId="14582" xr:uid="{CB879CBD-8802-4D9E-B5FF-45CB5255FE0B}"/>
    <cellStyle name="40% - Énfasis5 3 2 2 2 5 4 2" xfId="30624" xr:uid="{EABD2E0F-2834-4140-93C2-BDD4F242C1F9}"/>
    <cellStyle name="40% - Énfasis5 3 2 2 2 5 4 3" xfId="39144" xr:uid="{F08BDD42-A0D5-40B1-B7D4-29A4DD8FFE21}"/>
    <cellStyle name="40% - Énfasis5 3 2 2 2 5 5" xfId="22463" xr:uid="{702930BB-2355-48D0-8E31-7CA57ED5AEC8}"/>
    <cellStyle name="40% - Énfasis5 3 2 2 2 5 6" xfId="39145" xr:uid="{5481A4AE-3DBA-40E5-A4B6-E6022B88A11F}"/>
    <cellStyle name="40% - Énfasis5 3 2 2 2 6" xfId="4755" xr:uid="{617D07C6-B13B-4DB5-8FC8-BE8558B13EC2}"/>
    <cellStyle name="40% - Énfasis5 3 2 2 2 6 2" xfId="15780" xr:uid="{29434CD1-D4E0-4DE1-B03D-54C127FA5D28}"/>
    <cellStyle name="40% - Énfasis5 3 2 2 2 6 2 2" xfId="31822" xr:uid="{4E555526-78F1-45F4-916D-BA4CB847A33D}"/>
    <cellStyle name="40% - Énfasis5 3 2 2 2 6 3" xfId="23730" xr:uid="{72F493EF-841A-4F73-A494-FAEF002B0009}"/>
    <cellStyle name="40% - Énfasis5 3 2 2 2 6 4" xfId="44614" xr:uid="{377D9C22-8F9F-4154-B908-61A97AD6980D}"/>
    <cellStyle name="40% - Énfasis5 3 2 2 2 7" xfId="10564" xr:uid="{0650527A-4FCF-40DF-94EC-AEB1BCA04C4B}"/>
    <cellStyle name="40% - Énfasis5 3 2 2 2 7 2" xfId="18378" xr:uid="{C9266C07-9323-4933-9250-5B52538026F6}"/>
    <cellStyle name="40% - Énfasis5 3 2 2 2 7 2 2" xfId="34420" xr:uid="{411D2EB8-B676-43AA-878E-8753F4538141}"/>
    <cellStyle name="40% - Énfasis5 3 2 2 2 7 3" xfId="26669" xr:uid="{D4C7D6E6-DAE2-4C6E-827D-AF24DC058A8F}"/>
    <cellStyle name="40% - Énfasis5 3 2 2 2 7 4" xfId="44615" xr:uid="{EC17C4A0-AA7A-469D-9E32-462C6630485D}"/>
    <cellStyle name="40% - Énfasis5 3 2 2 2 8" xfId="13384" xr:uid="{8809630E-B910-4A9A-B739-CB8D754594D3}"/>
    <cellStyle name="40% - Énfasis5 3 2 2 2 8 2" xfId="29426" xr:uid="{B00FEA58-A6B7-43F6-BF46-5E3D16AD1938}"/>
    <cellStyle name="40% - Énfasis5 3 2 2 2 8 3" xfId="39146" xr:uid="{600504DE-20D7-4568-9428-BA1893E376D8}"/>
    <cellStyle name="40% - Énfasis5 3 2 2 2 9" xfId="21159" xr:uid="{9D6F94B8-98F3-43DD-AEEB-A04E7356B582}"/>
    <cellStyle name="40% - Énfasis5 3 2 2 3" xfId="1322" xr:uid="{5D721642-235A-4B14-B02A-A15F3BF4E4F8}"/>
    <cellStyle name="40% - Énfasis5 3 2 2 3 2" xfId="1323" xr:uid="{9D0B8A5E-7AC9-4E5E-8785-277BEBAF1599}"/>
    <cellStyle name="40% - Énfasis5 3 2 2 3 2 2" xfId="1324" xr:uid="{44101212-0CF6-416B-B819-B3E0C101F09E}"/>
    <cellStyle name="40% - Énfasis5 3 2 2 3 2 2 2" xfId="3289" xr:uid="{D4E285A6-8A5B-40D9-B0BB-009191F73943}"/>
    <cellStyle name="40% - Énfasis5 3 2 2 3 2 2 2 2" xfId="6161" xr:uid="{5A09334E-3921-4D59-A223-9CAAEB049107}"/>
    <cellStyle name="40% - Énfasis5 3 2 2 3 2 2 2 2 2" xfId="16974" xr:uid="{B8773927-E01F-4A1A-B387-6680FA3D282E}"/>
    <cellStyle name="40% - Énfasis5 3 2 2 3 2 2 2 2 2 2" xfId="33016" xr:uid="{8DAE9B40-0C49-4D9A-81E9-81C76BC3A95C}"/>
    <cellStyle name="40% - Énfasis5 3 2 2 3 2 2 2 2 3" xfId="25098" xr:uid="{356F9AF6-4124-4EB3-BDC8-75CA7A7E16FD}"/>
    <cellStyle name="40% - Énfasis5 3 2 2 3 2 2 2 2 4" xfId="44616" xr:uid="{5151E525-33C8-437C-A63B-B791C33BA84F}"/>
    <cellStyle name="40% - Énfasis5 3 2 2 3 2 2 2 3" xfId="11758" xr:uid="{A2A308C8-118D-4045-ACFA-B173F82E5E97}"/>
    <cellStyle name="40% - Énfasis5 3 2 2 3 2 2 2 3 2" xfId="19572" xr:uid="{5F723E5E-7223-4A01-93AE-D5B11145D671}"/>
    <cellStyle name="40% - Énfasis5 3 2 2 3 2 2 2 3 2 2" xfId="35614" xr:uid="{7C7CF338-F318-43CF-80BE-1D39CCB9C8E3}"/>
    <cellStyle name="40% - Énfasis5 3 2 2 3 2 2 2 3 3" xfId="27863" xr:uid="{E678AF25-1C88-4014-84B7-772433C78CDD}"/>
    <cellStyle name="40% - Énfasis5 3 2 2 3 2 2 2 3 4" xfId="44617" xr:uid="{CAFA798A-979A-49C3-94D7-ED8FF317C225}"/>
    <cellStyle name="40% - Énfasis5 3 2 2 3 2 2 2 4" xfId="14583" xr:uid="{5D962688-3991-49F1-9986-C1DD484397FC}"/>
    <cellStyle name="40% - Énfasis5 3 2 2 3 2 2 2 4 2" xfId="30625" xr:uid="{1332D1FF-48A6-4ECE-9BA1-4CCECFCD91A7}"/>
    <cellStyle name="40% - Énfasis5 3 2 2 3 2 2 2 4 3" xfId="39147" xr:uid="{FA01E192-02DB-40FC-9862-2779E8656FD8}"/>
    <cellStyle name="40% - Énfasis5 3 2 2 3 2 2 2 5" xfId="22464" xr:uid="{22F85052-0D07-4B60-980A-8F749FF21AFA}"/>
    <cellStyle name="40% - Énfasis5 3 2 2 3 2 2 2 6" xfId="39148" xr:uid="{4D7843EE-2638-4DD8-9AEE-1B235660F599}"/>
    <cellStyle name="40% - Énfasis5 3 2 2 3 2 2 3" xfId="4765" xr:uid="{F103060C-B4E1-4A6A-B449-3D7496253D7C}"/>
    <cellStyle name="40% - Énfasis5 3 2 2 3 2 2 3 2" xfId="15790" xr:uid="{BE1F3256-6C25-41F5-9DB3-E80D18F7C698}"/>
    <cellStyle name="40% - Énfasis5 3 2 2 3 2 2 3 2 2" xfId="31832" xr:uid="{6CC14FD2-24F4-4D86-9E65-DD4ADDDB6992}"/>
    <cellStyle name="40% - Énfasis5 3 2 2 3 2 2 3 3" xfId="23740" xr:uid="{5964E16B-73A6-4B9A-8861-F25C656F9D48}"/>
    <cellStyle name="40% - Énfasis5 3 2 2 3 2 2 3 4" xfId="44618" xr:uid="{766F344B-D6B8-4596-B24C-866D27F673E9}"/>
    <cellStyle name="40% - Énfasis5 3 2 2 3 2 2 4" xfId="10574" xr:uid="{8549203D-BFD0-4E54-89B6-BC6D71D846FF}"/>
    <cellStyle name="40% - Énfasis5 3 2 2 3 2 2 4 2" xfId="18388" xr:uid="{6538E562-F86C-4166-8CF6-D91CEF3ACDA2}"/>
    <cellStyle name="40% - Énfasis5 3 2 2 3 2 2 4 2 2" xfId="34430" xr:uid="{4EA2D21E-68D8-43EE-8729-7A48DACD959E}"/>
    <cellStyle name="40% - Énfasis5 3 2 2 3 2 2 4 3" xfId="26679" xr:uid="{39B40B25-A231-435B-8F9B-8D08478D803E}"/>
    <cellStyle name="40% - Énfasis5 3 2 2 3 2 2 4 4" xfId="44619" xr:uid="{AB121E6A-FABB-4DA2-BD24-B56832EADFA2}"/>
    <cellStyle name="40% - Énfasis5 3 2 2 3 2 2 5" xfId="13394" xr:uid="{C140982B-0CCA-4EC2-8D97-93B8FE178284}"/>
    <cellStyle name="40% - Énfasis5 3 2 2 3 2 2 5 2" xfId="29436" xr:uid="{D103FBD9-BC30-4349-91C1-AC7B47831288}"/>
    <cellStyle name="40% - Énfasis5 3 2 2 3 2 2 5 3" xfId="39149" xr:uid="{6DB89950-807C-4CB5-8788-A68C52C3B3FE}"/>
    <cellStyle name="40% - Énfasis5 3 2 2 3 2 2 6" xfId="21169" xr:uid="{7550AC1A-BB2D-4335-8635-30DCE270D5F9}"/>
    <cellStyle name="40% - Énfasis5 3 2 2 3 2 2 7" xfId="39150" xr:uid="{4A7392AD-AA44-443E-93A4-83AC6D9B53A0}"/>
    <cellStyle name="40% - Énfasis5 3 2 2 3 2 3" xfId="3290" xr:uid="{A7D2AE2B-366B-451A-B83B-F6C1A3253ADB}"/>
    <cellStyle name="40% - Énfasis5 3 2 2 3 2 3 2" xfId="6162" xr:uid="{E2341C8F-000B-47EB-951E-3E8BA3DE6023}"/>
    <cellStyle name="40% - Énfasis5 3 2 2 3 2 3 2 2" xfId="16975" xr:uid="{DFC7BD33-0B9C-4DCF-B9DD-5364DF41DA7B}"/>
    <cellStyle name="40% - Énfasis5 3 2 2 3 2 3 2 2 2" xfId="33017" xr:uid="{DDC2F0C4-F681-4961-9831-F26B8B2647C9}"/>
    <cellStyle name="40% - Énfasis5 3 2 2 3 2 3 2 3" xfId="25099" xr:uid="{02E11926-B9DC-40CB-A939-0ADF4E7F9A15}"/>
    <cellStyle name="40% - Énfasis5 3 2 2 3 2 3 2 4" xfId="44620" xr:uid="{DA14786E-1B33-47F1-891C-77F338435DB2}"/>
    <cellStyle name="40% - Énfasis5 3 2 2 3 2 3 3" xfId="11759" xr:uid="{8744E09B-B286-4D55-A9E1-ACBEBA627206}"/>
    <cellStyle name="40% - Énfasis5 3 2 2 3 2 3 3 2" xfId="19573" xr:uid="{7BCB80A0-0D97-496C-8501-1854E9759C0F}"/>
    <cellStyle name="40% - Énfasis5 3 2 2 3 2 3 3 2 2" xfId="35615" xr:uid="{6822B7FE-F5D0-454D-B813-5B4A8133762A}"/>
    <cellStyle name="40% - Énfasis5 3 2 2 3 2 3 3 3" xfId="27864" xr:uid="{A98A3164-2C65-4F7C-8F6B-2515978DF624}"/>
    <cellStyle name="40% - Énfasis5 3 2 2 3 2 3 3 4" xfId="44621" xr:uid="{C51CE95A-6836-41EA-A877-D6F0C8541C0C}"/>
    <cellStyle name="40% - Énfasis5 3 2 2 3 2 3 4" xfId="14584" xr:uid="{B949A3C9-CD4E-4A2C-9BC2-A0EFB739AA83}"/>
    <cellStyle name="40% - Énfasis5 3 2 2 3 2 3 4 2" xfId="30626" xr:uid="{CB9AD0FE-15DD-4776-941A-B9C4B0ADA77F}"/>
    <cellStyle name="40% - Énfasis5 3 2 2 3 2 3 4 3" xfId="39151" xr:uid="{6A68B6B9-7F18-4336-8D65-0EE2B2BCB3F7}"/>
    <cellStyle name="40% - Énfasis5 3 2 2 3 2 3 5" xfId="22465" xr:uid="{C9684D1E-8758-4BE7-BAE0-C56567B5023D}"/>
    <cellStyle name="40% - Énfasis5 3 2 2 3 2 3 6" xfId="39152" xr:uid="{C9F94C50-991D-444A-815E-4F3731A212B3}"/>
    <cellStyle name="40% - Énfasis5 3 2 2 3 2 4" xfId="4764" xr:uid="{D631CEF8-4BD7-4557-B7A5-6315926CD6D0}"/>
    <cellStyle name="40% - Énfasis5 3 2 2 3 2 4 2" xfId="15789" xr:uid="{55231C9D-AA58-42BD-BB3B-AFEC3C7D24F4}"/>
    <cellStyle name="40% - Énfasis5 3 2 2 3 2 4 2 2" xfId="31831" xr:uid="{83CED30F-E397-4DA4-A999-80F4C03CF4D7}"/>
    <cellStyle name="40% - Énfasis5 3 2 2 3 2 4 3" xfId="23739" xr:uid="{77400927-E137-4FE7-998F-CB12C02A9C02}"/>
    <cellStyle name="40% - Énfasis5 3 2 2 3 2 4 4" xfId="44622" xr:uid="{27AA8812-D885-4184-BE84-2D7011C9D42A}"/>
    <cellStyle name="40% - Énfasis5 3 2 2 3 2 5" xfId="10573" xr:uid="{92ADE0F2-A20C-400A-BCE3-53DEAC36566E}"/>
    <cellStyle name="40% - Énfasis5 3 2 2 3 2 5 2" xfId="18387" xr:uid="{EEDC8A82-6744-428C-9862-038DFC4B5D32}"/>
    <cellStyle name="40% - Énfasis5 3 2 2 3 2 5 2 2" xfId="34429" xr:uid="{C31F1070-5782-4FF8-90F1-DCFCDD6C3016}"/>
    <cellStyle name="40% - Énfasis5 3 2 2 3 2 5 3" xfId="26678" xr:uid="{EE878044-4CE6-4268-86B7-F0CA7D3DFDF8}"/>
    <cellStyle name="40% - Énfasis5 3 2 2 3 2 5 4" xfId="44623" xr:uid="{466CC4E8-01A2-4A6B-929D-3075F378D3B6}"/>
    <cellStyle name="40% - Énfasis5 3 2 2 3 2 6" xfId="13393" xr:uid="{53B1CD36-4039-4C90-935C-24812102757E}"/>
    <cellStyle name="40% - Énfasis5 3 2 2 3 2 6 2" xfId="29435" xr:uid="{F6519594-4A75-4B07-A76B-AB1168F5CDF6}"/>
    <cellStyle name="40% - Énfasis5 3 2 2 3 2 6 3" xfId="39153" xr:uid="{DACA16BC-CEFA-4BE0-B182-D640C3784708}"/>
    <cellStyle name="40% - Énfasis5 3 2 2 3 2 7" xfId="21168" xr:uid="{2F5F211B-5593-4FA2-B99D-CD25B6C4117A}"/>
    <cellStyle name="40% - Énfasis5 3 2 2 3 2 8" xfId="39154" xr:uid="{5A0E1368-7B59-47A2-9A1F-7FFF010E1114}"/>
    <cellStyle name="40% - Énfasis5 3 2 2 3 3" xfId="1325" xr:uid="{D31DABF6-F7A0-4061-B070-3E9E8DF751E6}"/>
    <cellStyle name="40% - Énfasis5 3 2 2 3 3 2" xfId="3291" xr:uid="{9513CA01-1982-4DF5-937F-12145A8D6C2F}"/>
    <cellStyle name="40% - Énfasis5 3 2 2 3 3 2 2" xfId="6163" xr:uid="{AA8D6621-9C39-44A0-8716-0466CB2BC887}"/>
    <cellStyle name="40% - Énfasis5 3 2 2 3 3 2 2 2" xfId="16976" xr:uid="{AA4BD3ED-FA11-4003-9EDA-44B4B850C0BB}"/>
    <cellStyle name="40% - Énfasis5 3 2 2 3 3 2 2 2 2" xfId="33018" xr:uid="{D92E860E-29BD-42A5-BEDD-17647864901D}"/>
    <cellStyle name="40% - Énfasis5 3 2 2 3 3 2 2 3" xfId="25100" xr:uid="{BE4ED00F-F62A-4CEE-B640-DBED047EE037}"/>
    <cellStyle name="40% - Énfasis5 3 2 2 3 3 2 2 4" xfId="44624" xr:uid="{610DCDF5-EEDF-4EEE-9282-6DD05A722F2A}"/>
    <cellStyle name="40% - Énfasis5 3 2 2 3 3 2 3" xfId="11760" xr:uid="{BA84C83E-0BF2-41F4-80A6-233636F9DF00}"/>
    <cellStyle name="40% - Énfasis5 3 2 2 3 3 2 3 2" xfId="19574" xr:uid="{C032DD20-763F-4ECB-950B-43F96C79F1BC}"/>
    <cellStyle name="40% - Énfasis5 3 2 2 3 3 2 3 2 2" xfId="35616" xr:uid="{A908D873-7A33-4E21-B47E-07B928006DAF}"/>
    <cellStyle name="40% - Énfasis5 3 2 2 3 3 2 3 3" xfId="27865" xr:uid="{E1CD8BA9-5184-4CB1-A66B-AFA5D20B6C60}"/>
    <cellStyle name="40% - Énfasis5 3 2 2 3 3 2 3 4" xfId="44625" xr:uid="{F821A597-C804-459D-AD6B-5EFA1FF0836F}"/>
    <cellStyle name="40% - Énfasis5 3 2 2 3 3 2 4" xfId="14585" xr:uid="{F1011AA0-C1A9-4B01-945A-D740DDD1A01D}"/>
    <cellStyle name="40% - Énfasis5 3 2 2 3 3 2 4 2" xfId="30627" xr:uid="{7C9D87A8-0515-40F2-B69F-53D0D9B1A3E6}"/>
    <cellStyle name="40% - Énfasis5 3 2 2 3 3 2 4 3" xfId="39155" xr:uid="{E3750D67-C1B6-44DA-9479-33BEFB39DF05}"/>
    <cellStyle name="40% - Énfasis5 3 2 2 3 3 2 5" xfId="22466" xr:uid="{46BB7541-C815-42BF-8B96-459496D88808}"/>
    <cellStyle name="40% - Énfasis5 3 2 2 3 3 2 6" xfId="39156" xr:uid="{344F3B1E-9A22-4C14-8E8F-1ED9DFD96497}"/>
    <cellStyle name="40% - Énfasis5 3 2 2 3 3 3" xfId="4766" xr:uid="{8532DE86-BDA3-4F22-B7E9-890F93BE605D}"/>
    <cellStyle name="40% - Énfasis5 3 2 2 3 3 3 2" xfId="15791" xr:uid="{21B96D21-8D30-4147-AB08-525CF5BF0B6B}"/>
    <cellStyle name="40% - Énfasis5 3 2 2 3 3 3 2 2" xfId="31833" xr:uid="{9DB2341D-2D4F-4BC0-8DFB-C5D7CEE8BA56}"/>
    <cellStyle name="40% - Énfasis5 3 2 2 3 3 3 3" xfId="23741" xr:uid="{A49EB02B-CC62-4E92-AFBE-0B11FC0534E7}"/>
    <cellStyle name="40% - Énfasis5 3 2 2 3 3 3 4" xfId="44626" xr:uid="{4611540E-9E36-42D0-BDA9-F838348B12EF}"/>
    <cellStyle name="40% - Énfasis5 3 2 2 3 3 4" xfId="10575" xr:uid="{0726DEBD-DAD7-4B61-BBBA-DAB7626E8BD5}"/>
    <cellStyle name="40% - Énfasis5 3 2 2 3 3 4 2" xfId="18389" xr:uid="{675AA863-7865-4B5F-9E05-B5F9EAF3A078}"/>
    <cellStyle name="40% - Énfasis5 3 2 2 3 3 4 2 2" xfId="34431" xr:uid="{70AB8858-2380-4DEF-83F8-9655EC9F7AB8}"/>
    <cellStyle name="40% - Énfasis5 3 2 2 3 3 4 3" xfId="26680" xr:uid="{229901E7-613D-4F2B-8880-C2D306A1780F}"/>
    <cellStyle name="40% - Énfasis5 3 2 2 3 3 4 4" xfId="44627" xr:uid="{C1A96412-AA7A-4EAE-AAA1-C9F24E6EC2D7}"/>
    <cellStyle name="40% - Énfasis5 3 2 2 3 3 5" xfId="13395" xr:uid="{F3CB7BFA-CC28-4C91-A42E-0C2CAA9C2041}"/>
    <cellStyle name="40% - Énfasis5 3 2 2 3 3 5 2" xfId="29437" xr:uid="{1DE39EA3-2CE3-43D0-9BE9-D2DA66F63FEE}"/>
    <cellStyle name="40% - Énfasis5 3 2 2 3 3 5 3" xfId="39157" xr:uid="{C85641A9-9175-4D4B-84DC-382458FBC4E6}"/>
    <cellStyle name="40% - Énfasis5 3 2 2 3 3 6" xfId="21170" xr:uid="{18EC70EF-CCFD-46FA-9222-AB01CCBE8A10}"/>
    <cellStyle name="40% - Énfasis5 3 2 2 3 3 7" xfId="39158" xr:uid="{22904D23-307B-4AFA-9967-66986EA2B8E8}"/>
    <cellStyle name="40% - Énfasis5 3 2 2 3 4" xfId="3292" xr:uid="{70114249-67B2-43D0-AA82-B7F0E740DDC8}"/>
    <cellStyle name="40% - Énfasis5 3 2 2 3 4 2" xfId="6164" xr:uid="{0FACAEED-8488-47BE-8A5C-89D75F1223E7}"/>
    <cellStyle name="40% - Énfasis5 3 2 2 3 4 2 2" xfId="16977" xr:uid="{497C2D37-3CCA-4A3F-8C8F-AA08AC829F23}"/>
    <cellStyle name="40% - Énfasis5 3 2 2 3 4 2 2 2" xfId="33019" xr:uid="{597ED43F-D205-4B0A-96D7-4BED958A5457}"/>
    <cellStyle name="40% - Énfasis5 3 2 2 3 4 2 3" xfId="25101" xr:uid="{8C51FEB9-3E18-446C-8219-C7E289F9E70F}"/>
    <cellStyle name="40% - Énfasis5 3 2 2 3 4 2 4" xfId="44628" xr:uid="{16E6561B-AC4E-4EF6-82D9-33BCAF558E85}"/>
    <cellStyle name="40% - Énfasis5 3 2 2 3 4 3" xfId="11761" xr:uid="{4A6A7957-9083-4C85-8EEC-A03039D65403}"/>
    <cellStyle name="40% - Énfasis5 3 2 2 3 4 3 2" xfId="19575" xr:uid="{2ED06374-7E59-44BC-8B50-DF6AC214BCC5}"/>
    <cellStyle name="40% - Énfasis5 3 2 2 3 4 3 2 2" xfId="35617" xr:uid="{04FAF4DA-9258-400C-9C36-A61577E77BFB}"/>
    <cellStyle name="40% - Énfasis5 3 2 2 3 4 3 3" xfId="27866" xr:uid="{B7418472-4E7E-41AB-AA34-4EDB3AFD1764}"/>
    <cellStyle name="40% - Énfasis5 3 2 2 3 4 3 4" xfId="44629" xr:uid="{A3DFF3C5-641D-4BB4-B898-0111C996037E}"/>
    <cellStyle name="40% - Énfasis5 3 2 2 3 4 4" xfId="14586" xr:uid="{0931CA1C-5BE0-4E24-9827-B3F607ACDF24}"/>
    <cellStyle name="40% - Énfasis5 3 2 2 3 4 4 2" xfId="30628" xr:uid="{81A70DAF-90E0-4D0B-997C-8D0E4F725FE1}"/>
    <cellStyle name="40% - Énfasis5 3 2 2 3 4 4 3" xfId="39159" xr:uid="{5A788AAB-8013-4D8B-BC38-C629FB4C25B2}"/>
    <cellStyle name="40% - Énfasis5 3 2 2 3 4 5" xfId="22467" xr:uid="{5D64738E-8198-4605-BF99-FE732E91E788}"/>
    <cellStyle name="40% - Énfasis5 3 2 2 3 4 6" xfId="39160" xr:uid="{D815566B-A0E8-47F6-B393-1561408CB24B}"/>
    <cellStyle name="40% - Énfasis5 3 2 2 3 5" xfId="4763" xr:uid="{012B7ADF-CC18-48BE-8622-8C33097B36A9}"/>
    <cellStyle name="40% - Énfasis5 3 2 2 3 5 2" xfId="15788" xr:uid="{F11183D5-D5EB-423F-AB72-1591D21DBAB5}"/>
    <cellStyle name="40% - Énfasis5 3 2 2 3 5 2 2" xfId="31830" xr:uid="{4D4885E1-5FE5-46A9-AD26-170F3F855D3D}"/>
    <cellStyle name="40% - Énfasis5 3 2 2 3 5 3" xfId="23738" xr:uid="{E42BCF6C-D7D3-4AB5-A151-1946EF7B04EF}"/>
    <cellStyle name="40% - Énfasis5 3 2 2 3 5 4" xfId="44630" xr:uid="{817241FE-03AF-4441-A589-1D1F54775F54}"/>
    <cellStyle name="40% - Énfasis5 3 2 2 3 6" xfId="10572" xr:uid="{1A32C7F7-A0A4-4353-8E3F-D2AE0BBCB57D}"/>
    <cellStyle name="40% - Énfasis5 3 2 2 3 6 2" xfId="18386" xr:uid="{3851DF60-2BDF-42B7-B22A-BC5AFD1C7665}"/>
    <cellStyle name="40% - Énfasis5 3 2 2 3 6 2 2" xfId="34428" xr:uid="{420D251A-C038-4B4D-86BC-0EE8BFF0E241}"/>
    <cellStyle name="40% - Énfasis5 3 2 2 3 6 3" xfId="26677" xr:uid="{6EDE75AA-767C-4D6D-AB9D-1D48B7DD2652}"/>
    <cellStyle name="40% - Énfasis5 3 2 2 3 6 4" xfId="44631" xr:uid="{FE538D30-8399-45F8-8FD1-A43D06E7DD2B}"/>
    <cellStyle name="40% - Énfasis5 3 2 2 3 7" xfId="13392" xr:uid="{8372BD92-C682-4010-927F-CD200E93DD6F}"/>
    <cellStyle name="40% - Énfasis5 3 2 2 3 7 2" xfId="29434" xr:uid="{69FBB2DF-F21F-4F9C-8E30-2A8C62A70B37}"/>
    <cellStyle name="40% - Énfasis5 3 2 2 3 7 3" xfId="39161" xr:uid="{F550B1EA-FB89-4638-9826-10003EB893E3}"/>
    <cellStyle name="40% - Énfasis5 3 2 2 3 8" xfId="21167" xr:uid="{EC8C478A-960B-4792-BD72-17AB75E7F990}"/>
    <cellStyle name="40% - Énfasis5 3 2 2 3 9" xfId="39162" xr:uid="{DE83EFEF-9BA8-4893-B9B8-FA6E1C04AFD0}"/>
    <cellStyle name="40% - Énfasis5 3 2 2 4" xfId="1326" xr:uid="{16436D1E-7619-4E62-8092-89CF3A828964}"/>
    <cellStyle name="40% - Énfasis5 3 2 2 4 2" xfId="1327" xr:uid="{F309C18A-32E6-4969-9C5E-CF57BEBC1102}"/>
    <cellStyle name="40% - Énfasis5 3 2 2 4 2 2" xfId="3293" xr:uid="{76C21968-943F-4DD9-8D74-22F3BCCE7238}"/>
    <cellStyle name="40% - Énfasis5 3 2 2 4 2 2 2" xfId="6165" xr:uid="{B9C5ABFD-B14C-4A62-8754-CB9FAADBB262}"/>
    <cellStyle name="40% - Énfasis5 3 2 2 4 2 2 2 2" xfId="16978" xr:uid="{E1B01135-0F85-4B54-946E-5F15C1B8A750}"/>
    <cellStyle name="40% - Énfasis5 3 2 2 4 2 2 2 2 2" xfId="33020" xr:uid="{8B87FF9C-4014-405B-A29D-6965EBE61035}"/>
    <cellStyle name="40% - Énfasis5 3 2 2 4 2 2 2 3" xfId="25102" xr:uid="{AB6502CE-B775-49FA-A788-44D2E9DE2C90}"/>
    <cellStyle name="40% - Énfasis5 3 2 2 4 2 2 2 4" xfId="44632" xr:uid="{C8D2B7E4-365E-4825-A3B1-4A128F3B2F53}"/>
    <cellStyle name="40% - Énfasis5 3 2 2 4 2 2 3" xfId="11762" xr:uid="{A0BF183E-E610-4806-8D98-C0569C2F437A}"/>
    <cellStyle name="40% - Énfasis5 3 2 2 4 2 2 3 2" xfId="19576" xr:uid="{20DEE9A5-10FB-425A-8D39-AEE4CDE2A12C}"/>
    <cellStyle name="40% - Énfasis5 3 2 2 4 2 2 3 2 2" xfId="35618" xr:uid="{024AED5D-A29C-4E83-B218-7E7159E6344F}"/>
    <cellStyle name="40% - Énfasis5 3 2 2 4 2 2 3 3" xfId="27867" xr:uid="{1285164F-80ED-43D3-B2AA-3F83CFE739D1}"/>
    <cellStyle name="40% - Énfasis5 3 2 2 4 2 2 3 4" xfId="44633" xr:uid="{ABA32A93-3DF4-4477-84CD-A1EAB1063B83}"/>
    <cellStyle name="40% - Énfasis5 3 2 2 4 2 2 4" xfId="14587" xr:uid="{3FF9EDDC-0DB8-4741-9A16-A801CAD73C56}"/>
    <cellStyle name="40% - Énfasis5 3 2 2 4 2 2 4 2" xfId="30629" xr:uid="{E65DACBB-6568-440A-8B0B-7FCCB4E3D846}"/>
    <cellStyle name="40% - Énfasis5 3 2 2 4 2 2 4 3" xfId="39163" xr:uid="{C5D45C90-1930-481A-8778-80D303B071D8}"/>
    <cellStyle name="40% - Énfasis5 3 2 2 4 2 2 5" xfId="22468" xr:uid="{43B8A80E-4B9B-475F-9CD2-4C4BD7D5F55F}"/>
    <cellStyle name="40% - Énfasis5 3 2 2 4 2 2 6" xfId="39164" xr:uid="{82B894FC-E862-42B9-A421-BBA20FAA8D01}"/>
    <cellStyle name="40% - Énfasis5 3 2 2 4 2 3" xfId="4768" xr:uid="{FD816BBB-8805-4066-BC73-D31F43567F71}"/>
    <cellStyle name="40% - Énfasis5 3 2 2 4 2 3 2" xfId="15793" xr:uid="{D12854E4-18DB-4B19-9E7A-30E895823222}"/>
    <cellStyle name="40% - Énfasis5 3 2 2 4 2 3 2 2" xfId="31835" xr:uid="{7D1C2ACB-2BFD-4E36-92AC-5EF19287D661}"/>
    <cellStyle name="40% - Énfasis5 3 2 2 4 2 3 3" xfId="23743" xr:uid="{4AFF0EF6-2ABD-44FA-BA72-26BC3633C1A9}"/>
    <cellStyle name="40% - Énfasis5 3 2 2 4 2 3 4" xfId="44634" xr:uid="{2D2704BC-4DA7-4EB8-AA40-5A6BAE5D5352}"/>
    <cellStyle name="40% - Énfasis5 3 2 2 4 2 4" xfId="10577" xr:uid="{1A8ACA45-AD32-49BF-9C38-F6EA42CC2374}"/>
    <cellStyle name="40% - Énfasis5 3 2 2 4 2 4 2" xfId="18391" xr:uid="{519FA37C-C7C0-437C-A209-71CAD7D9C75A}"/>
    <cellStyle name="40% - Énfasis5 3 2 2 4 2 4 2 2" xfId="34433" xr:uid="{119CB40F-74FF-4D71-8FB6-D6F9AD230884}"/>
    <cellStyle name="40% - Énfasis5 3 2 2 4 2 4 3" xfId="26682" xr:uid="{85356B49-F09F-4B7B-B060-B4A52F6DDDD3}"/>
    <cellStyle name="40% - Énfasis5 3 2 2 4 2 4 4" xfId="44635" xr:uid="{353AB4DB-C87D-482D-99C7-C0E5E76D71A4}"/>
    <cellStyle name="40% - Énfasis5 3 2 2 4 2 5" xfId="13397" xr:uid="{EA1519FC-53AD-4C33-8920-338715792928}"/>
    <cellStyle name="40% - Énfasis5 3 2 2 4 2 5 2" xfId="29439" xr:uid="{7CDCE1FC-FC24-4AE0-BA6C-2B028BFC9391}"/>
    <cellStyle name="40% - Énfasis5 3 2 2 4 2 5 3" xfId="39165" xr:uid="{A98DF42C-E21D-485A-AFB1-38D969305BB2}"/>
    <cellStyle name="40% - Énfasis5 3 2 2 4 2 6" xfId="21172" xr:uid="{5BC4EEE7-5174-4E17-8ED1-08ABA7210DBB}"/>
    <cellStyle name="40% - Énfasis5 3 2 2 4 2 7" xfId="39166" xr:uid="{6B9D44E5-53B5-4179-A1D5-772D16F0E044}"/>
    <cellStyle name="40% - Énfasis5 3 2 2 4 3" xfId="3294" xr:uid="{3477F3B0-C5E5-4EBC-9F66-2ECEB35FDB8A}"/>
    <cellStyle name="40% - Énfasis5 3 2 2 4 3 2" xfId="6166" xr:uid="{4DCDB525-AE5C-4212-9104-B22F1CC513EC}"/>
    <cellStyle name="40% - Énfasis5 3 2 2 4 3 2 2" xfId="16979" xr:uid="{822D66E0-68EC-4247-A1E5-45A147ED1E6B}"/>
    <cellStyle name="40% - Énfasis5 3 2 2 4 3 2 2 2" xfId="33021" xr:uid="{52E06560-2484-4B90-8F0B-6E11337DDC19}"/>
    <cellStyle name="40% - Énfasis5 3 2 2 4 3 2 3" xfId="25103" xr:uid="{BABF7041-3D36-4BB4-B019-434354F5A59B}"/>
    <cellStyle name="40% - Énfasis5 3 2 2 4 3 2 4" xfId="44636" xr:uid="{7F9372FD-528D-4E63-8927-7C3092BBB9EE}"/>
    <cellStyle name="40% - Énfasis5 3 2 2 4 3 3" xfId="11763" xr:uid="{79FD58B3-C4A1-4F03-B7F2-FE0A7C77FBBE}"/>
    <cellStyle name="40% - Énfasis5 3 2 2 4 3 3 2" xfId="19577" xr:uid="{4723725F-B57C-412D-8233-99607FB5D9A4}"/>
    <cellStyle name="40% - Énfasis5 3 2 2 4 3 3 2 2" xfId="35619" xr:uid="{83700089-B971-4420-BC47-BE56B8F8FBAF}"/>
    <cellStyle name="40% - Énfasis5 3 2 2 4 3 3 3" xfId="27868" xr:uid="{64F4836E-1AA0-4518-8FA5-8FFB495B4D52}"/>
    <cellStyle name="40% - Énfasis5 3 2 2 4 3 3 4" xfId="44637" xr:uid="{848631EA-27EB-4EF6-852D-36CA79552A82}"/>
    <cellStyle name="40% - Énfasis5 3 2 2 4 3 4" xfId="14588" xr:uid="{76F5FD30-A361-4038-9AC7-A8C723C1E9A8}"/>
    <cellStyle name="40% - Énfasis5 3 2 2 4 3 4 2" xfId="30630" xr:uid="{E5AE1A59-B37F-420B-8292-7728ADD31EF2}"/>
    <cellStyle name="40% - Énfasis5 3 2 2 4 3 4 3" xfId="39167" xr:uid="{6C93E2C7-7328-4403-8FDF-D03FE34A7A27}"/>
    <cellStyle name="40% - Énfasis5 3 2 2 4 3 5" xfId="22469" xr:uid="{6799A2C9-3290-40AC-BF80-D73D8F4C0048}"/>
    <cellStyle name="40% - Énfasis5 3 2 2 4 3 6" xfId="39168" xr:uid="{A6C4EEB9-CAE2-4341-A7AE-4171EF0DAA66}"/>
    <cellStyle name="40% - Énfasis5 3 2 2 4 4" xfId="4767" xr:uid="{07C636AD-E4D8-42AA-94A7-6E115CB494AE}"/>
    <cellStyle name="40% - Énfasis5 3 2 2 4 4 2" xfId="15792" xr:uid="{E6F772AD-94FE-45A4-9E61-EFDF420B2341}"/>
    <cellStyle name="40% - Énfasis5 3 2 2 4 4 2 2" xfId="31834" xr:uid="{E38C9EB2-F93D-4238-BCD5-612AE43D007E}"/>
    <cellStyle name="40% - Énfasis5 3 2 2 4 4 3" xfId="23742" xr:uid="{B0A2983C-D9B2-4A5C-9D02-A5696234D89D}"/>
    <cellStyle name="40% - Énfasis5 3 2 2 4 4 4" xfId="44638" xr:uid="{91800881-638E-48B8-A30D-1C0209431B80}"/>
    <cellStyle name="40% - Énfasis5 3 2 2 4 5" xfId="10576" xr:uid="{98263FCD-02AB-41AA-B8BD-F7EA9E9464AF}"/>
    <cellStyle name="40% - Énfasis5 3 2 2 4 5 2" xfId="18390" xr:uid="{E73A5DF5-214A-4C0A-98A0-DCDE45EBB21E}"/>
    <cellStyle name="40% - Énfasis5 3 2 2 4 5 2 2" xfId="34432" xr:uid="{1996AB3C-FB41-4764-B569-87CD82E91FBE}"/>
    <cellStyle name="40% - Énfasis5 3 2 2 4 5 3" xfId="26681" xr:uid="{073FF312-F497-4D56-A1E8-8E0FFF5A5804}"/>
    <cellStyle name="40% - Énfasis5 3 2 2 4 5 4" xfId="44639" xr:uid="{1B84FF92-791C-4CC3-8570-552869FF798B}"/>
    <cellStyle name="40% - Énfasis5 3 2 2 4 6" xfId="13396" xr:uid="{B3E8931D-328D-4EBD-A560-A85EAC77F7AB}"/>
    <cellStyle name="40% - Énfasis5 3 2 2 4 6 2" xfId="29438" xr:uid="{4A384886-9D83-4959-B87D-66717993FF8A}"/>
    <cellStyle name="40% - Énfasis5 3 2 2 4 6 3" xfId="39169" xr:uid="{1E07573C-CC32-405A-B5C9-23851E965007}"/>
    <cellStyle name="40% - Énfasis5 3 2 2 4 7" xfId="21171" xr:uid="{79FCB318-9B09-4816-839B-CF921A8D29A4}"/>
    <cellStyle name="40% - Énfasis5 3 2 2 4 8" xfId="39170" xr:uid="{ADAC6D93-4E8F-4953-A8FA-7AFA0DE80DD4}"/>
    <cellStyle name="40% - Énfasis5 3 2 2 5" xfId="1328" xr:uid="{E105C09A-213E-49D7-B40D-E3F077217D77}"/>
    <cellStyle name="40% - Énfasis5 3 2 2 5 2" xfId="3295" xr:uid="{888FF56C-AD2B-4D4A-A0F5-3997AB06D758}"/>
    <cellStyle name="40% - Énfasis5 3 2 2 5 2 2" xfId="6167" xr:uid="{09F07B1D-564E-43C1-A4EC-162C0A556DDE}"/>
    <cellStyle name="40% - Énfasis5 3 2 2 5 2 2 2" xfId="16980" xr:uid="{58884EE2-5876-46AB-BF88-2A45264762C1}"/>
    <cellStyle name="40% - Énfasis5 3 2 2 5 2 2 2 2" xfId="33022" xr:uid="{2C6D9D03-DECD-4141-AE1B-BA3504371D7F}"/>
    <cellStyle name="40% - Énfasis5 3 2 2 5 2 2 3" xfId="25104" xr:uid="{F2339BA0-A6FE-4E02-AA51-068293539EA2}"/>
    <cellStyle name="40% - Énfasis5 3 2 2 5 2 2 4" xfId="44640" xr:uid="{957ADE95-2B50-4397-A0C3-265DFEE582D4}"/>
    <cellStyle name="40% - Énfasis5 3 2 2 5 2 3" xfId="11764" xr:uid="{7062FCDE-6A33-4EFB-9E25-00D9647001B3}"/>
    <cellStyle name="40% - Énfasis5 3 2 2 5 2 3 2" xfId="19578" xr:uid="{5119D8B2-AAD7-496E-AC77-F24D476B06C5}"/>
    <cellStyle name="40% - Énfasis5 3 2 2 5 2 3 2 2" xfId="35620" xr:uid="{10C0BE97-0DAD-448E-84A7-AE37A7A0D8CC}"/>
    <cellStyle name="40% - Énfasis5 3 2 2 5 2 3 3" xfId="27869" xr:uid="{C642CD76-5071-48B5-836D-2CAD755D6138}"/>
    <cellStyle name="40% - Énfasis5 3 2 2 5 2 3 4" xfId="44641" xr:uid="{B531058E-FAB5-4461-9B71-36B8BCE9096C}"/>
    <cellStyle name="40% - Énfasis5 3 2 2 5 2 4" xfId="14589" xr:uid="{73760EE0-2B44-4A47-9E4C-311A6BD7CB8D}"/>
    <cellStyle name="40% - Énfasis5 3 2 2 5 2 4 2" xfId="30631" xr:uid="{DA09ADB1-9F3E-4370-B371-E243D4DAFB19}"/>
    <cellStyle name="40% - Énfasis5 3 2 2 5 2 4 3" xfId="39171" xr:uid="{9B11E9EC-BC2F-4E9F-9C60-CF5C7A68070F}"/>
    <cellStyle name="40% - Énfasis5 3 2 2 5 2 5" xfId="22470" xr:uid="{2B33B356-BA1E-456B-B8F3-AFDD51127B50}"/>
    <cellStyle name="40% - Énfasis5 3 2 2 5 2 6" xfId="39172" xr:uid="{3A96A49E-5BC2-4FCA-839A-FF55E497D749}"/>
    <cellStyle name="40% - Énfasis5 3 2 2 5 3" xfId="4769" xr:uid="{1464491E-19F5-4C57-87B9-8FFC2FEFB1BE}"/>
    <cellStyle name="40% - Énfasis5 3 2 2 5 3 2" xfId="15794" xr:uid="{5F355BA4-F356-4AD0-A2EA-4E7254B0E9CC}"/>
    <cellStyle name="40% - Énfasis5 3 2 2 5 3 2 2" xfId="31836" xr:uid="{0C6FD7C2-6EA3-4C0F-802A-463EB9F49598}"/>
    <cellStyle name="40% - Énfasis5 3 2 2 5 3 3" xfId="23744" xr:uid="{3AD75A67-0228-4B7C-A881-668ABBC31051}"/>
    <cellStyle name="40% - Énfasis5 3 2 2 5 3 4" xfId="44642" xr:uid="{9E5BE8A7-7CC2-4E1F-982B-7E6E38BC618E}"/>
    <cellStyle name="40% - Énfasis5 3 2 2 5 4" xfId="10578" xr:uid="{4DC08B30-F131-4942-8786-E7F35D671D20}"/>
    <cellStyle name="40% - Énfasis5 3 2 2 5 4 2" xfId="18392" xr:uid="{289F984B-6BF1-43CC-BDA9-50C2653A4EC6}"/>
    <cellStyle name="40% - Énfasis5 3 2 2 5 4 2 2" xfId="34434" xr:uid="{450C1601-69EE-4219-BC8A-5EDAFE3EF6EC}"/>
    <cellStyle name="40% - Énfasis5 3 2 2 5 4 3" xfId="26683" xr:uid="{8FCC959B-E528-4A5A-9137-EEB892C588CE}"/>
    <cellStyle name="40% - Énfasis5 3 2 2 5 4 4" xfId="44643" xr:uid="{BB9B1293-D871-4927-B526-E5E427BC54AC}"/>
    <cellStyle name="40% - Énfasis5 3 2 2 5 5" xfId="13398" xr:uid="{F3AD047E-3223-43F3-AEE1-C168FFA30EA2}"/>
    <cellStyle name="40% - Énfasis5 3 2 2 5 5 2" xfId="29440" xr:uid="{6A0B41A0-BBD1-4088-B1F1-948B6083F682}"/>
    <cellStyle name="40% - Énfasis5 3 2 2 5 5 3" xfId="39173" xr:uid="{DDBCA654-FD7E-4EC4-A783-DF8A99FE47A3}"/>
    <cellStyle name="40% - Énfasis5 3 2 2 5 6" xfId="21173" xr:uid="{662D3894-AC67-479B-92BD-BC6AB98C3ED1}"/>
    <cellStyle name="40% - Énfasis5 3 2 2 5 7" xfId="39174" xr:uid="{D958EA10-B749-4482-B1BA-0C460EE83F41}"/>
    <cellStyle name="40% - Énfasis5 3 2 2 6" xfId="3296" xr:uid="{9220CBC6-3B07-40F7-99F8-6A00BD7895B4}"/>
    <cellStyle name="40% - Énfasis5 3 2 2 6 2" xfId="6168" xr:uid="{1964DFFC-1D52-4C0C-B9C1-C1135D55E82B}"/>
    <cellStyle name="40% - Énfasis5 3 2 2 6 2 2" xfId="16981" xr:uid="{E729E610-64D3-42B8-91D0-DA8C2D8F9685}"/>
    <cellStyle name="40% - Énfasis5 3 2 2 6 2 2 2" xfId="33023" xr:uid="{2ACBCE9A-BD72-43C4-BC41-1C916239AC36}"/>
    <cellStyle name="40% - Énfasis5 3 2 2 6 2 3" xfId="25105" xr:uid="{48870635-CCA7-4913-80DE-4ADBB72FFF7D}"/>
    <cellStyle name="40% - Énfasis5 3 2 2 6 2 4" xfId="44644" xr:uid="{DBA6DB43-6C91-4791-B8DF-DBBDC28B8FAC}"/>
    <cellStyle name="40% - Énfasis5 3 2 2 6 3" xfId="11765" xr:uid="{A18EC5A6-E91F-45B8-A4CC-5D0C360B6DB2}"/>
    <cellStyle name="40% - Énfasis5 3 2 2 6 3 2" xfId="19579" xr:uid="{6CD24AAC-092B-4D97-867B-6F95BC960866}"/>
    <cellStyle name="40% - Énfasis5 3 2 2 6 3 2 2" xfId="35621" xr:uid="{8C98DE5A-CD1E-42A4-B11C-CC0B1BD6E4D4}"/>
    <cellStyle name="40% - Énfasis5 3 2 2 6 3 3" xfId="27870" xr:uid="{776656E1-E505-4672-BB74-3366A72FA0ED}"/>
    <cellStyle name="40% - Énfasis5 3 2 2 6 3 4" xfId="44645" xr:uid="{D7664223-48C9-4CFB-957F-4D55D42E11CA}"/>
    <cellStyle name="40% - Énfasis5 3 2 2 6 4" xfId="14590" xr:uid="{EB8EB380-67F3-4A18-BEAC-6CF87C9ABADF}"/>
    <cellStyle name="40% - Énfasis5 3 2 2 6 4 2" xfId="30632" xr:uid="{D5423B2F-827F-495F-8BED-E79DF14249D7}"/>
    <cellStyle name="40% - Énfasis5 3 2 2 6 4 3" xfId="39175" xr:uid="{2AAFD12B-A7BD-4AD4-B344-BA9FFF418672}"/>
    <cellStyle name="40% - Énfasis5 3 2 2 6 5" xfId="22471" xr:uid="{7E4FD60A-D5A9-460E-B242-C30BAA140478}"/>
    <cellStyle name="40% - Énfasis5 3 2 2 6 6" xfId="39176" xr:uid="{9C888FA3-767F-436A-AFE8-ECE2401EC8FA}"/>
    <cellStyle name="40% - Énfasis5 3 2 2 7" xfId="9383" xr:uid="{1C8BC381-BC2D-454A-8142-8CB6F77BD731}"/>
    <cellStyle name="40% - Énfasis5 3 2 2 7 2" xfId="44646" xr:uid="{79CD1F96-0C3B-4794-BE83-8F4C9F101037}"/>
    <cellStyle name="40% - Énfasis5 3 2 2 7 3" xfId="44647" xr:uid="{C97A2B3C-120C-4B24-8B2E-CEA0ED32F190}"/>
    <cellStyle name="40% - Énfasis5 3 2 2 8" xfId="4754" xr:uid="{59F43492-02F0-420D-BE4D-ACB638E7AC48}"/>
    <cellStyle name="40% - Énfasis5 3 2 2 8 2" xfId="15779" xr:uid="{92D0C7D5-AFB8-4F96-B98B-903656256B29}"/>
    <cellStyle name="40% - Énfasis5 3 2 2 8 2 2" xfId="31821" xr:uid="{962F3192-5962-4F34-B5E8-FACDF469CF5A}"/>
    <cellStyle name="40% - Énfasis5 3 2 2 8 3" xfId="23729" xr:uid="{7E6C0FCD-4A34-4A6A-B6EC-041D95EB6F72}"/>
    <cellStyle name="40% - Énfasis5 3 2 2 8 4" xfId="44648" xr:uid="{5FDBD2F6-044C-44F4-9186-F0EE40DF78C5}"/>
    <cellStyle name="40% - Énfasis5 3 2 2 9" xfId="10563" xr:uid="{64B350AE-E16D-4A91-B480-6122A98D6778}"/>
    <cellStyle name="40% - Énfasis5 3 2 2 9 2" xfId="18377" xr:uid="{3B1B09B7-AA7A-4F57-9B7D-0821990C2FDE}"/>
    <cellStyle name="40% - Énfasis5 3 2 2 9 2 2" xfId="34419" xr:uid="{6C121E01-FE70-4952-B8AD-64E02B530269}"/>
    <cellStyle name="40% - Énfasis5 3 2 2 9 3" xfId="26668" xr:uid="{D22D73C0-3BFD-4AD3-A181-C349821EC680}"/>
    <cellStyle name="40% - Énfasis5 3 2 2 9 4" xfId="44649" xr:uid="{680600B3-51D1-4EA4-82A4-83C22E788519}"/>
    <cellStyle name="40% - Énfasis5 3 2 3" xfId="1329" xr:uid="{96DAACFA-FFDE-4932-AEC7-3131F283E137}"/>
    <cellStyle name="40% - Énfasis5 3 2 3 10" xfId="39177" xr:uid="{6D98BEE6-52DB-4B8A-A862-83938883E591}"/>
    <cellStyle name="40% - Énfasis5 3 2 3 2" xfId="1330" xr:uid="{DA719C49-D4EE-4729-8FB6-2AEF23447330}"/>
    <cellStyle name="40% - Énfasis5 3 2 3 2 2" xfId="1331" xr:uid="{0F2DEACC-5F27-40FD-881D-D4787FFF930B}"/>
    <cellStyle name="40% - Énfasis5 3 2 3 2 2 2" xfId="1332" xr:uid="{CEB800B3-F272-4285-B3C9-939449EE72A7}"/>
    <cellStyle name="40% - Énfasis5 3 2 3 2 2 2 2" xfId="3297" xr:uid="{26F8F6D2-36E5-49E3-894D-252A15FDB33B}"/>
    <cellStyle name="40% - Énfasis5 3 2 3 2 2 2 2 2" xfId="6169" xr:uid="{3A512B0E-3962-4C18-B20B-9633C898CFC9}"/>
    <cellStyle name="40% - Énfasis5 3 2 3 2 2 2 2 2 2" xfId="16982" xr:uid="{8AC484EA-4A54-475C-B7AE-1AEFD47FB078}"/>
    <cellStyle name="40% - Énfasis5 3 2 3 2 2 2 2 2 2 2" xfId="33024" xr:uid="{A0E1D7E2-AF4F-4E71-8A7C-D347705F6401}"/>
    <cellStyle name="40% - Énfasis5 3 2 3 2 2 2 2 2 3" xfId="25106" xr:uid="{C42C9B46-0B08-47C7-8AAC-7D6A3BCBA9FF}"/>
    <cellStyle name="40% - Énfasis5 3 2 3 2 2 2 2 2 4" xfId="44650" xr:uid="{DD20DC19-4F98-41AF-AB86-5F8D9B473148}"/>
    <cellStyle name="40% - Énfasis5 3 2 3 2 2 2 2 3" xfId="11766" xr:uid="{0DCE5706-AE0A-459D-A98F-5E17B5693138}"/>
    <cellStyle name="40% - Énfasis5 3 2 3 2 2 2 2 3 2" xfId="19580" xr:uid="{BD073D18-97E4-4FD5-89AC-2F2D62454734}"/>
    <cellStyle name="40% - Énfasis5 3 2 3 2 2 2 2 3 2 2" xfId="35622" xr:uid="{9E29977C-2A0C-4CE6-96BC-0E06DB7661F3}"/>
    <cellStyle name="40% - Énfasis5 3 2 3 2 2 2 2 3 3" xfId="27871" xr:uid="{224FB0B6-920D-4FE4-ABE3-51DAA588AD86}"/>
    <cellStyle name="40% - Énfasis5 3 2 3 2 2 2 2 3 4" xfId="44651" xr:uid="{7436FDEF-9855-485F-83C3-59183FEDA9C3}"/>
    <cellStyle name="40% - Énfasis5 3 2 3 2 2 2 2 4" xfId="14591" xr:uid="{23FA40FF-7B86-4A87-A559-DA0CAD566CFC}"/>
    <cellStyle name="40% - Énfasis5 3 2 3 2 2 2 2 4 2" xfId="30633" xr:uid="{5DEC96F8-514C-4BE5-8C43-5FD9A29D0AA8}"/>
    <cellStyle name="40% - Énfasis5 3 2 3 2 2 2 2 4 3" xfId="39178" xr:uid="{F1F0DB6D-59A9-4E3D-860A-2BA4804D4A26}"/>
    <cellStyle name="40% - Énfasis5 3 2 3 2 2 2 2 5" xfId="22472" xr:uid="{41DC46C5-CAAD-4BC1-91C6-B0AB067AC50E}"/>
    <cellStyle name="40% - Énfasis5 3 2 3 2 2 2 2 6" xfId="39179" xr:uid="{C975843A-F79E-44B8-B200-32E36F602B89}"/>
    <cellStyle name="40% - Énfasis5 3 2 3 2 2 2 3" xfId="4773" xr:uid="{57694325-3E8E-445D-A72D-D492908AFE08}"/>
    <cellStyle name="40% - Énfasis5 3 2 3 2 2 2 3 2" xfId="15798" xr:uid="{51B613D4-737A-4E8D-923E-6CDDC6357A1D}"/>
    <cellStyle name="40% - Énfasis5 3 2 3 2 2 2 3 2 2" xfId="31840" xr:uid="{22C58380-0AFF-43A0-A92A-199F330F1005}"/>
    <cellStyle name="40% - Énfasis5 3 2 3 2 2 2 3 3" xfId="23748" xr:uid="{A7F99B85-0161-4BBE-920F-6C2CAA5F97DE}"/>
    <cellStyle name="40% - Énfasis5 3 2 3 2 2 2 3 4" xfId="44652" xr:uid="{F155F844-D1AD-4005-8007-6F5D88080251}"/>
    <cellStyle name="40% - Énfasis5 3 2 3 2 2 2 4" xfId="10582" xr:uid="{AF050540-4A78-4C94-8E62-93695452F02C}"/>
    <cellStyle name="40% - Énfasis5 3 2 3 2 2 2 4 2" xfId="18396" xr:uid="{271CD958-6433-4A5F-8A09-3204930CDAE9}"/>
    <cellStyle name="40% - Énfasis5 3 2 3 2 2 2 4 2 2" xfId="34438" xr:uid="{09968354-6D83-49D3-B822-A9254C92EA68}"/>
    <cellStyle name="40% - Énfasis5 3 2 3 2 2 2 4 3" xfId="26687" xr:uid="{3E35566A-C537-4F04-8314-FB0F3473429C}"/>
    <cellStyle name="40% - Énfasis5 3 2 3 2 2 2 4 4" xfId="44653" xr:uid="{CC87AB2E-88FB-4FF0-B6BA-53C0A43B2CD8}"/>
    <cellStyle name="40% - Énfasis5 3 2 3 2 2 2 5" xfId="13402" xr:uid="{85F13B9C-62C5-4815-AF2A-767E8EDAF1BF}"/>
    <cellStyle name="40% - Énfasis5 3 2 3 2 2 2 5 2" xfId="29444" xr:uid="{FBCD6BE3-8486-4894-8E28-5104307C8F97}"/>
    <cellStyle name="40% - Énfasis5 3 2 3 2 2 2 5 3" xfId="39180" xr:uid="{5DCC5D07-867C-4416-B1BD-E185AC6EDE43}"/>
    <cellStyle name="40% - Énfasis5 3 2 3 2 2 2 6" xfId="21177" xr:uid="{9E841545-E539-4A74-AB6B-D9AA8ADB6851}"/>
    <cellStyle name="40% - Énfasis5 3 2 3 2 2 2 7" xfId="39181" xr:uid="{7EE0ACD8-6112-4912-9E2A-ACB14D290348}"/>
    <cellStyle name="40% - Énfasis5 3 2 3 2 2 3" xfId="3298" xr:uid="{ACBF8DC5-D417-455C-84A8-461E3A30FEA3}"/>
    <cellStyle name="40% - Énfasis5 3 2 3 2 2 3 2" xfId="6170" xr:uid="{AFA7FAAC-DA86-43F5-9B48-706CB9E70FDC}"/>
    <cellStyle name="40% - Énfasis5 3 2 3 2 2 3 2 2" xfId="16983" xr:uid="{CDD7ABFD-A0D4-4FDC-B8B3-81EAD2E7E8E2}"/>
    <cellStyle name="40% - Énfasis5 3 2 3 2 2 3 2 2 2" xfId="33025" xr:uid="{734DF67C-F547-4FFA-A195-6CEB68469FCF}"/>
    <cellStyle name="40% - Énfasis5 3 2 3 2 2 3 2 3" xfId="25107" xr:uid="{B2457B3E-0F20-4258-A8C1-50AF88370D65}"/>
    <cellStyle name="40% - Énfasis5 3 2 3 2 2 3 2 4" xfId="44654" xr:uid="{1DF1367F-A41B-4AA2-8FA8-284EB779B22F}"/>
    <cellStyle name="40% - Énfasis5 3 2 3 2 2 3 3" xfId="11767" xr:uid="{34D37A58-0FA5-4A2B-9EFE-52B14E2B807D}"/>
    <cellStyle name="40% - Énfasis5 3 2 3 2 2 3 3 2" xfId="19581" xr:uid="{05B46417-C406-4772-B43A-AA1CA73D2303}"/>
    <cellStyle name="40% - Énfasis5 3 2 3 2 2 3 3 2 2" xfId="35623" xr:uid="{CF8FED42-7EC0-4A08-8282-FD19A7723C84}"/>
    <cellStyle name="40% - Énfasis5 3 2 3 2 2 3 3 3" xfId="27872" xr:uid="{8133BAF5-4730-4961-8D8D-208797B47A82}"/>
    <cellStyle name="40% - Énfasis5 3 2 3 2 2 3 3 4" xfId="44655" xr:uid="{34223537-9AB4-4A3B-A855-6879AA80D1F6}"/>
    <cellStyle name="40% - Énfasis5 3 2 3 2 2 3 4" xfId="14592" xr:uid="{FED7EC64-1C8C-4544-8413-3BE239E683BD}"/>
    <cellStyle name="40% - Énfasis5 3 2 3 2 2 3 4 2" xfId="30634" xr:uid="{FFD89F57-1C46-4B02-9B59-8E8B1E4859B2}"/>
    <cellStyle name="40% - Énfasis5 3 2 3 2 2 3 4 3" xfId="39182" xr:uid="{8F3C2D6B-B89D-4402-A187-D302C135A010}"/>
    <cellStyle name="40% - Énfasis5 3 2 3 2 2 3 5" xfId="22473" xr:uid="{294BFBAF-2599-4B54-A007-B2888EEF8807}"/>
    <cellStyle name="40% - Énfasis5 3 2 3 2 2 3 6" xfId="39183" xr:uid="{084C8BA8-39D6-4FB2-AB29-6F167BA9720F}"/>
    <cellStyle name="40% - Énfasis5 3 2 3 2 2 4" xfId="4772" xr:uid="{B16E5A33-C8CD-4543-9C45-BBDEC44D00A7}"/>
    <cellStyle name="40% - Énfasis5 3 2 3 2 2 4 2" xfId="15797" xr:uid="{D1C848EB-9B38-436E-9A36-3C828A750063}"/>
    <cellStyle name="40% - Énfasis5 3 2 3 2 2 4 2 2" xfId="31839" xr:uid="{FEC1AF3C-D398-4E0C-A411-9CC5D3E902B8}"/>
    <cellStyle name="40% - Énfasis5 3 2 3 2 2 4 3" xfId="23747" xr:uid="{B7EF3721-7225-44C9-A147-678720BA45E6}"/>
    <cellStyle name="40% - Énfasis5 3 2 3 2 2 4 4" xfId="44656" xr:uid="{14B6707E-BB89-487E-93FA-B23BAE9F53F0}"/>
    <cellStyle name="40% - Énfasis5 3 2 3 2 2 5" xfId="10581" xr:uid="{4B90C789-819C-415E-8F4D-62B8D2F824C8}"/>
    <cellStyle name="40% - Énfasis5 3 2 3 2 2 5 2" xfId="18395" xr:uid="{7BF1C663-4F7D-4D35-8A33-31B12F067C30}"/>
    <cellStyle name="40% - Énfasis5 3 2 3 2 2 5 2 2" xfId="34437" xr:uid="{CF0F443E-0643-435F-9267-BBA167B685DA}"/>
    <cellStyle name="40% - Énfasis5 3 2 3 2 2 5 3" xfId="26686" xr:uid="{7EAB033D-1BD8-4566-A198-7FFC56B0436C}"/>
    <cellStyle name="40% - Énfasis5 3 2 3 2 2 5 4" xfId="44657" xr:uid="{D081F18D-0B15-47DE-A656-B764755E5D8A}"/>
    <cellStyle name="40% - Énfasis5 3 2 3 2 2 6" xfId="13401" xr:uid="{4729C8FC-F0C3-4B2C-8AFF-06066A9B1059}"/>
    <cellStyle name="40% - Énfasis5 3 2 3 2 2 6 2" xfId="29443" xr:uid="{36B30285-5F7E-42B2-A547-2FBC13F023BC}"/>
    <cellStyle name="40% - Énfasis5 3 2 3 2 2 6 3" xfId="39184" xr:uid="{262D7709-D7CF-4798-9C15-35461B654459}"/>
    <cellStyle name="40% - Énfasis5 3 2 3 2 2 7" xfId="21176" xr:uid="{63D5A883-D745-43A1-8445-A76763BDBD18}"/>
    <cellStyle name="40% - Énfasis5 3 2 3 2 2 8" xfId="39185" xr:uid="{0133C55A-2641-49FB-A2EA-CE2C4DDE2B53}"/>
    <cellStyle name="40% - Énfasis5 3 2 3 2 3" xfId="1333" xr:uid="{35227A97-F8CB-4806-B414-0DF5ED681138}"/>
    <cellStyle name="40% - Énfasis5 3 2 3 2 3 2" xfId="3299" xr:uid="{23495E76-723B-4C91-8401-25EE42AD0B72}"/>
    <cellStyle name="40% - Énfasis5 3 2 3 2 3 2 2" xfId="6171" xr:uid="{9B0E81DC-6B6A-47C4-A3BE-1CD4B6937B89}"/>
    <cellStyle name="40% - Énfasis5 3 2 3 2 3 2 2 2" xfId="16984" xr:uid="{A773A918-AD7D-4F66-B5AC-F138578F39C9}"/>
    <cellStyle name="40% - Énfasis5 3 2 3 2 3 2 2 2 2" xfId="33026" xr:uid="{06E28319-B9A0-4164-9E43-C0848FD3DCAD}"/>
    <cellStyle name="40% - Énfasis5 3 2 3 2 3 2 2 3" xfId="25108" xr:uid="{2751B387-C60D-437E-9D4E-E0A2875B495E}"/>
    <cellStyle name="40% - Énfasis5 3 2 3 2 3 2 2 4" xfId="44658" xr:uid="{77065188-A02D-4730-B6F3-8BAE6E086ED7}"/>
    <cellStyle name="40% - Énfasis5 3 2 3 2 3 2 3" xfId="11768" xr:uid="{6C191ED6-55E0-458E-B26A-5FF71EDA6A64}"/>
    <cellStyle name="40% - Énfasis5 3 2 3 2 3 2 3 2" xfId="19582" xr:uid="{BAD8750E-9516-4EA2-8B9E-958B9255B21F}"/>
    <cellStyle name="40% - Énfasis5 3 2 3 2 3 2 3 2 2" xfId="35624" xr:uid="{B1B95F72-790C-4A9C-AFAA-613497DE6A0E}"/>
    <cellStyle name="40% - Énfasis5 3 2 3 2 3 2 3 3" xfId="27873" xr:uid="{8D1984A1-4058-47EC-9A55-D365520EF72C}"/>
    <cellStyle name="40% - Énfasis5 3 2 3 2 3 2 3 4" xfId="44659" xr:uid="{5FA9E036-2114-41E3-93DE-C025CA19BC4E}"/>
    <cellStyle name="40% - Énfasis5 3 2 3 2 3 2 4" xfId="14593" xr:uid="{EC8F46E7-3077-4FE9-8E81-65A11C037E0C}"/>
    <cellStyle name="40% - Énfasis5 3 2 3 2 3 2 4 2" xfId="30635" xr:uid="{7A159206-E63D-4084-B900-F94D55FD0E45}"/>
    <cellStyle name="40% - Énfasis5 3 2 3 2 3 2 4 3" xfId="39186" xr:uid="{7D0E2107-1C35-4165-972C-B2D669BF522D}"/>
    <cellStyle name="40% - Énfasis5 3 2 3 2 3 2 5" xfId="22474" xr:uid="{30D72E6B-3136-414F-9279-FEC6BBC767B1}"/>
    <cellStyle name="40% - Énfasis5 3 2 3 2 3 2 6" xfId="39187" xr:uid="{DD0BFDD5-EA75-47C0-8127-ED287AD086DA}"/>
    <cellStyle name="40% - Énfasis5 3 2 3 2 3 3" xfId="4774" xr:uid="{29D392E7-EDDB-48A5-B5C8-22FC5B9AB622}"/>
    <cellStyle name="40% - Énfasis5 3 2 3 2 3 3 2" xfId="15799" xr:uid="{0B45693A-4AAB-4DE2-95F9-A116DE367524}"/>
    <cellStyle name="40% - Énfasis5 3 2 3 2 3 3 2 2" xfId="31841" xr:uid="{BE498581-9C02-4906-85B9-3B7D8AB2AD0C}"/>
    <cellStyle name="40% - Énfasis5 3 2 3 2 3 3 3" xfId="23749" xr:uid="{2D4EBA16-AFB8-4D1B-81AD-5804506363AB}"/>
    <cellStyle name="40% - Énfasis5 3 2 3 2 3 3 4" xfId="44660" xr:uid="{22B9ECE1-A9E9-4207-8366-BA9D10B53A55}"/>
    <cellStyle name="40% - Énfasis5 3 2 3 2 3 4" xfId="10583" xr:uid="{B847102E-4828-4E32-881D-6DF85C9E0FD0}"/>
    <cellStyle name="40% - Énfasis5 3 2 3 2 3 4 2" xfId="18397" xr:uid="{CCAD02D9-DDEE-4B7C-9D58-FE56860AF795}"/>
    <cellStyle name="40% - Énfasis5 3 2 3 2 3 4 2 2" xfId="34439" xr:uid="{7F3C8581-6395-415D-9E3C-C8AFAC5620E1}"/>
    <cellStyle name="40% - Énfasis5 3 2 3 2 3 4 3" xfId="26688" xr:uid="{5FBEC492-BF45-4D70-B9CD-E2B6CF5DAB8F}"/>
    <cellStyle name="40% - Énfasis5 3 2 3 2 3 4 4" xfId="44661" xr:uid="{5E3D365F-8B8F-4CD2-B408-E13CF25D8DBC}"/>
    <cellStyle name="40% - Énfasis5 3 2 3 2 3 5" xfId="13403" xr:uid="{7E0ABE80-0F72-49D0-AD0C-3FB1B70A416A}"/>
    <cellStyle name="40% - Énfasis5 3 2 3 2 3 5 2" xfId="29445" xr:uid="{AA9C2578-A9A1-458C-842C-4684DFCA77A6}"/>
    <cellStyle name="40% - Énfasis5 3 2 3 2 3 5 3" xfId="39188" xr:uid="{DB96E93F-AEA4-4EE3-95FE-152B302BAD99}"/>
    <cellStyle name="40% - Énfasis5 3 2 3 2 3 6" xfId="21178" xr:uid="{8D1D7E0B-0A5E-4EBF-988A-DAD149D0100C}"/>
    <cellStyle name="40% - Énfasis5 3 2 3 2 3 7" xfId="39189" xr:uid="{5114B3D7-1463-4932-8155-B79E51FA7904}"/>
    <cellStyle name="40% - Énfasis5 3 2 3 2 4" xfId="3300" xr:uid="{8F4D495C-AE77-444B-A7A7-02F4F670F2C2}"/>
    <cellStyle name="40% - Énfasis5 3 2 3 2 4 2" xfId="6172" xr:uid="{5A51B6BB-B16F-440C-BD76-BA9D2C2E4912}"/>
    <cellStyle name="40% - Énfasis5 3 2 3 2 4 2 2" xfId="16985" xr:uid="{E73BED2D-A98F-4C6F-8FE8-A8AF881399B2}"/>
    <cellStyle name="40% - Énfasis5 3 2 3 2 4 2 2 2" xfId="33027" xr:uid="{67D49A04-5861-437D-8A31-5EDAC6FE4B7B}"/>
    <cellStyle name="40% - Énfasis5 3 2 3 2 4 2 3" xfId="25109" xr:uid="{280142DA-9A4A-40AF-A27F-C294C7600CBE}"/>
    <cellStyle name="40% - Énfasis5 3 2 3 2 4 2 4" xfId="44662" xr:uid="{14C6B916-E0F4-4391-88BA-76CEC30186E8}"/>
    <cellStyle name="40% - Énfasis5 3 2 3 2 4 3" xfId="11769" xr:uid="{2F51F816-3C47-451C-A384-AD0C55B49EC9}"/>
    <cellStyle name="40% - Énfasis5 3 2 3 2 4 3 2" xfId="19583" xr:uid="{B0383818-9E87-4D93-BD82-21A0AA753381}"/>
    <cellStyle name="40% - Énfasis5 3 2 3 2 4 3 2 2" xfId="35625" xr:uid="{0A39E55E-D075-4CB5-8D48-1972E8471C68}"/>
    <cellStyle name="40% - Énfasis5 3 2 3 2 4 3 3" xfId="27874" xr:uid="{5A5A5AC4-9543-4675-BB68-B24FE307D969}"/>
    <cellStyle name="40% - Énfasis5 3 2 3 2 4 3 4" xfId="44663" xr:uid="{CDB59B62-46CF-46BC-93A3-9ADBBF11821A}"/>
    <cellStyle name="40% - Énfasis5 3 2 3 2 4 4" xfId="14594" xr:uid="{D55AFD64-143E-4453-B7F4-6EC50D530879}"/>
    <cellStyle name="40% - Énfasis5 3 2 3 2 4 4 2" xfId="30636" xr:uid="{8F4A5A68-D41D-4ED9-9455-EDDCC509C8F5}"/>
    <cellStyle name="40% - Énfasis5 3 2 3 2 4 4 3" xfId="39190" xr:uid="{E7FAC658-0402-4B95-BD04-13EEDECF32E5}"/>
    <cellStyle name="40% - Énfasis5 3 2 3 2 4 5" xfId="22475" xr:uid="{08F6284F-CA6C-42CD-AC6C-3A9C3EDF199D}"/>
    <cellStyle name="40% - Énfasis5 3 2 3 2 4 6" xfId="39191" xr:uid="{EE09AD89-DB9E-476F-B4D0-1D4CB318CECE}"/>
    <cellStyle name="40% - Énfasis5 3 2 3 2 5" xfId="4771" xr:uid="{9CD3A700-4E8B-4E48-A810-41C46AFD997E}"/>
    <cellStyle name="40% - Énfasis5 3 2 3 2 5 2" xfId="15796" xr:uid="{C902D669-CB8C-49FA-B7E3-8B95665320FF}"/>
    <cellStyle name="40% - Énfasis5 3 2 3 2 5 2 2" xfId="31838" xr:uid="{E5154301-0813-4FE6-9DEC-50DDF21ABED0}"/>
    <cellStyle name="40% - Énfasis5 3 2 3 2 5 3" xfId="23746" xr:uid="{AD2A3F24-1A57-42A1-87E1-F1EF3C4273DE}"/>
    <cellStyle name="40% - Énfasis5 3 2 3 2 5 4" xfId="44664" xr:uid="{6E06241C-77A2-40B8-98A8-ABA30F6C34C1}"/>
    <cellStyle name="40% - Énfasis5 3 2 3 2 6" xfId="10580" xr:uid="{9FF38798-0B63-4F33-A035-E16215E74B46}"/>
    <cellStyle name="40% - Énfasis5 3 2 3 2 6 2" xfId="18394" xr:uid="{D0E64F82-3821-4A10-A17A-E45E0F93B381}"/>
    <cellStyle name="40% - Énfasis5 3 2 3 2 6 2 2" xfId="34436" xr:uid="{53FF6980-86EB-4FD8-952B-CE8B79FD2E30}"/>
    <cellStyle name="40% - Énfasis5 3 2 3 2 6 3" xfId="26685" xr:uid="{AEFD2BC4-BC48-419C-8B69-7D676EA0667D}"/>
    <cellStyle name="40% - Énfasis5 3 2 3 2 6 4" xfId="44665" xr:uid="{90A03923-9B1D-472A-8222-BBD446DD4472}"/>
    <cellStyle name="40% - Énfasis5 3 2 3 2 7" xfId="13400" xr:uid="{852DC7D6-2CC3-4A59-92AA-0F09EEA709B7}"/>
    <cellStyle name="40% - Énfasis5 3 2 3 2 7 2" xfId="29442" xr:uid="{621D5C0F-5923-44EB-BA36-FE20C5733E81}"/>
    <cellStyle name="40% - Énfasis5 3 2 3 2 7 3" xfId="39192" xr:uid="{6744ED05-EC5C-483C-A52B-DD38BD8D7C63}"/>
    <cellStyle name="40% - Énfasis5 3 2 3 2 8" xfId="21175" xr:uid="{2D2D926F-E62F-4934-97B4-2FDF6D098ED0}"/>
    <cellStyle name="40% - Énfasis5 3 2 3 2 9" xfId="39193" xr:uid="{A2B6F6F7-5682-488E-9B25-EBF7FB943CA8}"/>
    <cellStyle name="40% - Énfasis5 3 2 3 3" xfId="1334" xr:uid="{092CE934-350F-4F33-9C46-5B3E32A28009}"/>
    <cellStyle name="40% - Énfasis5 3 2 3 3 2" xfId="1335" xr:uid="{3FCD6994-7A16-4623-AD3D-D561C49EFD83}"/>
    <cellStyle name="40% - Énfasis5 3 2 3 3 2 2" xfId="3301" xr:uid="{37C13E77-C525-4686-9C68-7421D2216B33}"/>
    <cellStyle name="40% - Énfasis5 3 2 3 3 2 2 2" xfId="6173" xr:uid="{B8642158-80F8-4C5B-9D7E-CEB93BE8DB69}"/>
    <cellStyle name="40% - Énfasis5 3 2 3 3 2 2 2 2" xfId="16986" xr:uid="{87ADF719-1DF8-4CCE-A618-91E859E5481F}"/>
    <cellStyle name="40% - Énfasis5 3 2 3 3 2 2 2 2 2" xfId="33028" xr:uid="{27B6F787-9C70-4E79-8673-050A027B3A86}"/>
    <cellStyle name="40% - Énfasis5 3 2 3 3 2 2 2 3" xfId="25110" xr:uid="{06453DD9-C753-4D31-8B92-820499384FD3}"/>
    <cellStyle name="40% - Énfasis5 3 2 3 3 2 2 2 4" xfId="44666" xr:uid="{5B397547-8718-4474-9809-4F8B35C50629}"/>
    <cellStyle name="40% - Énfasis5 3 2 3 3 2 2 3" xfId="11770" xr:uid="{EDF40F9F-DFB0-4BBA-BE16-4244125CAC7E}"/>
    <cellStyle name="40% - Énfasis5 3 2 3 3 2 2 3 2" xfId="19584" xr:uid="{638CF573-2CDA-473E-A2D9-ACBE28133DE2}"/>
    <cellStyle name="40% - Énfasis5 3 2 3 3 2 2 3 2 2" xfId="35626" xr:uid="{1889141C-9334-4C64-AF10-CE2A971BFC89}"/>
    <cellStyle name="40% - Énfasis5 3 2 3 3 2 2 3 3" xfId="27875" xr:uid="{A1CD085E-1EED-4538-B4AE-EEB818305914}"/>
    <cellStyle name="40% - Énfasis5 3 2 3 3 2 2 3 4" xfId="44667" xr:uid="{A2327C6D-C66A-480D-9EDE-51F81AF7F466}"/>
    <cellStyle name="40% - Énfasis5 3 2 3 3 2 2 4" xfId="14595" xr:uid="{B1D1A70D-069D-449D-BD4C-54F2147C6F9D}"/>
    <cellStyle name="40% - Énfasis5 3 2 3 3 2 2 4 2" xfId="30637" xr:uid="{1F2F092B-0DF6-4856-9270-549C8AB0DA66}"/>
    <cellStyle name="40% - Énfasis5 3 2 3 3 2 2 4 3" xfId="39194" xr:uid="{20A17ED8-1687-4989-B69B-FFEAD8FDD452}"/>
    <cellStyle name="40% - Énfasis5 3 2 3 3 2 2 5" xfId="22476" xr:uid="{5082C6A6-5F93-45CE-BCA4-48E1DE5F1958}"/>
    <cellStyle name="40% - Énfasis5 3 2 3 3 2 2 6" xfId="39195" xr:uid="{3AE35220-1944-4EB4-9B76-CC4E97264EE3}"/>
    <cellStyle name="40% - Énfasis5 3 2 3 3 2 3" xfId="4776" xr:uid="{EC1110B5-FD82-4074-9BFE-E2D2870540EC}"/>
    <cellStyle name="40% - Énfasis5 3 2 3 3 2 3 2" xfId="15801" xr:uid="{6B4A3B68-0624-434E-AF68-32FCCCD02222}"/>
    <cellStyle name="40% - Énfasis5 3 2 3 3 2 3 2 2" xfId="31843" xr:uid="{DCC55AE2-41F6-42C2-9CD7-C676DCB98058}"/>
    <cellStyle name="40% - Énfasis5 3 2 3 3 2 3 3" xfId="23751" xr:uid="{5D5C6C92-D907-4B01-98B5-548110BF0F4E}"/>
    <cellStyle name="40% - Énfasis5 3 2 3 3 2 3 4" xfId="44668" xr:uid="{84AA559E-6304-47FA-B4B0-C73B1AC2D51E}"/>
    <cellStyle name="40% - Énfasis5 3 2 3 3 2 4" xfId="10585" xr:uid="{738E1BC1-ECD2-47C2-AD94-5F7701100E8C}"/>
    <cellStyle name="40% - Énfasis5 3 2 3 3 2 4 2" xfId="18399" xr:uid="{B3C0795B-14DD-4295-9314-582DD269DC91}"/>
    <cellStyle name="40% - Énfasis5 3 2 3 3 2 4 2 2" xfId="34441" xr:uid="{E499CDF8-1622-428F-9603-26AED09F61AA}"/>
    <cellStyle name="40% - Énfasis5 3 2 3 3 2 4 3" xfId="26690" xr:uid="{7D82006C-ADA3-40DF-81AB-D4E755E848FC}"/>
    <cellStyle name="40% - Énfasis5 3 2 3 3 2 4 4" xfId="44669" xr:uid="{6F2E1C96-8428-4292-BB33-439EBFB61392}"/>
    <cellStyle name="40% - Énfasis5 3 2 3 3 2 5" xfId="13405" xr:uid="{70C514AC-6D06-4720-A921-033D4ABF3541}"/>
    <cellStyle name="40% - Énfasis5 3 2 3 3 2 5 2" xfId="29447" xr:uid="{800B5291-DFD8-4529-94F2-054DD3573DB2}"/>
    <cellStyle name="40% - Énfasis5 3 2 3 3 2 5 3" xfId="39196" xr:uid="{67378830-59F7-4B34-BA2E-0229C737823A}"/>
    <cellStyle name="40% - Énfasis5 3 2 3 3 2 6" xfId="21180" xr:uid="{081851F5-4866-4977-8987-DDC4FB51BC4C}"/>
    <cellStyle name="40% - Énfasis5 3 2 3 3 2 7" xfId="39197" xr:uid="{D8C67109-4D59-46DB-9CAE-9D3DBF07C569}"/>
    <cellStyle name="40% - Énfasis5 3 2 3 3 3" xfId="3302" xr:uid="{7B7D6D67-D750-459F-B277-A3F82AFE40B3}"/>
    <cellStyle name="40% - Énfasis5 3 2 3 3 3 2" xfId="6174" xr:uid="{7B50B421-F674-411F-9202-5BDFAF5DA55E}"/>
    <cellStyle name="40% - Énfasis5 3 2 3 3 3 2 2" xfId="16987" xr:uid="{67347D86-0381-4A31-AC0A-257E6C406930}"/>
    <cellStyle name="40% - Énfasis5 3 2 3 3 3 2 2 2" xfId="33029" xr:uid="{0E9507A4-2A43-49BF-9737-C0E8F97DFEF9}"/>
    <cellStyle name="40% - Énfasis5 3 2 3 3 3 2 3" xfId="25111" xr:uid="{0130804B-F8E2-49D9-9199-B9C4E62854D1}"/>
    <cellStyle name="40% - Énfasis5 3 2 3 3 3 2 4" xfId="44670" xr:uid="{0672A6A6-B8FC-4BA6-A42A-F900864262C6}"/>
    <cellStyle name="40% - Énfasis5 3 2 3 3 3 3" xfId="11771" xr:uid="{06DC2099-8A54-4036-82C3-F663079B5240}"/>
    <cellStyle name="40% - Énfasis5 3 2 3 3 3 3 2" xfId="19585" xr:uid="{7CE905B3-C295-4558-8B1E-4E7A97DE43B4}"/>
    <cellStyle name="40% - Énfasis5 3 2 3 3 3 3 2 2" xfId="35627" xr:uid="{D0821149-D6C9-4E51-8499-28157326BA44}"/>
    <cellStyle name="40% - Énfasis5 3 2 3 3 3 3 3" xfId="27876" xr:uid="{54557226-3902-4F78-874C-46C4432EB8AC}"/>
    <cellStyle name="40% - Énfasis5 3 2 3 3 3 3 4" xfId="44671" xr:uid="{1FD3E9A5-BBDD-4DFB-B383-BB98B43FECE5}"/>
    <cellStyle name="40% - Énfasis5 3 2 3 3 3 4" xfId="14596" xr:uid="{B05056EF-2A99-4025-AF8C-845D03F3FF09}"/>
    <cellStyle name="40% - Énfasis5 3 2 3 3 3 4 2" xfId="30638" xr:uid="{120F03AA-C371-4CD2-A9B1-6FF58E5CD72C}"/>
    <cellStyle name="40% - Énfasis5 3 2 3 3 3 4 3" xfId="39198" xr:uid="{020ED508-3AC5-4E38-9FDC-4E07484B8CDF}"/>
    <cellStyle name="40% - Énfasis5 3 2 3 3 3 5" xfId="22477" xr:uid="{DA65F9BD-E37E-40BE-9A10-F72243DED4DE}"/>
    <cellStyle name="40% - Énfasis5 3 2 3 3 3 6" xfId="39199" xr:uid="{D1EEDF38-989C-4E23-9499-8D9121BE7677}"/>
    <cellStyle name="40% - Énfasis5 3 2 3 3 4" xfId="4775" xr:uid="{8CF85238-AAEA-4E87-AC34-73AB997C3A11}"/>
    <cellStyle name="40% - Énfasis5 3 2 3 3 4 2" xfId="15800" xr:uid="{C91ACB14-87A9-40BB-9A37-AD4C5F171F1B}"/>
    <cellStyle name="40% - Énfasis5 3 2 3 3 4 2 2" xfId="31842" xr:uid="{A117E783-42F6-40EB-B4BB-9097CAD1DAA0}"/>
    <cellStyle name="40% - Énfasis5 3 2 3 3 4 3" xfId="23750" xr:uid="{A419E196-0CF9-4535-88E1-C554E154B739}"/>
    <cellStyle name="40% - Énfasis5 3 2 3 3 4 4" xfId="44672" xr:uid="{F0207FF6-2731-4A8E-BC71-FF3084E4B935}"/>
    <cellStyle name="40% - Énfasis5 3 2 3 3 5" xfId="10584" xr:uid="{ACFFF223-D6E6-43C4-A554-A0834FD45A1F}"/>
    <cellStyle name="40% - Énfasis5 3 2 3 3 5 2" xfId="18398" xr:uid="{68AC6A22-9677-476C-B590-BAE91C570741}"/>
    <cellStyle name="40% - Énfasis5 3 2 3 3 5 2 2" xfId="34440" xr:uid="{2AD9A103-3E42-45AC-A8D0-5F7E38674E11}"/>
    <cellStyle name="40% - Énfasis5 3 2 3 3 5 3" xfId="26689" xr:uid="{1F4EF4C8-4519-48BD-BEBF-7040EB5411BC}"/>
    <cellStyle name="40% - Énfasis5 3 2 3 3 5 4" xfId="44673" xr:uid="{1A1AD7AB-4A43-4F09-9E2A-13E63F71FC59}"/>
    <cellStyle name="40% - Énfasis5 3 2 3 3 6" xfId="13404" xr:uid="{855B0FD7-5E8E-4793-8502-99AFAD4573C7}"/>
    <cellStyle name="40% - Énfasis5 3 2 3 3 6 2" xfId="29446" xr:uid="{B6C04AAB-8C0F-4496-B7EF-79B3902CA0FD}"/>
    <cellStyle name="40% - Énfasis5 3 2 3 3 6 3" xfId="39200" xr:uid="{91BEBF0F-0ECE-4796-B310-4E7E646ECE7D}"/>
    <cellStyle name="40% - Énfasis5 3 2 3 3 7" xfId="21179" xr:uid="{26AAC96B-D5AD-4BE7-B1DE-FEA2AD4112EA}"/>
    <cellStyle name="40% - Énfasis5 3 2 3 3 8" xfId="39201" xr:uid="{0803F9FD-5474-42E6-ABBE-6E1B2953DE96}"/>
    <cellStyle name="40% - Énfasis5 3 2 3 4" xfId="1336" xr:uid="{EFFF551B-6A1A-4785-9AE5-9B257F514119}"/>
    <cellStyle name="40% - Énfasis5 3 2 3 4 2" xfId="3303" xr:uid="{84C5E108-ADBF-4346-8BE0-40716E8F8B7E}"/>
    <cellStyle name="40% - Énfasis5 3 2 3 4 2 2" xfId="6175" xr:uid="{C1C4FD2C-E23E-44A0-89BE-FFA784E00CCE}"/>
    <cellStyle name="40% - Énfasis5 3 2 3 4 2 2 2" xfId="16988" xr:uid="{A4E54DDF-7D68-4D30-9C0B-5E495C0F0C8A}"/>
    <cellStyle name="40% - Énfasis5 3 2 3 4 2 2 2 2" xfId="33030" xr:uid="{0CA58A00-25D5-47C0-97D0-28C0AC354B65}"/>
    <cellStyle name="40% - Énfasis5 3 2 3 4 2 2 3" xfId="25112" xr:uid="{528F4C69-FFD6-42E9-8571-3F78FF60391F}"/>
    <cellStyle name="40% - Énfasis5 3 2 3 4 2 2 4" xfId="44674" xr:uid="{50ED6115-C800-4256-8C6D-F55F2CCCE486}"/>
    <cellStyle name="40% - Énfasis5 3 2 3 4 2 3" xfId="11772" xr:uid="{0ACE8A6A-B0BB-438A-BAF6-6C881A0F26BA}"/>
    <cellStyle name="40% - Énfasis5 3 2 3 4 2 3 2" xfId="19586" xr:uid="{4324101D-A288-466D-86DE-3A978DF40F23}"/>
    <cellStyle name="40% - Énfasis5 3 2 3 4 2 3 2 2" xfId="35628" xr:uid="{E55F9B5E-C27F-4654-AD3B-40446CB498CF}"/>
    <cellStyle name="40% - Énfasis5 3 2 3 4 2 3 3" xfId="27877" xr:uid="{B9EA6205-69D1-4C5E-B632-6CD63A0A81EB}"/>
    <cellStyle name="40% - Énfasis5 3 2 3 4 2 3 4" xfId="44675" xr:uid="{BA342C35-0702-4EB6-AF76-E17DEF9FB6CC}"/>
    <cellStyle name="40% - Énfasis5 3 2 3 4 2 4" xfId="14597" xr:uid="{E26C18FD-99DC-49FC-B814-3AB5799215D7}"/>
    <cellStyle name="40% - Énfasis5 3 2 3 4 2 4 2" xfId="30639" xr:uid="{84A6139D-BC6D-4CC6-AB4F-E5755B24F6E0}"/>
    <cellStyle name="40% - Énfasis5 3 2 3 4 2 4 3" xfId="39202" xr:uid="{E50B5FC5-4540-461E-A4B1-2FAF63AF7F08}"/>
    <cellStyle name="40% - Énfasis5 3 2 3 4 2 5" xfId="22478" xr:uid="{2B8E11B6-3F31-45A7-8A72-A7B77B2CEE09}"/>
    <cellStyle name="40% - Énfasis5 3 2 3 4 2 6" xfId="39203" xr:uid="{CDC1E850-5C33-4A50-8C9C-785C7B722AF1}"/>
    <cellStyle name="40% - Énfasis5 3 2 3 4 3" xfId="4777" xr:uid="{34D79EB9-60A5-49B6-B30D-815187E23ECC}"/>
    <cellStyle name="40% - Énfasis5 3 2 3 4 3 2" xfId="15802" xr:uid="{F757233F-DC5C-43D3-A8A9-6C6AF1E92DFC}"/>
    <cellStyle name="40% - Énfasis5 3 2 3 4 3 2 2" xfId="31844" xr:uid="{8A785909-9E5A-4A78-83EB-C6DD7B4BF83A}"/>
    <cellStyle name="40% - Énfasis5 3 2 3 4 3 3" xfId="23752" xr:uid="{D294C97F-DD94-4319-AB91-23D2AEE18F4C}"/>
    <cellStyle name="40% - Énfasis5 3 2 3 4 3 4" xfId="44676" xr:uid="{B5B242C7-0158-4227-B2F4-A7E088F80633}"/>
    <cellStyle name="40% - Énfasis5 3 2 3 4 4" xfId="10586" xr:uid="{AF2D760E-D679-40D2-A2A2-C2430F99C885}"/>
    <cellStyle name="40% - Énfasis5 3 2 3 4 4 2" xfId="18400" xr:uid="{2DDA81C6-EA93-4D4F-A7DC-CB3FC3B90AE2}"/>
    <cellStyle name="40% - Énfasis5 3 2 3 4 4 2 2" xfId="34442" xr:uid="{3964F59A-8AD9-44BC-94E7-3DC8A637AF56}"/>
    <cellStyle name="40% - Énfasis5 3 2 3 4 4 3" xfId="26691" xr:uid="{37784CCC-39FB-4DFC-A965-F7B7AC18EF63}"/>
    <cellStyle name="40% - Énfasis5 3 2 3 4 4 4" xfId="44677" xr:uid="{53433B4E-4458-4678-811C-DA6403B9B9EF}"/>
    <cellStyle name="40% - Énfasis5 3 2 3 4 5" xfId="13406" xr:uid="{6C0579A1-2C84-4FA7-A75A-8E2E62708E5B}"/>
    <cellStyle name="40% - Énfasis5 3 2 3 4 5 2" xfId="29448" xr:uid="{AE5FA9FF-2C51-45B8-81A3-DD886C0237FA}"/>
    <cellStyle name="40% - Énfasis5 3 2 3 4 5 3" xfId="39204" xr:uid="{4BADEDB6-36FD-49CB-9E13-D980ED251A75}"/>
    <cellStyle name="40% - Énfasis5 3 2 3 4 6" xfId="21181" xr:uid="{EF20EE6E-3A73-4A44-914A-59EF0AB9E8AB}"/>
    <cellStyle name="40% - Énfasis5 3 2 3 4 7" xfId="39205" xr:uid="{C8B5B694-7807-4CFB-B97E-7A987113F2D8}"/>
    <cellStyle name="40% - Énfasis5 3 2 3 5" xfId="3304" xr:uid="{A77001C0-A172-4640-8E3E-4F033BAADDE2}"/>
    <cellStyle name="40% - Énfasis5 3 2 3 5 2" xfId="6176" xr:uid="{228EEA69-EC8F-4E45-A713-9A63AA10F465}"/>
    <cellStyle name="40% - Énfasis5 3 2 3 5 2 2" xfId="16989" xr:uid="{6AD64464-F39F-4E78-806B-BBD65B19A415}"/>
    <cellStyle name="40% - Énfasis5 3 2 3 5 2 2 2" xfId="33031" xr:uid="{9319EFAA-7199-4C25-A6A4-1AA4EC379933}"/>
    <cellStyle name="40% - Énfasis5 3 2 3 5 2 3" xfId="25113" xr:uid="{08C599C2-D36E-4539-9D18-AE33B9A4452E}"/>
    <cellStyle name="40% - Énfasis5 3 2 3 5 2 4" xfId="44678" xr:uid="{FCB7A6D9-9348-400E-BA9D-0686268F5B0F}"/>
    <cellStyle name="40% - Énfasis5 3 2 3 5 3" xfId="11773" xr:uid="{E76B93F8-F1DF-4D6F-A780-FE6C0552E387}"/>
    <cellStyle name="40% - Énfasis5 3 2 3 5 3 2" xfId="19587" xr:uid="{93AA707F-8D71-450F-9F8C-B35CAD80CFE8}"/>
    <cellStyle name="40% - Énfasis5 3 2 3 5 3 2 2" xfId="35629" xr:uid="{86A71343-461A-46EB-A188-75BD22BC4F87}"/>
    <cellStyle name="40% - Énfasis5 3 2 3 5 3 3" xfId="27878" xr:uid="{9D350495-3842-4A16-B71D-5DD27CE44E4B}"/>
    <cellStyle name="40% - Énfasis5 3 2 3 5 3 4" xfId="44679" xr:uid="{B2D29060-F1E6-459C-A290-DA222BB7C3C0}"/>
    <cellStyle name="40% - Énfasis5 3 2 3 5 4" xfId="14598" xr:uid="{D62E7B67-204C-4C24-9E2F-29ED40B5C0EA}"/>
    <cellStyle name="40% - Énfasis5 3 2 3 5 4 2" xfId="30640" xr:uid="{5E33ADE2-D040-460D-8658-74664048FEB0}"/>
    <cellStyle name="40% - Énfasis5 3 2 3 5 4 3" xfId="39206" xr:uid="{34B10EF0-9D2E-451C-8008-6D389C34F133}"/>
    <cellStyle name="40% - Énfasis5 3 2 3 5 5" xfId="22479" xr:uid="{F5A2FF6A-FA83-4EF7-A9D0-BC6E46C2E497}"/>
    <cellStyle name="40% - Énfasis5 3 2 3 5 6" xfId="39207" xr:uid="{CBEAD1D0-DB09-4522-9FF4-88113174AA32}"/>
    <cellStyle name="40% - Énfasis5 3 2 3 6" xfId="4770" xr:uid="{636E89C5-0584-4528-ABEA-A22555C40230}"/>
    <cellStyle name="40% - Énfasis5 3 2 3 6 2" xfId="15795" xr:uid="{35E445E1-8A81-42F3-A055-63B5C09429B0}"/>
    <cellStyle name="40% - Énfasis5 3 2 3 6 2 2" xfId="31837" xr:uid="{C7C05DD5-EB16-4271-B948-CC92B8DE9B4B}"/>
    <cellStyle name="40% - Énfasis5 3 2 3 6 3" xfId="23745" xr:uid="{D72C1C8D-4F3E-4A52-8271-ADA6E06AD4F0}"/>
    <cellStyle name="40% - Énfasis5 3 2 3 6 4" xfId="44680" xr:uid="{2BEA38B0-F528-4B37-848D-962C0685338B}"/>
    <cellStyle name="40% - Énfasis5 3 2 3 7" xfId="10579" xr:uid="{75621F71-FAA9-499E-9C8E-7D3DC63008D7}"/>
    <cellStyle name="40% - Énfasis5 3 2 3 7 2" xfId="18393" xr:uid="{ACA4F3C4-9781-4552-A884-EEEF955BA4BF}"/>
    <cellStyle name="40% - Énfasis5 3 2 3 7 2 2" xfId="34435" xr:uid="{1DBD0BD2-29DC-45E8-8058-E6D9E5EC1F9C}"/>
    <cellStyle name="40% - Énfasis5 3 2 3 7 3" xfId="26684" xr:uid="{1860AF37-3510-477E-8D1F-87DC3FE88947}"/>
    <cellStyle name="40% - Énfasis5 3 2 3 7 4" xfId="44681" xr:uid="{83036C3B-818D-4C78-A128-F3D5370A0818}"/>
    <cellStyle name="40% - Énfasis5 3 2 3 8" xfId="13399" xr:uid="{019039B8-D14B-434D-ACDC-1DFA51F936BE}"/>
    <cellStyle name="40% - Énfasis5 3 2 3 8 2" xfId="29441" xr:uid="{AE8D5E9B-560D-44A8-8FC8-A8F2D1CF43F7}"/>
    <cellStyle name="40% - Énfasis5 3 2 3 8 3" xfId="39208" xr:uid="{F303E651-CC24-41F1-B2C3-0D62225EB566}"/>
    <cellStyle name="40% - Énfasis5 3 2 3 9" xfId="21174" xr:uid="{7544A2D5-9260-473B-A656-D4E336A57EFA}"/>
    <cellStyle name="40% - Énfasis5 3 2 4" xfId="1337" xr:uid="{8C73F298-B276-481C-91E3-53754308ED0A}"/>
    <cellStyle name="40% - Énfasis5 3 2 4 2" xfId="1338" xr:uid="{D244F6E2-6A11-4854-A96A-11CD648BB46A}"/>
    <cellStyle name="40% - Énfasis5 3 2 4 2 2" xfId="1339" xr:uid="{E16E517A-9857-4ED5-8A18-4BC1E80087ED}"/>
    <cellStyle name="40% - Énfasis5 3 2 4 2 2 2" xfId="3305" xr:uid="{2FD6DE40-3111-454D-8536-049DF5B2905E}"/>
    <cellStyle name="40% - Énfasis5 3 2 4 2 2 2 2" xfId="6177" xr:uid="{CA4C7523-D224-48C0-83E2-55BF27C5518F}"/>
    <cellStyle name="40% - Énfasis5 3 2 4 2 2 2 2 2" xfId="16990" xr:uid="{5FA434B5-E324-48F4-85B2-22DD89FB2595}"/>
    <cellStyle name="40% - Énfasis5 3 2 4 2 2 2 2 2 2" xfId="33032" xr:uid="{982EFF6F-280C-46D0-B188-1B6924008C98}"/>
    <cellStyle name="40% - Énfasis5 3 2 4 2 2 2 2 3" xfId="25114" xr:uid="{599E5492-0DB2-4A9D-B31E-C0C8BDA0858B}"/>
    <cellStyle name="40% - Énfasis5 3 2 4 2 2 2 2 4" xfId="44682" xr:uid="{CFAA2B2B-A695-4EB2-8E06-33B71F4A6AD7}"/>
    <cellStyle name="40% - Énfasis5 3 2 4 2 2 2 3" xfId="11774" xr:uid="{EF463E4D-FBEE-41F7-A159-9E479D9C500F}"/>
    <cellStyle name="40% - Énfasis5 3 2 4 2 2 2 3 2" xfId="19588" xr:uid="{73936A30-2887-4592-8129-B5920640F4EE}"/>
    <cellStyle name="40% - Énfasis5 3 2 4 2 2 2 3 2 2" xfId="35630" xr:uid="{66238876-B683-4384-8852-BCF308552A21}"/>
    <cellStyle name="40% - Énfasis5 3 2 4 2 2 2 3 3" xfId="27879" xr:uid="{11A23D3D-865C-463B-AFA1-9D57DE6F09FD}"/>
    <cellStyle name="40% - Énfasis5 3 2 4 2 2 2 3 4" xfId="44683" xr:uid="{3DF78698-0A60-4372-9198-E95EBC97388A}"/>
    <cellStyle name="40% - Énfasis5 3 2 4 2 2 2 4" xfId="14599" xr:uid="{738BA615-20D8-4E14-AB0D-BD96D777759F}"/>
    <cellStyle name="40% - Énfasis5 3 2 4 2 2 2 4 2" xfId="30641" xr:uid="{B477CA7B-E48D-49DA-A120-B94AAF169D5B}"/>
    <cellStyle name="40% - Énfasis5 3 2 4 2 2 2 4 3" xfId="39209" xr:uid="{24FEA159-891C-4AA4-A4F0-E4E5A88F0E27}"/>
    <cellStyle name="40% - Énfasis5 3 2 4 2 2 2 5" xfId="22480" xr:uid="{9707E667-D993-448D-BAAF-7E938628DB80}"/>
    <cellStyle name="40% - Énfasis5 3 2 4 2 2 2 6" xfId="39210" xr:uid="{EB04CD7D-192E-4E95-AADF-C332F498737E}"/>
    <cellStyle name="40% - Énfasis5 3 2 4 2 2 3" xfId="4780" xr:uid="{300A1656-420E-442D-A735-42DB2C059295}"/>
    <cellStyle name="40% - Énfasis5 3 2 4 2 2 3 2" xfId="15805" xr:uid="{62EC5535-DD56-463F-9CA9-97FC0F5F178F}"/>
    <cellStyle name="40% - Énfasis5 3 2 4 2 2 3 2 2" xfId="31847" xr:uid="{7487494E-3575-4E8F-8211-BF00797EF0EC}"/>
    <cellStyle name="40% - Énfasis5 3 2 4 2 2 3 3" xfId="23755" xr:uid="{2B29417F-F819-414D-A57F-F3C38A3E1949}"/>
    <cellStyle name="40% - Énfasis5 3 2 4 2 2 3 4" xfId="44684" xr:uid="{9954A976-C1F3-434C-9729-BD5F3C722493}"/>
    <cellStyle name="40% - Énfasis5 3 2 4 2 2 4" xfId="10589" xr:uid="{CE496103-AFF2-4497-A96D-97EFB8C74F73}"/>
    <cellStyle name="40% - Énfasis5 3 2 4 2 2 4 2" xfId="18403" xr:uid="{78D368EE-2520-4093-9D76-68FE3FF02870}"/>
    <cellStyle name="40% - Énfasis5 3 2 4 2 2 4 2 2" xfId="34445" xr:uid="{35033472-E143-40E4-84B2-F95D0D314A6F}"/>
    <cellStyle name="40% - Énfasis5 3 2 4 2 2 4 3" xfId="26694" xr:uid="{DAAA585A-34F7-4B86-9A33-26A0F825B57C}"/>
    <cellStyle name="40% - Énfasis5 3 2 4 2 2 4 4" xfId="44685" xr:uid="{86CC222F-11E0-48D7-8D1A-AEE40CAD2F01}"/>
    <cellStyle name="40% - Énfasis5 3 2 4 2 2 5" xfId="13409" xr:uid="{12D2E8C8-421A-4BDD-B624-F2B521EAAC8E}"/>
    <cellStyle name="40% - Énfasis5 3 2 4 2 2 5 2" xfId="29451" xr:uid="{22CF2883-27A2-45C5-A9F4-0551B3CFFC4A}"/>
    <cellStyle name="40% - Énfasis5 3 2 4 2 2 5 3" xfId="39211" xr:uid="{D10C36B6-DF96-4C59-BE9F-E5E5ED6A0AF2}"/>
    <cellStyle name="40% - Énfasis5 3 2 4 2 2 6" xfId="21184" xr:uid="{046A2636-BFDC-4DF2-BEDF-0F8065353E01}"/>
    <cellStyle name="40% - Énfasis5 3 2 4 2 2 7" xfId="39212" xr:uid="{AFA77A98-63C3-48C4-A284-FBAC3A19FA01}"/>
    <cellStyle name="40% - Énfasis5 3 2 4 2 3" xfId="3306" xr:uid="{0D58F5F7-E8F8-4D3D-AEF6-C720ECF5B792}"/>
    <cellStyle name="40% - Énfasis5 3 2 4 2 3 2" xfId="6178" xr:uid="{316C7E70-8B94-4AD1-B11A-A7B67AB57332}"/>
    <cellStyle name="40% - Énfasis5 3 2 4 2 3 2 2" xfId="16991" xr:uid="{987DABE4-6B6C-49E5-B0FC-12FF35DB42D9}"/>
    <cellStyle name="40% - Énfasis5 3 2 4 2 3 2 2 2" xfId="33033" xr:uid="{D0F787EA-2D83-4D5C-968B-54481698DACD}"/>
    <cellStyle name="40% - Énfasis5 3 2 4 2 3 2 3" xfId="25115" xr:uid="{9205386D-EE0B-4F54-A3B9-E1BE1BD8ABA7}"/>
    <cellStyle name="40% - Énfasis5 3 2 4 2 3 2 4" xfId="44686" xr:uid="{E2BE33AE-E707-4EBD-A10C-01522A5396D0}"/>
    <cellStyle name="40% - Énfasis5 3 2 4 2 3 3" xfId="11775" xr:uid="{771B6096-BF6C-4026-8212-ADD67C350BAB}"/>
    <cellStyle name="40% - Énfasis5 3 2 4 2 3 3 2" xfId="19589" xr:uid="{5B764289-D289-4F38-AE77-73D90C0D141A}"/>
    <cellStyle name="40% - Énfasis5 3 2 4 2 3 3 2 2" xfId="35631" xr:uid="{0C2CF004-6924-40DD-836D-047F51191475}"/>
    <cellStyle name="40% - Énfasis5 3 2 4 2 3 3 3" xfId="27880" xr:uid="{A33A7BE4-6718-4E16-8CC4-25D39908A7D5}"/>
    <cellStyle name="40% - Énfasis5 3 2 4 2 3 3 4" xfId="44687" xr:uid="{DB68024C-1E78-4947-88D6-2BBA91691F60}"/>
    <cellStyle name="40% - Énfasis5 3 2 4 2 3 4" xfId="14600" xr:uid="{06499CCA-EF8D-43B6-A7CF-6E2F426FC0AE}"/>
    <cellStyle name="40% - Énfasis5 3 2 4 2 3 4 2" xfId="30642" xr:uid="{95A2867F-3850-4BBA-8153-FAE3E8380C90}"/>
    <cellStyle name="40% - Énfasis5 3 2 4 2 3 4 3" xfId="39213" xr:uid="{C92F2910-48EA-4C39-89CC-964282E1C666}"/>
    <cellStyle name="40% - Énfasis5 3 2 4 2 3 5" xfId="22481" xr:uid="{6E127650-F07D-4228-B27D-5733255AA3E4}"/>
    <cellStyle name="40% - Énfasis5 3 2 4 2 3 6" xfId="39214" xr:uid="{0114224E-6462-4D7E-A1ED-E0B32D5824E1}"/>
    <cellStyle name="40% - Énfasis5 3 2 4 2 4" xfId="4779" xr:uid="{1A66ABA0-0F49-4D37-B394-FA06F569C91A}"/>
    <cellStyle name="40% - Énfasis5 3 2 4 2 4 2" xfId="15804" xr:uid="{826BC89B-FA4F-4BB6-B034-86F11E7F2870}"/>
    <cellStyle name="40% - Énfasis5 3 2 4 2 4 2 2" xfId="31846" xr:uid="{37375C2B-CA2C-4761-B4F7-7D1ED23621E0}"/>
    <cellStyle name="40% - Énfasis5 3 2 4 2 4 3" xfId="23754" xr:uid="{6B58C70D-9B5D-4FCA-8505-91B9CACA853F}"/>
    <cellStyle name="40% - Énfasis5 3 2 4 2 4 4" xfId="44688" xr:uid="{2941076A-6425-4A69-B3AE-B908C1214FDF}"/>
    <cellStyle name="40% - Énfasis5 3 2 4 2 5" xfId="10588" xr:uid="{DF5CDC4A-6B89-459E-AA16-7AB4E3C0E6B3}"/>
    <cellStyle name="40% - Énfasis5 3 2 4 2 5 2" xfId="18402" xr:uid="{05B58F8D-5F04-4CD0-8DED-6669215D5B2A}"/>
    <cellStyle name="40% - Énfasis5 3 2 4 2 5 2 2" xfId="34444" xr:uid="{83DBDA29-0EF3-48E5-A479-F898A70B99C9}"/>
    <cellStyle name="40% - Énfasis5 3 2 4 2 5 3" xfId="26693" xr:uid="{769B5D12-0537-48FD-8B57-B190553D3063}"/>
    <cellStyle name="40% - Énfasis5 3 2 4 2 5 4" xfId="44689" xr:uid="{C551AF44-200B-4403-AEFB-084A735A2263}"/>
    <cellStyle name="40% - Énfasis5 3 2 4 2 6" xfId="13408" xr:uid="{73D3EB65-21FA-442F-8955-9F239A5E9F8D}"/>
    <cellStyle name="40% - Énfasis5 3 2 4 2 6 2" xfId="29450" xr:uid="{9173DEAD-D203-4378-9FC9-D6031526E452}"/>
    <cellStyle name="40% - Énfasis5 3 2 4 2 6 3" xfId="39215" xr:uid="{98DE406E-2118-40BA-87E0-2D45E4150C8D}"/>
    <cellStyle name="40% - Énfasis5 3 2 4 2 7" xfId="21183" xr:uid="{2FDB6879-45CC-43E8-ADF4-665CD7A715CB}"/>
    <cellStyle name="40% - Énfasis5 3 2 4 2 8" xfId="39216" xr:uid="{95864EBD-A523-469E-9AFA-B265E3982416}"/>
    <cellStyle name="40% - Énfasis5 3 2 4 3" xfId="1340" xr:uid="{81EB8C4D-B8BD-4E15-8F66-354A23A00DEF}"/>
    <cellStyle name="40% - Énfasis5 3 2 4 3 2" xfId="3307" xr:uid="{C1307392-F951-4802-B10A-7EF8B2A8560B}"/>
    <cellStyle name="40% - Énfasis5 3 2 4 3 2 2" xfId="6179" xr:uid="{3AF63E8C-1404-41BA-8964-AB41ADB23D67}"/>
    <cellStyle name="40% - Énfasis5 3 2 4 3 2 2 2" xfId="16992" xr:uid="{B04FC62C-4FCF-4042-8601-B801027EF11B}"/>
    <cellStyle name="40% - Énfasis5 3 2 4 3 2 2 2 2" xfId="33034" xr:uid="{62569757-2A6B-4EB8-8867-C099BB279DBC}"/>
    <cellStyle name="40% - Énfasis5 3 2 4 3 2 2 3" xfId="25116" xr:uid="{8FAEB059-4BD0-4335-BFC5-058DC262BF91}"/>
    <cellStyle name="40% - Énfasis5 3 2 4 3 2 2 4" xfId="44690" xr:uid="{32BD284D-C991-4D07-9A5C-39B3F95FA14B}"/>
    <cellStyle name="40% - Énfasis5 3 2 4 3 2 3" xfId="11776" xr:uid="{5DBA40C5-5E72-44D8-8858-456C9770B38A}"/>
    <cellStyle name="40% - Énfasis5 3 2 4 3 2 3 2" xfId="19590" xr:uid="{23F8238C-EE43-4668-8756-6BEC26E744AA}"/>
    <cellStyle name="40% - Énfasis5 3 2 4 3 2 3 2 2" xfId="35632" xr:uid="{A96A7644-1688-4365-8049-F259EF0D8BD6}"/>
    <cellStyle name="40% - Énfasis5 3 2 4 3 2 3 3" xfId="27881" xr:uid="{B497B814-5F8D-4745-8182-24A2E259F5CA}"/>
    <cellStyle name="40% - Énfasis5 3 2 4 3 2 3 4" xfId="44691" xr:uid="{19A65C44-9577-4479-AEC8-47F22DB26C45}"/>
    <cellStyle name="40% - Énfasis5 3 2 4 3 2 4" xfId="14601" xr:uid="{3ADD4D3C-F21B-4AE7-9B3A-5FA83A252042}"/>
    <cellStyle name="40% - Énfasis5 3 2 4 3 2 4 2" xfId="30643" xr:uid="{A49BDD8D-C46B-4BDF-9D21-B35E05E2EFC2}"/>
    <cellStyle name="40% - Énfasis5 3 2 4 3 2 4 3" xfId="39217" xr:uid="{FDCC0073-64EF-4D9C-A144-D0CED44AACE8}"/>
    <cellStyle name="40% - Énfasis5 3 2 4 3 2 5" xfId="22482" xr:uid="{3A7A90A5-3F39-4966-B183-0A7D8777A86E}"/>
    <cellStyle name="40% - Énfasis5 3 2 4 3 2 6" xfId="39218" xr:uid="{36932B20-4D60-41A8-B20F-A31E5C17C856}"/>
    <cellStyle name="40% - Énfasis5 3 2 4 3 3" xfId="4781" xr:uid="{B6C3811E-D36C-460E-85C3-EE75700F78D2}"/>
    <cellStyle name="40% - Énfasis5 3 2 4 3 3 2" xfId="15806" xr:uid="{F9AFE7DF-4B5E-4F25-8781-2B87F1417618}"/>
    <cellStyle name="40% - Énfasis5 3 2 4 3 3 2 2" xfId="31848" xr:uid="{B59D37F7-D6F4-4EE3-A587-62CB02D4ADDE}"/>
    <cellStyle name="40% - Énfasis5 3 2 4 3 3 3" xfId="23756" xr:uid="{380DA4F2-BD1B-467F-A984-5EA798D9AB4D}"/>
    <cellStyle name="40% - Énfasis5 3 2 4 3 3 4" xfId="44692" xr:uid="{428ECECC-804E-4C2C-94BF-A0D02725B95B}"/>
    <cellStyle name="40% - Énfasis5 3 2 4 3 4" xfId="10590" xr:uid="{87A66233-985E-4428-B328-9BAB464DD9C6}"/>
    <cellStyle name="40% - Énfasis5 3 2 4 3 4 2" xfId="18404" xr:uid="{748F422E-53E2-4880-881B-CC1C12E9C038}"/>
    <cellStyle name="40% - Énfasis5 3 2 4 3 4 2 2" xfId="34446" xr:uid="{F9530A33-5AF7-4AB2-A2C3-7CC188FB337B}"/>
    <cellStyle name="40% - Énfasis5 3 2 4 3 4 3" xfId="26695" xr:uid="{C14DE58A-1B22-4BCB-91EB-F85BCD165BB2}"/>
    <cellStyle name="40% - Énfasis5 3 2 4 3 4 4" xfId="44693" xr:uid="{94D0336E-BAC3-4934-8CF0-87DA6195E8F2}"/>
    <cellStyle name="40% - Énfasis5 3 2 4 3 5" xfId="13410" xr:uid="{8D96BDB5-DAA7-4E7E-BE47-1975CA19D841}"/>
    <cellStyle name="40% - Énfasis5 3 2 4 3 5 2" xfId="29452" xr:uid="{9CD2393B-CC89-42A8-9D81-27AE6909981C}"/>
    <cellStyle name="40% - Énfasis5 3 2 4 3 5 3" xfId="39219" xr:uid="{E6427D21-DDCD-4112-8EBA-D4D2DE157421}"/>
    <cellStyle name="40% - Énfasis5 3 2 4 3 6" xfId="21185" xr:uid="{4C5D573B-F6DE-448C-B521-B783B63A80DF}"/>
    <cellStyle name="40% - Énfasis5 3 2 4 3 7" xfId="39220" xr:uid="{2235E312-F0C9-443F-A9E7-251541124486}"/>
    <cellStyle name="40% - Énfasis5 3 2 4 4" xfId="3308" xr:uid="{DF45FEF9-DB8C-442D-9D67-26B7736E21BC}"/>
    <cellStyle name="40% - Énfasis5 3 2 4 4 2" xfId="6180" xr:uid="{2CD8CB92-7986-4149-9040-6683DC221269}"/>
    <cellStyle name="40% - Énfasis5 3 2 4 4 2 2" xfId="16993" xr:uid="{B524A1CD-B7BD-4492-8B99-EE26DE732C5F}"/>
    <cellStyle name="40% - Énfasis5 3 2 4 4 2 2 2" xfId="33035" xr:uid="{B949752B-4DA8-4510-B495-21D078EE37E8}"/>
    <cellStyle name="40% - Énfasis5 3 2 4 4 2 3" xfId="25117" xr:uid="{4061C469-D37F-455C-A121-6273E5363C26}"/>
    <cellStyle name="40% - Énfasis5 3 2 4 4 2 4" xfId="44694" xr:uid="{00A4FAA2-5A50-414A-BCE9-9EB7EB03AF54}"/>
    <cellStyle name="40% - Énfasis5 3 2 4 4 3" xfId="11777" xr:uid="{B4DBBA83-3F2E-4F1F-9BE5-0A742525DC39}"/>
    <cellStyle name="40% - Énfasis5 3 2 4 4 3 2" xfId="19591" xr:uid="{24EB614E-ED81-4EDE-AF37-60214441E9F8}"/>
    <cellStyle name="40% - Énfasis5 3 2 4 4 3 2 2" xfId="35633" xr:uid="{FB9DCF0B-5ACD-411E-A16B-EBDF52583C9F}"/>
    <cellStyle name="40% - Énfasis5 3 2 4 4 3 3" xfId="27882" xr:uid="{97B49C97-5EE7-4164-9AEA-660C58F764EA}"/>
    <cellStyle name="40% - Énfasis5 3 2 4 4 3 4" xfId="44695" xr:uid="{6FDEB1C9-A6A6-48C7-AF4A-E24B971D660E}"/>
    <cellStyle name="40% - Énfasis5 3 2 4 4 4" xfId="14602" xr:uid="{05E7B0F3-DE2D-4F69-B3E6-BCE1350FD4DD}"/>
    <cellStyle name="40% - Énfasis5 3 2 4 4 4 2" xfId="30644" xr:uid="{4A0AA3DB-B52F-47BE-A7B8-8EC0F70D80D4}"/>
    <cellStyle name="40% - Énfasis5 3 2 4 4 4 3" xfId="39221" xr:uid="{1494C94B-E13D-47A5-9E7E-06BD7BF627FB}"/>
    <cellStyle name="40% - Énfasis5 3 2 4 4 5" xfId="22483" xr:uid="{055C0538-240B-42DF-8142-E68C087270CD}"/>
    <cellStyle name="40% - Énfasis5 3 2 4 4 6" xfId="39222" xr:uid="{D8F67D5D-3E11-49BC-BB02-E81F728CA276}"/>
    <cellStyle name="40% - Énfasis5 3 2 4 5" xfId="4778" xr:uid="{BEB9261A-0039-4FE0-89BE-211250470A01}"/>
    <cellStyle name="40% - Énfasis5 3 2 4 5 2" xfId="15803" xr:uid="{5E5BB6D5-52FA-4B9B-BC7D-44CA7897062C}"/>
    <cellStyle name="40% - Énfasis5 3 2 4 5 2 2" xfId="31845" xr:uid="{47691068-B939-4727-A481-4BB918C9BA40}"/>
    <cellStyle name="40% - Énfasis5 3 2 4 5 3" xfId="23753" xr:uid="{CF5FDFD9-33FE-4315-9349-76100B732BC4}"/>
    <cellStyle name="40% - Énfasis5 3 2 4 5 4" xfId="44696" xr:uid="{E967BFE7-5A6A-4AB6-A6C8-2846C032DC71}"/>
    <cellStyle name="40% - Énfasis5 3 2 4 6" xfId="10587" xr:uid="{38DC08AF-AAC7-484C-85E8-7534A43DB423}"/>
    <cellStyle name="40% - Énfasis5 3 2 4 6 2" xfId="18401" xr:uid="{490EB6E5-E379-4912-8BFB-332AD41C9D71}"/>
    <cellStyle name="40% - Énfasis5 3 2 4 6 2 2" xfId="34443" xr:uid="{B281E3EE-7B24-4EF2-A928-119FF7691F2E}"/>
    <cellStyle name="40% - Énfasis5 3 2 4 6 3" xfId="26692" xr:uid="{C9714033-C972-4A03-82AF-937442C7ED53}"/>
    <cellStyle name="40% - Énfasis5 3 2 4 6 4" xfId="44697" xr:uid="{B5B80756-69FC-4244-92BE-9B5FE0700BB1}"/>
    <cellStyle name="40% - Énfasis5 3 2 4 7" xfId="13407" xr:uid="{67CB76C2-72FB-4FEF-8235-21AD830EA508}"/>
    <cellStyle name="40% - Énfasis5 3 2 4 7 2" xfId="29449" xr:uid="{C7F25DCD-70F4-4E51-8038-E416A2BBAB85}"/>
    <cellStyle name="40% - Énfasis5 3 2 4 7 3" xfId="39223" xr:uid="{79C4449B-DD5D-4A5C-9A32-D7CE03446B53}"/>
    <cellStyle name="40% - Énfasis5 3 2 4 8" xfId="21182" xr:uid="{C5952B72-C7F6-4BF2-A3AA-CA254F0D3873}"/>
    <cellStyle name="40% - Énfasis5 3 2 4 9" xfId="39224" xr:uid="{1B56228D-20B6-4C6C-8021-8EB178D2DBA6}"/>
    <cellStyle name="40% - Énfasis5 3 2 5" xfId="1341" xr:uid="{8984DC9A-745D-4FCA-A541-C3FF269765FC}"/>
    <cellStyle name="40% - Énfasis5 3 2 5 2" xfId="1342" xr:uid="{B0DDFFCE-822D-4285-B172-5CD411919FD8}"/>
    <cellStyle name="40% - Énfasis5 3 2 5 2 2" xfId="3309" xr:uid="{6FE0DB19-83CC-4F35-9F9E-C3BD3DADD2BD}"/>
    <cellStyle name="40% - Énfasis5 3 2 5 2 2 2" xfId="6181" xr:uid="{7B2DB784-928F-4D3A-8C7A-7D4BE0797713}"/>
    <cellStyle name="40% - Énfasis5 3 2 5 2 2 2 2" xfId="16994" xr:uid="{D44EA95C-5319-44ED-9EC6-50A099C2E005}"/>
    <cellStyle name="40% - Énfasis5 3 2 5 2 2 2 2 2" xfId="33036" xr:uid="{58BA5A74-0796-4D18-BD64-DEEAC3B36435}"/>
    <cellStyle name="40% - Énfasis5 3 2 5 2 2 2 3" xfId="25118" xr:uid="{4F8646F2-087C-417E-9568-B46D8C335F6B}"/>
    <cellStyle name="40% - Énfasis5 3 2 5 2 2 2 4" xfId="44698" xr:uid="{3B4F10BD-2E33-4F53-A718-5754776D693A}"/>
    <cellStyle name="40% - Énfasis5 3 2 5 2 2 3" xfId="11778" xr:uid="{33B5025A-66A6-418B-B09A-6903FD5616EC}"/>
    <cellStyle name="40% - Énfasis5 3 2 5 2 2 3 2" xfId="19592" xr:uid="{03278317-ABD5-497E-A86D-6853E12855DF}"/>
    <cellStyle name="40% - Énfasis5 3 2 5 2 2 3 2 2" xfId="35634" xr:uid="{1D3A313C-57F2-4511-A384-163C1EDDEC4F}"/>
    <cellStyle name="40% - Énfasis5 3 2 5 2 2 3 3" xfId="27883" xr:uid="{8A489C6A-3B3B-48C9-868D-839EA0356DA8}"/>
    <cellStyle name="40% - Énfasis5 3 2 5 2 2 3 4" xfId="44699" xr:uid="{9D90653B-9922-4D1A-ACCE-4CE98A11D5C9}"/>
    <cellStyle name="40% - Énfasis5 3 2 5 2 2 4" xfId="14603" xr:uid="{B70CAA01-FAE3-4BE0-BFEA-4B9720B46DFD}"/>
    <cellStyle name="40% - Énfasis5 3 2 5 2 2 4 2" xfId="30645" xr:uid="{880D4FFB-720F-4A25-9388-88722FAEFE15}"/>
    <cellStyle name="40% - Énfasis5 3 2 5 2 2 4 3" xfId="39225" xr:uid="{F0F5AD7E-67AE-47ED-A096-B738846EA3A1}"/>
    <cellStyle name="40% - Énfasis5 3 2 5 2 2 5" xfId="22484" xr:uid="{0F4A2CB3-41FC-479E-BD3C-E870A9C59FEC}"/>
    <cellStyle name="40% - Énfasis5 3 2 5 2 2 6" xfId="39226" xr:uid="{577577DD-265A-4DB6-A0C5-ABA1818FF9D9}"/>
    <cellStyle name="40% - Énfasis5 3 2 5 2 3" xfId="4783" xr:uid="{3245A7AA-1BE8-45F2-9AF4-819A24E26F4D}"/>
    <cellStyle name="40% - Énfasis5 3 2 5 2 3 2" xfId="15808" xr:uid="{B3B0BFEA-90E0-4C58-967D-9BA30D3DA536}"/>
    <cellStyle name="40% - Énfasis5 3 2 5 2 3 2 2" xfId="31850" xr:uid="{DDE5843B-4069-43DD-A54D-DA4477A50D4A}"/>
    <cellStyle name="40% - Énfasis5 3 2 5 2 3 3" xfId="23758" xr:uid="{F090EC8A-83EF-4468-86EA-667EB4E021A4}"/>
    <cellStyle name="40% - Énfasis5 3 2 5 2 3 4" xfId="44700" xr:uid="{A3A729DE-A8B9-42EB-9AB1-77C310F6DAB1}"/>
    <cellStyle name="40% - Énfasis5 3 2 5 2 4" xfId="10592" xr:uid="{862797F5-628D-4781-BDD8-31BE2A39E22B}"/>
    <cellStyle name="40% - Énfasis5 3 2 5 2 4 2" xfId="18406" xr:uid="{A46ED988-86F7-4ED5-816F-1996CFFD5F89}"/>
    <cellStyle name="40% - Énfasis5 3 2 5 2 4 2 2" xfId="34448" xr:uid="{7BC7B974-2E96-4D84-B02B-1EC8AE0F010A}"/>
    <cellStyle name="40% - Énfasis5 3 2 5 2 4 3" xfId="26697" xr:uid="{B4A58DA1-ADB1-4C96-B9D7-2C42389B6C55}"/>
    <cellStyle name="40% - Énfasis5 3 2 5 2 4 4" xfId="44701" xr:uid="{11E329E3-2C38-4D45-A876-E6A885BA7686}"/>
    <cellStyle name="40% - Énfasis5 3 2 5 2 5" xfId="13412" xr:uid="{CEDA14D4-5EED-466D-9AD4-855CD356F7B2}"/>
    <cellStyle name="40% - Énfasis5 3 2 5 2 5 2" xfId="29454" xr:uid="{E93BEF84-FA54-4D7E-9CA1-643AE862ACE4}"/>
    <cellStyle name="40% - Énfasis5 3 2 5 2 5 3" xfId="39227" xr:uid="{0685D294-9CED-40DB-A874-67D489BC3461}"/>
    <cellStyle name="40% - Énfasis5 3 2 5 2 6" xfId="21187" xr:uid="{99375E9A-975B-4DE8-9302-AA082A1D477C}"/>
    <cellStyle name="40% - Énfasis5 3 2 5 2 7" xfId="39228" xr:uid="{395E9FC4-7278-4205-B4A7-0FD0996AF859}"/>
    <cellStyle name="40% - Énfasis5 3 2 5 3" xfId="3310" xr:uid="{EB0A8ADC-F8EF-452F-941E-439805866BF2}"/>
    <cellStyle name="40% - Énfasis5 3 2 5 3 2" xfId="6182" xr:uid="{1CDAFCEA-57F8-4BC0-8E05-9351A8CCEC21}"/>
    <cellStyle name="40% - Énfasis5 3 2 5 3 2 2" xfId="16995" xr:uid="{8B39E104-678A-4047-84ED-247436A57554}"/>
    <cellStyle name="40% - Énfasis5 3 2 5 3 2 2 2" xfId="33037" xr:uid="{D660CB20-66CC-4B86-957E-CE6E61CE6DE6}"/>
    <cellStyle name="40% - Énfasis5 3 2 5 3 2 3" xfId="25119" xr:uid="{984B0B2B-004E-4139-96FB-706A20E98A5F}"/>
    <cellStyle name="40% - Énfasis5 3 2 5 3 2 4" xfId="44702" xr:uid="{EB03C620-A68C-4D88-9F26-63F53A754254}"/>
    <cellStyle name="40% - Énfasis5 3 2 5 3 3" xfId="11779" xr:uid="{D8EA5057-CD9E-4BC4-BDC8-A87E46C26809}"/>
    <cellStyle name="40% - Énfasis5 3 2 5 3 3 2" xfId="19593" xr:uid="{505335AB-2901-4F1E-9FD3-64FCC895D38F}"/>
    <cellStyle name="40% - Énfasis5 3 2 5 3 3 2 2" xfId="35635" xr:uid="{D2B9E31C-6425-4F06-BD46-6C6E1B525A0C}"/>
    <cellStyle name="40% - Énfasis5 3 2 5 3 3 3" xfId="27884" xr:uid="{83B3358E-0AF7-4C27-8A58-2A928717A70B}"/>
    <cellStyle name="40% - Énfasis5 3 2 5 3 3 4" xfId="44703" xr:uid="{8D732DBA-D100-43C4-B32F-BA35ED994204}"/>
    <cellStyle name="40% - Énfasis5 3 2 5 3 4" xfId="14604" xr:uid="{83D40076-8FBF-4FE2-8AE8-DC5477565C41}"/>
    <cellStyle name="40% - Énfasis5 3 2 5 3 4 2" xfId="30646" xr:uid="{08250F30-FCA5-4335-94C3-2C46F20937EF}"/>
    <cellStyle name="40% - Énfasis5 3 2 5 3 4 3" xfId="39229" xr:uid="{789F930E-1284-4EC4-9ADC-77F5C0B5825F}"/>
    <cellStyle name="40% - Énfasis5 3 2 5 3 5" xfId="22485" xr:uid="{966C8964-B8A5-4681-8CEC-80676F5DE8BC}"/>
    <cellStyle name="40% - Énfasis5 3 2 5 3 6" xfId="39230" xr:uid="{AF0A1DFB-A8B1-4617-B8C9-D2A757385DA6}"/>
    <cellStyle name="40% - Énfasis5 3 2 5 4" xfId="4782" xr:uid="{CFFB6170-0757-46EB-B3A5-D4C4A55B67B2}"/>
    <cellStyle name="40% - Énfasis5 3 2 5 4 2" xfId="15807" xr:uid="{91CA5E65-ACCE-4D08-8C42-BAD60BCC236A}"/>
    <cellStyle name="40% - Énfasis5 3 2 5 4 2 2" xfId="31849" xr:uid="{18824D10-68B9-434B-9949-24EF5C2E653C}"/>
    <cellStyle name="40% - Énfasis5 3 2 5 4 3" xfId="23757" xr:uid="{BA307C93-4593-427A-8BCE-2751A348FA90}"/>
    <cellStyle name="40% - Énfasis5 3 2 5 4 4" xfId="44704" xr:uid="{45D3C434-FFEA-4C0E-901A-CF82486B1376}"/>
    <cellStyle name="40% - Énfasis5 3 2 5 5" xfId="10591" xr:uid="{8AB45F35-5436-4D6B-BACE-E612BC5ED22F}"/>
    <cellStyle name="40% - Énfasis5 3 2 5 5 2" xfId="18405" xr:uid="{F1B73588-5C66-4D5C-9578-5860FA1B6E01}"/>
    <cellStyle name="40% - Énfasis5 3 2 5 5 2 2" xfId="34447" xr:uid="{03534D16-C3C8-45A4-8281-727970288805}"/>
    <cellStyle name="40% - Énfasis5 3 2 5 5 3" xfId="26696" xr:uid="{AD8183A6-EFCF-4460-90FE-42C05372EFBC}"/>
    <cellStyle name="40% - Énfasis5 3 2 5 5 4" xfId="44705" xr:uid="{02FDB8BA-5FCC-4712-A7CA-812EF912743F}"/>
    <cellStyle name="40% - Énfasis5 3 2 5 6" xfId="13411" xr:uid="{527DA0E6-811D-47EC-9891-8FECD4D5E9C4}"/>
    <cellStyle name="40% - Énfasis5 3 2 5 6 2" xfId="29453" xr:uid="{2C76CD66-37EC-4CB6-8DE1-54077C2AFD19}"/>
    <cellStyle name="40% - Énfasis5 3 2 5 6 3" xfId="39231" xr:uid="{6D9BAE79-9166-42CE-8097-0D4238E9AA18}"/>
    <cellStyle name="40% - Énfasis5 3 2 5 7" xfId="21186" xr:uid="{76A03D32-1974-4DED-ADCC-5CCD4C376C4A}"/>
    <cellStyle name="40% - Énfasis5 3 2 5 8" xfId="39232" xr:uid="{C3BDE174-6E3D-4A40-B40D-7F0D13FDD829}"/>
    <cellStyle name="40% - Énfasis5 3 2 6" xfId="1343" xr:uid="{0B29D39E-FBD4-4405-87F0-1E22F9102F2E}"/>
    <cellStyle name="40% - Énfasis5 3 2 6 2" xfId="3311" xr:uid="{E94F2644-E2FF-4958-AA2D-E2D74AF8199E}"/>
    <cellStyle name="40% - Énfasis5 3 2 6 2 2" xfId="6183" xr:uid="{94704E86-7969-4DB6-BE4A-79B37D5C430D}"/>
    <cellStyle name="40% - Énfasis5 3 2 6 2 2 2" xfId="16996" xr:uid="{FEB6C8D7-66F7-431E-B7E3-AFF821B6BFF6}"/>
    <cellStyle name="40% - Énfasis5 3 2 6 2 2 2 2" xfId="33038" xr:uid="{D17A6F6B-4917-4469-8F87-782A16EFBD22}"/>
    <cellStyle name="40% - Énfasis5 3 2 6 2 2 3" xfId="25120" xr:uid="{9F8B898C-FCC7-4A0A-A372-7B9A4C311DAF}"/>
    <cellStyle name="40% - Énfasis5 3 2 6 2 2 4" xfId="44706" xr:uid="{AA91D68F-EEDC-43B4-BCBB-10DB11C00EB0}"/>
    <cellStyle name="40% - Énfasis5 3 2 6 2 3" xfId="11780" xr:uid="{5A9D945C-5C40-408F-B0F1-6D93E5AD9FD0}"/>
    <cellStyle name="40% - Énfasis5 3 2 6 2 3 2" xfId="19594" xr:uid="{798BF09A-6C3B-463C-9695-107B039935EA}"/>
    <cellStyle name="40% - Énfasis5 3 2 6 2 3 2 2" xfId="35636" xr:uid="{D3999CDF-2866-4AE4-9585-667B405B43AC}"/>
    <cellStyle name="40% - Énfasis5 3 2 6 2 3 3" xfId="27885" xr:uid="{20CE0497-6897-415D-90CD-D4B5DC3C8D90}"/>
    <cellStyle name="40% - Énfasis5 3 2 6 2 3 4" xfId="44707" xr:uid="{4503742C-3428-4DD6-9D59-9F9145A80B60}"/>
    <cellStyle name="40% - Énfasis5 3 2 6 2 4" xfId="14605" xr:uid="{2BBBC922-2A1B-47D9-AC0E-5086FF114EFE}"/>
    <cellStyle name="40% - Énfasis5 3 2 6 2 4 2" xfId="30647" xr:uid="{8376EC19-444F-4D29-80B2-D5A43DA46FD7}"/>
    <cellStyle name="40% - Énfasis5 3 2 6 2 4 3" xfId="39233" xr:uid="{8CBB5238-85CD-4239-B5F4-B7492508B529}"/>
    <cellStyle name="40% - Énfasis5 3 2 6 2 5" xfId="22486" xr:uid="{28C3B9E0-0021-4EB9-A20C-54FE0237B553}"/>
    <cellStyle name="40% - Énfasis5 3 2 6 2 6" xfId="39234" xr:uid="{D01837E3-D424-429B-8909-9F29A6617BC4}"/>
    <cellStyle name="40% - Énfasis5 3 2 6 3" xfId="4784" xr:uid="{10FF418D-8F38-489E-BAB2-EE1EFA683680}"/>
    <cellStyle name="40% - Énfasis5 3 2 6 3 2" xfId="15809" xr:uid="{EDC2DF58-3A5A-42FE-850F-33E8AAE39CFC}"/>
    <cellStyle name="40% - Énfasis5 3 2 6 3 2 2" xfId="31851" xr:uid="{DF322B15-9D1C-4A2A-BE11-7EC73695E804}"/>
    <cellStyle name="40% - Énfasis5 3 2 6 3 3" xfId="23759" xr:uid="{9C49E88E-5A6D-4401-B32F-433F0D3A0911}"/>
    <cellStyle name="40% - Énfasis5 3 2 6 3 4" xfId="44708" xr:uid="{10A42DB2-42A2-4BBB-885A-67C771617C89}"/>
    <cellStyle name="40% - Énfasis5 3 2 6 4" xfId="10593" xr:uid="{CB84D2CC-7012-4CB6-8AAB-6687EC246A7F}"/>
    <cellStyle name="40% - Énfasis5 3 2 6 4 2" xfId="18407" xr:uid="{6749EB27-6CF5-4E2F-BD39-67EE20F65CA6}"/>
    <cellStyle name="40% - Énfasis5 3 2 6 4 2 2" xfId="34449" xr:uid="{A4B44491-2F7C-48E1-AB3A-0B1C200A055F}"/>
    <cellStyle name="40% - Énfasis5 3 2 6 4 3" xfId="26698" xr:uid="{72CD23F6-FFF8-4186-8E21-2E304AF4F520}"/>
    <cellStyle name="40% - Énfasis5 3 2 6 4 4" xfId="44709" xr:uid="{902512EF-889E-4643-BD98-2247F5C53CA3}"/>
    <cellStyle name="40% - Énfasis5 3 2 6 5" xfId="13413" xr:uid="{F94DC433-77C7-457C-964F-A4D853DDC4E0}"/>
    <cellStyle name="40% - Énfasis5 3 2 6 5 2" xfId="29455" xr:uid="{4618CAB0-494C-4CE6-ACA6-E714EC330BF1}"/>
    <cellStyle name="40% - Énfasis5 3 2 6 5 3" xfId="39235" xr:uid="{C077EEEE-D56C-486E-9C34-4E61C30AD8FA}"/>
    <cellStyle name="40% - Énfasis5 3 2 6 6" xfId="21188" xr:uid="{068C3560-FCA1-43B2-B724-78EA6C864E73}"/>
    <cellStyle name="40% - Énfasis5 3 2 6 7" xfId="39236" xr:uid="{3EE1E18B-39CC-444F-B0B5-DF1440AF9863}"/>
    <cellStyle name="40% - Énfasis5 3 2 7" xfId="3312" xr:uid="{6CF5EE14-178C-4688-9B21-3D6D93251BB6}"/>
    <cellStyle name="40% - Énfasis5 3 2 7 2" xfId="6184" xr:uid="{6E9C65FC-CFCE-41BB-8595-2B79C2001ABD}"/>
    <cellStyle name="40% - Énfasis5 3 2 7 2 2" xfId="16997" xr:uid="{6CAF447F-0610-4454-8D18-EBA2AE8819D0}"/>
    <cellStyle name="40% - Énfasis5 3 2 7 2 2 2" xfId="33039" xr:uid="{65195017-7232-4651-8E58-9E1513728DBF}"/>
    <cellStyle name="40% - Énfasis5 3 2 7 2 3" xfId="25121" xr:uid="{3E330485-C110-473E-AA4C-ED1500C873C4}"/>
    <cellStyle name="40% - Énfasis5 3 2 7 2 4" xfId="44710" xr:uid="{A27023C7-E72E-4CBB-890F-0FE753689447}"/>
    <cellStyle name="40% - Énfasis5 3 2 7 3" xfId="11781" xr:uid="{B75A0AEC-6FEF-43B2-A1DD-439FE3C7CCD9}"/>
    <cellStyle name="40% - Énfasis5 3 2 7 3 2" xfId="19595" xr:uid="{8DDD0307-DB7B-4DB0-A07D-34CAE0DB1378}"/>
    <cellStyle name="40% - Énfasis5 3 2 7 3 2 2" xfId="35637" xr:uid="{A77BD293-1C68-4C4B-B1B9-10A3E383C4B9}"/>
    <cellStyle name="40% - Énfasis5 3 2 7 3 3" xfId="27886" xr:uid="{E033DCB2-A8C7-474F-AAC9-3345E02E279A}"/>
    <cellStyle name="40% - Énfasis5 3 2 7 3 4" xfId="44711" xr:uid="{E37E84D1-4FC1-4F9C-8902-971D53DBA4C6}"/>
    <cellStyle name="40% - Énfasis5 3 2 7 4" xfId="14606" xr:uid="{FE46FC4C-B596-46EE-BB13-480AEE1DDD92}"/>
    <cellStyle name="40% - Énfasis5 3 2 7 4 2" xfId="30648" xr:uid="{CCEBC82F-6B0B-44EB-812B-666A653CA2A8}"/>
    <cellStyle name="40% - Énfasis5 3 2 7 4 3" xfId="39237" xr:uid="{CC5D46E5-1691-4696-BB1C-9B1BBE0EEED2}"/>
    <cellStyle name="40% - Énfasis5 3 2 7 5" xfId="22487" xr:uid="{140BBB68-76B8-4C58-AE8B-90CD1E0E5B34}"/>
    <cellStyle name="40% - Énfasis5 3 2 7 6" xfId="39238" xr:uid="{A5B8FA9B-940D-4F9E-8522-B90496E91A3D}"/>
    <cellStyle name="40% - Énfasis5 3 2 8" xfId="9023" xr:uid="{E63DEC4C-9C92-44DD-9DEE-C7A8EE347069}"/>
    <cellStyle name="40% - Énfasis5 3 2 8 2" xfId="44712" xr:uid="{771C45E6-F2F3-4397-A343-6B147FF1CDD6}"/>
    <cellStyle name="40% - Énfasis5 3 2 8 3" xfId="44713" xr:uid="{EA8CA7F5-ABE8-42E3-AF83-D69D0C5AC541}"/>
    <cellStyle name="40% - Énfasis5 3 2 9" xfId="4753" xr:uid="{B6F4BFE8-C378-4115-BC49-8A913062B0F3}"/>
    <cellStyle name="40% - Énfasis5 3 2 9 2" xfId="15778" xr:uid="{D8F6FAC9-E647-4D9C-BF60-6DACB551F9B6}"/>
    <cellStyle name="40% - Énfasis5 3 2 9 2 2" xfId="31820" xr:uid="{17DF049E-1D3A-4563-B759-414F5BC2CC6C}"/>
    <cellStyle name="40% - Énfasis5 3 2 9 3" xfId="23728" xr:uid="{A8B6CBFB-13FC-4DB0-88A6-CC0AB6A1B8B1}"/>
    <cellStyle name="40% - Énfasis5 3 2 9 4" xfId="44714" xr:uid="{DFC88611-4562-43FA-A3E4-1BEBC6D141C1}"/>
    <cellStyle name="40% - Énfasis5 3 3" xfId="1344" xr:uid="{452AC01F-E61A-426C-BA36-E6866BDD6DAE}"/>
    <cellStyle name="40% - Énfasis5 3 3 10" xfId="13414" xr:uid="{C6844139-E878-446E-B0B3-BDBEA479470E}"/>
    <cellStyle name="40% - Énfasis5 3 3 10 2" xfId="29456" xr:uid="{9116DAE2-8FD6-4B59-B935-E19574928110}"/>
    <cellStyle name="40% - Énfasis5 3 3 10 3" xfId="39239" xr:uid="{E276DBA3-EF2D-41C5-A532-EE8F5AD1342D}"/>
    <cellStyle name="40% - Énfasis5 3 3 11" xfId="21189" xr:uid="{1F2E0098-11BC-45AF-84F4-DB86C820C9F8}"/>
    <cellStyle name="40% - Énfasis5 3 3 12" xfId="39240" xr:uid="{4F87B8AD-FA4A-4689-96A3-AAE15185C069}"/>
    <cellStyle name="40% - Énfasis5 3 3 2" xfId="1345" xr:uid="{3189B212-555A-4166-886F-06CAF2CA404B}"/>
    <cellStyle name="40% - Énfasis5 3 3 2 10" xfId="39241" xr:uid="{7FD21F92-B58B-4EDA-B5A7-F0F5AEB4B9B0}"/>
    <cellStyle name="40% - Énfasis5 3 3 2 2" xfId="1346" xr:uid="{220C6006-613F-4222-83B8-52461323BFE0}"/>
    <cellStyle name="40% - Énfasis5 3 3 2 2 2" xfId="1347" xr:uid="{BAFCE4CE-D6A1-4F3D-99ED-B38B529216C5}"/>
    <cellStyle name="40% - Énfasis5 3 3 2 2 2 2" xfId="1348" xr:uid="{CF31C533-B1B7-410F-B529-ECF91311CF9D}"/>
    <cellStyle name="40% - Énfasis5 3 3 2 2 2 2 2" xfId="3313" xr:uid="{34F9F107-6DB1-477D-A095-EF39BD0E8E73}"/>
    <cellStyle name="40% - Énfasis5 3 3 2 2 2 2 2 2" xfId="6185" xr:uid="{A45DF00A-D8F1-4C4F-8B7C-DCB0B079E6F9}"/>
    <cellStyle name="40% - Énfasis5 3 3 2 2 2 2 2 2 2" xfId="16998" xr:uid="{6DB82B66-EED8-4BE9-9DFA-8A1A75D69A89}"/>
    <cellStyle name="40% - Énfasis5 3 3 2 2 2 2 2 2 2 2" xfId="33040" xr:uid="{67244285-24BC-4DE5-A103-C4EC642F6A42}"/>
    <cellStyle name="40% - Énfasis5 3 3 2 2 2 2 2 2 3" xfId="25122" xr:uid="{CEA0559F-7E8A-4E52-BAAE-9719A88D04E8}"/>
    <cellStyle name="40% - Énfasis5 3 3 2 2 2 2 2 2 4" xfId="44715" xr:uid="{60AE9BC2-6C09-4031-A62F-7642E4CB56FC}"/>
    <cellStyle name="40% - Énfasis5 3 3 2 2 2 2 2 3" xfId="11782" xr:uid="{0A47E49E-63CB-4D5A-AA24-D493607C9D18}"/>
    <cellStyle name="40% - Énfasis5 3 3 2 2 2 2 2 3 2" xfId="19596" xr:uid="{3985A40D-EE92-4573-BC3E-B3C4448DFB5A}"/>
    <cellStyle name="40% - Énfasis5 3 3 2 2 2 2 2 3 2 2" xfId="35638" xr:uid="{56DB908A-5DB1-41CE-8C9C-7C1529E5B036}"/>
    <cellStyle name="40% - Énfasis5 3 3 2 2 2 2 2 3 3" xfId="27887" xr:uid="{83DC39C5-36A2-443C-87E8-7F5A69B252C5}"/>
    <cellStyle name="40% - Énfasis5 3 3 2 2 2 2 2 3 4" xfId="44716" xr:uid="{C06550FC-029A-429D-B71C-2D71246EC482}"/>
    <cellStyle name="40% - Énfasis5 3 3 2 2 2 2 2 4" xfId="14607" xr:uid="{F91DFEBC-2F08-4E12-9626-AF05F70D1ED9}"/>
    <cellStyle name="40% - Énfasis5 3 3 2 2 2 2 2 4 2" xfId="30649" xr:uid="{85C93659-D19C-495A-899B-3CF2142B3B1C}"/>
    <cellStyle name="40% - Énfasis5 3 3 2 2 2 2 2 4 3" xfId="39242" xr:uid="{3A1D4492-DAB4-4924-954F-CC4DCF7CBAA3}"/>
    <cellStyle name="40% - Énfasis5 3 3 2 2 2 2 2 5" xfId="22488" xr:uid="{59402407-7DE9-4262-97C0-9A2F31AF5ED7}"/>
    <cellStyle name="40% - Énfasis5 3 3 2 2 2 2 2 6" xfId="39243" xr:uid="{4E71C80C-BB95-4A8D-A241-73A6ED04C908}"/>
    <cellStyle name="40% - Énfasis5 3 3 2 2 2 2 3" xfId="4789" xr:uid="{6D1DCAC8-2873-4C48-BB04-C4CB13EB091C}"/>
    <cellStyle name="40% - Énfasis5 3 3 2 2 2 2 3 2" xfId="15814" xr:uid="{75E6BC3D-6626-4A61-AB95-68CCB744082B}"/>
    <cellStyle name="40% - Énfasis5 3 3 2 2 2 2 3 2 2" xfId="31856" xr:uid="{6D956C83-9D4E-428C-B12D-31F6ED0C08DD}"/>
    <cellStyle name="40% - Énfasis5 3 3 2 2 2 2 3 3" xfId="23764" xr:uid="{A62F767C-9B1B-420E-90D1-F9CA7A2C0F6C}"/>
    <cellStyle name="40% - Énfasis5 3 3 2 2 2 2 3 4" xfId="44717" xr:uid="{F9A78311-DEDA-450A-A776-E016686709BE}"/>
    <cellStyle name="40% - Énfasis5 3 3 2 2 2 2 4" xfId="10598" xr:uid="{8E0543EC-4F37-46EE-88A2-D165C3348708}"/>
    <cellStyle name="40% - Énfasis5 3 3 2 2 2 2 4 2" xfId="18412" xr:uid="{D889B700-B9B3-4480-846F-E80FC014E432}"/>
    <cellStyle name="40% - Énfasis5 3 3 2 2 2 2 4 2 2" xfId="34454" xr:uid="{E0F7A051-18C4-4301-99F0-AA7546036479}"/>
    <cellStyle name="40% - Énfasis5 3 3 2 2 2 2 4 3" xfId="26703" xr:uid="{DAD5DB04-76D3-4E14-8EB2-E0F489C381D2}"/>
    <cellStyle name="40% - Énfasis5 3 3 2 2 2 2 4 4" xfId="44718" xr:uid="{C80B9A63-8BC7-4BD1-A0F5-A556E5B75C94}"/>
    <cellStyle name="40% - Énfasis5 3 3 2 2 2 2 5" xfId="13418" xr:uid="{DE6A510C-CEED-4606-A32E-553D3E2A5FC8}"/>
    <cellStyle name="40% - Énfasis5 3 3 2 2 2 2 5 2" xfId="29460" xr:uid="{CF74792A-E26D-4F90-87FB-509C4502515A}"/>
    <cellStyle name="40% - Énfasis5 3 3 2 2 2 2 5 3" xfId="39244" xr:uid="{CEC2A856-049E-40AB-85EC-803FDCB0F65C}"/>
    <cellStyle name="40% - Énfasis5 3 3 2 2 2 2 6" xfId="21193" xr:uid="{C2637B05-2812-4098-8EE0-606FB9F18D59}"/>
    <cellStyle name="40% - Énfasis5 3 3 2 2 2 2 7" xfId="39245" xr:uid="{88E35C21-E1B0-4FF6-A8BA-E2D185162F9E}"/>
    <cellStyle name="40% - Énfasis5 3 3 2 2 2 3" xfId="3314" xr:uid="{6302615F-A818-45A2-9601-45903513F5E7}"/>
    <cellStyle name="40% - Énfasis5 3 3 2 2 2 3 2" xfId="6186" xr:uid="{697E0705-8111-470E-BDA2-2FB4CA1D585E}"/>
    <cellStyle name="40% - Énfasis5 3 3 2 2 2 3 2 2" xfId="16999" xr:uid="{D26A3AFC-1E99-404C-A965-969CFADB4612}"/>
    <cellStyle name="40% - Énfasis5 3 3 2 2 2 3 2 2 2" xfId="33041" xr:uid="{666AAE63-128E-45A6-B42B-81711B7AB1A5}"/>
    <cellStyle name="40% - Énfasis5 3 3 2 2 2 3 2 3" xfId="25123" xr:uid="{5F4DE98D-E0D5-4AF5-AEF0-679E8BD8CE3E}"/>
    <cellStyle name="40% - Énfasis5 3 3 2 2 2 3 2 4" xfId="44719" xr:uid="{7061F56C-9D47-4D10-817A-4AF2695A717F}"/>
    <cellStyle name="40% - Énfasis5 3 3 2 2 2 3 3" xfId="11783" xr:uid="{D1380B90-ECD2-470D-BF58-3C28F148DBE4}"/>
    <cellStyle name="40% - Énfasis5 3 3 2 2 2 3 3 2" xfId="19597" xr:uid="{662F30C6-02D4-429A-B21D-62CFEE8AF333}"/>
    <cellStyle name="40% - Énfasis5 3 3 2 2 2 3 3 2 2" xfId="35639" xr:uid="{819D1CB3-1A09-407D-9055-D0B28C0463C0}"/>
    <cellStyle name="40% - Énfasis5 3 3 2 2 2 3 3 3" xfId="27888" xr:uid="{89673511-2B22-45F9-A5ED-FFBFD414F5EB}"/>
    <cellStyle name="40% - Énfasis5 3 3 2 2 2 3 3 4" xfId="44720" xr:uid="{DD4E6177-6D3E-472B-9688-1CB380BC80FD}"/>
    <cellStyle name="40% - Énfasis5 3 3 2 2 2 3 4" xfId="14608" xr:uid="{AB3BE461-8323-4E2E-A210-ED8CE463440D}"/>
    <cellStyle name="40% - Énfasis5 3 3 2 2 2 3 4 2" xfId="30650" xr:uid="{6F09BACA-256F-433F-9AF6-275E2AF43597}"/>
    <cellStyle name="40% - Énfasis5 3 3 2 2 2 3 4 3" xfId="39246" xr:uid="{AA77589C-46A1-4270-AAA2-5126FB4A38A2}"/>
    <cellStyle name="40% - Énfasis5 3 3 2 2 2 3 5" xfId="22489" xr:uid="{B57E0067-74E7-4E2E-80B1-B5007C460BC1}"/>
    <cellStyle name="40% - Énfasis5 3 3 2 2 2 3 6" xfId="39247" xr:uid="{6DFB3306-D5D8-4E85-992D-15DD60D89841}"/>
    <cellStyle name="40% - Énfasis5 3 3 2 2 2 4" xfId="4788" xr:uid="{8D0F3EE5-4C0D-4748-BAC4-FC6795ECB463}"/>
    <cellStyle name="40% - Énfasis5 3 3 2 2 2 4 2" xfId="15813" xr:uid="{29E219F7-E26A-410A-9794-EBAFA881BA20}"/>
    <cellStyle name="40% - Énfasis5 3 3 2 2 2 4 2 2" xfId="31855" xr:uid="{83DB99EB-66EC-4635-BC99-D9F88D084186}"/>
    <cellStyle name="40% - Énfasis5 3 3 2 2 2 4 3" xfId="23763" xr:uid="{BA4C8011-3586-49F3-A7AE-5E69AE6C1DEB}"/>
    <cellStyle name="40% - Énfasis5 3 3 2 2 2 4 4" xfId="44721" xr:uid="{189276EC-EC9E-4EC6-887A-73B5A41375CF}"/>
    <cellStyle name="40% - Énfasis5 3 3 2 2 2 5" xfId="10597" xr:uid="{32482564-E09F-4651-AF5F-75FD91E128C4}"/>
    <cellStyle name="40% - Énfasis5 3 3 2 2 2 5 2" xfId="18411" xr:uid="{894283D8-7B0B-456C-868A-82DB81E5B871}"/>
    <cellStyle name="40% - Énfasis5 3 3 2 2 2 5 2 2" xfId="34453" xr:uid="{6DE2FE07-0BA7-4B6B-9058-26686AFAF970}"/>
    <cellStyle name="40% - Énfasis5 3 3 2 2 2 5 3" xfId="26702" xr:uid="{83B66589-A448-4178-9D73-ACA70CB32CEC}"/>
    <cellStyle name="40% - Énfasis5 3 3 2 2 2 5 4" xfId="44722" xr:uid="{C75D16D9-3A2E-451C-A4E5-938D952564C3}"/>
    <cellStyle name="40% - Énfasis5 3 3 2 2 2 6" xfId="13417" xr:uid="{33E318AF-1D6D-4C02-B5D6-78F0D5E7BC82}"/>
    <cellStyle name="40% - Énfasis5 3 3 2 2 2 6 2" xfId="29459" xr:uid="{78CA12EA-EDAD-43B2-BAFB-A044975CF26D}"/>
    <cellStyle name="40% - Énfasis5 3 3 2 2 2 6 3" xfId="39248" xr:uid="{9CD6900F-69A2-431F-81C1-B4F5667E39E9}"/>
    <cellStyle name="40% - Énfasis5 3 3 2 2 2 7" xfId="21192" xr:uid="{3089899B-78EB-4526-88C7-41A9F208395D}"/>
    <cellStyle name="40% - Énfasis5 3 3 2 2 2 8" xfId="39249" xr:uid="{684380E9-4164-4F8F-A922-A2DC121F84E7}"/>
    <cellStyle name="40% - Énfasis5 3 3 2 2 3" xfId="1349" xr:uid="{DB78E944-19AF-43BD-8799-19410766ED41}"/>
    <cellStyle name="40% - Énfasis5 3 3 2 2 3 2" xfId="3315" xr:uid="{206B7E9E-8241-4CC6-881F-84F3B4F1C3B0}"/>
    <cellStyle name="40% - Énfasis5 3 3 2 2 3 2 2" xfId="6187" xr:uid="{03710B68-1B51-4FE4-A994-841A162A84EE}"/>
    <cellStyle name="40% - Énfasis5 3 3 2 2 3 2 2 2" xfId="17000" xr:uid="{FCDE5945-AF39-41C6-8108-2C250DD09725}"/>
    <cellStyle name="40% - Énfasis5 3 3 2 2 3 2 2 2 2" xfId="33042" xr:uid="{459C6CAE-A2D1-4651-B7DD-F3B82D4C0222}"/>
    <cellStyle name="40% - Énfasis5 3 3 2 2 3 2 2 3" xfId="25124" xr:uid="{54E0643F-05A6-4BF1-A1CC-D77554556D21}"/>
    <cellStyle name="40% - Énfasis5 3 3 2 2 3 2 2 4" xfId="44723" xr:uid="{A4192B3A-9E3D-4347-AC5F-CDE663A9E18A}"/>
    <cellStyle name="40% - Énfasis5 3 3 2 2 3 2 3" xfId="11784" xr:uid="{AC71AFB7-6230-455A-BEC4-E8D267974706}"/>
    <cellStyle name="40% - Énfasis5 3 3 2 2 3 2 3 2" xfId="19598" xr:uid="{7F0F0FDE-B752-44CB-AC4D-B593E4DA4781}"/>
    <cellStyle name="40% - Énfasis5 3 3 2 2 3 2 3 2 2" xfId="35640" xr:uid="{3C183F9A-A44A-4AA4-AB2A-6AB644F60966}"/>
    <cellStyle name="40% - Énfasis5 3 3 2 2 3 2 3 3" xfId="27889" xr:uid="{5F5F923F-28C9-47FA-A242-E86AE48D14A3}"/>
    <cellStyle name="40% - Énfasis5 3 3 2 2 3 2 3 4" xfId="44724" xr:uid="{1649A61B-FEF8-4E33-AE6D-A26DC0498161}"/>
    <cellStyle name="40% - Énfasis5 3 3 2 2 3 2 4" xfId="14609" xr:uid="{8476FAD8-330D-40A3-8985-07B04EF1D5DD}"/>
    <cellStyle name="40% - Énfasis5 3 3 2 2 3 2 4 2" xfId="30651" xr:uid="{AE3ABC6E-B356-47F2-98A2-30DB0D16C81B}"/>
    <cellStyle name="40% - Énfasis5 3 3 2 2 3 2 4 3" xfId="39250" xr:uid="{FC73B734-0625-4333-9194-3BD89CAC6566}"/>
    <cellStyle name="40% - Énfasis5 3 3 2 2 3 2 5" xfId="22490" xr:uid="{C95755E3-3023-421E-A6A2-BEC5DC92785A}"/>
    <cellStyle name="40% - Énfasis5 3 3 2 2 3 2 6" xfId="39251" xr:uid="{8E4B0C1E-2ABA-4D5C-AA36-45E1607500CC}"/>
    <cellStyle name="40% - Énfasis5 3 3 2 2 3 3" xfId="4790" xr:uid="{63B72E28-AD24-46BB-AA08-BE430408C65A}"/>
    <cellStyle name="40% - Énfasis5 3 3 2 2 3 3 2" xfId="15815" xr:uid="{2094A979-BD09-453D-8EA6-2AA3A3EB724A}"/>
    <cellStyle name="40% - Énfasis5 3 3 2 2 3 3 2 2" xfId="31857" xr:uid="{AFBCCDE8-DBCB-4E98-AF57-91E88979D91C}"/>
    <cellStyle name="40% - Énfasis5 3 3 2 2 3 3 3" xfId="23765" xr:uid="{1E7EECF6-C1E6-463E-AF21-F7639FED475C}"/>
    <cellStyle name="40% - Énfasis5 3 3 2 2 3 3 4" xfId="44725" xr:uid="{441F5FC3-AD77-43E3-8C92-01DCAD5A5C7D}"/>
    <cellStyle name="40% - Énfasis5 3 3 2 2 3 4" xfId="10599" xr:uid="{F92CEEC1-4D5A-4A83-9A3F-1FCA920E8E27}"/>
    <cellStyle name="40% - Énfasis5 3 3 2 2 3 4 2" xfId="18413" xr:uid="{1FBBC64E-1404-411D-A5F2-AEE6C2CCE17A}"/>
    <cellStyle name="40% - Énfasis5 3 3 2 2 3 4 2 2" xfId="34455" xr:uid="{C81F8E61-859F-401C-BA36-D3380325EBB1}"/>
    <cellStyle name="40% - Énfasis5 3 3 2 2 3 4 3" xfId="26704" xr:uid="{96821FA6-1C39-4902-AB0A-8237E5E44997}"/>
    <cellStyle name="40% - Énfasis5 3 3 2 2 3 4 4" xfId="44726" xr:uid="{D5E172D9-25E4-4CA1-AB1F-A8A8AF2DB58C}"/>
    <cellStyle name="40% - Énfasis5 3 3 2 2 3 5" xfId="13419" xr:uid="{765095EC-A3FA-41A3-9D6A-D776D59E1DEF}"/>
    <cellStyle name="40% - Énfasis5 3 3 2 2 3 5 2" xfId="29461" xr:uid="{F083680F-3FBB-49E7-9716-ECEBC230DC5B}"/>
    <cellStyle name="40% - Énfasis5 3 3 2 2 3 5 3" xfId="39252" xr:uid="{C7D49C09-46E3-4A9D-939F-CE82A99F0198}"/>
    <cellStyle name="40% - Énfasis5 3 3 2 2 3 6" xfId="21194" xr:uid="{411EF48E-6274-401E-9DB7-7D8C095FF0EA}"/>
    <cellStyle name="40% - Énfasis5 3 3 2 2 3 7" xfId="39253" xr:uid="{0443EB15-5DCD-47F3-9C6F-3839ACB98BA2}"/>
    <cellStyle name="40% - Énfasis5 3 3 2 2 4" xfId="3316" xr:uid="{7FB8C6D0-2EFB-4306-9577-20E321C5F4CC}"/>
    <cellStyle name="40% - Énfasis5 3 3 2 2 4 2" xfId="6188" xr:uid="{63B9795E-98B1-43D6-8D4C-0C8411B986E9}"/>
    <cellStyle name="40% - Énfasis5 3 3 2 2 4 2 2" xfId="17001" xr:uid="{7D4DD2A5-3F62-4475-8FE6-725B300C369A}"/>
    <cellStyle name="40% - Énfasis5 3 3 2 2 4 2 2 2" xfId="33043" xr:uid="{751D2E22-9BD3-4572-A5A7-D8FDBC4CE112}"/>
    <cellStyle name="40% - Énfasis5 3 3 2 2 4 2 3" xfId="25125" xr:uid="{99B6E732-92D9-4E5E-B9F2-C944420B14EF}"/>
    <cellStyle name="40% - Énfasis5 3 3 2 2 4 2 4" xfId="44727" xr:uid="{C6256195-BA08-41DB-BC62-B2BA75F4B57C}"/>
    <cellStyle name="40% - Énfasis5 3 3 2 2 4 3" xfId="11785" xr:uid="{13D91EB2-687C-46E4-995A-7C893BAB34A2}"/>
    <cellStyle name="40% - Énfasis5 3 3 2 2 4 3 2" xfId="19599" xr:uid="{AD9DA400-6A00-418F-AB5A-A81D68A77667}"/>
    <cellStyle name="40% - Énfasis5 3 3 2 2 4 3 2 2" xfId="35641" xr:uid="{1B062B6F-0065-439C-B47A-1DB1E01A88B9}"/>
    <cellStyle name="40% - Énfasis5 3 3 2 2 4 3 3" xfId="27890" xr:uid="{B84097AE-3E0A-432A-A225-B208185FAF7C}"/>
    <cellStyle name="40% - Énfasis5 3 3 2 2 4 3 4" xfId="44728" xr:uid="{DBD09B82-704A-4E22-B1C9-26872138E586}"/>
    <cellStyle name="40% - Énfasis5 3 3 2 2 4 4" xfId="14610" xr:uid="{DDA51AB4-C751-4FB5-816B-9C2228DCC123}"/>
    <cellStyle name="40% - Énfasis5 3 3 2 2 4 4 2" xfId="30652" xr:uid="{CB8EDB84-13FB-4EBA-BDD8-B36472B1C746}"/>
    <cellStyle name="40% - Énfasis5 3 3 2 2 4 4 3" xfId="39254" xr:uid="{1616C1D1-2CE2-4073-A542-7D47ECF2E61C}"/>
    <cellStyle name="40% - Énfasis5 3 3 2 2 4 5" xfId="22491" xr:uid="{53297C7C-4C3B-4B51-A7AE-00FB7DB10FBE}"/>
    <cellStyle name="40% - Énfasis5 3 3 2 2 4 6" xfId="39255" xr:uid="{CCB554A6-9124-4EC1-88A6-12CDB4AA23FB}"/>
    <cellStyle name="40% - Énfasis5 3 3 2 2 5" xfId="4787" xr:uid="{98B48C4C-22C9-41AC-9CE2-6EC7966D3EFC}"/>
    <cellStyle name="40% - Énfasis5 3 3 2 2 5 2" xfId="15812" xr:uid="{5463F0F9-0FF0-4C44-A440-609C662F72E9}"/>
    <cellStyle name="40% - Énfasis5 3 3 2 2 5 2 2" xfId="31854" xr:uid="{BAB98FEF-4584-46A9-A2B5-5985FC4EF96B}"/>
    <cellStyle name="40% - Énfasis5 3 3 2 2 5 3" xfId="23762" xr:uid="{B8A4190A-3134-49B3-AA6E-C1886D699E85}"/>
    <cellStyle name="40% - Énfasis5 3 3 2 2 5 4" xfId="44729" xr:uid="{D7A97F64-DEDD-4130-A437-D820F6FF554E}"/>
    <cellStyle name="40% - Énfasis5 3 3 2 2 6" xfId="10596" xr:uid="{D2CF8A7E-C8F0-4597-91C4-EAAF6B73B92E}"/>
    <cellStyle name="40% - Énfasis5 3 3 2 2 6 2" xfId="18410" xr:uid="{9680DC57-401A-40FC-9E25-6BB2238F3FAF}"/>
    <cellStyle name="40% - Énfasis5 3 3 2 2 6 2 2" xfId="34452" xr:uid="{D06A652E-E08C-494D-90C1-793CAB19DF79}"/>
    <cellStyle name="40% - Énfasis5 3 3 2 2 6 3" xfId="26701" xr:uid="{A90F0D48-B782-45A9-89AA-260526AF9F12}"/>
    <cellStyle name="40% - Énfasis5 3 3 2 2 6 4" xfId="44730" xr:uid="{A53F6A36-E877-4CB7-B870-EF7B41574C20}"/>
    <cellStyle name="40% - Énfasis5 3 3 2 2 7" xfId="13416" xr:uid="{7CA1E7EE-1A04-4D7E-A9D3-90212BCA3654}"/>
    <cellStyle name="40% - Énfasis5 3 3 2 2 7 2" xfId="29458" xr:uid="{B4BE8C3C-4317-49ED-899B-2C58EA65C595}"/>
    <cellStyle name="40% - Énfasis5 3 3 2 2 7 3" xfId="39256" xr:uid="{9658102F-C705-458A-9A24-BBEF630F3F4E}"/>
    <cellStyle name="40% - Énfasis5 3 3 2 2 8" xfId="21191" xr:uid="{587405A6-9AB6-462C-8D1F-0EDB3F3DFD3B}"/>
    <cellStyle name="40% - Énfasis5 3 3 2 2 9" xfId="39257" xr:uid="{E7C1A71A-8B41-45F8-9729-64572125C1A6}"/>
    <cellStyle name="40% - Énfasis5 3 3 2 3" xfId="1350" xr:uid="{E87FFAD8-1B0A-41E4-8CE3-53BC56C6C5F5}"/>
    <cellStyle name="40% - Énfasis5 3 3 2 3 2" xfId="1351" xr:uid="{4A0B510A-BD08-46A8-8F1C-AA1194D8D261}"/>
    <cellStyle name="40% - Énfasis5 3 3 2 3 2 2" xfId="3317" xr:uid="{350396FE-5776-4513-85B9-A71A14BDDFD1}"/>
    <cellStyle name="40% - Énfasis5 3 3 2 3 2 2 2" xfId="6189" xr:uid="{1C01565C-A33A-4F52-B04D-0E4D752A4F7A}"/>
    <cellStyle name="40% - Énfasis5 3 3 2 3 2 2 2 2" xfId="17002" xr:uid="{2D4445CD-5E82-4376-917A-A25D173959C9}"/>
    <cellStyle name="40% - Énfasis5 3 3 2 3 2 2 2 2 2" xfId="33044" xr:uid="{B5699EAF-E7E9-4BDF-86E7-13EA82A34586}"/>
    <cellStyle name="40% - Énfasis5 3 3 2 3 2 2 2 3" xfId="25126" xr:uid="{5E05F2C0-0D54-427D-BAC3-FD27DFF880A8}"/>
    <cellStyle name="40% - Énfasis5 3 3 2 3 2 2 2 4" xfId="44731" xr:uid="{214AEAFF-1C1B-444C-9AA6-BAE1BF7C868C}"/>
    <cellStyle name="40% - Énfasis5 3 3 2 3 2 2 3" xfId="11786" xr:uid="{19BBFEB1-3246-4EC9-B091-B2A3D289F60C}"/>
    <cellStyle name="40% - Énfasis5 3 3 2 3 2 2 3 2" xfId="19600" xr:uid="{822D6ACF-BBD9-4959-9D11-14F593875B21}"/>
    <cellStyle name="40% - Énfasis5 3 3 2 3 2 2 3 2 2" xfId="35642" xr:uid="{E6CD2C6F-B34C-4FA6-BD1A-C66A05A0D1CC}"/>
    <cellStyle name="40% - Énfasis5 3 3 2 3 2 2 3 3" xfId="27891" xr:uid="{216E2A55-6A7A-4993-9A80-7D081DD88B8F}"/>
    <cellStyle name="40% - Énfasis5 3 3 2 3 2 2 3 4" xfId="44732" xr:uid="{AA33F2C7-3B63-49E8-8F96-14FCC92EC2FA}"/>
    <cellStyle name="40% - Énfasis5 3 3 2 3 2 2 4" xfId="14611" xr:uid="{C9C5CF38-43E0-4589-925A-5E2B92C61980}"/>
    <cellStyle name="40% - Énfasis5 3 3 2 3 2 2 4 2" xfId="30653" xr:uid="{1138077E-9E5D-408D-A4A2-AFE06CB6F379}"/>
    <cellStyle name="40% - Énfasis5 3 3 2 3 2 2 4 3" xfId="39258" xr:uid="{0D697666-9D1C-47E1-A40A-2A24C4D59183}"/>
    <cellStyle name="40% - Énfasis5 3 3 2 3 2 2 5" xfId="22492" xr:uid="{1117C97D-5A38-4F73-8C65-6E0DF5D36A76}"/>
    <cellStyle name="40% - Énfasis5 3 3 2 3 2 2 6" xfId="39259" xr:uid="{59713E0A-C45A-49A1-9236-88DAA39E9168}"/>
    <cellStyle name="40% - Énfasis5 3 3 2 3 2 3" xfId="4792" xr:uid="{CD94FF3D-EB23-4768-AFF6-EC08182502B8}"/>
    <cellStyle name="40% - Énfasis5 3 3 2 3 2 3 2" xfId="15817" xr:uid="{7488601B-E4B5-4575-B527-A4F812C743F3}"/>
    <cellStyle name="40% - Énfasis5 3 3 2 3 2 3 2 2" xfId="31859" xr:uid="{5F434CC0-3972-4AA7-B2A0-157B5FE33886}"/>
    <cellStyle name="40% - Énfasis5 3 3 2 3 2 3 3" xfId="23767" xr:uid="{17CED7B0-8273-4E09-9364-67C1F010546C}"/>
    <cellStyle name="40% - Énfasis5 3 3 2 3 2 3 4" xfId="44733" xr:uid="{0A9F3EDB-678F-4A6C-B4F2-7D0521F0990F}"/>
    <cellStyle name="40% - Énfasis5 3 3 2 3 2 4" xfId="10601" xr:uid="{7103C268-C384-4B6A-9699-AA680492F2BC}"/>
    <cellStyle name="40% - Énfasis5 3 3 2 3 2 4 2" xfId="18415" xr:uid="{DC159BC4-B1EA-4D15-B83B-7A622F1A1866}"/>
    <cellStyle name="40% - Énfasis5 3 3 2 3 2 4 2 2" xfId="34457" xr:uid="{E637753F-BAB4-4E92-9480-D41983BAB848}"/>
    <cellStyle name="40% - Énfasis5 3 3 2 3 2 4 3" xfId="26706" xr:uid="{CC7BF0C3-DB26-4BCA-A598-1F57579EDEE3}"/>
    <cellStyle name="40% - Énfasis5 3 3 2 3 2 4 4" xfId="44734" xr:uid="{7E3E0932-D447-4F0A-ADFA-986EBB69D229}"/>
    <cellStyle name="40% - Énfasis5 3 3 2 3 2 5" xfId="13421" xr:uid="{811CDE81-79C6-411E-8817-E8F5CFCA3536}"/>
    <cellStyle name="40% - Énfasis5 3 3 2 3 2 5 2" xfId="29463" xr:uid="{9E6450D4-252D-40D8-95A4-CC6F4D0877DB}"/>
    <cellStyle name="40% - Énfasis5 3 3 2 3 2 5 3" xfId="39260" xr:uid="{518ABA27-7FB5-480C-B0B5-7DDCC3A1D180}"/>
    <cellStyle name="40% - Énfasis5 3 3 2 3 2 6" xfId="21196" xr:uid="{EA5C1265-C0CC-43AD-A2B4-A65924DF5046}"/>
    <cellStyle name="40% - Énfasis5 3 3 2 3 2 7" xfId="39261" xr:uid="{5571E783-5682-463F-9201-A7CF6A68A23E}"/>
    <cellStyle name="40% - Énfasis5 3 3 2 3 3" xfId="3318" xr:uid="{759497EC-3D49-4FA0-BA5E-560E9AFFEE02}"/>
    <cellStyle name="40% - Énfasis5 3 3 2 3 3 2" xfId="6190" xr:uid="{ADBEEC4D-EFD8-4B0E-A15B-559A26E726C3}"/>
    <cellStyle name="40% - Énfasis5 3 3 2 3 3 2 2" xfId="17003" xr:uid="{9E821E59-9FEA-43C6-9E5D-80654FFAA69F}"/>
    <cellStyle name="40% - Énfasis5 3 3 2 3 3 2 2 2" xfId="33045" xr:uid="{8452CC1E-999C-4753-BC08-7F93F5903FEE}"/>
    <cellStyle name="40% - Énfasis5 3 3 2 3 3 2 3" xfId="25127" xr:uid="{E2E58A01-BA07-451E-A1AE-0D958CB8A539}"/>
    <cellStyle name="40% - Énfasis5 3 3 2 3 3 2 4" xfId="44735" xr:uid="{B3808684-030D-43D7-99FD-B0B5B0F19566}"/>
    <cellStyle name="40% - Énfasis5 3 3 2 3 3 3" xfId="11787" xr:uid="{8DA47635-648E-4D66-87DA-17AC938CD7B4}"/>
    <cellStyle name="40% - Énfasis5 3 3 2 3 3 3 2" xfId="19601" xr:uid="{6EC044B0-EBF0-414E-BA61-C4155376BDFF}"/>
    <cellStyle name="40% - Énfasis5 3 3 2 3 3 3 2 2" xfId="35643" xr:uid="{AEA93866-A23A-4768-A2EE-C50156950882}"/>
    <cellStyle name="40% - Énfasis5 3 3 2 3 3 3 3" xfId="27892" xr:uid="{DDD5D84F-F484-41FE-B7F1-737551AE224D}"/>
    <cellStyle name="40% - Énfasis5 3 3 2 3 3 3 4" xfId="44736" xr:uid="{7CF7ED51-B21D-4443-8885-E57F25FC9B42}"/>
    <cellStyle name="40% - Énfasis5 3 3 2 3 3 4" xfId="14612" xr:uid="{6E0EEBF8-C773-40FB-BC7D-36664239A4A7}"/>
    <cellStyle name="40% - Énfasis5 3 3 2 3 3 4 2" xfId="30654" xr:uid="{9E95915A-EA33-418A-894D-86EE42205A69}"/>
    <cellStyle name="40% - Énfasis5 3 3 2 3 3 4 3" xfId="39262" xr:uid="{2667780B-C0B7-4386-91BD-B7D7459C9CEA}"/>
    <cellStyle name="40% - Énfasis5 3 3 2 3 3 5" xfId="22493" xr:uid="{8117825E-0DB1-4863-BBF8-2F8104D2A2F8}"/>
    <cellStyle name="40% - Énfasis5 3 3 2 3 3 6" xfId="39263" xr:uid="{86833E7F-752F-4314-ABB0-D3A4F8EA56EA}"/>
    <cellStyle name="40% - Énfasis5 3 3 2 3 4" xfId="4791" xr:uid="{5145D3E8-EAE3-434A-87A8-9C0DA69E1F2F}"/>
    <cellStyle name="40% - Énfasis5 3 3 2 3 4 2" xfId="15816" xr:uid="{7D733846-0B15-4060-AA34-EEA548E7B8F4}"/>
    <cellStyle name="40% - Énfasis5 3 3 2 3 4 2 2" xfId="31858" xr:uid="{87C73275-CA72-42E0-AA4F-FF21028B405B}"/>
    <cellStyle name="40% - Énfasis5 3 3 2 3 4 3" xfId="23766" xr:uid="{3BCA0DB7-EFE2-44A7-9B95-80D32C0358B2}"/>
    <cellStyle name="40% - Énfasis5 3 3 2 3 4 4" xfId="44737" xr:uid="{44FA5AAC-B11D-47B9-B162-730CF304EF63}"/>
    <cellStyle name="40% - Énfasis5 3 3 2 3 5" xfId="10600" xr:uid="{74FD7B73-9520-4307-AE27-43F736E0BA4F}"/>
    <cellStyle name="40% - Énfasis5 3 3 2 3 5 2" xfId="18414" xr:uid="{81BBC931-7D14-4F97-9664-5ACA1925A75E}"/>
    <cellStyle name="40% - Énfasis5 3 3 2 3 5 2 2" xfId="34456" xr:uid="{74790150-A3FB-4449-AA19-EE0CEFA135D3}"/>
    <cellStyle name="40% - Énfasis5 3 3 2 3 5 3" xfId="26705" xr:uid="{A91E46EB-0569-4AFF-A21D-EB05219DEF68}"/>
    <cellStyle name="40% - Énfasis5 3 3 2 3 5 4" xfId="44738" xr:uid="{02725F69-21F9-4405-83B8-2796F1CB254F}"/>
    <cellStyle name="40% - Énfasis5 3 3 2 3 6" xfId="13420" xr:uid="{4FCC8557-D3F6-4EDC-ABCA-AD6121A40BA6}"/>
    <cellStyle name="40% - Énfasis5 3 3 2 3 6 2" xfId="29462" xr:uid="{C72898E3-89C8-4664-BA12-8A6637A171DD}"/>
    <cellStyle name="40% - Énfasis5 3 3 2 3 6 3" xfId="39264" xr:uid="{A03D5456-1B02-4BD3-A8E2-01FDDED0AD89}"/>
    <cellStyle name="40% - Énfasis5 3 3 2 3 7" xfId="21195" xr:uid="{D5EECE5C-E5B1-4721-85FE-59C52525EB62}"/>
    <cellStyle name="40% - Énfasis5 3 3 2 3 8" xfId="39265" xr:uid="{90769D13-D079-4B52-AEFD-10F0103D88F3}"/>
    <cellStyle name="40% - Énfasis5 3 3 2 4" xfId="1352" xr:uid="{4CCE30F3-0FAE-4760-9138-28301347A4F1}"/>
    <cellStyle name="40% - Énfasis5 3 3 2 4 2" xfId="3319" xr:uid="{64F6E86E-2866-40DD-9BED-1CA0DB081887}"/>
    <cellStyle name="40% - Énfasis5 3 3 2 4 2 2" xfId="6191" xr:uid="{2B1552E8-C553-4FEA-9DD4-3BF99BAC0FBD}"/>
    <cellStyle name="40% - Énfasis5 3 3 2 4 2 2 2" xfId="17004" xr:uid="{418E9E4A-89B2-4BA4-9DFB-2E9B5C6FC44D}"/>
    <cellStyle name="40% - Énfasis5 3 3 2 4 2 2 2 2" xfId="33046" xr:uid="{D429B6C6-E1E7-488B-8CE0-4B1C72AC61EE}"/>
    <cellStyle name="40% - Énfasis5 3 3 2 4 2 2 3" xfId="25128" xr:uid="{66AE59A2-8B18-4C97-8D0E-4C0C3CE3B3C3}"/>
    <cellStyle name="40% - Énfasis5 3 3 2 4 2 2 4" xfId="44739" xr:uid="{00366C4F-4231-41A8-B5AE-FA768EAC89B3}"/>
    <cellStyle name="40% - Énfasis5 3 3 2 4 2 3" xfId="11788" xr:uid="{7DA97EA3-C7A1-459A-BAEA-E17C04610439}"/>
    <cellStyle name="40% - Énfasis5 3 3 2 4 2 3 2" xfId="19602" xr:uid="{62326242-7B97-457D-9EB0-7A46DDD2AFBD}"/>
    <cellStyle name="40% - Énfasis5 3 3 2 4 2 3 2 2" xfId="35644" xr:uid="{710391DC-6E33-47D6-9543-005288E96877}"/>
    <cellStyle name="40% - Énfasis5 3 3 2 4 2 3 3" xfId="27893" xr:uid="{E2AB0FEB-6475-4748-8D83-4944E8B614B9}"/>
    <cellStyle name="40% - Énfasis5 3 3 2 4 2 3 4" xfId="44740" xr:uid="{A05B491D-495C-4466-83CE-685C47C671CF}"/>
    <cellStyle name="40% - Énfasis5 3 3 2 4 2 4" xfId="14613" xr:uid="{08812AA9-D530-4CBD-A887-648DCC29ACD0}"/>
    <cellStyle name="40% - Énfasis5 3 3 2 4 2 4 2" xfId="30655" xr:uid="{2A2920E6-8CB0-4DE8-B565-19B65A827063}"/>
    <cellStyle name="40% - Énfasis5 3 3 2 4 2 4 3" xfId="39266" xr:uid="{5B4FAFD8-F2ED-4AB5-B758-7160C088FC84}"/>
    <cellStyle name="40% - Énfasis5 3 3 2 4 2 5" xfId="22494" xr:uid="{B10C12C1-D36B-4968-BA80-D87EE9D23AA8}"/>
    <cellStyle name="40% - Énfasis5 3 3 2 4 2 6" xfId="39267" xr:uid="{907E3678-EB8C-460B-A21A-4AE1A84932DC}"/>
    <cellStyle name="40% - Énfasis5 3 3 2 4 3" xfId="4793" xr:uid="{717483BC-01C9-4B69-85E8-B92D420B364A}"/>
    <cellStyle name="40% - Énfasis5 3 3 2 4 3 2" xfId="15818" xr:uid="{4E393BC2-75F1-4E3D-9B67-708D4616098A}"/>
    <cellStyle name="40% - Énfasis5 3 3 2 4 3 2 2" xfId="31860" xr:uid="{2BBA1AD2-315C-40D3-B123-279D5CEB84EE}"/>
    <cellStyle name="40% - Énfasis5 3 3 2 4 3 3" xfId="23768" xr:uid="{7F95EA38-EDA4-479C-9F15-7286F0A4E309}"/>
    <cellStyle name="40% - Énfasis5 3 3 2 4 3 4" xfId="44741" xr:uid="{C74D834D-9186-4074-8587-C8761F6E7428}"/>
    <cellStyle name="40% - Énfasis5 3 3 2 4 4" xfId="10602" xr:uid="{C9E78BC3-4D70-4A42-8E6B-A8AD2293C613}"/>
    <cellStyle name="40% - Énfasis5 3 3 2 4 4 2" xfId="18416" xr:uid="{46D5633C-9CFC-4283-995A-3CE63E57E3D9}"/>
    <cellStyle name="40% - Énfasis5 3 3 2 4 4 2 2" xfId="34458" xr:uid="{2AC88517-E901-4A99-931A-671D5C63F0D8}"/>
    <cellStyle name="40% - Énfasis5 3 3 2 4 4 3" xfId="26707" xr:uid="{29FBDE89-98B7-45F1-89D4-BF596A88A22C}"/>
    <cellStyle name="40% - Énfasis5 3 3 2 4 4 4" xfId="44742" xr:uid="{7AF17929-D454-43E7-81CB-B330F2152987}"/>
    <cellStyle name="40% - Énfasis5 3 3 2 4 5" xfId="13422" xr:uid="{D195D63E-E539-48BF-8FD0-D8FC731C4A9A}"/>
    <cellStyle name="40% - Énfasis5 3 3 2 4 5 2" xfId="29464" xr:uid="{5050BECB-3FD0-4994-A44D-D06135A670E8}"/>
    <cellStyle name="40% - Énfasis5 3 3 2 4 5 3" xfId="39268" xr:uid="{D0228999-D5D2-490F-A25E-8DA9AB14B259}"/>
    <cellStyle name="40% - Énfasis5 3 3 2 4 6" xfId="21197" xr:uid="{014A64E9-2018-46E3-A53F-5228F8E7AEF5}"/>
    <cellStyle name="40% - Énfasis5 3 3 2 4 7" xfId="39269" xr:uid="{72DFABAC-78F7-4116-A120-93B414AD3EB6}"/>
    <cellStyle name="40% - Énfasis5 3 3 2 5" xfId="3320" xr:uid="{A3073379-0BA4-45DB-9D29-C8EF87ADB844}"/>
    <cellStyle name="40% - Énfasis5 3 3 2 5 2" xfId="6192" xr:uid="{A4F93CDF-1CBD-4AB6-A56B-1E012D2DA717}"/>
    <cellStyle name="40% - Énfasis5 3 3 2 5 2 2" xfId="17005" xr:uid="{ADD38603-9685-4E4E-B20D-81F758DB012D}"/>
    <cellStyle name="40% - Énfasis5 3 3 2 5 2 2 2" xfId="33047" xr:uid="{8B21BF7A-F4E6-46D5-9AB6-B4ECBE5EFDAD}"/>
    <cellStyle name="40% - Énfasis5 3 3 2 5 2 3" xfId="25129" xr:uid="{7EAEA568-63FB-493E-B8D7-180336977E55}"/>
    <cellStyle name="40% - Énfasis5 3 3 2 5 2 4" xfId="44743" xr:uid="{014ACC7F-8E64-49D0-ABE8-7CD935D6D4D0}"/>
    <cellStyle name="40% - Énfasis5 3 3 2 5 3" xfId="11789" xr:uid="{51A8A534-1C94-4DE0-BFB4-2CAF3682B699}"/>
    <cellStyle name="40% - Énfasis5 3 3 2 5 3 2" xfId="19603" xr:uid="{88AC44B4-DB25-479B-89D4-8F9EB366437D}"/>
    <cellStyle name="40% - Énfasis5 3 3 2 5 3 2 2" xfId="35645" xr:uid="{1B5C0F75-F777-4889-B104-1A474F043BB0}"/>
    <cellStyle name="40% - Énfasis5 3 3 2 5 3 3" xfId="27894" xr:uid="{CA4E6823-7A36-40BE-A5BE-063D97CBC6B5}"/>
    <cellStyle name="40% - Énfasis5 3 3 2 5 3 4" xfId="44744" xr:uid="{4ACE234B-C7D7-4161-9EBC-4921EB1F3EAC}"/>
    <cellStyle name="40% - Énfasis5 3 3 2 5 4" xfId="14614" xr:uid="{647EEFD8-7646-4E04-9146-803BD81BB0D2}"/>
    <cellStyle name="40% - Énfasis5 3 3 2 5 4 2" xfId="30656" xr:uid="{44C795FD-7167-434E-AF95-EA554D5A8363}"/>
    <cellStyle name="40% - Énfasis5 3 3 2 5 4 3" xfId="39270" xr:uid="{FBE4A7FC-3A0B-427E-B2A0-0AD6AA1B8F00}"/>
    <cellStyle name="40% - Énfasis5 3 3 2 5 5" xfId="22495" xr:uid="{A7A4F18B-393E-46FF-8E8B-202BC59649AF}"/>
    <cellStyle name="40% - Énfasis5 3 3 2 5 6" xfId="39271" xr:uid="{443F5460-42A3-4A67-886A-D68BBB040ADB}"/>
    <cellStyle name="40% - Énfasis5 3 3 2 6" xfId="4786" xr:uid="{44F5FF82-77EE-4574-A1FC-A1B0D7904243}"/>
    <cellStyle name="40% - Énfasis5 3 3 2 6 2" xfId="15811" xr:uid="{4CA33F5D-513E-4E6D-8A7F-595C5E443941}"/>
    <cellStyle name="40% - Énfasis5 3 3 2 6 2 2" xfId="31853" xr:uid="{AC6880E2-FE3D-4B54-8005-F68FFDF55DBA}"/>
    <cellStyle name="40% - Énfasis5 3 3 2 6 3" xfId="23761" xr:uid="{0B4352B1-C218-402E-96E8-73B7AC43C060}"/>
    <cellStyle name="40% - Énfasis5 3 3 2 6 4" xfId="44745" xr:uid="{90982C75-6B32-4DFB-B1B8-844B0DC220A6}"/>
    <cellStyle name="40% - Énfasis5 3 3 2 7" xfId="10595" xr:uid="{9785C77F-BDEE-4380-A050-695DBC7594B5}"/>
    <cellStyle name="40% - Énfasis5 3 3 2 7 2" xfId="18409" xr:uid="{56D053E5-A80B-4DE2-AD24-CE38B7E1C02A}"/>
    <cellStyle name="40% - Énfasis5 3 3 2 7 2 2" xfId="34451" xr:uid="{E79FF936-8439-4114-9F58-6F41FF755F71}"/>
    <cellStyle name="40% - Énfasis5 3 3 2 7 3" xfId="26700" xr:uid="{4B6733EA-0EB4-4CD6-90AB-2221E608B771}"/>
    <cellStyle name="40% - Énfasis5 3 3 2 7 4" xfId="44746" xr:uid="{26C86417-7AE6-4FDD-A3DE-FF5DECBECB77}"/>
    <cellStyle name="40% - Énfasis5 3 3 2 8" xfId="13415" xr:uid="{3EEEF652-EC2F-4E57-B8BC-85D1EA464A90}"/>
    <cellStyle name="40% - Énfasis5 3 3 2 8 2" xfId="29457" xr:uid="{AA317463-B913-4B0D-9DCE-1AE72B77019A}"/>
    <cellStyle name="40% - Énfasis5 3 3 2 8 3" xfId="39272" xr:uid="{E1D3A8EB-4055-4D01-ACF5-D2EA34256424}"/>
    <cellStyle name="40% - Énfasis5 3 3 2 9" xfId="21190" xr:uid="{FE55FCAA-E0EA-45A6-ABA5-815268065E98}"/>
    <cellStyle name="40% - Énfasis5 3 3 3" xfId="1353" xr:uid="{93287796-8B3B-4AF4-859A-E28378D72478}"/>
    <cellStyle name="40% - Énfasis5 3 3 3 2" xfId="1354" xr:uid="{1A5702F8-0735-45F3-B2C3-3040FCFCCD66}"/>
    <cellStyle name="40% - Énfasis5 3 3 3 2 2" xfId="1355" xr:uid="{7B390814-6495-4F8E-B5F7-8769A9186487}"/>
    <cellStyle name="40% - Énfasis5 3 3 3 2 2 2" xfId="3321" xr:uid="{818629CD-30A5-462A-9F26-60311E37E40A}"/>
    <cellStyle name="40% - Énfasis5 3 3 3 2 2 2 2" xfId="6193" xr:uid="{F2D61C25-E462-4CC5-9840-D8599552FCDA}"/>
    <cellStyle name="40% - Énfasis5 3 3 3 2 2 2 2 2" xfId="17006" xr:uid="{5B6B59C6-F13D-4C87-B30E-BA888AF61918}"/>
    <cellStyle name="40% - Énfasis5 3 3 3 2 2 2 2 2 2" xfId="33048" xr:uid="{A0E55D83-B205-4B35-A894-BB4143B81A33}"/>
    <cellStyle name="40% - Énfasis5 3 3 3 2 2 2 2 3" xfId="25130" xr:uid="{97399349-6112-423B-BD2D-F440D5295A5D}"/>
    <cellStyle name="40% - Énfasis5 3 3 3 2 2 2 2 4" xfId="44747" xr:uid="{1CD2BCBD-01B2-4E95-8304-854E50E38BE5}"/>
    <cellStyle name="40% - Énfasis5 3 3 3 2 2 2 3" xfId="11790" xr:uid="{2EB44094-151E-4A40-B3A2-A5333EF31306}"/>
    <cellStyle name="40% - Énfasis5 3 3 3 2 2 2 3 2" xfId="19604" xr:uid="{16AAC35F-F945-4B8F-9AE8-80AED3409C60}"/>
    <cellStyle name="40% - Énfasis5 3 3 3 2 2 2 3 2 2" xfId="35646" xr:uid="{3A7D4BC1-B4DF-4AE2-8B16-2A7B1950B59F}"/>
    <cellStyle name="40% - Énfasis5 3 3 3 2 2 2 3 3" xfId="27895" xr:uid="{5CE29E72-9C8B-454B-8663-8E50FBD33436}"/>
    <cellStyle name="40% - Énfasis5 3 3 3 2 2 2 3 4" xfId="44748" xr:uid="{492275C0-CCAD-462F-B5E0-904AD167F11A}"/>
    <cellStyle name="40% - Énfasis5 3 3 3 2 2 2 4" xfId="14615" xr:uid="{B222D0EE-3431-40CA-BCD6-B9828239A92C}"/>
    <cellStyle name="40% - Énfasis5 3 3 3 2 2 2 4 2" xfId="30657" xr:uid="{9EA610C9-B115-4797-8638-96B42C655DDE}"/>
    <cellStyle name="40% - Énfasis5 3 3 3 2 2 2 4 3" xfId="39273" xr:uid="{1EA96A32-9905-42B0-8FA8-006D88106424}"/>
    <cellStyle name="40% - Énfasis5 3 3 3 2 2 2 5" xfId="22496" xr:uid="{7D34FBC5-A2C2-4B41-880C-516FEA93877A}"/>
    <cellStyle name="40% - Énfasis5 3 3 3 2 2 2 6" xfId="39274" xr:uid="{2EBF0710-2003-4A9D-B37E-495C8A485A0D}"/>
    <cellStyle name="40% - Énfasis5 3 3 3 2 2 3" xfId="4796" xr:uid="{648FC1F5-B8EF-4ACC-ABEF-538BF9D95876}"/>
    <cellStyle name="40% - Énfasis5 3 3 3 2 2 3 2" xfId="15821" xr:uid="{6C037B59-7A18-4944-BD34-F44050775979}"/>
    <cellStyle name="40% - Énfasis5 3 3 3 2 2 3 2 2" xfId="31863" xr:uid="{D6B89A1B-956D-4D2A-9526-B6840052D49C}"/>
    <cellStyle name="40% - Énfasis5 3 3 3 2 2 3 3" xfId="23771" xr:uid="{0B21B312-CE6B-4F96-9526-1598177221FE}"/>
    <cellStyle name="40% - Énfasis5 3 3 3 2 2 3 4" xfId="44749" xr:uid="{4E3D0EB4-1DE6-4071-9013-1C7A2E610661}"/>
    <cellStyle name="40% - Énfasis5 3 3 3 2 2 4" xfId="10605" xr:uid="{03C21577-0E8A-42C2-96F9-492EC245AF50}"/>
    <cellStyle name="40% - Énfasis5 3 3 3 2 2 4 2" xfId="18419" xr:uid="{90143A1A-161F-4328-8142-2CD85DFCC5C7}"/>
    <cellStyle name="40% - Énfasis5 3 3 3 2 2 4 2 2" xfId="34461" xr:uid="{2803FBCA-02DC-4843-A1DC-EB21131D15CB}"/>
    <cellStyle name="40% - Énfasis5 3 3 3 2 2 4 3" xfId="26710" xr:uid="{6308DCB9-6293-4A7A-81BC-BDAE8458273B}"/>
    <cellStyle name="40% - Énfasis5 3 3 3 2 2 4 4" xfId="44750" xr:uid="{6B4F89CB-48E7-4695-A048-744BC1F60702}"/>
    <cellStyle name="40% - Énfasis5 3 3 3 2 2 5" xfId="13425" xr:uid="{7A63DE98-3DFD-44D6-A2BE-DCA1CEB798DE}"/>
    <cellStyle name="40% - Énfasis5 3 3 3 2 2 5 2" xfId="29467" xr:uid="{4D40A69E-3BB4-467F-AF3C-7C66209373CF}"/>
    <cellStyle name="40% - Énfasis5 3 3 3 2 2 5 3" xfId="39275" xr:uid="{779A56FC-3800-43C5-81D1-001A53E3D910}"/>
    <cellStyle name="40% - Énfasis5 3 3 3 2 2 6" xfId="21200" xr:uid="{8B7F884A-341B-43A6-BA7F-55EE4516BFE0}"/>
    <cellStyle name="40% - Énfasis5 3 3 3 2 2 7" xfId="39276" xr:uid="{710B4D91-7208-4005-981A-E5FA175EBA43}"/>
    <cellStyle name="40% - Énfasis5 3 3 3 2 3" xfId="3322" xr:uid="{1650881E-712A-4817-A7E8-14C50322ECE1}"/>
    <cellStyle name="40% - Énfasis5 3 3 3 2 3 2" xfId="6194" xr:uid="{67388F40-7B03-4FF6-8EF6-524F14E69C67}"/>
    <cellStyle name="40% - Énfasis5 3 3 3 2 3 2 2" xfId="17007" xr:uid="{E516858D-AF98-4ACD-A397-E08397B76E6A}"/>
    <cellStyle name="40% - Énfasis5 3 3 3 2 3 2 2 2" xfId="33049" xr:uid="{A269C765-A438-4A3B-A9A5-A6101B22EEFF}"/>
    <cellStyle name="40% - Énfasis5 3 3 3 2 3 2 3" xfId="25131" xr:uid="{818BFB47-58D2-4954-BB70-9258052E41FB}"/>
    <cellStyle name="40% - Énfasis5 3 3 3 2 3 2 4" xfId="44751" xr:uid="{C359307E-B15F-41B7-92AA-6B0E79C5C2A3}"/>
    <cellStyle name="40% - Énfasis5 3 3 3 2 3 3" xfId="11791" xr:uid="{D27FCC01-59D8-4114-A025-A82CBDBF030E}"/>
    <cellStyle name="40% - Énfasis5 3 3 3 2 3 3 2" xfId="19605" xr:uid="{B884F9E3-5C33-43F6-BFB5-9978F683A7EC}"/>
    <cellStyle name="40% - Énfasis5 3 3 3 2 3 3 2 2" xfId="35647" xr:uid="{4A5C9B14-C8CF-4840-A431-D07B0E3ED665}"/>
    <cellStyle name="40% - Énfasis5 3 3 3 2 3 3 3" xfId="27896" xr:uid="{2B7C9DFA-6CB3-4FBA-A835-296BFA0F9B7D}"/>
    <cellStyle name="40% - Énfasis5 3 3 3 2 3 3 4" xfId="44752" xr:uid="{270D1555-60A4-40C0-8E9C-D6D9E362D5CE}"/>
    <cellStyle name="40% - Énfasis5 3 3 3 2 3 4" xfId="14616" xr:uid="{13FE4F09-2A71-4560-BD58-73FBC5EF7F96}"/>
    <cellStyle name="40% - Énfasis5 3 3 3 2 3 4 2" xfId="30658" xr:uid="{78379AC9-918F-46BC-8597-81135EE43C0F}"/>
    <cellStyle name="40% - Énfasis5 3 3 3 2 3 4 3" xfId="39277" xr:uid="{56E08C86-5913-498C-A13C-3455E8C9EE52}"/>
    <cellStyle name="40% - Énfasis5 3 3 3 2 3 5" xfId="22497" xr:uid="{170250A5-4E71-4371-B9DE-115EE84A8377}"/>
    <cellStyle name="40% - Énfasis5 3 3 3 2 3 6" xfId="39278" xr:uid="{9CF3F836-7E8F-4BC8-B752-272E75402DEB}"/>
    <cellStyle name="40% - Énfasis5 3 3 3 2 4" xfId="4795" xr:uid="{CA2525DF-A46F-43C7-B9E3-AE1436C9556E}"/>
    <cellStyle name="40% - Énfasis5 3 3 3 2 4 2" xfId="15820" xr:uid="{D56F1978-56DA-4C65-89A0-9606E8A52935}"/>
    <cellStyle name="40% - Énfasis5 3 3 3 2 4 2 2" xfId="31862" xr:uid="{ADD5B582-C522-4ABB-AB6E-798F97F1D958}"/>
    <cellStyle name="40% - Énfasis5 3 3 3 2 4 3" xfId="23770" xr:uid="{EEAADA8B-32D0-49F7-AB99-0201F22ACEF4}"/>
    <cellStyle name="40% - Énfasis5 3 3 3 2 4 4" xfId="44753" xr:uid="{DF02755B-3141-4D27-A787-88C86FCDC679}"/>
    <cellStyle name="40% - Énfasis5 3 3 3 2 5" xfId="10604" xr:uid="{094E51E7-66D2-465E-B5BC-FAF6E2608DF2}"/>
    <cellStyle name="40% - Énfasis5 3 3 3 2 5 2" xfId="18418" xr:uid="{81859460-9C77-4CB1-9577-18860680E020}"/>
    <cellStyle name="40% - Énfasis5 3 3 3 2 5 2 2" xfId="34460" xr:uid="{8D67E158-C5B7-4C11-A17D-B2C94C3A9439}"/>
    <cellStyle name="40% - Énfasis5 3 3 3 2 5 3" xfId="26709" xr:uid="{8E8EB8A9-8A3B-4AAB-9128-96C3B26421E8}"/>
    <cellStyle name="40% - Énfasis5 3 3 3 2 5 4" xfId="44754" xr:uid="{28594BE1-C1D8-44E0-9E93-47ED763B2FA9}"/>
    <cellStyle name="40% - Énfasis5 3 3 3 2 6" xfId="13424" xr:uid="{E9127F94-AE55-4C81-92DE-C1224F99CD7F}"/>
    <cellStyle name="40% - Énfasis5 3 3 3 2 6 2" xfId="29466" xr:uid="{83C1A2EA-781F-407B-AB07-88356298F0F7}"/>
    <cellStyle name="40% - Énfasis5 3 3 3 2 6 3" xfId="39279" xr:uid="{CBE4AD2D-482A-4994-9965-DBE9D1C95035}"/>
    <cellStyle name="40% - Énfasis5 3 3 3 2 7" xfId="21199" xr:uid="{0B2DE41F-D56B-4664-A5B6-3A542856BDF3}"/>
    <cellStyle name="40% - Énfasis5 3 3 3 2 8" xfId="39280" xr:uid="{9C99EE21-8056-47E2-AF9A-CE09E89AC4A4}"/>
    <cellStyle name="40% - Énfasis5 3 3 3 3" xfId="1356" xr:uid="{62F75566-2F3D-4F57-B879-5F61500DAF88}"/>
    <cellStyle name="40% - Énfasis5 3 3 3 3 2" xfId="3323" xr:uid="{ECBA37DA-A288-47B6-9C84-751E5DE4E136}"/>
    <cellStyle name="40% - Énfasis5 3 3 3 3 2 2" xfId="6195" xr:uid="{1255106C-6025-4DA8-A333-EEBCAD7A21A5}"/>
    <cellStyle name="40% - Énfasis5 3 3 3 3 2 2 2" xfId="17008" xr:uid="{ED25544F-4199-49DD-A747-820CC6652A4F}"/>
    <cellStyle name="40% - Énfasis5 3 3 3 3 2 2 2 2" xfId="33050" xr:uid="{3F8208C6-BAB4-4A34-9C88-D8AF32790E39}"/>
    <cellStyle name="40% - Énfasis5 3 3 3 3 2 2 3" xfId="25132" xr:uid="{0B38EEFA-9CBB-4F55-9766-E9B18A300D47}"/>
    <cellStyle name="40% - Énfasis5 3 3 3 3 2 2 4" xfId="44755" xr:uid="{B99DECAA-AE58-4A6A-896C-DAEC19A33460}"/>
    <cellStyle name="40% - Énfasis5 3 3 3 3 2 3" xfId="11792" xr:uid="{1ACB2F04-4305-4080-B30C-690487E4AB3B}"/>
    <cellStyle name="40% - Énfasis5 3 3 3 3 2 3 2" xfId="19606" xr:uid="{8019F1B2-9E06-4A63-8EEF-EDD6EB4B8F67}"/>
    <cellStyle name="40% - Énfasis5 3 3 3 3 2 3 2 2" xfId="35648" xr:uid="{D8E80B05-1A6E-4AA8-8B24-CDAD9EC77526}"/>
    <cellStyle name="40% - Énfasis5 3 3 3 3 2 3 3" xfId="27897" xr:uid="{4D85D08A-20D7-46DE-961E-DBCAED3C11B1}"/>
    <cellStyle name="40% - Énfasis5 3 3 3 3 2 3 4" xfId="44756" xr:uid="{7554CBA7-3DCA-4924-8FB2-345979A44BBD}"/>
    <cellStyle name="40% - Énfasis5 3 3 3 3 2 4" xfId="14617" xr:uid="{C9F805CA-3AD5-48D6-AF96-D8385BF56D15}"/>
    <cellStyle name="40% - Énfasis5 3 3 3 3 2 4 2" xfId="30659" xr:uid="{FC9997D5-4CB0-4E80-808F-8C2D580B3505}"/>
    <cellStyle name="40% - Énfasis5 3 3 3 3 2 4 3" xfId="39281" xr:uid="{1E119CDB-B266-4065-A0CE-83EB0A3C3CA4}"/>
    <cellStyle name="40% - Énfasis5 3 3 3 3 2 5" xfId="22498" xr:uid="{1FAA93D9-D213-49BE-AD76-3373799CD7EC}"/>
    <cellStyle name="40% - Énfasis5 3 3 3 3 2 6" xfId="39282" xr:uid="{A461002E-2DCA-45FD-B8C5-A44222652CE6}"/>
    <cellStyle name="40% - Énfasis5 3 3 3 3 3" xfId="4797" xr:uid="{562B7379-BA5A-4610-9ADD-6B388391A20D}"/>
    <cellStyle name="40% - Énfasis5 3 3 3 3 3 2" xfId="15822" xr:uid="{15528DE5-53C7-441C-8ECE-C7CC937CBF40}"/>
    <cellStyle name="40% - Énfasis5 3 3 3 3 3 2 2" xfId="31864" xr:uid="{36D036DE-FE86-41B3-A8DB-7AFF07606CDE}"/>
    <cellStyle name="40% - Énfasis5 3 3 3 3 3 3" xfId="23772" xr:uid="{78202123-A18A-47B0-A6A9-281370D95741}"/>
    <cellStyle name="40% - Énfasis5 3 3 3 3 3 4" xfId="44757" xr:uid="{701E86D8-EE80-4999-872E-76F710092C20}"/>
    <cellStyle name="40% - Énfasis5 3 3 3 3 4" xfId="10606" xr:uid="{BF7D46F1-5051-4279-9D0E-E2645AB271F4}"/>
    <cellStyle name="40% - Énfasis5 3 3 3 3 4 2" xfId="18420" xr:uid="{868D5785-D958-4297-A760-C133D6153A38}"/>
    <cellStyle name="40% - Énfasis5 3 3 3 3 4 2 2" xfId="34462" xr:uid="{82374523-86AE-490C-AAA6-41D72ED85F44}"/>
    <cellStyle name="40% - Énfasis5 3 3 3 3 4 3" xfId="26711" xr:uid="{103B6FB3-0034-4475-ADF8-DB1CDCD749FB}"/>
    <cellStyle name="40% - Énfasis5 3 3 3 3 4 4" xfId="44758" xr:uid="{8A0C0EF2-9F35-4601-8BEB-0ECC58F970BB}"/>
    <cellStyle name="40% - Énfasis5 3 3 3 3 5" xfId="13426" xr:uid="{C8BD07BD-3873-4EC3-A03D-0FCF3BF27833}"/>
    <cellStyle name="40% - Énfasis5 3 3 3 3 5 2" xfId="29468" xr:uid="{66BB9BCF-DE2D-459A-AF73-863AB0271673}"/>
    <cellStyle name="40% - Énfasis5 3 3 3 3 5 3" xfId="39283" xr:uid="{019D192B-A02B-4E88-8C28-E5F787184C21}"/>
    <cellStyle name="40% - Énfasis5 3 3 3 3 6" xfId="21201" xr:uid="{50D63C58-8134-4B08-BAE3-A4AA7E5BA65A}"/>
    <cellStyle name="40% - Énfasis5 3 3 3 3 7" xfId="39284" xr:uid="{A53C1B66-E7C3-4DDF-A33F-1DCE43D5309C}"/>
    <cellStyle name="40% - Énfasis5 3 3 3 4" xfId="3324" xr:uid="{DCFA29CC-5E5D-4D82-83D2-7C749AF900A9}"/>
    <cellStyle name="40% - Énfasis5 3 3 3 4 2" xfId="6196" xr:uid="{8D312A26-A1BC-4F48-9523-5ECFB9F94712}"/>
    <cellStyle name="40% - Énfasis5 3 3 3 4 2 2" xfId="17009" xr:uid="{742FD26E-9D26-4474-8458-062BE80C29F8}"/>
    <cellStyle name="40% - Énfasis5 3 3 3 4 2 2 2" xfId="33051" xr:uid="{070B67D9-51AC-431E-B934-D47B22D25D4D}"/>
    <cellStyle name="40% - Énfasis5 3 3 3 4 2 3" xfId="25133" xr:uid="{BF9F30D9-5760-4381-B0D4-2FBAAE076C12}"/>
    <cellStyle name="40% - Énfasis5 3 3 3 4 2 4" xfId="44759" xr:uid="{AD13CE93-1D48-414C-9D83-75CE181597D5}"/>
    <cellStyle name="40% - Énfasis5 3 3 3 4 3" xfId="11793" xr:uid="{A825F935-D0C8-4EF4-9395-B4B157CA9116}"/>
    <cellStyle name="40% - Énfasis5 3 3 3 4 3 2" xfId="19607" xr:uid="{09794F96-D6C0-4689-A2CF-55782F44D4CC}"/>
    <cellStyle name="40% - Énfasis5 3 3 3 4 3 2 2" xfId="35649" xr:uid="{5B90CA25-1ADC-44D4-9570-177AF9CF7979}"/>
    <cellStyle name="40% - Énfasis5 3 3 3 4 3 3" xfId="27898" xr:uid="{6704C3FF-B0D8-4194-A4F7-1093D5DA962F}"/>
    <cellStyle name="40% - Énfasis5 3 3 3 4 3 4" xfId="44760" xr:uid="{2E1A0AF6-69AC-4B22-A098-9EA10CC603CE}"/>
    <cellStyle name="40% - Énfasis5 3 3 3 4 4" xfId="14618" xr:uid="{ED4E9312-AE08-405F-AE81-11E3BA9158C9}"/>
    <cellStyle name="40% - Énfasis5 3 3 3 4 4 2" xfId="30660" xr:uid="{1AA98AEF-D191-4432-8233-3D225B7B480F}"/>
    <cellStyle name="40% - Énfasis5 3 3 3 4 4 3" xfId="39285" xr:uid="{0EC5D85C-738E-4A08-8323-BC6014AAA425}"/>
    <cellStyle name="40% - Énfasis5 3 3 3 4 5" xfId="22499" xr:uid="{FD055CE9-9DFE-4938-B23C-032454CEBA90}"/>
    <cellStyle name="40% - Énfasis5 3 3 3 4 6" xfId="39286" xr:uid="{476611D1-F780-4185-8AA9-5B32E23D737B}"/>
    <cellStyle name="40% - Énfasis5 3 3 3 5" xfId="4794" xr:uid="{C97B733A-855B-47A5-A2C3-3B61D9097118}"/>
    <cellStyle name="40% - Énfasis5 3 3 3 5 2" xfId="15819" xr:uid="{56F328C3-71FA-4105-9311-B189FB3A21E8}"/>
    <cellStyle name="40% - Énfasis5 3 3 3 5 2 2" xfId="31861" xr:uid="{3FC6B059-ACC1-4CEC-9818-AF55EE4AE114}"/>
    <cellStyle name="40% - Énfasis5 3 3 3 5 3" xfId="23769" xr:uid="{C40DB458-DA8D-4328-A321-4DCA22CA7B9B}"/>
    <cellStyle name="40% - Énfasis5 3 3 3 5 4" xfId="44761" xr:uid="{106E40FF-58EC-413B-AA2F-ACE59D955539}"/>
    <cellStyle name="40% - Énfasis5 3 3 3 6" xfId="10603" xr:uid="{73FE0054-BF36-4569-9B15-0C5404736A0F}"/>
    <cellStyle name="40% - Énfasis5 3 3 3 6 2" xfId="18417" xr:uid="{EC01E2A4-888E-4ABC-ABF8-E4C03B2565DA}"/>
    <cellStyle name="40% - Énfasis5 3 3 3 6 2 2" xfId="34459" xr:uid="{3AB94DF3-E075-425E-943B-5DE1A3424CAD}"/>
    <cellStyle name="40% - Énfasis5 3 3 3 6 3" xfId="26708" xr:uid="{3206AA6A-E60D-4FC5-907C-4334355D014B}"/>
    <cellStyle name="40% - Énfasis5 3 3 3 6 4" xfId="44762" xr:uid="{BE360427-E558-438B-82AC-9A18CBA31C6B}"/>
    <cellStyle name="40% - Énfasis5 3 3 3 7" xfId="13423" xr:uid="{6D813A2A-5F40-4748-B745-C68A33E994FF}"/>
    <cellStyle name="40% - Énfasis5 3 3 3 7 2" xfId="29465" xr:uid="{002AC312-9256-4D64-8573-B719BEEAFB47}"/>
    <cellStyle name="40% - Énfasis5 3 3 3 7 3" xfId="39287" xr:uid="{752F3F63-6F4A-49CF-AD17-BF0411A0AB66}"/>
    <cellStyle name="40% - Énfasis5 3 3 3 8" xfId="21198" xr:uid="{CB85738B-2FD3-4D76-96EF-5FE7EED25B81}"/>
    <cellStyle name="40% - Énfasis5 3 3 3 9" xfId="39288" xr:uid="{6C04CCD8-6974-4B6A-BB86-F8F9DC9FD80A}"/>
    <cellStyle name="40% - Énfasis5 3 3 4" xfId="1357" xr:uid="{7252EFD8-013D-4E13-9D8E-344F2A6D746A}"/>
    <cellStyle name="40% - Énfasis5 3 3 4 2" xfId="1358" xr:uid="{22458BDF-B725-4BC2-AA4F-9DA27B0E1798}"/>
    <cellStyle name="40% - Énfasis5 3 3 4 2 2" xfId="3325" xr:uid="{638B25AC-EF04-4FDA-85D3-C83B91A52072}"/>
    <cellStyle name="40% - Énfasis5 3 3 4 2 2 2" xfId="6197" xr:uid="{454928C3-9EFC-414A-85BF-AB3A0434A1AE}"/>
    <cellStyle name="40% - Énfasis5 3 3 4 2 2 2 2" xfId="17010" xr:uid="{9C5B7704-66A5-472E-A9DA-C7E854076C28}"/>
    <cellStyle name="40% - Énfasis5 3 3 4 2 2 2 2 2" xfId="33052" xr:uid="{86BE6CC1-851E-4C13-B21D-CCB728D04559}"/>
    <cellStyle name="40% - Énfasis5 3 3 4 2 2 2 3" xfId="25134" xr:uid="{25136ED4-9696-4CEC-B37A-BD5D32291728}"/>
    <cellStyle name="40% - Énfasis5 3 3 4 2 2 2 4" xfId="44763" xr:uid="{2767A29F-23D2-4384-AAEE-F2109D38AB43}"/>
    <cellStyle name="40% - Énfasis5 3 3 4 2 2 3" xfId="11794" xr:uid="{E3A50C63-BB1A-4A5F-AF05-11C4B0294D80}"/>
    <cellStyle name="40% - Énfasis5 3 3 4 2 2 3 2" xfId="19608" xr:uid="{10A86822-F403-402E-B1D6-9D6A4D415CEB}"/>
    <cellStyle name="40% - Énfasis5 3 3 4 2 2 3 2 2" xfId="35650" xr:uid="{3D1F2A97-9183-42D7-9B25-71D7D66D5B77}"/>
    <cellStyle name="40% - Énfasis5 3 3 4 2 2 3 3" xfId="27899" xr:uid="{281FBC23-2C3D-412E-A1FF-1BA2B9326F9F}"/>
    <cellStyle name="40% - Énfasis5 3 3 4 2 2 3 4" xfId="44764" xr:uid="{8218CF59-C77A-49E4-A161-E57A0953EEDB}"/>
    <cellStyle name="40% - Énfasis5 3 3 4 2 2 4" xfId="14619" xr:uid="{4BE5F3D9-AB13-4350-8C36-F93BCB5DAD4D}"/>
    <cellStyle name="40% - Énfasis5 3 3 4 2 2 4 2" xfId="30661" xr:uid="{B130A8DC-D0A1-4292-81E0-0F8DE3945A06}"/>
    <cellStyle name="40% - Énfasis5 3 3 4 2 2 4 3" xfId="39289" xr:uid="{5B26792E-FEC6-4986-B424-EE348EAC14DF}"/>
    <cellStyle name="40% - Énfasis5 3 3 4 2 2 5" xfId="22500" xr:uid="{5CA4932F-741C-455B-8E05-76E9C4FAB143}"/>
    <cellStyle name="40% - Énfasis5 3 3 4 2 2 6" xfId="39290" xr:uid="{3C7F7E25-2CA0-4310-8432-87C57277C590}"/>
    <cellStyle name="40% - Énfasis5 3 3 4 2 3" xfId="4799" xr:uid="{FEA94011-DD32-4074-8E71-237B643CD4F7}"/>
    <cellStyle name="40% - Énfasis5 3 3 4 2 3 2" xfId="15824" xr:uid="{B8294062-269A-4F86-BB04-268C78509F38}"/>
    <cellStyle name="40% - Énfasis5 3 3 4 2 3 2 2" xfId="31866" xr:uid="{C7AB2FEA-ECF0-4586-917B-1C956164E05A}"/>
    <cellStyle name="40% - Énfasis5 3 3 4 2 3 3" xfId="23774" xr:uid="{DFF40066-012E-4282-9544-B5A09A600FBD}"/>
    <cellStyle name="40% - Énfasis5 3 3 4 2 3 4" xfId="44765" xr:uid="{96A1B3AB-EBB7-4E84-9065-D99EE4E2588C}"/>
    <cellStyle name="40% - Énfasis5 3 3 4 2 4" xfId="10608" xr:uid="{3410E21E-D35F-43C3-BB9B-D9FE45FF1FA7}"/>
    <cellStyle name="40% - Énfasis5 3 3 4 2 4 2" xfId="18422" xr:uid="{1EAA37B9-344D-41C1-8DB2-0E535AB028F6}"/>
    <cellStyle name="40% - Énfasis5 3 3 4 2 4 2 2" xfId="34464" xr:uid="{6BED205A-DA9B-49B8-BB27-F208F759C725}"/>
    <cellStyle name="40% - Énfasis5 3 3 4 2 4 3" xfId="26713" xr:uid="{D017B4C1-210A-43EB-922D-613647FD9F28}"/>
    <cellStyle name="40% - Énfasis5 3 3 4 2 4 4" xfId="44766" xr:uid="{C87825BE-2110-4D21-B2EF-D2415AF0CB27}"/>
    <cellStyle name="40% - Énfasis5 3 3 4 2 5" xfId="13428" xr:uid="{D13514F7-BDE6-434E-87F8-A0A3D441CB32}"/>
    <cellStyle name="40% - Énfasis5 3 3 4 2 5 2" xfId="29470" xr:uid="{4EF6A2CC-6AA5-42F9-93FC-7248FCD2BE08}"/>
    <cellStyle name="40% - Énfasis5 3 3 4 2 5 3" xfId="39291" xr:uid="{9280F8E4-ED6A-4504-90E5-9A6357150F04}"/>
    <cellStyle name="40% - Énfasis5 3 3 4 2 6" xfId="21203" xr:uid="{5EE0423A-C860-45EF-8A2A-249395183581}"/>
    <cellStyle name="40% - Énfasis5 3 3 4 2 7" xfId="39292" xr:uid="{0862E106-A435-483F-A833-7A499191E070}"/>
    <cellStyle name="40% - Énfasis5 3 3 4 3" xfId="3326" xr:uid="{9F745836-1ADE-45A1-A3A1-06805C6869F8}"/>
    <cellStyle name="40% - Énfasis5 3 3 4 3 2" xfId="6198" xr:uid="{4845A35F-BA70-45F6-A4BF-2F90523A2455}"/>
    <cellStyle name="40% - Énfasis5 3 3 4 3 2 2" xfId="17011" xr:uid="{54DD566D-F9D3-4AB8-9AF3-9551C58297C0}"/>
    <cellStyle name="40% - Énfasis5 3 3 4 3 2 2 2" xfId="33053" xr:uid="{0F847BA0-8DDF-483F-9F92-049AAF8BC45D}"/>
    <cellStyle name="40% - Énfasis5 3 3 4 3 2 3" xfId="25135" xr:uid="{0C7B208B-64ED-4659-8CEC-CE8FDEFFB93D}"/>
    <cellStyle name="40% - Énfasis5 3 3 4 3 2 4" xfId="44767" xr:uid="{7754FFCD-C12D-4BBC-AA65-15287CCE3F17}"/>
    <cellStyle name="40% - Énfasis5 3 3 4 3 3" xfId="11795" xr:uid="{DEA95F92-C3EC-4D4E-9307-A5FAD3B345D5}"/>
    <cellStyle name="40% - Énfasis5 3 3 4 3 3 2" xfId="19609" xr:uid="{372D4746-F5F0-4226-8095-5BF1091926D3}"/>
    <cellStyle name="40% - Énfasis5 3 3 4 3 3 2 2" xfId="35651" xr:uid="{B73E5752-5397-4DA9-8DE4-8C726CD0EDA0}"/>
    <cellStyle name="40% - Énfasis5 3 3 4 3 3 3" xfId="27900" xr:uid="{4AC60679-EA5A-469A-BA45-C483F9614AA9}"/>
    <cellStyle name="40% - Énfasis5 3 3 4 3 3 4" xfId="44768" xr:uid="{1413B484-0F68-4084-A566-BFE3C93612E2}"/>
    <cellStyle name="40% - Énfasis5 3 3 4 3 4" xfId="14620" xr:uid="{F3DDF1D2-B7F6-4862-95E0-450BBFFCD1E6}"/>
    <cellStyle name="40% - Énfasis5 3 3 4 3 4 2" xfId="30662" xr:uid="{69089205-F7C0-46DC-B234-4F2E10B3ED90}"/>
    <cellStyle name="40% - Énfasis5 3 3 4 3 4 3" xfId="39293" xr:uid="{22056F02-E3ED-48AB-AF93-7515B511881F}"/>
    <cellStyle name="40% - Énfasis5 3 3 4 3 5" xfId="22501" xr:uid="{A1546CC5-AEBE-4AC7-989D-C70D14216AC9}"/>
    <cellStyle name="40% - Énfasis5 3 3 4 3 6" xfId="39294" xr:uid="{FE6A471D-0B8A-4162-A74C-75FC9A413442}"/>
    <cellStyle name="40% - Énfasis5 3 3 4 4" xfId="4798" xr:uid="{8893D63F-EEAD-4C2A-915C-93B2D7A731D9}"/>
    <cellStyle name="40% - Énfasis5 3 3 4 4 2" xfId="15823" xr:uid="{065ADEB1-20DC-4118-B67F-A00873970AA8}"/>
    <cellStyle name="40% - Énfasis5 3 3 4 4 2 2" xfId="31865" xr:uid="{A471AAAF-BD69-42B9-AFC8-EDD12082AF68}"/>
    <cellStyle name="40% - Énfasis5 3 3 4 4 3" xfId="23773" xr:uid="{AD705BB8-E041-4ADC-ACD7-1121E8F41004}"/>
    <cellStyle name="40% - Énfasis5 3 3 4 4 4" xfId="44769" xr:uid="{366AD0E3-F075-4376-AA9D-9BEF7180DF03}"/>
    <cellStyle name="40% - Énfasis5 3 3 4 5" xfId="10607" xr:uid="{28CBD929-BAAB-4E2F-955B-78EE9EAD4ABB}"/>
    <cellStyle name="40% - Énfasis5 3 3 4 5 2" xfId="18421" xr:uid="{F3EB204A-F070-4206-81D7-C0391D98F4F5}"/>
    <cellStyle name="40% - Énfasis5 3 3 4 5 2 2" xfId="34463" xr:uid="{7478C0C3-B4AC-4031-ABE9-0EFE8FF58ACA}"/>
    <cellStyle name="40% - Énfasis5 3 3 4 5 3" xfId="26712" xr:uid="{C7BAB451-194A-4DB4-AD6F-1CBE82D58D2B}"/>
    <cellStyle name="40% - Énfasis5 3 3 4 5 4" xfId="44770" xr:uid="{2773A542-430F-4BBC-9C1E-548158600540}"/>
    <cellStyle name="40% - Énfasis5 3 3 4 6" xfId="13427" xr:uid="{2D42188D-4A0E-4A63-A69F-353022E131E3}"/>
    <cellStyle name="40% - Énfasis5 3 3 4 6 2" xfId="29469" xr:uid="{8AEFCC59-7E1E-4ED3-84E5-F7BACCAEAADE}"/>
    <cellStyle name="40% - Énfasis5 3 3 4 6 3" xfId="39295" xr:uid="{CF005759-15A9-431E-A73A-2DD5B38BFCD5}"/>
    <cellStyle name="40% - Énfasis5 3 3 4 7" xfId="21202" xr:uid="{C8DA34A6-928D-4773-9A98-244EC7AEADB5}"/>
    <cellStyle name="40% - Énfasis5 3 3 4 8" xfId="39296" xr:uid="{B37DC6E2-7140-43AD-91C0-F6E5FBF3BF7D}"/>
    <cellStyle name="40% - Énfasis5 3 3 5" xfId="1359" xr:uid="{FB182D5A-BB02-458D-AF40-0809E6500686}"/>
    <cellStyle name="40% - Énfasis5 3 3 5 2" xfId="3327" xr:uid="{BB8AF947-7E18-47E8-9F64-5D975B7A0EB8}"/>
    <cellStyle name="40% - Énfasis5 3 3 5 2 2" xfId="6199" xr:uid="{2F14226C-0331-4E33-9322-F8527D9B6B0B}"/>
    <cellStyle name="40% - Énfasis5 3 3 5 2 2 2" xfId="17012" xr:uid="{E944595E-3738-4887-B604-C00914B0672D}"/>
    <cellStyle name="40% - Énfasis5 3 3 5 2 2 2 2" xfId="33054" xr:uid="{DA4F5436-EA7C-4BCF-856C-8A3C0A8DE58B}"/>
    <cellStyle name="40% - Énfasis5 3 3 5 2 2 3" xfId="25136" xr:uid="{9126B9AF-35C8-4E3E-A1EA-37263E872C00}"/>
    <cellStyle name="40% - Énfasis5 3 3 5 2 2 4" xfId="44771" xr:uid="{3A4CF96E-3726-420C-AB60-BE6BC0289821}"/>
    <cellStyle name="40% - Énfasis5 3 3 5 2 3" xfId="11796" xr:uid="{4093E991-6D79-4D99-8536-BE60EBAB5DB1}"/>
    <cellStyle name="40% - Énfasis5 3 3 5 2 3 2" xfId="19610" xr:uid="{3FB6A3A4-B723-4BBE-949D-FD88AC46A384}"/>
    <cellStyle name="40% - Énfasis5 3 3 5 2 3 2 2" xfId="35652" xr:uid="{35C81579-18EC-4C78-A8F3-FFF8B96E29DD}"/>
    <cellStyle name="40% - Énfasis5 3 3 5 2 3 3" xfId="27901" xr:uid="{2582A1E6-451B-4D6C-83F8-315DDC3305FA}"/>
    <cellStyle name="40% - Énfasis5 3 3 5 2 3 4" xfId="44772" xr:uid="{11B4EAEA-E896-4356-ADFE-5C5A1C83C21B}"/>
    <cellStyle name="40% - Énfasis5 3 3 5 2 4" xfId="14621" xr:uid="{A5B582A9-78B8-49C6-9D0F-6A641789AA57}"/>
    <cellStyle name="40% - Énfasis5 3 3 5 2 4 2" xfId="30663" xr:uid="{C74500A7-88B3-4155-8545-C03CEF7B7FEC}"/>
    <cellStyle name="40% - Énfasis5 3 3 5 2 4 3" xfId="39297" xr:uid="{05393303-1CBB-4176-8A0B-CCCC4FAD5EE1}"/>
    <cellStyle name="40% - Énfasis5 3 3 5 2 5" xfId="22502" xr:uid="{C0850297-D7A5-4BAF-A4FA-CA2365E4EF44}"/>
    <cellStyle name="40% - Énfasis5 3 3 5 2 6" xfId="39298" xr:uid="{EB2BEC7D-9504-4D40-81EE-09643812ED18}"/>
    <cellStyle name="40% - Énfasis5 3 3 5 3" xfId="4800" xr:uid="{9CB44176-F13F-4999-ADD1-77D1AD6108E1}"/>
    <cellStyle name="40% - Énfasis5 3 3 5 3 2" xfId="15825" xr:uid="{73C896E1-FBAD-45AC-918D-80318FBAEEDC}"/>
    <cellStyle name="40% - Énfasis5 3 3 5 3 2 2" xfId="31867" xr:uid="{C4BC4B87-37B8-486C-9363-C518328431ED}"/>
    <cellStyle name="40% - Énfasis5 3 3 5 3 3" xfId="23775" xr:uid="{29F296D3-DF49-4D3F-8CD8-DF9F128AA1CB}"/>
    <cellStyle name="40% - Énfasis5 3 3 5 3 4" xfId="44773" xr:uid="{AD27107D-2526-4C5D-8DB7-A082988951DC}"/>
    <cellStyle name="40% - Énfasis5 3 3 5 4" xfId="10609" xr:uid="{FBFE0C08-CD74-4887-827F-D99BFC44B1C4}"/>
    <cellStyle name="40% - Énfasis5 3 3 5 4 2" xfId="18423" xr:uid="{51E0D1C1-C25E-4904-9DFF-D6E5AF3C9FDE}"/>
    <cellStyle name="40% - Énfasis5 3 3 5 4 2 2" xfId="34465" xr:uid="{CC8B180F-C82D-4164-A5B9-8262C68EF4C0}"/>
    <cellStyle name="40% - Énfasis5 3 3 5 4 3" xfId="26714" xr:uid="{5F131299-4A5A-4CCB-A9F0-9297998A6972}"/>
    <cellStyle name="40% - Énfasis5 3 3 5 4 4" xfId="44774" xr:uid="{154DD096-2A59-40C7-A547-504F8709E849}"/>
    <cellStyle name="40% - Énfasis5 3 3 5 5" xfId="13429" xr:uid="{B211EE6C-D7EA-4C68-99C1-A032A30BC04A}"/>
    <cellStyle name="40% - Énfasis5 3 3 5 5 2" xfId="29471" xr:uid="{433BEE27-BE8B-4314-B376-986D61069506}"/>
    <cellStyle name="40% - Énfasis5 3 3 5 5 3" xfId="39299" xr:uid="{F72EA486-F6D5-40BB-9565-AA9564810787}"/>
    <cellStyle name="40% - Énfasis5 3 3 5 6" xfId="21204" xr:uid="{8F07FEE9-B520-4ECE-82B3-7ABDAB2D949E}"/>
    <cellStyle name="40% - Énfasis5 3 3 5 7" xfId="39300" xr:uid="{BD5FF785-3695-4AA4-A0A8-CA10DAC32B5A}"/>
    <cellStyle name="40% - Énfasis5 3 3 6" xfId="3328" xr:uid="{D19AB0F9-26BD-4344-B509-D3CD18BCFB4F}"/>
    <cellStyle name="40% - Énfasis5 3 3 6 2" xfId="6200" xr:uid="{AF645D0C-4B41-44EE-BE2E-23E60E80406B}"/>
    <cellStyle name="40% - Énfasis5 3 3 6 2 2" xfId="17013" xr:uid="{2181B9FF-2E71-4C38-A697-786293C856F9}"/>
    <cellStyle name="40% - Énfasis5 3 3 6 2 2 2" xfId="33055" xr:uid="{8D8E5DC0-63E3-4E96-8BFC-EE7684A7862A}"/>
    <cellStyle name="40% - Énfasis5 3 3 6 2 3" xfId="25137" xr:uid="{A56C4254-3B12-40BE-902E-5B3E41B7EF7B}"/>
    <cellStyle name="40% - Énfasis5 3 3 6 2 4" xfId="44775" xr:uid="{C5C9195B-0F94-46CA-BD39-DCDC624FF0EA}"/>
    <cellStyle name="40% - Énfasis5 3 3 6 3" xfId="11797" xr:uid="{330ABCE4-A18F-4F45-AE96-7CE60A8E5742}"/>
    <cellStyle name="40% - Énfasis5 3 3 6 3 2" xfId="19611" xr:uid="{BFA38F7E-2453-4CBE-8AD7-7D6CA7EFA8F2}"/>
    <cellStyle name="40% - Énfasis5 3 3 6 3 2 2" xfId="35653" xr:uid="{6511067E-4566-412C-A961-DDB004A70D18}"/>
    <cellStyle name="40% - Énfasis5 3 3 6 3 3" xfId="27902" xr:uid="{85410316-4C1C-46B3-AE2E-999A1B82CBBF}"/>
    <cellStyle name="40% - Énfasis5 3 3 6 3 4" xfId="44776" xr:uid="{11DA8EA5-DA7D-4A3C-86E5-5DC6AA618327}"/>
    <cellStyle name="40% - Énfasis5 3 3 6 4" xfId="14622" xr:uid="{E86A4492-9AFB-450D-9D32-2AF40FE10787}"/>
    <cellStyle name="40% - Énfasis5 3 3 6 4 2" xfId="30664" xr:uid="{46DEE660-006E-43BC-8719-7D2000202E96}"/>
    <cellStyle name="40% - Énfasis5 3 3 6 4 3" xfId="39301" xr:uid="{9A232E0B-2959-4791-828C-60F54DF1DBA5}"/>
    <cellStyle name="40% - Énfasis5 3 3 6 5" xfId="22503" xr:uid="{AAB61DF9-9479-446A-A862-14EB81AD7CA7}"/>
    <cellStyle name="40% - Énfasis5 3 3 6 6" xfId="39302" xr:uid="{5C523B3B-0333-46AF-85A6-982FEDFFDF19}"/>
    <cellStyle name="40% - Énfasis5 3 3 7" xfId="9382" xr:uid="{AA40D6EF-E4D7-4898-951D-7E7C093627D8}"/>
    <cellStyle name="40% - Énfasis5 3 3 7 2" xfId="44777" xr:uid="{28123197-BA4D-4FBA-9BD5-D4F8C043100E}"/>
    <cellStyle name="40% - Énfasis5 3 3 7 3" xfId="44778" xr:uid="{B551234B-E261-4461-B9DD-6C706A1D8B8D}"/>
    <cellStyle name="40% - Énfasis5 3 3 8" xfId="4785" xr:uid="{A7BEA7D2-C934-4B1D-8204-4BE2D006CB29}"/>
    <cellStyle name="40% - Énfasis5 3 3 8 2" xfId="15810" xr:uid="{E668358B-8295-4C60-871C-8F28C70CDD0C}"/>
    <cellStyle name="40% - Énfasis5 3 3 8 2 2" xfId="31852" xr:uid="{4824CFE1-93FD-4754-9DDA-C45576D7B1C3}"/>
    <cellStyle name="40% - Énfasis5 3 3 8 3" xfId="23760" xr:uid="{AC732EFF-732B-4CCF-8E2F-45AE1722CA22}"/>
    <cellStyle name="40% - Énfasis5 3 3 8 4" xfId="44779" xr:uid="{EACC0045-8049-4379-AFCF-BE6B3404A2B3}"/>
    <cellStyle name="40% - Énfasis5 3 3 9" xfId="10594" xr:uid="{E67D01E0-8915-4ADB-B62C-402D21A46BB1}"/>
    <cellStyle name="40% - Énfasis5 3 3 9 2" xfId="18408" xr:uid="{4A9CE5A4-4A5A-4407-8C41-58F9308D79AD}"/>
    <cellStyle name="40% - Énfasis5 3 3 9 2 2" xfId="34450" xr:uid="{8A5F1CF2-8AA7-45DD-8740-42B2EC6CA7C8}"/>
    <cellStyle name="40% - Énfasis5 3 3 9 3" xfId="26699" xr:uid="{486B186F-742B-41E9-B20D-0EE80D81334B}"/>
    <cellStyle name="40% - Énfasis5 3 3 9 4" xfId="44780" xr:uid="{87953552-9E89-47A2-9CA0-1C0B31EF3D31}"/>
    <cellStyle name="40% - Énfasis5 3 4" xfId="1360" xr:uid="{7444A6BC-FD51-435F-BBCC-34AFE88A1D88}"/>
    <cellStyle name="40% - Énfasis5 3 4 10" xfId="39303" xr:uid="{3C43A23D-B9C4-422C-A4F8-33EA7284634D}"/>
    <cellStyle name="40% - Énfasis5 3 4 2" xfId="1361" xr:uid="{59347C43-EC7F-41CA-AC2C-8EC18418E3CE}"/>
    <cellStyle name="40% - Énfasis5 3 4 2 2" xfId="1362" xr:uid="{DB2BAC2A-E411-4F20-BB99-DD3FE916B05B}"/>
    <cellStyle name="40% - Énfasis5 3 4 2 2 2" xfId="1363" xr:uid="{3E1F23E3-D1E4-4132-B035-E435809F4C1A}"/>
    <cellStyle name="40% - Énfasis5 3 4 2 2 2 2" xfId="3329" xr:uid="{F692419A-D5A5-41BC-BD0B-5F18B9A766CC}"/>
    <cellStyle name="40% - Énfasis5 3 4 2 2 2 2 2" xfId="6201" xr:uid="{83891D37-D64C-4508-B27F-C3BA86C101BA}"/>
    <cellStyle name="40% - Énfasis5 3 4 2 2 2 2 2 2" xfId="17014" xr:uid="{FAD2F999-EBDF-43A0-A614-F364A9341927}"/>
    <cellStyle name="40% - Énfasis5 3 4 2 2 2 2 2 2 2" xfId="33056" xr:uid="{C33C2653-BA53-4E1A-8D3C-9BA45FCC8F07}"/>
    <cellStyle name="40% - Énfasis5 3 4 2 2 2 2 2 3" xfId="25138" xr:uid="{15A578C0-BE1A-4FDF-8B96-9669A0B85D8C}"/>
    <cellStyle name="40% - Énfasis5 3 4 2 2 2 2 2 4" xfId="44781" xr:uid="{5E483D53-2F15-4DDF-ADC4-F783C5A41A17}"/>
    <cellStyle name="40% - Énfasis5 3 4 2 2 2 2 3" xfId="11798" xr:uid="{9F3523D5-DEDB-484E-8152-AAB557B43AE4}"/>
    <cellStyle name="40% - Énfasis5 3 4 2 2 2 2 3 2" xfId="19612" xr:uid="{E089684B-D889-4D62-9909-3D90D9DB4395}"/>
    <cellStyle name="40% - Énfasis5 3 4 2 2 2 2 3 2 2" xfId="35654" xr:uid="{D97B293C-363E-49F0-A8F3-BD6C0ADE99E1}"/>
    <cellStyle name="40% - Énfasis5 3 4 2 2 2 2 3 3" xfId="27903" xr:uid="{D95FE8BA-680A-4364-971A-1F13174EC865}"/>
    <cellStyle name="40% - Énfasis5 3 4 2 2 2 2 3 4" xfId="44782" xr:uid="{144F2329-1A44-45A9-95C8-38A3E235E351}"/>
    <cellStyle name="40% - Énfasis5 3 4 2 2 2 2 4" xfId="14623" xr:uid="{B6508134-C52B-4F40-BC7B-4E8FB97C9AFA}"/>
    <cellStyle name="40% - Énfasis5 3 4 2 2 2 2 4 2" xfId="30665" xr:uid="{B8A3DC49-D1BB-4E54-9DE4-58AABF39198E}"/>
    <cellStyle name="40% - Énfasis5 3 4 2 2 2 2 4 3" xfId="39304" xr:uid="{E1684846-838B-47DE-B834-F156EF3CB1E5}"/>
    <cellStyle name="40% - Énfasis5 3 4 2 2 2 2 5" xfId="22504" xr:uid="{B2827EED-1C9E-4402-8200-63FC6802CD8F}"/>
    <cellStyle name="40% - Énfasis5 3 4 2 2 2 2 6" xfId="39305" xr:uid="{B6A77DBB-FC06-4CD2-9E7E-49344C9FDC18}"/>
    <cellStyle name="40% - Énfasis5 3 4 2 2 2 3" xfId="4804" xr:uid="{C740A66A-6121-4359-977C-C664EAB44A7D}"/>
    <cellStyle name="40% - Énfasis5 3 4 2 2 2 3 2" xfId="15829" xr:uid="{713A1726-2170-414C-A428-1FAE6FE75505}"/>
    <cellStyle name="40% - Énfasis5 3 4 2 2 2 3 2 2" xfId="31871" xr:uid="{BA0AF8D3-730B-4072-8A17-50F7787A86EF}"/>
    <cellStyle name="40% - Énfasis5 3 4 2 2 2 3 3" xfId="23779" xr:uid="{B2FD7CF3-C2EF-4289-BAE4-49FBFDF52B53}"/>
    <cellStyle name="40% - Énfasis5 3 4 2 2 2 3 4" xfId="44783" xr:uid="{488FF196-0E39-4F59-91D1-06E3466FC159}"/>
    <cellStyle name="40% - Énfasis5 3 4 2 2 2 4" xfId="10613" xr:uid="{2C29C24A-4C9D-4D9F-A8A7-67DB8EE8BE63}"/>
    <cellStyle name="40% - Énfasis5 3 4 2 2 2 4 2" xfId="18427" xr:uid="{79A861C5-6549-4EC1-B8F1-2F44DCB8C50E}"/>
    <cellStyle name="40% - Énfasis5 3 4 2 2 2 4 2 2" xfId="34469" xr:uid="{32154524-2974-484E-A6C8-765E349B247C}"/>
    <cellStyle name="40% - Énfasis5 3 4 2 2 2 4 3" xfId="26718" xr:uid="{49C83E20-FD32-44C9-9C5B-93DD70D6DFD5}"/>
    <cellStyle name="40% - Énfasis5 3 4 2 2 2 4 4" xfId="44784" xr:uid="{3B337A57-5F95-4C10-90FA-D65A41A01AE4}"/>
    <cellStyle name="40% - Énfasis5 3 4 2 2 2 5" xfId="13433" xr:uid="{52CEF36F-541D-4646-B98F-FB1243A89D9A}"/>
    <cellStyle name="40% - Énfasis5 3 4 2 2 2 5 2" xfId="29475" xr:uid="{4EEF1170-3076-49BB-848D-E4FF5194EF24}"/>
    <cellStyle name="40% - Énfasis5 3 4 2 2 2 5 3" xfId="39306" xr:uid="{56661D91-01EB-40E9-8ED6-7A585465D58B}"/>
    <cellStyle name="40% - Énfasis5 3 4 2 2 2 6" xfId="21208" xr:uid="{559055C5-F1D8-4CA3-A7E7-6F9AAB600D70}"/>
    <cellStyle name="40% - Énfasis5 3 4 2 2 2 7" xfId="39307" xr:uid="{02126228-1C6E-45C3-A823-2DD773205083}"/>
    <cellStyle name="40% - Énfasis5 3 4 2 2 3" xfId="3330" xr:uid="{BC466429-B97C-4A2C-BC28-662D1982BAB5}"/>
    <cellStyle name="40% - Énfasis5 3 4 2 2 3 2" xfId="6202" xr:uid="{716512E3-C949-45A9-A434-21C9980AA4CB}"/>
    <cellStyle name="40% - Énfasis5 3 4 2 2 3 2 2" xfId="17015" xr:uid="{5A07783F-C21B-4F87-A7AC-C55A1B53992C}"/>
    <cellStyle name="40% - Énfasis5 3 4 2 2 3 2 2 2" xfId="33057" xr:uid="{A42A6C63-4E7E-45EE-83EF-7F6757B5B1A0}"/>
    <cellStyle name="40% - Énfasis5 3 4 2 2 3 2 3" xfId="25139" xr:uid="{FBE8CE57-B869-4ADC-8F57-89C34F0D6076}"/>
    <cellStyle name="40% - Énfasis5 3 4 2 2 3 2 4" xfId="44785" xr:uid="{9BD50130-08B3-48E6-8FA6-71F8172D92BA}"/>
    <cellStyle name="40% - Énfasis5 3 4 2 2 3 3" xfId="11799" xr:uid="{FC9894B9-E0EB-4B85-9F5C-B856CE41EA76}"/>
    <cellStyle name="40% - Énfasis5 3 4 2 2 3 3 2" xfId="19613" xr:uid="{F0AAA45D-38A4-4536-B3B1-81EEF55EA372}"/>
    <cellStyle name="40% - Énfasis5 3 4 2 2 3 3 2 2" xfId="35655" xr:uid="{5D47086E-13C5-47F0-87ED-4A815550D339}"/>
    <cellStyle name="40% - Énfasis5 3 4 2 2 3 3 3" xfId="27904" xr:uid="{44DAC5CD-F4CF-4F77-9D5C-85B309274EF7}"/>
    <cellStyle name="40% - Énfasis5 3 4 2 2 3 3 4" xfId="44786" xr:uid="{7EEA668A-F57A-4845-8557-21A10134B0C9}"/>
    <cellStyle name="40% - Énfasis5 3 4 2 2 3 4" xfId="14624" xr:uid="{468D7763-F0D2-4BBE-9F27-C429D239B4F0}"/>
    <cellStyle name="40% - Énfasis5 3 4 2 2 3 4 2" xfId="30666" xr:uid="{D5EC43F7-6A8A-4D5C-9BCE-E9B13F9B9566}"/>
    <cellStyle name="40% - Énfasis5 3 4 2 2 3 4 3" xfId="39308" xr:uid="{873F6E84-47D1-409E-A6D0-A5B7CE51CC38}"/>
    <cellStyle name="40% - Énfasis5 3 4 2 2 3 5" xfId="22505" xr:uid="{B734C36F-9EE4-400E-9C71-86C458F9A801}"/>
    <cellStyle name="40% - Énfasis5 3 4 2 2 3 6" xfId="39309" xr:uid="{8DA74FEA-AD80-447B-BB83-FDF6607C97D0}"/>
    <cellStyle name="40% - Énfasis5 3 4 2 2 4" xfId="4803" xr:uid="{E13AE5FE-2AFC-4C90-87A4-70E52E3E3CF7}"/>
    <cellStyle name="40% - Énfasis5 3 4 2 2 4 2" xfId="15828" xr:uid="{5A5C4E40-B8B1-4962-A76F-F9C1DFDCC90D}"/>
    <cellStyle name="40% - Énfasis5 3 4 2 2 4 2 2" xfId="31870" xr:uid="{2A1D598E-0329-475D-8F45-C4BBE5112E88}"/>
    <cellStyle name="40% - Énfasis5 3 4 2 2 4 3" xfId="23778" xr:uid="{BD0145E9-6DA4-4BBC-B77F-9AFA5493A0A0}"/>
    <cellStyle name="40% - Énfasis5 3 4 2 2 4 4" xfId="44787" xr:uid="{B48AF29B-C6B3-4827-B496-EBEABA2FC299}"/>
    <cellStyle name="40% - Énfasis5 3 4 2 2 5" xfId="10612" xr:uid="{92008D63-4945-4131-9936-762222E2E2A1}"/>
    <cellStyle name="40% - Énfasis5 3 4 2 2 5 2" xfId="18426" xr:uid="{59CA6076-0709-4CD7-A37C-DF8FCC95FA53}"/>
    <cellStyle name="40% - Énfasis5 3 4 2 2 5 2 2" xfId="34468" xr:uid="{3121BC07-9442-45B8-B066-C8EB960415B3}"/>
    <cellStyle name="40% - Énfasis5 3 4 2 2 5 3" xfId="26717" xr:uid="{1498A93D-89D1-4AA6-8F01-4EBFD28FBF20}"/>
    <cellStyle name="40% - Énfasis5 3 4 2 2 5 4" xfId="44788" xr:uid="{7E814D1B-3354-483B-A1ED-6562A792CBBF}"/>
    <cellStyle name="40% - Énfasis5 3 4 2 2 6" xfId="13432" xr:uid="{9045089A-A5BD-4BC4-96EE-D47E6A5964D2}"/>
    <cellStyle name="40% - Énfasis5 3 4 2 2 6 2" xfId="29474" xr:uid="{E08BAF0D-61FC-4862-B902-4C841FE3B9D3}"/>
    <cellStyle name="40% - Énfasis5 3 4 2 2 6 3" xfId="39310" xr:uid="{05772A21-663A-4D8C-A7BA-58272DA79203}"/>
    <cellStyle name="40% - Énfasis5 3 4 2 2 7" xfId="21207" xr:uid="{0B7EC17F-D6C4-4CE3-8EC0-B8B433E0E2B5}"/>
    <cellStyle name="40% - Énfasis5 3 4 2 2 8" xfId="39311" xr:uid="{A4BB320E-B00E-4F74-BC67-35188B24ED3C}"/>
    <cellStyle name="40% - Énfasis5 3 4 2 3" xfId="1364" xr:uid="{D8F20721-23B2-459D-9638-2768134DB5D2}"/>
    <cellStyle name="40% - Énfasis5 3 4 2 3 2" xfId="3331" xr:uid="{4261C823-93DB-4EB7-8394-23EFA1CE00F7}"/>
    <cellStyle name="40% - Énfasis5 3 4 2 3 2 2" xfId="6203" xr:uid="{BAFC0535-F49F-4621-A5CB-3F5B89B5C4C6}"/>
    <cellStyle name="40% - Énfasis5 3 4 2 3 2 2 2" xfId="17016" xr:uid="{57F0A2F5-930C-4277-8398-AD4DB779CCA8}"/>
    <cellStyle name="40% - Énfasis5 3 4 2 3 2 2 2 2" xfId="33058" xr:uid="{1B5F2A0A-7877-4B77-AFAC-D00B1A48F495}"/>
    <cellStyle name="40% - Énfasis5 3 4 2 3 2 2 3" xfId="25140" xr:uid="{B6DDD4D2-C099-42DB-BC94-39DBB41A4BC9}"/>
    <cellStyle name="40% - Énfasis5 3 4 2 3 2 2 4" xfId="44789" xr:uid="{4AB9B3E4-CE50-4411-9885-4E49B50611B7}"/>
    <cellStyle name="40% - Énfasis5 3 4 2 3 2 3" xfId="11800" xr:uid="{8BAEA469-49A5-400E-88A5-0A10F37B1D64}"/>
    <cellStyle name="40% - Énfasis5 3 4 2 3 2 3 2" xfId="19614" xr:uid="{7F4FE0D5-B5E1-4F6B-A0DF-5B6F1E840093}"/>
    <cellStyle name="40% - Énfasis5 3 4 2 3 2 3 2 2" xfId="35656" xr:uid="{2FA246FB-FFCD-4DEA-AD4A-FBE727280175}"/>
    <cellStyle name="40% - Énfasis5 3 4 2 3 2 3 3" xfId="27905" xr:uid="{07266D46-91E6-4984-901B-DA44BD6210DA}"/>
    <cellStyle name="40% - Énfasis5 3 4 2 3 2 3 4" xfId="44790" xr:uid="{B30C16B4-1461-407D-A438-CAC7F70CC3C4}"/>
    <cellStyle name="40% - Énfasis5 3 4 2 3 2 4" xfId="14625" xr:uid="{DA999E2D-5904-40B4-BC78-E03FE96750D9}"/>
    <cellStyle name="40% - Énfasis5 3 4 2 3 2 4 2" xfId="30667" xr:uid="{4EF57E01-8170-4742-92DF-7011B4841949}"/>
    <cellStyle name="40% - Énfasis5 3 4 2 3 2 4 3" xfId="39312" xr:uid="{B6B3C9F3-48E1-451D-814A-68E63250D9CD}"/>
    <cellStyle name="40% - Énfasis5 3 4 2 3 2 5" xfId="22506" xr:uid="{13B30B55-3923-4133-BF80-916BB004F5B8}"/>
    <cellStyle name="40% - Énfasis5 3 4 2 3 2 6" xfId="39313" xr:uid="{444B2C61-1C59-40DE-926D-346374C00EE0}"/>
    <cellStyle name="40% - Énfasis5 3 4 2 3 3" xfId="4805" xr:uid="{9FE2909D-C0C1-4383-8C50-0B593D0D606A}"/>
    <cellStyle name="40% - Énfasis5 3 4 2 3 3 2" xfId="15830" xr:uid="{76016E3A-D8AE-4CF3-9DD2-2B119D44B2E6}"/>
    <cellStyle name="40% - Énfasis5 3 4 2 3 3 2 2" xfId="31872" xr:uid="{0378F286-A8CE-470D-8554-A26DFA5A02A5}"/>
    <cellStyle name="40% - Énfasis5 3 4 2 3 3 3" xfId="23780" xr:uid="{4D775879-778F-428E-9F3E-0A14AA2CEB90}"/>
    <cellStyle name="40% - Énfasis5 3 4 2 3 3 4" xfId="44791" xr:uid="{C6686C2E-0134-4553-A463-EE69B1C4705D}"/>
    <cellStyle name="40% - Énfasis5 3 4 2 3 4" xfId="10614" xr:uid="{EE34296E-8DB9-4DC3-BBDC-B863B5356A47}"/>
    <cellStyle name="40% - Énfasis5 3 4 2 3 4 2" xfId="18428" xr:uid="{1CC63D9B-D19E-4231-B1F6-6BF067679B1E}"/>
    <cellStyle name="40% - Énfasis5 3 4 2 3 4 2 2" xfId="34470" xr:uid="{163A6668-3996-4598-AB1C-8D81D1E83BEC}"/>
    <cellStyle name="40% - Énfasis5 3 4 2 3 4 3" xfId="26719" xr:uid="{6C059F7C-5395-4691-9481-4A856DC8A3C8}"/>
    <cellStyle name="40% - Énfasis5 3 4 2 3 4 4" xfId="44792" xr:uid="{39C1286D-A997-49D3-BA59-F4D204DF7309}"/>
    <cellStyle name="40% - Énfasis5 3 4 2 3 5" xfId="13434" xr:uid="{41F56A51-A652-4087-A25F-8E7C7C923490}"/>
    <cellStyle name="40% - Énfasis5 3 4 2 3 5 2" xfId="29476" xr:uid="{D430C09A-A553-45D4-8A88-FB3301FCAB64}"/>
    <cellStyle name="40% - Énfasis5 3 4 2 3 5 3" xfId="39314" xr:uid="{3E15BFD4-FC9E-4AE6-9FE6-57F1A56A8DC0}"/>
    <cellStyle name="40% - Énfasis5 3 4 2 3 6" xfId="21209" xr:uid="{B4C59E8E-5213-49DB-B401-147B4BD70D77}"/>
    <cellStyle name="40% - Énfasis5 3 4 2 3 7" xfId="39315" xr:uid="{39AFB699-3A4E-4D5E-8ED7-C79B0826FB07}"/>
    <cellStyle name="40% - Énfasis5 3 4 2 4" xfId="3332" xr:uid="{0AE63A34-6746-440A-A451-9792F2B5AF65}"/>
    <cellStyle name="40% - Énfasis5 3 4 2 4 2" xfId="6204" xr:uid="{1AE7F13F-FD0F-4CF8-BBA3-E352D05C4F53}"/>
    <cellStyle name="40% - Énfasis5 3 4 2 4 2 2" xfId="17017" xr:uid="{AF077558-CEDB-4AD7-A398-DED63135F99E}"/>
    <cellStyle name="40% - Énfasis5 3 4 2 4 2 2 2" xfId="33059" xr:uid="{78B69626-4632-4D80-AE2D-1EA636AF089D}"/>
    <cellStyle name="40% - Énfasis5 3 4 2 4 2 3" xfId="25141" xr:uid="{0A55FD59-FCCB-4623-A627-9BB1E4127A94}"/>
    <cellStyle name="40% - Énfasis5 3 4 2 4 2 4" xfId="44793" xr:uid="{75864382-D60E-42D0-9EA8-12B29A24D87D}"/>
    <cellStyle name="40% - Énfasis5 3 4 2 4 3" xfId="11801" xr:uid="{DEDD556A-4772-4521-B738-1B36BCC1C35A}"/>
    <cellStyle name="40% - Énfasis5 3 4 2 4 3 2" xfId="19615" xr:uid="{A6E615B9-73B8-4A53-8687-E00A01877D5B}"/>
    <cellStyle name="40% - Énfasis5 3 4 2 4 3 2 2" xfId="35657" xr:uid="{0220F9CD-6F08-4F02-8D3C-B884DE34C161}"/>
    <cellStyle name="40% - Énfasis5 3 4 2 4 3 3" xfId="27906" xr:uid="{815D5F42-27F1-4D98-8F2D-EA97FC542A03}"/>
    <cellStyle name="40% - Énfasis5 3 4 2 4 3 4" xfId="44794" xr:uid="{73EB3929-3A9C-4809-9C33-D0F13070D0C8}"/>
    <cellStyle name="40% - Énfasis5 3 4 2 4 4" xfId="14626" xr:uid="{0C90786A-0896-4CFB-8F3C-2B69C205D1E6}"/>
    <cellStyle name="40% - Énfasis5 3 4 2 4 4 2" xfId="30668" xr:uid="{958C2821-3FC1-4BFB-9E10-7A6129DB2181}"/>
    <cellStyle name="40% - Énfasis5 3 4 2 4 4 3" xfId="39316" xr:uid="{E3B24DA8-F785-43AE-B94C-3F46E5BFF9A2}"/>
    <cellStyle name="40% - Énfasis5 3 4 2 4 5" xfId="22507" xr:uid="{99A531A1-90D2-48CA-B4EA-DAB65F0CF2C0}"/>
    <cellStyle name="40% - Énfasis5 3 4 2 4 6" xfId="39317" xr:uid="{DBCE79A6-CE63-49E3-B233-33ACFCF7FFC8}"/>
    <cellStyle name="40% - Énfasis5 3 4 2 5" xfId="4802" xr:uid="{01926E05-5697-4671-9470-FC6495F2B40C}"/>
    <cellStyle name="40% - Énfasis5 3 4 2 5 2" xfId="15827" xr:uid="{BB32923A-3EF6-4031-935F-5BFB19490116}"/>
    <cellStyle name="40% - Énfasis5 3 4 2 5 2 2" xfId="31869" xr:uid="{21B1BF9C-5D73-4F3C-9EA8-9E339A430107}"/>
    <cellStyle name="40% - Énfasis5 3 4 2 5 3" xfId="23777" xr:uid="{F222F1E3-5049-435F-B8E1-439D6B27676B}"/>
    <cellStyle name="40% - Énfasis5 3 4 2 5 4" xfId="44795" xr:uid="{F78F516D-ACFD-446C-BB41-E43BF1967572}"/>
    <cellStyle name="40% - Énfasis5 3 4 2 6" xfId="10611" xr:uid="{9CB49D91-530F-4836-821F-6EFFE104E3A4}"/>
    <cellStyle name="40% - Énfasis5 3 4 2 6 2" xfId="18425" xr:uid="{424E2A1C-AE89-4FE4-9833-B8D129ECB5F9}"/>
    <cellStyle name="40% - Énfasis5 3 4 2 6 2 2" xfId="34467" xr:uid="{9990FC95-253A-4918-89DD-262F5BF85937}"/>
    <cellStyle name="40% - Énfasis5 3 4 2 6 3" xfId="26716" xr:uid="{48B090D6-CB2D-4482-9C66-65C49C5F48C4}"/>
    <cellStyle name="40% - Énfasis5 3 4 2 6 4" xfId="44796" xr:uid="{3F561DE4-F447-4B67-95E0-384B1FD09879}"/>
    <cellStyle name="40% - Énfasis5 3 4 2 7" xfId="13431" xr:uid="{7CAABE89-9867-43C5-A1A7-4834E80CBADA}"/>
    <cellStyle name="40% - Énfasis5 3 4 2 7 2" xfId="29473" xr:uid="{896FAD37-BB6D-4D13-88DE-CE3DFCD34FF3}"/>
    <cellStyle name="40% - Énfasis5 3 4 2 7 3" xfId="39318" xr:uid="{4B95EAB6-2455-4B49-95BC-CEC7AFF1CC87}"/>
    <cellStyle name="40% - Énfasis5 3 4 2 8" xfId="21206" xr:uid="{39895C90-0413-46A8-85A1-C176D399E1B8}"/>
    <cellStyle name="40% - Énfasis5 3 4 2 9" xfId="39319" xr:uid="{1DABD089-22E3-4321-85AE-528B5962BB18}"/>
    <cellStyle name="40% - Énfasis5 3 4 3" xfId="1365" xr:uid="{8A881582-C10F-405C-94FC-0A1403DC054C}"/>
    <cellStyle name="40% - Énfasis5 3 4 3 2" xfId="1366" xr:uid="{2B7EA28F-508B-4EB8-AC32-590670ADD969}"/>
    <cellStyle name="40% - Énfasis5 3 4 3 2 2" xfId="3333" xr:uid="{13F7015A-1539-48DE-A50C-176CA6E6A6CA}"/>
    <cellStyle name="40% - Énfasis5 3 4 3 2 2 2" xfId="6205" xr:uid="{A867B249-0988-4004-8DA6-6EC8DCFDF5AD}"/>
    <cellStyle name="40% - Énfasis5 3 4 3 2 2 2 2" xfId="17018" xr:uid="{09C68BB9-49AE-48E7-B505-91071543433C}"/>
    <cellStyle name="40% - Énfasis5 3 4 3 2 2 2 2 2" xfId="33060" xr:uid="{677EA847-91C7-482D-B000-A6194CEEC23E}"/>
    <cellStyle name="40% - Énfasis5 3 4 3 2 2 2 3" xfId="25142" xr:uid="{749B504B-5D3F-4777-BDB2-2E28499A31A9}"/>
    <cellStyle name="40% - Énfasis5 3 4 3 2 2 2 4" xfId="44797" xr:uid="{A14DAFDE-8EBD-4885-B32F-507868EDD4D7}"/>
    <cellStyle name="40% - Énfasis5 3 4 3 2 2 3" xfId="11802" xr:uid="{1255CEA2-9DD8-4464-BD1E-CB77CF11325F}"/>
    <cellStyle name="40% - Énfasis5 3 4 3 2 2 3 2" xfId="19616" xr:uid="{1F85EF93-0D31-4E25-A21B-E39546EA602A}"/>
    <cellStyle name="40% - Énfasis5 3 4 3 2 2 3 2 2" xfId="35658" xr:uid="{30043C4E-977B-43C5-9261-68EC841F1CBD}"/>
    <cellStyle name="40% - Énfasis5 3 4 3 2 2 3 3" xfId="27907" xr:uid="{C5CF63F2-168D-4804-BCCF-80581061C50A}"/>
    <cellStyle name="40% - Énfasis5 3 4 3 2 2 3 4" xfId="44798" xr:uid="{6418D2ED-B127-4DC7-B565-FCE607D0DCD0}"/>
    <cellStyle name="40% - Énfasis5 3 4 3 2 2 4" xfId="14627" xr:uid="{6C1BBE00-E477-4C4A-92CA-A14109F10373}"/>
    <cellStyle name="40% - Énfasis5 3 4 3 2 2 4 2" xfId="30669" xr:uid="{FB439184-B5DB-47A9-960C-70846B40388A}"/>
    <cellStyle name="40% - Énfasis5 3 4 3 2 2 4 3" xfId="39320" xr:uid="{B1A07301-27B0-42C8-9769-87DE4B0EA272}"/>
    <cellStyle name="40% - Énfasis5 3 4 3 2 2 5" xfId="22508" xr:uid="{FCB033D8-CD0B-4EBB-9709-C6528CFFBEA4}"/>
    <cellStyle name="40% - Énfasis5 3 4 3 2 2 6" xfId="39321" xr:uid="{69FAA287-C042-447A-A8A1-446280AF9AF0}"/>
    <cellStyle name="40% - Énfasis5 3 4 3 2 3" xfId="4807" xr:uid="{9E77A690-05A1-430D-B8D8-F42AC52550A7}"/>
    <cellStyle name="40% - Énfasis5 3 4 3 2 3 2" xfId="15832" xr:uid="{47102AB7-02EF-4BBF-8DFF-314A6690CD5D}"/>
    <cellStyle name="40% - Énfasis5 3 4 3 2 3 2 2" xfId="31874" xr:uid="{45CC4835-81A3-4108-BFAC-588620DA93B9}"/>
    <cellStyle name="40% - Énfasis5 3 4 3 2 3 3" xfId="23782" xr:uid="{1A5B5608-FA8B-4444-98D9-50EC803D9C84}"/>
    <cellStyle name="40% - Énfasis5 3 4 3 2 3 4" xfId="44799" xr:uid="{73AACF11-2249-4779-9C76-F46DF1023B3E}"/>
    <cellStyle name="40% - Énfasis5 3 4 3 2 4" xfId="10616" xr:uid="{BCB92E9F-AF3B-4945-9BDE-FC7F40B3F2A7}"/>
    <cellStyle name="40% - Énfasis5 3 4 3 2 4 2" xfId="18430" xr:uid="{5F80B30E-2B98-4E05-BCE1-603F6B7A72C6}"/>
    <cellStyle name="40% - Énfasis5 3 4 3 2 4 2 2" xfId="34472" xr:uid="{EA724B1B-F1BA-454D-AF56-32C4330F4E80}"/>
    <cellStyle name="40% - Énfasis5 3 4 3 2 4 3" xfId="26721" xr:uid="{8F9BF728-7928-43EB-9EC4-156054C71EAE}"/>
    <cellStyle name="40% - Énfasis5 3 4 3 2 4 4" xfId="44800" xr:uid="{D859D879-CA04-471D-A33E-9E0990E0467F}"/>
    <cellStyle name="40% - Énfasis5 3 4 3 2 5" xfId="13436" xr:uid="{459D27ED-B62F-4C8C-8FFE-346BAB070D33}"/>
    <cellStyle name="40% - Énfasis5 3 4 3 2 5 2" xfId="29478" xr:uid="{24367EC0-3D2E-4564-BD97-B4D2E3F28A97}"/>
    <cellStyle name="40% - Énfasis5 3 4 3 2 5 3" xfId="39322" xr:uid="{9AF7DE33-113A-4CB6-B10C-9749B0780ABA}"/>
    <cellStyle name="40% - Énfasis5 3 4 3 2 6" xfId="21211" xr:uid="{2CBC2592-D440-47FB-AA3D-F0D9A49FE91B}"/>
    <cellStyle name="40% - Énfasis5 3 4 3 2 7" xfId="39323" xr:uid="{A8DD0281-95C4-4404-A37E-9E68ABB6E5D6}"/>
    <cellStyle name="40% - Énfasis5 3 4 3 3" xfId="3334" xr:uid="{D6CCF844-EA90-4DB6-804F-5764587F2906}"/>
    <cellStyle name="40% - Énfasis5 3 4 3 3 2" xfId="6206" xr:uid="{5D1CA72B-3190-4CC2-AE79-756C4FB1F09B}"/>
    <cellStyle name="40% - Énfasis5 3 4 3 3 2 2" xfId="17019" xr:uid="{4EB520FA-DDE2-41B3-86FA-671661F40210}"/>
    <cellStyle name="40% - Énfasis5 3 4 3 3 2 2 2" xfId="33061" xr:uid="{4D625C26-329E-414C-B774-5992EA621A83}"/>
    <cellStyle name="40% - Énfasis5 3 4 3 3 2 3" xfId="25143" xr:uid="{72E8C164-49F2-4FDA-BF3D-1F10D0AE0740}"/>
    <cellStyle name="40% - Énfasis5 3 4 3 3 2 4" xfId="44801" xr:uid="{6F0FCCBF-AE2B-4245-BFB6-2AFBE94A0993}"/>
    <cellStyle name="40% - Énfasis5 3 4 3 3 3" xfId="11803" xr:uid="{8FDB769B-BA05-4CFB-B320-88A684157ED7}"/>
    <cellStyle name="40% - Énfasis5 3 4 3 3 3 2" xfId="19617" xr:uid="{3DB8C61C-51D3-48E1-A26A-8811C0C4E99E}"/>
    <cellStyle name="40% - Énfasis5 3 4 3 3 3 2 2" xfId="35659" xr:uid="{3B8503D0-CCF8-44BF-9BA6-50089A7D55C9}"/>
    <cellStyle name="40% - Énfasis5 3 4 3 3 3 3" xfId="27908" xr:uid="{D6B7DB42-DA6B-4325-974C-4EC9367F75A2}"/>
    <cellStyle name="40% - Énfasis5 3 4 3 3 3 4" xfId="44802" xr:uid="{6DE7BFCB-941D-43A1-B392-C2A36589DC42}"/>
    <cellStyle name="40% - Énfasis5 3 4 3 3 4" xfId="14628" xr:uid="{B8BADCFF-9EEA-41D6-8C5D-6A2D3599D3FF}"/>
    <cellStyle name="40% - Énfasis5 3 4 3 3 4 2" xfId="30670" xr:uid="{1E2871FE-7E23-4604-A73B-E987B8AAFEC9}"/>
    <cellStyle name="40% - Énfasis5 3 4 3 3 4 3" xfId="39324" xr:uid="{ABCC3B17-C800-4B82-AE30-D627B61DE302}"/>
    <cellStyle name="40% - Énfasis5 3 4 3 3 5" xfId="22509" xr:uid="{2B3FF44B-08C8-4761-BDA9-6580124D11E5}"/>
    <cellStyle name="40% - Énfasis5 3 4 3 3 6" xfId="39325" xr:uid="{C1BE40DB-ECE3-44D4-B77B-30303B59864B}"/>
    <cellStyle name="40% - Énfasis5 3 4 3 4" xfId="4806" xr:uid="{83610778-4E30-479C-B5C6-EF67C473F88F}"/>
    <cellStyle name="40% - Énfasis5 3 4 3 4 2" xfId="15831" xr:uid="{9B64ACD0-2C53-4CAE-A19E-AB8135442B9A}"/>
    <cellStyle name="40% - Énfasis5 3 4 3 4 2 2" xfId="31873" xr:uid="{8279B379-46E6-4F10-B773-F657473281A2}"/>
    <cellStyle name="40% - Énfasis5 3 4 3 4 3" xfId="23781" xr:uid="{9CD533B7-97B8-4616-A564-75A776A8727D}"/>
    <cellStyle name="40% - Énfasis5 3 4 3 4 4" xfId="44803" xr:uid="{EB5CE9B8-0F24-433F-AC0A-8C1AD4A90F57}"/>
    <cellStyle name="40% - Énfasis5 3 4 3 5" xfId="10615" xr:uid="{10847665-8E85-4478-8828-8A7B7A6BBD45}"/>
    <cellStyle name="40% - Énfasis5 3 4 3 5 2" xfId="18429" xr:uid="{47E10576-56A9-4019-A962-E661CABB1170}"/>
    <cellStyle name="40% - Énfasis5 3 4 3 5 2 2" xfId="34471" xr:uid="{DBD1EE58-D408-4621-BD09-F9C3E6C57E81}"/>
    <cellStyle name="40% - Énfasis5 3 4 3 5 3" xfId="26720" xr:uid="{33A4B9AA-76B3-4742-8050-C9C647E774E9}"/>
    <cellStyle name="40% - Énfasis5 3 4 3 5 4" xfId="44804" xr:uid="{0DFF40E0-48A7-429E-BA2B-8F826FF19C9C}"/>
    <cellStyle name="40% - Énfasis5 3 4 3 6" xfId="13435" xr:uid="{BD8ADB27-DB93-4D57-B693-7E68A72B944B}"/>
    <cellStyle name="40% - Énfasis5 3 4 3 6 2" xfId="29477" xr:uid="{195A34F5-128A-441B-A36F-F7229C0823FD}"/>
    <cellStyle name="40% - Énfasis5 3 4 3 6 3" xfId="39326" xr:uid="{FC98D9E6-9992-4002-B113-877C3B80E55C}"/>
    <cellStyle name="40% - Énfasis5 3 4 3 7" xfId="21210" xr:uid="{4B2FF95A-2BE8-4373-93BD-44BF876F6ACA}"/>
    <cellStyle name="40% - Énfasis5 3 4 3 8" xfId="39327" xr:uid="{AB16EC9F-9151-4E00-B4BA-014CDC99E9B7}"/>
    <cellStyle name="40% - Énfasis5 3 4 4" xfId="1367" xr:uid="{F2D4C3B2-0406-4A83-8997-BCF2B8679735}"/>
    <cellStyle name="40% - Énfasis5 3 4 4 2" xfId="3335" xr:uid="{9C50DDD9-3AF3-4216-AA86-BBE2CEC8C483}"/>
    <cellStyle name="40% - Énfasis5 3 4 4 2 2" xfId="6207" xr:uid="{FE515A5D-B20B-4411-B555-F8AE5AFBDF09}"/>
    <cellStyle name="40% - Énfasis5 3 4 4 2 2 2" xfId="17020" xr:uid="{7600379F-3847-4277-A972-8222125CC89C}"/>
    <cellStyle name="40% - Énfasis5 3 4 4 2 2 2 2" xfId="33062" xr:uid="{5393528C-6D6C-41D2-ABDF-BE0DC115DDE4}"/>
    <cellStyle name="40% - Énfasis5 3 4 4 2 2 3" xfId="25144" xr:uid="{AB5FA456-8F4E-4EA0-BB4C-C4B99BB9063E}"/>
    <cellStyle name="40% - Énfasis5 3 4 4 2 2 4" xfId="44805" xr:uid="{55B0CD86-A6F3-4298-92E8-B9CC5BEF6FF9}"/>
    <cellStyle name="40% - Énfasis5 3 4 4 2 3" xfId="11804" xr:uid="{FA67D498-E059-48FC-9AB0-BB40CBC4BF31}"/>
    <cellStyle name="40% - Énfasis5 3 4 4 2 3 2" xfId="19618" xr:uid="{DCF49D65-4789-4ED2-8B6E-D985DD9D9EC9}"/>
    <cellStyle name="40% - Énfasis5 3 4 4 2 3 2 2" xfId="35660" xr:uid="{B4D9B875-8AF1-457F-BB25-7D4B46E310B2}"/>
    <cellStyle name="40% - Énfasis5 3 4 4 2 3 3" xfId="27909" xr:uid="{96DBCF8D-C4B3-4A8B-ACC4-198A1E2CD4FF}"/>
    <cellStyle name="40% - Énfasis5 3 4 4 2 3 4" xfId="44806" xr:uid="{1E231608-53DA-46CA-BA10-74279B0E09FD}"/>
    <cellStyle name="40% - Énfasis5 3 4 4 2 4" xfId="14629" xr:uid="{E28C48EE-18DA-41E0-9B3F-FA496B575130}"/>
    <cellStyle name="40% - Énfasis5 3 4 4 2 4 2" xfId="30671" xr:uid="{C1F090B3-91F3-4AC4-B34A-6886C0E1E417}"/>
    <cellStyle name="40% - Énfasis5 3 4 4 2 4 3" xfId="39328" xr:uid="{A5E121C6-92F9-4C6E-ACA9-F6D88AB3C451}"/>
    <cellStyle name="40% - Énfasis5 3 4 4 2 5" xfId="22510" xr:uid="{CB0B9C9A-5D07-482C-A0DA-7E508F4A7F34}"/>
    <cellStyle name="40% - Énfasis5 3 4 4 2 6" xfId="39329" xr:uid="{4161F5B2-3CF9-4065-B322-172CE302489C}"/>
    <cellStyle name="40% - Énfasis5 3 4 4 3" xfId="4808" xr:uid="{B901105A-3E4F-4FF8-8B01-6A6E2FE9AEC4}"/>
    <cellStyle name="40% - Énfasis5 3 4 4 3 2" xfId="15833" xr:uid="{710AD488-B8C6-42EA-9DE2-A7ABCA273A7B}"/>
    <cellStyle name="40% - Énfasis5 3 4 4 3 2 2" xfId="31875" xr:uid="{8EC069C1-00DC-43C7-9FBF-7FD11D26908E}"/>
    <cellStyle name="40% - Énfasis5 3 4 4 3 3" xfId="23783" xr:uid="{4C76292B-4C8F-46D6-A747-B5B5EF85510D}"/>
    <cellStyle name="40% - Énfasis5 3 4 4 3 4" xfId="44807" xr:uid="{0E339F4B-110D-44DF-8CAC-E7176F096625}"/>
    <cellStyle name="40% - Énfasis5 3 4 4 4" xfId="10617" xr:uid="{138D4A29-8A08-408D-BFE4-8052C91BFE28}"/>
    <cellStyle name="40% - Énfasis5 3 4 4 4 2" xfId="18431" xr:uid="{C9B74C1D-A689-4ED4-BEE8-6DA1BAA58140}"/>
    <cellStyle name="40% - Énfasis5 3 4 4 4 2 2" xfId="34473" xr:uid="{B81E032D-8968-4299-B4B2-478E4F00F7E9}"/>
    <cellStyle name="40% - Énfasis5 3 4 4 4 3" xfId="26722" xr:uid="{336AA7B9-0D37-4A61-8D30-1F2A05517A5B}"/>
    <cellStyle name="40% - Énfasis5 3 4 4 4 4" xfId="44808" xr:uid="{CD8CDB12-344D-4367-AB58-F9EB0B1D30CA}"/>
    <cellStyle name="40% - Énfasis5 3 4 4 5" xfId="13437" xr:uid="{423DB42F-8CF7-49D6-AED6-7AE0716E0616}"/>
    <cellStyle name="40% - Énfasis5 3 4 4 5 2" xfId="29479" xr:uid="{9ECC2A9B-46C9-40E7-AD57-AACA83D18481}"/>
    <cellStyle name="40% - Énfasis5 3 4 4 5 3" xfId="39330" xr:uid="{369AB675-4B3F-42B7-8954-B785E895ECCA}"/>
    <cellStyle name="40% - Énfasis5 3 4 4 6" xfId="21212" xr:uid="{10B2A784-1D5B-4AC3-88E3-C01020986CEB}"/>
    <cellStyle name="40% - Énfasis5 3 4 4 7" xfId="39331" xr:uid="{633B662A-47E1-49EE-9D22-AF42F7F9BC18}"/>
    <cellStyle name="40% - Énfasis5 3 4 5" xfId="3336" xr:uid="{19A3AD35-04B2-41DC-BF78-2C8E1BC2190C}"/>
    <cellStyle name="40% - Énfasis5 3 4 5 2" xfId="6208" xr:uid="{63634160-69F9-4020-A460-DA8354E5090B}"/>
    <cellStyle name="40% - Énfasis5 3 4 5 2 2" xfId="17021" xr:uid="{73612E37-9CA6-419A-B27C-A3ECFF4E7908}"/>
    <cellStyle name="40% - Énfasis5 3 4 5 2 2 2" xfId="33063" xr:uid="{C9E28FF5-84A7-4A76-B39F-0CF1733FD153}"/>
    <cellStyle name="40% - Énfasis5 3 4 5 2 3" xfId="25145" xr:uid="{B1520605-D944-46E8-9841-354232410A38}"/>
    <cellStyle name="40% - Énfasis5 3 4 5 2 4" xfId="44809" xr:uid="{9670D7FC-82D0-447A-85BA-ABB8AC68B1BF}"/>
    <cellStyle name="40% - Énfasis5 3 4 5 3" xfId="11805" xr:uid="{3D59242A-2548-467A-98B8-E1B21B69DD68}"/>
    <cellStyle name="40% - Énfasis5 3 4 5 3 2" xfId="19619" xr:uid="{D5DF52D6-4C49-44E0-BAFF-28BEC0426382}"/>
    <cellStyle name="40% - Énfasis5 3 4 5 3 2 2" xfId="35661" xr:uid="{482C9ECE-52D7-4F1E-A93D-1AC90A96BC58}"/>
    <cellStyle name="40% - Énfasis5 3 4 5 3 3" xfId="27910" xr:uid="{7FC0106D-2F0C-4F1B-A72F-35E02B3932C8}"/>
    <cellStyle name="40% - Énfasis5 3 4 5 3 4" xfId="44810" xr:uid="{2DA9345A-9655-49A9-A14B-C688E749BED6}"/>
    <cellStyle name="40% - Énfasis5 3 4 5 4" xfId="14630" xr:uid="{E10DDC0B-7A33-4C51-B314-B732296B5EBA}"/>
    <cellStyle name="40% - Énfasis5 3 4 5 4 2" xfId="30672" xr:uid="{A0C6D43A-88BF-4427-BD96-73332A16571C}"/>
    <cellStyle name="40% - Énfasis5 3 4 5 4 3" xfId="39332" xr:uid="{2D1440BF-5BF3-4CEE-AB06-484206495A11}"/>
    <cellStyle name="40% - Énfasis5 3 4 5 5" xfId="22511" xr:uid="{A33A9B37-5732-45EB-B4C5-AFD0C8B14D5B}"/>
    <cellStyle name="40% - Énfasis5 3 4 5 6" xfId="39333" xr:uid="{0795FA03-F037-4E85-BE96-C6E97224911B}"/>
    <cellStyle name="40% - Énfasis5 3 4 6" xfId="4801" xr:uid="{B0D9BB45-5496-4E90-8417-5D897911BFF7}"/>
    <cellStyle name="40% - Énfasis5 3 4 6 2" xfId="15826" xr:uid="{3C298843-9947-48D8-8612-229D3AD04988}"/>
    <cellStyle name="40% - Énfasis5 3 4 6 2 2" xfId="31868" xr:uid="{F1976A29-08D5-4F7C-BE6A-0F4A4534FC0A}"/>
    <cellStyle name="40% - Énfasis5 3 4 6 3" xfId="23776" xr:uid="{B302801E-74F9-45C4-B1EB-1D1F6EECA098}"/>
    <cellStyle name="40% - Énfasis5 3 4 6 4" xfId="44811" xr:uid="{4D24AD79-91C1-44DD-9FC0-3ADD273A33E5}"/>
    <cellStyle name="40% - Énfasis5 3 4 7" xfId="10610" xr:uid="{B5BB450D-BCE8-4C4B-BEA3-7DF80F579006}"/>
    <cellStyle name="40% - Énfasis5 3 4 7 2" xfId="18424" xr:uid="{47483010-9897-48D6-BFC4-2DA28CC99611}"/>
    <cellStyle name="40% - Énfasis5 3 4 7 2 2" xfId="34466" xr:uid="{6E354A5F-AFC6-4108-AABA-51A57B3F0AAF}"/>
    <cellStyle name="40% - Énfasis5 3 4 7 3" xfId="26715" xr:uid="{912DC046-4AC6-4C66-8BEF-BCD3845071FC}"/>
    <cellStyle name="40% - Énfasis5 3 4 7 4" xfId="44812" xr:uid="{54E58734-9BF9-4EFD-A603-2E5858299DC9}"/>
    <cellStyle name="40% - Énfasis5 3 4 8" xfId="13430" xr:uid="{54A8AF35-629F-4254-A7A0-C0C487EE1FE5}"/>
    <cellStyle name="40% - Énfasis5 3 4 8 2" xfId="29472" xr:uid="{12A5C917-546F-4A52-93FE-12A20258F94E}"/>
    <cellStyle name="40% - Énfasis5 3 4 8 3" xfId="39334" xr:uid="{DE68B729-A217-4B3C-ACA4-C399467A1AEE}"/>
    <cellStyle name="40% - Énfasis5 3 4 9" xfId="21205" xr:uid="{DFEB6585-1710-4274-A9C9-29A00D8D756C}"/>
    <cellStyle name="40% - Énfasis5 3 5" xfId="1368" xr:uid="{CB39EF49-BF12-482D-AE5E-B683541B1C91}"/>
    <cellStyle name="40% - Énfasis5 3 5 2" xfId="1369" xr:uid="{6D824787-8F26-466F-81EA-4718999758D0}"/>
    <cellStyle name="40% - Énfasis5 3 5 2 2" xfId="1370" xr:uid="{60724E5B-6562-4884-9FBF-D1644E7D69C7}"/>
    <cellStyle name="40% - Énfasis5 3 5 2 2 2" xfId="3337" xr:uid="{D0A40C64-39C8-4F7B-AC96-B0C055DF0017}"/>
    <cellStyle name="40% - Énfasis5 3 5 2 2 2 2" xfId="6209" xr:uid="{C75A6FCC-22E2-4B17-958E-ACC2C937B2AD}"/>
    <cellStyle name="40% - Énfasis5 3 5 2 2 2 2 2" xfId="17022" xr:uid="{995F6E2E-298F-4280-916D-B13DC9F9D5B0}"/>
    <cellStyle name="40% - Énfasis5 3 5 2 2 2 2 2 2" xfId="33064" xr:uid="{2D7206EC-27E3-4838-88EF-DD7D381F9050}"/>
    <cellStyle name="40% - Énfasis5 3 5 2 2 2 2 3" xfId="25146" xr:uid="{BB0C8593-2A30-440F-B5CA-39A6784BB6E6}"/>
    <cellStyle name="40% - Énfasis5 3 5 2 2 2 2 4" xfId="44813" xr:uid="{87FEC8C7-0A34-4014-B6E8-7DD7F4DA284B}"/>
    <cellStyle name="40% - Énfasis5 3 5 2 2 2 3" xfId="11806" xr:uid="{F8FD60F1-F5D2-49F0-B3B0-FBF092211D0F}"/>
    <cellStyle name="40% - Énfasis5 3 5 2 2 2 3 2" xfId="19620" xr:uid="{E5351D3A-C505-4B31-A7C8-14CDBF357863}"/>
    <cellStyle name="40% - Énfasis5 3 5 2 2 2 3 2 2" xfId="35662" xr:uid="{E376EDA1-9681-4CDD-85CD-1028F22D8693}"/>
    <cellStyle name="40% - Énfasis5 3 5 2 2 2 3 3" xfId="27911" xr:uid="{42D14A67-61BE-4784-9A51-CBF4546A9C9E}"/>
    <cellStyle name="40% - Énfasis5 3 5 2 2 2 3 4" xfId="44814" xr:uid="{F53E8E72-0A69-432E-A150-9F50AE88C649}"/>
    <cellStyle name="40% - Énfasis5 3 5 2 2 2 4" xfId="14631" xr:uid="{D588E660-E5C9-44C8-85DD-D15CA98D0675}"/>
    <cellStyle name="40% - Énfasis5 3 5 2 2 2 4 2" xfId="30673" xr:uid="{35A9D108-3672-4EA1-9A8E-A800BF436021}"/>
    <cellStyle name="40% - Énfasis5 3 5 2 2 2 4 3" xfId="39335" xr:uid="{292B86F4-7A91-4A8F-A2AB-6BD55D9A2169}"/>
    <cellStyle name="40% - Énfasis5 3 5 2 2 2 5" xfId="22512" xr:uid="{2EED0876-DD9B-472A-ADF3-D3A2CD36E5F7}"/>
    <cellStyle name="40% - Énfasis5 3 5 2 2 2 6" xfId="39336" xr:uid="{0DEEBD63-45EB-4B96-BCA7-C284B7CE74D9}"/>
    <cellStyle name="40% - Énfasis5 3 5 2 2 3" xfId="4811" xr:uid="{775B02C9-FAE6-4A26-9AB9-05EB917A2BE3}"/>
    <cellStyle name="40% - Énfasis5 3 5 2 2 3 2" xfId="15836" xr:uid="{30CE857F-519C-4516-B256-7D7AE92E995B}"/>
    <cellStyle name="40% - Énfasis5 3 5 2 2 3 2 2" xfId="31878" xr:uid="{4C0AA009-458B-4001-93A9-981E8A0CE5B3}"/>
    <cellStyle name="40% - Énfasis5 3 5 2 2 3 3" xfId="23786" xr:uid="{EC34D5AE-A0F6-49F6-94A1-02F16627FA25}"/>
    <cellStyle name="40% - Énfasis5 3 5 2 2 3 4" xfId="44815" xr:uid="{666E6F94-0570-45B3-8454-4F68E1AAE355}"/>
    <cellStyle name="40% - Énfasis5 3 5 2 2 4" xfId="10620" xr:uid="{863C16B2-1FE2-4DB4-8756-8A8F745525E9}"/>
    <cellStyle name="40% - Énfasis5 3 5 2 2 4 2" xfId="18434" xr:uid="{AED89919-6BA9-44EA-BEE1-DF380C342043}"/>
    <cellStyle name="40% - Énfasis5 3 5 2 2 4 2 2" xfId="34476" xr:uid="{DF8C0F61-BAAF-4DE6-9B63-CFE6512CD87D}"/>
    <cellStyle name="40% - Énfasis5 3 5 2 2 4 3" xfId="26725" xr:uid="{FF1ADA73-8284-4FAA-B028-6D2A10908CF4}"/>
    <cellStyle name="40% - Énfasis5 3 5 2 2 4 4" xfId="44816" xr:uid="{3317989F-4BB7-4731-A760-DDA11C13C20B}"/>
    <cellStyle name="40% - Énfasis5 3 5 2 2 5" xfId="13440" xr:uid="{67C80475-0869-4A85-8880-7D176C8886D9}"/>
    <cellStyle name="40% - Énfasis5 3 5 2 2 5 2" xfId="29482" xr:uid="{559237C1-92B5-4D6F-AEB5-CAF0873F7192}"/>
    <cellStyle name="40% - Énfasis5 3 5 2 2 5 3" xfId="39337" xr:uid="{D550F0A6-47D8-4898-AA76-C3F4996E2168}"/>
    <cellStyle name="40% - Énfasis5 3 5 2 2 6" xfId="21215" xr:uid="{582ED0F4-4BBC-4C12-AE47-E7B6273A7141}"/>
    <cellStyle name="40% - Énfasis5 3 5 2 2 7" xfId="39338" xr:uid="{1DB3F8EE-4611-43C2-A04A-850B11547866}"/>
    <cellStyle name="40% - Énfasis5 3 5 2 3" xfId="3338" xr:uid="{DFA49DFE-CED8-42A7-B83F-E62C84E363C5}"/>
    <cellStyle name="40% - Énfasis5 3 5 2 3 2" xfId="6210" xr:uid="{A5E71A0B-508A-4080-8ED5-08F0EF2E0B25}"/>
    <cellStyle name="40% - Énfasis5 3 5 2 3 2 2" xfId="17023" xr:uid="{9D711EE8-AFBB-429F-8821-A6C5554EC693}"/>
    <cellStyle name="40% - Énfasis5 3 5 2 3 2 2 2" xfId="33065" xr:uid="{9C4CC600-C34A-4D95-810E-4C13572314FB}"/>
    <cellStyle name="40% - Énfasis5 3 5 2 3 2 3" xfId="25147" xr:uid="{9EB1CCEE-C15F-4A73-9F32-487F77FA18F5}"/>
    <cellStyle name="40% - Énfasis5 3 5 2 3 2 4" xfId="44817" xr:uid="{324F1948-020F-4049-BAB5-F34DC2EA6920}"/>
    <cellStyle name="40% - Énfasis5 3 5 2 3 3" xfId="11807" xr:uid="{EFE40D8F-A9AA-4FD4-AC6C-029F1EEB4FCF}"/>
    <cellStyle name="40% - Énfasis5 3 5 2 3 3 2" xfId="19621" xr:uid="{ECD6B031-B879-4ED7-9DDA-278B26576560}"/>
    <cellStyle name="40% - Énfasis5 3 5 2 3 3 2 2" xfId="35663" xr:uid="{7B6E251F-2BE2-44E8-8053-2B9C8674B75D}"/>
    <cellStyle name="40% - Énfasis5 3 5 2 3 3 3" xfId="27912" xr:uid="{006BFF34-A61B-461F-91FD-AED8FFDE86CD}"/>
    <cellStyle name="40% - Énfasis5 3 5 2 3 3 4" xfId="44818" xr:uid="{0F00844A-3144-412F-9C1A-C9C8AB1B5DE2}"/>
    <cellStyle name="40% - Énfasis5 3 5 2 3 4" xfId="14632" xr:uid="{7F578D72-8723-4B1D-B5AC-4203E8AAE114}"/>
    <cellStyle name="40% - Énfasis5 3 5 2 3 4 2" xfId="30674" xr:uid="{13433496-B317-40DB-BBFF-E609647B7281}"/>
    <cellStyle name="40% - Énfasis5 3 5 2 3 4 3" xfId="39339" xr:uid="{EE7E2A8C-FB21-45DA-8068-42132396B2FD}"/>
    <cellStyle name="40% - Énfasis5 3 5 2 3 5" xfId="22513" xr:uid="{700CD5B7-1AEC-4143-B320-663920166C91}"/>
    <cellStyle name="40% - Énfasis5 3 5 2 3 6" xfId="39340" xr:uid="{44550DDD-634B-4A15-9DF1-E79900567612}"/>
    <cellStyle name="40% - Énfasis5 3 5 2 4" xfId="4810" xr:uid="{4B2B6C80-BE5D-4346-A8E3-9F066A9D5830}"/>
    <cellStyle name="40% - Énfasis5 3 5 2 4 2" xfId="15835" xr:uid="{B15754DE-6554-4547-9719-740B884EDC9C}"/>
    <cellStyle name="40% - Énfasis5 3 5 2 4 2 2" xfId="31877" xr:uid="{F190B96C-3508-4D68-A6CF-72ABCA401316}"/>
    <cellStyle name="40% - Énfasis5 3 5 2 4 3" xfId="23785" xr:uid="{ED67C7C1-8A19-4E2E-BCBA-66435EA3B3E9}"/>
    <cellStyle name="40% - Énfasis5 3 5 2 4 4" xfId="44819" xr:uid="{B971990F-D1F0-4070-A82B-A9C8CEE03729}"/>
    <cellStyle name="40% - Énfasis5 3 5 2 5" xfId="10619" xr:uid="{01ABF305-865B-492F-A78F-EBDA76DC303C}"/>
    <cellStyle name="40% - Énfasis5 3 5 2 5 2" xfId="18433" xr:uid="{BCCB667B-C59A-4C28-A159-194CF823FC1F}"/>
    <cellStyle name="40% - Énfasis5 3 5 2 5 2 2" xfId="34475" xr:uid="{52B5B3A9-DDCE-4526-80F8-7A02F14D778C}"/>
    <cellStyle name="40% - Énfasis5 3 5 2 5 3" xfId="26724" xr:uid="{C1259857-B892-4650-80E9-DEE13BA303C6}"/>
    <cellStyle name="40% - Énfasis5 3 5 2 5 4" xfId="44820" xr:uid="{5884DCEB-BED6-48DD-A643-956734600573}"/>
    <cellStyle name="40% - Énfasis5 3 5 2 6" xfId="13439" xr:uid="{DA69189C-7D05-4BD4-B9F3-E839E89A1670}"/>
    <cellStyle name="40% - Énfasis5 3 5 2 6 2" xfId="29481" xr:uid="{769646B4-86A7-4EA8-94E6-AA1DEB23AF71}"/>
    <cellStyle name="40% - Énfasis5 3 5 2 6 3" xfId="39341" xr:uid="{8AA404A0-E194-47BE-A035-8F591460D030}"/>
    <cellStyle name="40% - Énfasis5 3 5 2 7" xfId="21214" xr:uid="{153A02AB-E68E-45C9-B205-0256BDC5F885}"/>
    <cellStyle name="40% - Énfasis5 3 5 2 8" xfId="39342" xr:uid="{FB7A1A38-BDBA-4F39-8FA3-12ADA2F97B32}"/>
    <cellStyle name="40% - Énfasis5 3 5 3" xfId="1371" xr:uid="{F07BE2BB-BB5C-48D0-B90E-7CDF5992B5C9}"/>
    <cellStyle name="40% - Énfasis5 3 5 3 2" xfId="3339" xr:uid="{4FB4BAD9-31DF-40B8-B148-CF10B9DC89A4}"/>
    <cellStyle name="40% - Énfasis5 3 5 3 2 2" xfId="6211" xr:uid="{55DFB4E1-0937-46FD-B1BA-04982C92EB6C}"/>
    <cellStyle name="40% - Énfasis5 3 5 3 2 2 2" xfId="17024" xr:uid="{3B0CAAC9-D082-4B09-A4CA-5223F54CBEA5}"/>
    <cellStyle name="40% - Énfasis5 3 5 3 2 2 2 2" xfId="33066" xr:uid="{44D46F86-FBDE-43D2-9162-4F58F2FCBD4B}"/>
    <cellStyle name="40% - Énfasis5 3 5 3 2 2 3" xfId="25148" xr:uid="{66A95B6E-1983-43C2-9E2A-52AFECB28972}"/>
    <cellStyle name="40% - Énfasis5 3 5 3 2 2 4" xfId="44821" xr:uid="{A2191065-721E-4DA5-A6BB-A8029091ACC4}"/>
    <cellStyle name="40% - Énfasis5 3 5 3 2 3" xfId="11808" xr:uid="{4DAA0448-FD4E-4EC2-818D-3F62FD9D9050}"/>
    <cellStyle name="40% - Énfasis5 3 5 3 2 3 2" xfId="19622" xr:uid="{0C361F59-DCE5-4548-8DE9-90D0FABA99B6}"/>
    <cellStyle name="40% - Énfasis5 3 5 3 2 3 2 2" xfId="35664" xr:uid="{3AC401CB-9F43-4250-B188-40D9AAD5685D}"/>
    <cellStyle name="40% - Énfasis5 3 5 3 2 3 3" xfId="27913" xr:uid="{7F0664ED-27FD-4AC4-97C3-3BEA4B3D7A3D}"/>
    <cellStyle name="40% - Énfasis5 3 5 3 2 3 4" xfId="44822" xr:uid="{A6A54A22-33B7-4BCC-8014-42C49BCC5D66}"/>
    <cellStyle name="40% - Énfasis5 3 5 3 2 4" xfId="14633" xr:uid="{AB4A41AD-3DAD-4DA8-A46C-A7424B5D423D}"/>
    <cellStyle name="40% - Énfasis5 3 5 3 2 4 2" xfId="30675" xr:uid="{2B77A6DF-C85E-46BD-B49E-928CD2D9D6AE}"/>
    <cellStyle name="40% - Énfasis5 3 5 3 2 4 3" xfId="39343" xr:uid="{6A124872-BE93-4CA6-AB8E-F189CAF40486}"/>
    <cellStyle name="40% - Énfasis5 3 5 3 2 5" xfId="22514" xr:uid="{7DA332C2-44A2-4FA1-9963-67D3997CB277}"/>
    <cellStyle name="40% - Énfasis5 3 5 3 2 6" xfId="39344" xr:uid="{5D358CFF-72D9-4BF2-B0D7-7D4199719F5A}"/>
    <cellStyle name="40% - Énfasis5 3 5 3 3" xfId="4812" xr:uid="{4A50230F-DFFD-42AE-B155-A942B285D3D5}"/>
    <cellStyle name="40% - Énfasis5 3 5 3 3 2" xfId="15837" xr:uid="{25C21D44-3B95-4EB9-BA67-F4860B30723B}"/>
    <cellStyle name="40% - Énfasis5 3 5 3 3 2 2" xfId="31879" xr:uid="{C1A7C7CE-EC74-4D55-AA3D-604D6F2544B3}"/>
    <cellStyle name="40% - Énfasis5 3 5 3 3 3" xfId="23787" xr:uid="{335AB6BD-09C1-4A82-B13E-11B310D0AA1A}"/>
    <cellStyle name="40% - Énfasis5 3 5 3 3 4" xfId="44823" xr:uid="{6FAFD09B-4586-4C63-A40A-D232B3A600BF}"/>
    <cellStyle name="40% - Énfasis5 3 5 3 4" xfId="10621" xr:uid="{4126D392-6B61-4DE2-A420-8B321F473132}"/>
    <cellStyle name="40% - Énfasis5 3 5 3 4 2" xfId="18435" xr:uid="{35F742FA-135C-4357-81DB-63107EFFEC36}"/>
    <cellStyle name="40% - Énfasis5 3 5 3 4 2 2" xfId="34477" xr:uid="{AD1967E9-C0B6-493C-ACF9-3E468B065AD5}"/>
    <cellStyle name="40% - Énfasis5 3 5 3 4 3" xfId="26726" xr:uid="{034BEE05-1308-4DF3-9E2B-FAA522C3EC23}"/>
    <cellStyle name="40% - Énfasis5 3 5 3 4 4" xfId="44824" xr:uid="{0DFB1101-9D5F-4646-BD7A-EFFE127EC372}"/>
    <cellStyle name="40% - Énfasis5 3 5 3 5" xfId="13441" xr:uid="{6753E288-D77D-4F83-AB1E-197B41C510C0}"/>
    <cellStyle name="40% - Énfasis5 3 5 3 5 2" xfId="29483" xr:uid="{9B941900-BA6A-43B2-A937-F3C5557445CB}"/>
    <cellStyle name="40% - Énfasis5 3 5 3 5 3" xfId="39345" xr:uid="{5203370E-E877-4674-B350-B5CE17C59F68}"/>
    <cellStyle name="40% - Énfasis5 3 5 3 6" xfId="21216" xr:uid="{295A0E69-6BD4-4A12-A15F-D568E24664C6}"/>
    <cellStyle name="40% - Énfasis5 3 5 3 7" xfId="39346" xr:uid="{83AA2653-ABEB-4053-8D72-3630E445F6A4}"/>
    <cellStyle name="40% - Énfasis5 3 5 4" xfId="3340" xr:uid="{28769517-A85F-482E-AF90-256426210A30}"/>
    <cellStyle name="40% - Énfasis5 3 5 4 2" xfId="6212" xr:uid="{DC78B3AA-69C3-42CA-A06E-83B66B158055}"/>
    <cellStyle name="40% - Énfasis5 3 5 4 2 2" xfId="17025" xr:uid="{4EB227F1-1BAD-427A-ACD9-9DAE08118FA1}"/>
    <cellStyle name="40% - Énfasis5 3 5 4 2 2 2" xfId="33067" xr:uid="{123D457A-9C48-4A71-A356-DEAB12DC4074}"/>
    <cellStyle name="40% - Énfasis5 3 5 4 2 3" xfId="25149" xr:uid="{FFD268E3-724F-4055-8B20-962EF9947675}"/>
    <cellStyle name="40% - Énfasis5 3 5 4 2 4" xfId="44825" xr:uid="{9CABE635-CBB1-442E-A1A0-EE2B5E153D9D}"/>
    <cellStyle name="40% - Énfasis5 3 5 4 3" xfId="11809" xr:uid="{3B99FFA1-8450-4128-920D-EAA441EF4E3C}"/>
    <cellStyle name="40% - Énfasis5 3 5 4 3 2" xfId="19623" xr:uid="{82329E0D-C6A0-4A85-9509-088D4DFCCCE7}"/>
    <cellStyle name="40% - Énfasis5 3 5 4 3 2 2" xfId="35665" xr:uid="{5D2BDB6F-5663-4D16-B00D-AA516CB85E02}"/>
    <cellStyle name="40% - Énfasis5 3 5 4 3 3" xfId="27914" xr:uid="{0835F40B-36F9-4130-A3FF-2042BA199304}"/>
    <cellStyle name="40% - Énfasis5 3 5 4 3 4" xfId="44826" xr:uid="{7595C93B-FB5A-4D74-8AA1-70A59386F89D}"/>
    <cellStyle name="40% - Énfasis5 3 5 4 4" xfId="14634" xr:uid="{B80F5AFE-9272-4F64-A103-40D718BF53EE}"/>
    <cellStyle name="40% - Énfasis5 3 5 4 4 2" xfId="30676" xr:uid="{37C697E8-E41D-419A-AB97-09DBD4FC629D}"/>
    <cellStyle name="40% - Énfasis5 3 5 4 4 3" xfId="39347" xr:uid="{6DBA4C65-3134-4149-BBDA-0B895BC9711E}"/>
    <cellStyle name="40% - Énfasis5 3 5 4 5" xfId="22515" xr:uid="{D64A316F-6797-4538-B2BB-545ECB768157}"/>
    <cellStyle name="40% - Énfasis5 3 5 4 6" xfId="39348" xr:uid="{59D33E1B-D89D-4EF4-B24D-B6107BAFC9FA}"/>
    <cellStyle name="40% - Énfasis5 3 5 5" xfId="4809" xr:uid="{4FE333CE-BC9F-4434-86F6-70BF991C5D22}"/>
    <cellStyle name="40% - Énfasis5 3 5 5 2" xfId="15834" xr:uid="{58C56BE1-2B09-47AA-8CDA-0F173D0AFDEF}"/>
    <cellStyle name="40% - Énfasis5 3 5 5 2 2" xfId="31876" xr:uid="{A616FA9F-8DF2-4528-9216-DBCD0F4DE01D}"/>
    <cellStyle name="40% - Énfasis5 3 5 5 3" xfId="23784" xr:uid="{9CB6E181-4C25-476D-8214-C2D1903E018E}"/>
    <cellStyle name="40% - Énfasis5 3 5 5 4" xfId="44827" xr:uid="{883B040E-1C02-40B4-95E7-7C5AFE77C255}"/>
    <cellStyle name="40% - Énfasis5 3 5 6" xfId="10618" xr:uid="{D040C5F1-FBD2-43F9-BCF0-FD7A6EBFD185}"/>
    <cellStyle name="40% - Énfasis5 3 5 6 2" xfId="18432" xr:uid="{BA613160-82F8-427E-BF98-1A5913241396}"/>
    <cellStyle name="40% - Énfasis5 3 5 6 2 2" xfId="34474" xr:uid="{C984BC5B-ACA8-4CE9-813E-BAA9013E602A}"/>
    <cellStyle name="40% - Énfasis5 3 5 6 3" xfId="26723" xr:uid="{4B43D1EC-EF4D-447F-8929-927E67205541}"/>
    <cellStyle name="40% - Énfasis5 3 5 6 4" xfId="44828" xr:uid="{D4B2C77E-DB4E-4FA3-9318-EBFB316B6E12}"/>
    <cellStyle name="40% - Énfasis5 3 5 7" xfId="13438" xr:uid="{BB668AFE-E9EB-4320-965D-897AA70F07EA}"/>
    <cellStyle name="40% - Énfasis5 3 5 7 2" xfId="29480" xr:uid="{3C53F1FC-5CE7-4605-8007-B08B002000EB}"/>
    <cellStyle name="40% - Énfasis5 3 5 7 3" xfId="39349" xr:uid="{2CA9930D-5933-429F-B516-5613B34BFB09}"/>
    <cellStyle name="40% - Énfasis5 3 5 8" xfId="21213" xr:uid="{DFE2A1BE-50BC-4FC7-B626-E6CCCB959759}"/>
    <cellStyle name="40% - Énfasis5 3 5 9" xfId="39350" xr:uid="{060FBC14-0214-429A-82E3-2449DC3B05C9}"/>
    <cellStyle name="40% - Énfasis5 3 6" xfId="1372" xr:uid="{E1C0DB00-2068-4185-A071-802B70A1AC00}"/>
    <cellStyle name="40% - Énfasis5 3 6 2" xfId="1373" xr:uid="{9341A9E6-9779-465F-B829-6CD26CE040C5}"/>
    <cellStyle name="40% - Énfasis5 3 6 2 2" xfId="3341" xr:uid="{A3BB1F22-36C8-46FE-94C1-B97D4E226E56}"/>
    <cellStyle name="40% - Énfasis5 3 6 2 2 2" xfId="6213" xr:uid="{D84A21BB-2C78-4FAB-9AA5-38F4CF5EF3E5}"/>
    <cellStyle name="40% - Énfasis5 3 6 2 2 2 2" xfId="17026" xr:uid="{E33D13EF-E727-4C30-A3A4-95303B0D310F}"/>
    <cellStyle name="40% - Énfasis5 3 6 2 2 2 2 2" xfId="33068" xr:uid="{D83F5F91-D22C-4160-89AE-CC49665C9562}"/>
    <cellStyle name="40% - Énfasis5 3 6 2 2 2 3" xfId="25150" xr:uid="{892B7EE6-5936-4ED3-A5D1-4D914D43E010}"/>
    <cellStyle name="40% - Énfasis5 3 6 2 2 2 4" xfId="44829" xr:uid="{671E5F24-7D57-421A-B5A1-0BF100CAF1ED}"/>
    <cellStyle name="40% - Énfasis5 3 6 2 2 3" xfId="11810" xr:uid="{23F30FF7-64A5-4A01-929B-4CC1A0DD6E9A}"/>
    <cellStyle name="40% - Énfasis5 3 6 2 2 3 2" xfId="19624" xr:uid="{40655D04-C97D-487E-B815-9E7D30D35A64}"/>
    <cellStyle name="40% - Énfasis5 3 6 2 2 3 2 2" xfId="35666" xr:uid="{C047DE01-476C-41A9-9FBD-B5955B46E954}"/>
    <cellStyle name="40% - Énfasis5 3 6 2 2 3 3" xfId="27915" xr:uid="{5B25E9E6-9530-43AD-9F44-4E4DED59015C}"/>
    <cellStyle name="40% - Énfasis5 3 6 2 2 3 4" xfId="44830" xr:uid="{4EA4394D-DA48-4A68-AB71-775B40E488A4}"/>
    <cellStyle name="40% - Énfasis5 3 6 2 2 4" xfId="14635" xr:uid="{616C41F4-0A6A-4C7B-8EA6-151477B451F0}"/>
    <cellStyle name="40% - Énfasis5 3 6 2 2 4 2" xfId="30677" xr:uid="{4F866AD4-3C8D-424F-A2D8-AE8D8003F45E}"/>
    <cellStyle name="40% - Énfasis5 3 6 2 2 4 3" xfId="39351" xr:uid="{4B46E3F1-90B1-49F7-90AE-290034FC1601}"/>
    <cellStyle name="40% - Énfasis5 3 6 2 2 5" xfId="22516" xr:uid="{9651352B-6299-4E2A-B6A7-0D0B95AED706}"/>
    <cellStyle name="40% - Énfasis5 3 6 2 2 6" xfId="39352" xr:uid="{60125FF9-7C17-45F0-BA8E-EDB36CFF3D4E}"/>
    <cellStyle name="40% - Énfasis5 3 6 2 3" xfId="4814" xr:uid="{E0991CCB-31A7-4F40-9405-C0F1568A7EE3}"/>
    <cellStyle name="40% - Énfasis5 3 6 2 3 2" xfId="15839" xr:uid="{B413B158-4107-476C-A77B-74C56AB44597}"/>
    <cellStyle name="40% - Énfasis5 3 6 2 3 2 2" xfId="31881" xr:uid="{9BD00B25-7F7D-411A-A7E7-96297CED6156}"/>
    <cellStyle name="40% - Énfasis5 3 6 2 3 3" xfId="23789" xr:uid="{6C9B3F51-3032-43DF-BF12-92FC11914649}"/>
    <cellStyle name="40% - Énfasis5 3 6 2 3 4" xfId="44831" xr:uid="{49A3D823-ECCA-4044-8D8B-5A59D9CAE379}"/>
    <cellStyle name="40% - Énfasis5 3 6 2 4" xfId="10623" xr:uid="{1F9BDF35-9991-4707-B6DD-CDE1ED359163}"/>
    <cellStyle name="40% - Énfasis5 3 6 2 4 2" xfId="18437" xr:uid="{6526B815-7615-4BBA-9AF1-833714BA2DE6}"/>
    <cellStyle name="40% - Énfasis5 3 6 2 4 2 2" xfId="34479" xr:uid="{EA3E5697-6212-4922-8105-A30F40778BE9}"/>
    <cellStyle name="40% - Énfasis5 3 6 2 4 3" xfId="26728" xr:uid="{47925BD5-9B62-4C54-9C4F-D1088D2A1C73}"/>
    <cellStyle name="40% - Énfasis5 3 6 2 4 4" xfId="44832" xr:uid="{31CD569D-AF9F-441A-A7C4-B05F57B2D51B}"/>
    <cellStyle name="40% - Énfasis5 3 6 2 5" xfId="13443" xr:uid="{C4B5B166-17B6-4761-AFF7-CFFFA05D26DE}"/>
    <cellStyle name="40% - Énfasis5 3 6 2 5 2" xfId="29485" xr:uid="{68E98E62-FB7F-49D6-AB8F-E6FEE0CB189E}"/>
    <cellStyle name="40% - Énfasis5 3 6 2 5 3" xfId="39353" xr:uid="{4B66E34A-7B79-46AA-A7DC-36E5E1E930C8}"/>
    <cellStyle name="40% - Énfasis5 3 6 2 6" xfId="21218" xr:uid="{C5F4D426-853A-4F44-8B83-DA4F6F7E1F32}"/>
    <cellStyle name="40% - Énfasis5 3 6 2 7" xfId="39354" xr:uid="{91F4F994-CDBB-4F4D-8E52-EF1CB1349136}"/>
    <cellStyle name="40% - Énfasis5 3 6 3" xfId="3342" xr:uid="{8144346C-9A78-48B8-81F2-BE563A660D99}"/>
    <cellStyle name="40% - Énfasis5 3 6 3 2" xfId="6214" xr:uid="{2FFC533D-3044-40AD-A052-2FF60E505AE3}"/>
    <cellStyle name="40% - Énfasis5 3 6 3 2 2" xfId="17027" xr:uid="{F82430B6-B9D0-4ED9-A364-3837F757ED80}"/>
    <cellStyle name="40% - Énfasis5 3 6 3 2 2 2" xfId="33069" xr:uid="{43288BEA-4EAE-4362-80EE-50B64B8096EA}"/>
    <cellStyle name="40% - Énfasis5 3 6 3 2 3" xfId="25151" xr:uid="{B5E011E0-BE46-416F-8787-F52ED8E8D080}"/>
    <cellStyle name="40% - Énfasis5 3 6 3 2 4" xfId="44833" xr:uid="{F747145E-8B72-4D89-9431-1D1C5ABE24B4}"/>
    <cellStyle name="40% - Énfasis5 3 6 3 3" xfId="11811" xr:uid="{93677009-3035-4191-9668-45E6374F4927}"/>
    <cellStyle name="40% - Énfasis5 3 6 3 3 2" xfId="19625" xr:uid="{1DCEFDEB-B981-4FD0-B3DB-B53AB752C7A4}"/>
    <cellStyle name="40% - Énfasis5 3 6 3 3 2 2" xfId="35667" xr:uid="{90692F69-7478-4948-9DD1-59E870AB33E4}"/>
    <cellStyle name="40% - Énfasis5 3 6 3 3 3" xfId="27916" xr:uid="{27A2A2BB-27D3-4A0A-84FB-B7EE86FC1B03}"/>
    <cellStyle name="40% - Énfasis5 3 6 3 3 4" xfId="44834" xr:uid="{BDAC1AC1-F561-4BD4-A2FC-697AB9E0D7BF}"/>
    <cellStyle name="40% - Énfasis5 3 6 3 4" xfId="14636" xr:uid="{9E08681E-2FAD-4972-8AA5-9EF2E6431E08}"/>
    <cellStyle name="40% - Énfasis5 3 6 3 4 2" xfId="30678" xr:uid="{43EEEC3C-12D8-4FBA-A730-0134DF898D42}"/>
    <cellStyle name="40% - Énfasis5 3 6 3 4 3" xfId="39355" xr:uid="{3AD6D148-B13B-409D-B92E-412A498A6B62}"/>
    <cellStyle name="40% - Énfasis5 3 6 3 5" xfId="22517" xr:uid="{06BF7CF6-B2F9-4885-9EF5-859C1B880C37}"/>
    <cellStyle name="40% - Énfasis5 3 6 3 6" xfId="39356" xr:uid="{51DFD9A0-7394-4691-A174-DC2FEB6711D3}"/>
    <cellStyle name="40% - Énfasis5 3 6 4" xfId="4813" xr:uid="{5793BAF1-B611-4F59-9EC6-6AD456C83580}"/>
    <cellStyle name="40% - Énfasis5 3 6 4 2" xfId="15838" xr:uid="{049CAA70-C10E-4F65-B0D1-BD97F24D210B}"/>
    <cellStyle name="40% - Énfasis5 3 6 4 2 2" xfId="31880" xr:uid="{74208F6A-38A8-47CF-BA39-1606A3AC59A8}"/>
    <cellStyle name="40% - Énfasis5 3 6 4 3" xfId="23788" xr:uid="{4B36BDBD-15F8-4B74-B823-E21D17F33281}"/>
    <cellStyle name="40% - Énfasis5 3 6 4 4" xfId="44835" xr:uid="{6891DB93-A3DA-461E-9370-4D664B6C7C47}"/>
    <cellStyle name="40% - Énfasis5 3 6 5" xfId="10622" xr:uid="{EE1E5CCD-9328-4EF5-914B-ADF9B75EE14E}"/>
    <cellStyle name="40% - Énfasis5 3 6 5 2" xfId="18436" xr:uid="{D896E2C2-1AD4-4451-BA34-203A675394D4}"/>
    <cellStyle name="40% - Énfasis5 3 6 5 2 2" xfId="34478" xr:uid="{C7EAA1B9-A1EC-48B2-8F03-9AF673DDA346}"/>
    <cellStyle name="40% - Énfasis5 3 6 5 3" xfId="26727" xr:uid="{04C1FCFB-78EB-4046-899A-CAFB5C5D129F}"/>
    <cellStyle name="40% - Énfasis5 3 6 5 4" xfId="44836" xr:uid="{CFAF9705-B770-4CA9-863A-4FF5D1074771}"/>
    <cellStyle name="40% - Énfasis5 3 6 6" xfId="13442" xr:uid="{168ACA5B-758E-4E81-9504-C0EC5DB9672B}"/>
    <cellStyle name="40% - Énfasis5 3 6 6 2" xfId="29484" xr:uid="{0F47A2AE-7692-4FC4-8C05-BC4ADD45BEF0}"/>
    <cellStyle name="40% - Énfasis5 3 6 6 3" xfId="39357" xr:uid="{A816345A-B86C-4D7D-9235-2475B8F94A7F}"/>
    <cellStyle name="40% - Énfasis5 3 6 7" xfId="21217" xr:uid="{87DB68DE-076F-417D-814A-4D2F47D7FB4C}"/>
    <cellStyle name="40% - Énfasis5 3 6 8" xfId="39358" xr:uid="{16A7E3E0-EFF5-4CB6-89A6-41C59C8D60EE}"/>
    <cellStyle name="40% - Énfasis5 3 7" xfId="1374" xr:uid="{455F3966-E401-4177-BDBA-68EA17CAA33A}"/>
    <cellStyle name="40% - Énfasis5 3 7 2" xfId="3343" xr:uid="{732C403A-3E5F-46AF-B7FD-02C5E5F7C9AC}"/>
    <cellStyle name="40% - Énfasis5 3 7 2 2" xfId="6215" xr:uid="{754E89CC-61DC-4B62-8EEB-FDD4EC56EC94}"/>
    <cellStyle name="40% - Énfasis5 3 7 2 2 2" xfId="17028" xr:uid="{33EDB34E-0E67-4B17-B4FB-B0A7B6C6AFA2}"/>
    <cellStyle name="40% - Énfasis5 3 7 2 2 2 2" xfId="33070" xr:uid="{B9897226-753D-4323-8105-C55BBEE59740}"/>
    <cellStyle name="40% - Énfasis5 3 7 2 2 3" xfId="25152" xr:uid="{69DA25CD-071F-4895-A9CB-D9A05C44EBB8}"/>
    <cellStyle name="40% - Énfasis5 3 7 2 2 4" xfId="44837" xr:uid="{2EDD1887-F0E3-4613-9799-6A60C189E8C1}"/>
    <cellStyle name="40% - Énfasis5 3 7 2 3" xfId="11812" xr:uid="{895E6C35-B2DB-40CA-8365-28B804AA3939}"/>
    <cellStyle name="40% - Énfasis5 3 7 2 3 2" xfId="19626" xr:uid="{84EA812F-CA58-4CC2-94AD-E0AB2877674C}"/>
    <cellStyle name="40% - Énfasis5 3 7 2 3 2 2" xfId="35668" xr:uid="{B140D072-9344-4002-BB42-5D5AC692AA0D}"/>
    <cellStyle name="40% - Énfasis5 3 7 2 3 3" xfId="27917" xr:uid="{06AF5F63-921B-48E8-B6E2-A7009BED4FA3}"/>
    <cellStyle name="40% - Énfasis5 3 7 2 3 4" xfId="44838" xr:uid="{E75FD8D4-C008-446B-A19F-B4C1471D444D}"/>
    <cellStyle name="40% - Énfasis5 3 7 2 4" xfId="14637" xr:uid="{E1B7D0ED-611C-4139-9AE6-2B70E8DD990F}"/>
    <cellStyle name="40% - Énfasis5 3 7 2 4 2" xfId="30679" xr:uid="{36267A13-62D0-4063-A3E6-964E365B456C}"/>
    <cellStyle name="40% - Énfasis5 3 7 2 4 3" xfId="39359" xr:uid="{792AEE79-E0C0-4CDE-A6E5-BFFFB1371014}"/>
    <cellStyle name="40% - Énfasis5 3 7 2 5" xfId="22518" xr:uid="{7413A461-D08C-45A1-9716-052926CE81CD}"/>
    <cellStyle name="40% - Énfasis5 3 7 2 6" xfId="39360" xr:uid="{C0B50322-5812-4170-BB1A-47D281845BA0}"/>
    <cellStyle name="40% - Énfasis5 3 7 3" xfId="4815" xr:uid="{5E5D9ADB-26BD-40CD-AD34-2BA488AD2FC8}"/>
    <cellStyle name="40% - Énfasis5 3 7 3 2" xfId="15840" xr:uid="{75754788-B22C-4B7F-9B9A-55C443190A71}"/>
    <cellStyle name="40% - Énfasis5 3 7 3 2 2" xfId="31882" xr:uid="{5BEF56CC-173E-4908-BF53-F1192FDECCCD}"/>
    <cellStyle name="40% - Énfasis5 3 7 3 3" xfId="23790" xr:uid="{42EAD817-1D88-4E38-802D-50D517E84E30}"/>
    <cellStyle name="40% - Énfasis5 3 7 3 4" xfId="44839" xr:uid="{8EB5BAB6-4271-4C94-8CD8-14F122C9F3A8}"/>
    <cellStyle name="40% - Énfasis5 3 7 4" xfId="10624" xr:uid="{445A0536-8066-4672-BC89-9CEC9E4868EC}"/>
    <cellStyle name="40% - Énfasis5 3 7 4 2" xfId="18438" xr:uid="{67824550-4C80-4539-8896-7022933DCDA0}"/>
    <cellStyle name="40% - Énfasis5 3 7 4 2 2" xfId="34480" xr:uid="{2C616E3C-916E-4EBA-BE3E-90793EA6D3EF}"/>
    <cellStyle name="40% - Énfasis5 3 7 4 3" xfId="26729" xr:uid="{3EBADBB7-B8EE-4D33-A5AA-A3BEAF498B2F}"/>
    <cellStyle name="40% - Énfasis5 3 7 4 4" xfId="44840" xr:uid="{458FD5C7-B779-47F7-B62A-BE9FD1F8EADA}"/>
    <cellStyle name="40% - Énfasis5 3 7 5" xfId="13444" xr:uid="{D3CFB9D9-F1F7-48C8-A765-EC1EEBB792E5}"/>
    <cellStyle name="40% - Énfasis5 3 7 5 2" xfId="29486" xr:uid="{8F790BC2-D3E9-4FA4-A287-952F9CF8AC26}"/>
    <cellStyle name="40% - Énfasis5 3 7 5 3" xfId="39361" xr:uid="{EAEB6208-43A6-4308-A13D-B5ABA33D1C0F}"/>
    <cellStyle name="40% - Énfasis5 3 7 6" xfId="21219" xr:uid="{5EED26FB-737E-4947-8835-CD04E55AF7B0}"/>
    <cellStyle name="40% - Énfasis5 3 7 7" xfId="39362" xr:uid="{8E7C1A9A-83A8-4898-BB8E-FB15A154215D}"/>
    <cellStyle name="40% - Énfasis5 3 8" xfId="3344" xr:uid="{6ACD2189-7474-4E9B-B857-37E7AFE11594}"/>
    <cellStyle name="40% - Énfasis5 3 8 2" xfId="6216" xr:uid="{0543A81B-5749-4904-AB13-F1F7BB79515A}"/>
    <cellStyle name="40% - Énfasis5 3 8 2 2" xfId="17029" xr:uid="{BA841524-CCA1-4D1B-A2D5-FFF2EF9B81DF}"/>
    <cellStyle name="40% - Énfasis5 3 8 2 2 2" xfId="33071" xr:uid="{EE1F0A4B-398D-4A5C-8C61-EAB81AE82FAB}"/>
    <cellStyle name="40% - Énfasis5 3 8 2 3" xfId="25153" xr:uid="{5C98DA4E-8BF2-46CF-A9BC-89A40A3ECEC1}"/>
    <cellStyle name="40% - Énfasis5 3 8 2 4" xfId="44841" xr:uid="{FFD44B9A-BAD3-46FC-8780-7E7B415A1ECA}"/>
    <cellStyle name="40% - Énfasis5 3 8 3" xfId="11813" xr:uid="{B44E7550-84D8-46DD-8292-7A8FD90D3BD6}"/>
    <cellStyle name="40% - Énfasis5 3 8 3 2" xfId="19627" xr:uid="{F64CEE18-5113-42FF-AE61-DAAA922412D9}"/>
    <cellStyle name="40% - Énfasis5 3 8 3 2 2" xfId="35669" xr:uid="{BE38A7D6-89DC-4212-8540-A642A418A5E5}"/>
    <cellStyle name="40% - Énfasis5 3 8 3 3" xfId="27918" xr:uid="{26FC40C5-03E6-40CC-89AF-39BD3534DFC7}"/>
    <cellStyle name="40% - Énfasis5 3 8 3 4" xfId="44842" xr:uid="{5994B806-2721-4FCC-9FCF-7A47237CFC3B}"/>
    <cellStyle name="40% - Énfasis5 3 8 4" xfId="14638" xr:uid="{7449FE6A-7E3E-4956-BC1B-5AE5B753CE47}"/>
    <cellStyle name="40% - Énfasis5 3 8 4 2" xfId="30680" xr:uid="{7BCB686F-69BD-4128-B8C1-6CA78B00158D}"/>
    <cellStyle name="40% - Énfasis5 3 8 4 3" xfId="39363" xr:uid="{5828CEE8-0197-46C3-986E-DDE15AE85351}"/>
    <cellStyle name="40% - Énfasis5 3 8 5" xfId="22519" xr:uid="{6E963EE4-71BE-4CA9-970D-D4A2FEAA1550}"/>
    <cellStyle name="40% - Énfasis5 3 8 6" xfId="39364" xr:uid="{8E11A29E-1D46-4C23-8FF7-790819D29E24}"/>
    <cellStyle name="40% - Énfasis5 3 9" xfId="4752" xr:uid="{90F3A5D2-5286-42A0-B528-CF84E481386C}"/>
    <cellStyle name="40% - Énfasis5 3 9 2" xfId="10561" xr:uid="{B0474B6B-2381-4C2C-BCC3-B56A7A567662}"/>
    <cellStyle name="40% - Énfasis5 3 9 2 2" xfId="18375" xr:uid="{F8FF4A03-54C9-4E79-B159-AD98B99511E8}"/>
    <cellStyle name="40% - Énfasis5 3 9 2 2 2" xfId="34417" xr:uid="{4F9F0A81-92F3-4969-A731-957F3C6C08FF}"/>
    <cellStyle name="40% - Énfasis5 3 9 2 3" xfId="26666" xr:uid="{7102F919-AB07-443E-9441-E21FFF1E2B8E}"/>
    <cellStyle name="40% - Énfasis5 3 9 2 4" xfId="44843" xr:uid="{D98851A7-1226-45F8-9175-4FADE961666A}"/>
    <cellStyle name="40% - Énfasis5 3 9 3" xfId="15777" xr:uid="{3550BDD2-6C07-459F-A7D6-D1694BDCD975}"/>
    <cellStyle name="40% - Énfasis5 3 9 3 2" xfId="31819" xr:uid="{77B82D83-89F3-44C7-980D-3C20F40B33C7}"/>
    <cellStyle name="40% - Énfasis5 3 9 4" xfId="23727" xr:uid="{CD77A871-E4A1-4EFF-ABE5-318D8BEF274D}"/>
    <cellStyle name="40% - Énfasis5 3_PARADEROS" xfId="1375" xr:uid="{9222E631-6452-402D-98D4-19D08531389D}"/>
    <cellStyle name="40% - Énfasis5 4" xfId="1376" xr:uid="{7474905D-2942-4BEE-9BA9-D2C5B2C6D9E2}"/>
    <cellStyle name="40% - Énfasis5 4 2" xfId="1377" xr:uid="{94DBC8C1-14AD-4F35-A613-ADB1E1E65B83}"/>
    <cellStyle name="40% - Énfasis5 4 2 2" xfId="1378" xr:uid="{5FD93068-B9DB-44D6-8223-C84B6B124B1A}"/>
    <cellStyle name="40% - Énfasis5 4 2 2 2" xfId="9709" xr:uid="{0B7975A9-1843-4E1E-983C-11BA507C997A}"/>
    <cellStyle name="40% - Énfasis5 4 2 2 2 2" xfId="44844" xr:uid="{8A1848B3-6AB7-4775-A6AE-B24E122062AD}"/>
    <cellStyle name="40% - Énfasis5 4 2 2 2 3" xfId="44845" xr:uid="{C1956984-D7EE-46F2-A398-BB8F4F839E2F}"/>
    <cellStyle name="40% - Énfasis5 4 2 2 3" xfId="44846" xr:uid="{B9B6B5FF-9B4C-4ACD-AF63-5EB4D5C91533}"/>
    <cellStyle name="40% - Énfasis5 4 2 2 4" xfId="44847" xr:uid="{1E319AEE-5879-40C6-ACBB-2D4149E6F744}"/>
    <cellStyle name="40% - Énfasis5 4 2 3" xfId="9639" xr:uid="{DB19D45B-0B6F-4D33-9A29-6CD396CAEB18}"/>
    <cellStyle name="40% - Énfasis5 4 2 3 2" xfId="44848" xr:uid="{E2780733-FF38-47DF-A042-BF4E2ED38377}"/>
    <cellStyle name="40% - Énfasis5 4 2 3 3" xfId="44849" xr:uid="{1F1175AC-8137-406B-BB23-183E31003278}"/>
    <cellStyle name="40% - Énfasis5 4 2 4" xfId="44850" xr:uid="{0B034651-001C-4394-A9D1-D9550F5520C9}"/>
    <cellStyle name="40% - Énfasis5 4 2 5" xfId="44851" xr:uid="{F9D4BDA1-6020-4762-86A8-0DBF76D6B8A8}"/>
    <cellStyle name="40% - Énfasis5 4 3" xfId="1379" xr:uid="{8DC1D2B7-114E-4E27-8C08-431D77B829FC}"/>
    <cellStyle name="40% - Énfasis5 4 3 2" xfId="9710" xr:uid="{A84AEF84-63F3-4FD7-8115-7FF18AAECCA1}"/>
    <cellStyle name="40% - Énfasis5 4 3 2 2" xfId="44852" xr:uid="{9E14BB86-E048-4AD1-B922-2614B0E38635}"/>
    <cellStyle name="40% - Énfasis5 4 3 2 3" xfId="44853" xr:uid="{1687DF0B-4A42-43CA-B9B6-6C4382FA64FA}"/>
    <cellStyle name="40% - Énfasis5 4 3 3" xfId="44854" xr:uid="{C0777395-168F-41E9-AEDA-3321076829F9}"/>
    <cellStyle name="40% - Énfasis5 4 3 4" xfId="44855" xr:uid="{EEA5B21F-B411-42B3-9EB7-9D4DE2A8225E}"/>
    <cellStyle name="40% - Énfasis5 4 4" xfId="9619" xr:uid="{F4EA7443-02EB-4E80-8EB9-D53C40BAAB50}"/>
    <cellStyle name="40% - Énfasis5 4 4 2" xfId="44856" xr:uid="{609853E1-E88D-4C1C-8772-66D89C88A059}"/>
    <cellStyle name="40% - Énfasis5 4 4 3" xfId="44857" xr:uid="{C34429E2-D4E2-44E9-92D2-BA0D9655AF53}"/>
    <cellStyle name="40% - Énfasis5 4 5" xfId="44858" xr:uid="{72B1A604-54F8-4A0C-8B0C-93086D3A209C}"/>
    <cellStyle name="40% - Énfasis5 4 6" xfId="44859" xr:uid="{2722FFF2-A302-43B4-9FFB-9346AA237735}"/>
    <cellStyle name="40% - Énfasis5 4_PARADEROS" xfId="1380" xr:uid="{4BCD2532-4109-4E85-B0BE-B685453BB088}"/>
    <cellStyle name="40% - Énfasis5 5" xfId="1381" xr:uid="{EA4EBE08-E8A4-45E0-B6B1-B445F9B20DC7}"/>
    <cellStyle name="40% - Énfasis5 5 2" xfId="1382" xr:uid="{082A10A0-8B59-48C9-B304-4AAB4AE20B35}"/>
    <cellStyle name="40% - Énfasis5 5 2 2" xfId="1383" xr:uid="{343F374D-3904-46AB-A0D6-BF14444CBBC0}"/>
    <cellStyle name="40% - Énfasis5 5 2 2 2" xfId="9620" xr:uid="{55D39F5B-D6BB-4DEC-91BD-17AA72B2E83E}"/>
    <cellStyle name="40% - Énfasis5 5 2 2 2 2" xfId="44860" xr:uid="{4D168C56-7BB7-4F03-A6B6-C1CF7710DF12}"/>
    <cellStyle name="40% - Énfasis5 5 2 2 2 3" xfId="44861" xr:uid="{496BBBEF-4BFF-45CC-AD89-5C5076B01225}"/>
    <cellStyle name="40% - Énfasis5 5 2 2 3" xfId="44862" xr:uid="{93FADAA8-A678-4248-82F8-AABA5F78527D}"/>
    <cellStyle name="40% - Énfasis5 5 2 2 4" xfId="44863" xr:uid="{C621DE82-425E-4AE4-9CD9-69A180BDF37B}"/>
    <cellStyle name="40% - Énfasis5 5 2 3" xfId="9761" xr:uid="{77D8A366-CD2C-4F39-B24B-57CF3142CEE5}"/>
    <cellStyle name="40% - Énfasis5 5 2 3 2" xfId="44864" xr:uid="{716362E6-0034-45F5-8C0C-38009F96D16B}"/>
    <cellStyle name="40% - Énfasis5 5 2 3 3" xfId="44865" xr:uid="{760DB4B5-B58A-4683-916B-2847099CA7AD}"/>
    <cellStyle name="40% - Énfasis5 5 2 4" xfId="44866" xr:uid="{95A27943-8261-45F0-BE14-F98E675B63CC}"/>
    <cellStyle name="40% - Énfasis5 5 2 5" xfId="44867" xr:uid="{126BEEE1-C2AC-48C3-94DC-DCE8684328E5}"/>
    <cellStyle name="40% - Énfasis5 5 3" xfId="1384" xr:uid="{2873094E-2418-4D92-AEBE-F56328625788}"/>
    <cellStyle name="40% - Énfasis5 5 3 2" xfId="9762" xr:uid="{19370125-CDB0-4E61-8415-8904E87D43C7}"/>
    <cellStyle name="40% - Énfasis5 5 3 2 2" xfId="44868" xr:uid="{18909548-3878-4A60-B444-3DC29CBF8F5F}"/>
    <cellStyle name="40% - Énfasis5 5 3 2 3" xfId="44869" xr:uid="{C7E21C6A-7E5A-49E0-A985-AFCAD305DD5D}"/>
    <cellStyle name="40% - Énfasis5 5 3 3" xfId="44870" xr:uid="{008C6453-1E37-42CA-A979-4CBC623B7D5C}"/>
    <cellStyle name="40% - Énfasis5 5 3 4" xfId="44871" xr:uid="{84B1507F-37F4-417B-8C98-A3DE4D55F614}"/>
    <cellStyle name="40% - Énfasis5 5 4" xfId="9711" xr:uid="{FE03F309-80B0-4A2D-A421-CD514B700895}"/>
    <cellStyle name="40% - Énfasis5 5 4 2" xfId="44872" xr:uid="{252465A3-8763-4B4A-B9EB-64439E1B48DC}"/>
    <cellStyle name="40% - Énfasis5 5 4 3" xfId="44873" xr:uid="{65442D83-8296-4ACA-B030-26CC301216CB}"/>
    <cellStyle name="40% - Énfasis5 5 5" xfId="44874" xr:uid="{D5DA40D2-8E0B-4202-84B0-12A6B1EBC480}"/>
    <cellStyle name="40% - Énfasis5 5 6" xfId="44875" xr:uid="{05C3388D-F97B-4EE6-A4D3-90820164583B}"/>
    <cellStyle name="40% - Énfasis5 5_PARADEROS" xfId="1385" xr:uid="{EBDA44CC-2EAE-4709-B33C-3C6453BA0D46}"/>
    <cellStyle name="40% - Énfasis5 6" xfId="1386" xr:uid="{409EC702-D19D-4C89-ADAE-11C99E88FAC0}"/>
    <cellStyle name="40% - Énfasis5 6 2" xfId="1387" xr:uid="{024F3EDB-BA15-49A6-818C-68427DCE48F2}"/>
    <cellStyle name="40% - Énfasis5 6 2 2" xfId="1388" xr:uid="{DB970FDC-64D9-42AC-99CC-A19AC0A91341}"/>
    <cellStyle name="40% - Énfasis5 6 2 2 2" xfId="9713" xr:uid="{9EE8EE41-A0A5-4205-80C9-169FA645C027}"/>
    <cellStyle name="40% - Énfasis5 6 2 2 2 2" xfId="44876" xr:uid="{47FAEF4C-9844-430A-8718-CEB01055C808}"/>
    <cellStyle name="40% - Énfasis5 6 2 2 2 3" xfId="44877" xr:uid="{3BF8ADCE-08E3-41B9-9941-740EF61B8100}"/>
    <cellStyle name="40% - Énfasis5 6 2 2 3" xfId="44878" xr:uid="{809CE673-FC42-43D1-AC8D-BE4C503CFB6E}"/>
    <cellStyle name="40% - Énfasis5 6 2 2 4" xfId="44879" xr:uid="{3A511C2C-B8AC-4417-9A85-6D093A37FECE}"/>
    <cellStyle name="40% - Énfasis5 6 2 3" xfId="9763" xr:uid="{6AC0C369-10FE-4185-97B9-4551531334A7}"/>
    <cellStyle name="40% - Énfasis5 6 2 3 2" xfId="44880" xr:uid="{079D8AD7-83A1-4CA6-8A8D-282BD2CB52D3}"/>
    <cellStyle name="40% - Énfasis5 6 2 3 3" xfId="44881" xr:uid="{B64AAF9A-29BB-4C5B-AAF6-6F4B43BF24EE}"/>
    <cellStyle name="40% - Énfasis5 6 2 4" xfId="44882" xr:uid="{A14277F3-ABE7-472D-8DD8-D47A231C5410}"/>
    <cellStyle name="40% - Énfasis5 6 2 5" xfId="44883" xr:uid="{140A7E50-3D35-4E9A-A9FC-FD730C6CFC88}"/>
    <cellStyle name="40% - Énfasis5 6 3" xfId="1389" xr:uid="{A7AF4118-5DAE-497F-A227-92F91754637B}"/>
    <cellStyle name="40% - Énfasis5 6 3 2" xfId="9712" xr:uid="{5C039E52-8135-4708-B4AD-E5277B2210C0}"/>
    <cellStyle name="40% - Énfasis5 6 3 2 2" xfId="44884" xr:uid="{654CDF42-C656-4812-A7E8-16F449C3F50C}"/>
    <cellStyle name="40% - Énfasis5 6 3 2 3" xfId="44885" xr:uid="{22776933-6E37-4848-850F-A146CC9686EA}"/>
    <cellStyle name="40% - Énfasis5 6 3 3" xfId="44886" xr:uid="{9BC5ABE6-800A-41F5-BB23-ED8CE6EA7385}"/>
    <cellStyle name="40% - Énfasis5 6 3 4" xfId="44887" xr:uid="{A4A4023D-4FF1-49AE-9344-BC748C361CB5}"/>
    <cellStyle name="40% - Énfasis5 6 4" xfId="9638" xr:uid="{A5DB591F-4FC6-49C2-AD70-4A027AC2CD03}"/>
    <cellStyle name="40% - Énfasis5 6 4 2" xfId="44888" xr:uid="{BDDDBE1F-2B07-4BF7-9A6E-F22AB431FCDC}"/>
    <cellStyle name="40% - Énfasis5 6 4 3" xfId="44889" xr:uid="{3085DD52-04B3-4E4C-83E0-02948121EC7C}"/>
    <cellStyle name="40% - Énfasis5 6 5" xfId="44890" xr:uid="{F72C5957-044E-40CA-BD5F-0D916D7A0172}"/>
    <cellStyle name="40% - Énfasis5 6 6" xfId="44891" xr:uid="{F12D0092-99C1-496D-AAE8-8945AD7045A7}"/>
    <cellStyle name="40% - Énfasis5 6_PARADEROS" xfId="1390" xr:uid="{8988DB81-7B7E-4B6A-B83A-DC17AF9647BB}"/>
    <cellStyle name="40% - Énfasis5 7" xfId="1391" xr:uid="{85EA08BF-65FC-4341-BF7F-F1EC94C13F13}"/>
    <cellStyle name="40% - Énfasis5 7 2" xfId="1392" xr:uid="{8590AD8A-5FD4-48C3-A69C-CE57CFD2E7BE}"/>
    <cellStyle name="40% - Énfasis5 7 2 2" xfId="1393" xr:uid="{C91BA4CC-4495-4D83-9C03-8C8965F5640A}"/>
    <cellStyle name="40% - Énfasis5 7 2 2 2" xfId="9621" xr:uid="{DD5FACCF-DB21-4D4F-847E-0AA1C753F1C6}"/>
    <cellStyle name="40% - Énfasis5 7 2 2 2 2" xfId="44892" xr:uid="{A7A1613A-D45D-413B-95F5-C719ACC08481}"/>
    <cellStyle name="40% - Énfasis5 7 2 2 2 3" xfId="44893" xr:uid="{A210AA81-DEEC-48E0-AA9B-4BA73C17713D}"/>
    <cellStyle name="40% - Énfasis5 7 2 2 3" xfId="44894" xr:uid="{9C581039-2704-4E64-874C-3D9BB2CAC6F3}"/>
    <cellStyle name="40% - Énfasis5 7 2 2 4" xfId="44895" xr:uid="{39ACA342-203D-48E2-A539-3FDF1BAFA0F0}"/>
    <cellStyle name="40% - Énfasis5 7 2 3" xfId="9764" xr:uid="{BF093F11-707F-474E-8687-3CF82E5D7527}"/>
    <cellStyle name="40% - Énfasis5 7 2 3 2" xfId="44896" xr:uid="{3221423E-0215-4432-A3EA-29C676473EB1}"/>
    <cellStyle name="40% - Énfasis5 7 2 3 3" xfId="44897" xr:uid="{EA671D69-7A11-4708-9D2F-814DF4C3D320}"/>
    <cellStyle name="40% - Énfasis5 7 2 4" xfId="44898" xr:uid="{F68A6B75-E5CD-415A-BC58-7725EC8D023D}"/>
    <cellStyle name="40% - Énfasis5 7 2 5" xfId="44899" xr:uid="{8C497AFB-04CD-4992-BFC4-774FDF87AB9D}"/>
    <cellStyle name="40% - Énfasis5 7 3" xfId="1394" xr:uid="{23037C9F-0484-4FE7-AEA9-02EAEA44C441}"/>
    <cellStyle name="40% - Énfasis5 7 3 2" xfId="9714" xr:uid="{ADE5679C-7581-428A-B88F-3194C2F11E16}"/>
    <cellStyle name="40% - Énfasis5 7 3 2 2" xfId="44900" xr:uid="{877D570F-5420-4811-B0C0-D5B4C3A71DE4}"/>
    <cellStyle name="40% - Énfasis5 7 3 2 3" xfId="44901" xr:uid="{8FA31AAE-2179-459E-BE2D-531A47A2F5D9}"/>
    <cellStyle name="40% - Énfasis5 7 3 3" xfId="44902" xr:uid="{7C487271-86F1-44D4-84BB-FE3CE0330CB3}"/>
    <cellStyle name="40% - Énfasis5 7 3 4" xfId="44903" xr:uid="{3825E77F-FD46-4274-851E-AD7DA95429D7}"/>
    <cellStyle name="40% - Énfasis5 7 4" xfId="9765" xr:uid="{FF7AC9F9-4C33-4333-821C-5F538855F283}"/>
    <cellStyle name="40% - Énfasis5 7 4 2" xfId="44904" xr:uid="{F279F94A-2D24-493F-B41D-A5A8957A8DEA}"/>
    <cellStyle name="40% - Énfasis5 7 4 3" xfId="44905" xr:uid="{A1B79B81-239C-45CF-8A64-2F81E938D64F}"/>
    <cellStyle name="40% - Énfasis5 7 5" xfId="44906" xr:uid="{EFEB1A25-9E56-4BC7-8EB1-A0F5BA7B6523}"/>
    <cellStyle name="40% - Énfasis5 7 6" xfId="44907" xr:uid="{ACB4F1BC-6F3F-4318-8E08-D6A9A27BF57E}"/>
    <cellStyle name="40% - Énfasis5 7_PARADEROS" xfId="1395" xr:uid="{6C00D8AF-FEDC-4BF2-BF65-1A792636DB30}"/>
    <cellStyle name="40% - Énfasis5 8" xfId="1396" xr:uid="{420BC423-6924-4B51-A17E-3D4718C96613}"/>
    <cellStyle name="40% - Énfasis5 8 2" xfId="1397" xr:uid="{53BA2CBE-6EF7-4915-9A97-F3382FD248E0}"/>
    <cellStyle name="40% - Énfasis5 8 2 2" xfId="9637" xr:uid="{7AF5C4F6-A64B-4E3C-8BA5-E79892348872}"/>
    <cellStyle name="40% - Énfasis5 8 2 2 2" xfId="44908" xr:uid="{61E108AD-3DF3-4C98-80DB-E8651D9BE861}"/>
    <cellStyle name="40% - Énfasis5 8 2 2 3" xfId="44909" xr:uid="{44728A8B-A125-4A25-831F-903A17CB6C31}"/>
    <cellStyle name="40% - Énfasis5 8 2 3" xfId="44910" xr:uid="{849A8AFF-1054-44D1-B64A-B715F7D08B97}"/>
    <cellStyle name="40% - Énfasis5 8 2 4" xfId="44911" xr:uid="{A0863E07-F172-4940-8AD8-36C805F700B3}"/>
    <cellStyle name="40% - Énfasis5 8 3" xfId="9636" xr:uid="{44ABE9F4-8328-4E7A-B333-437E79C36EE0}"/>
    <cellStyle name="40% - Énfasis5 8 3 2" xfId="44912" xr:uid="{791D4E6E-4246-48E8-BD75-ABBF5F62A0BD}"/>
    <cellStyle name="40% - Énfasis5 8 3 3" xfId="44913" xr:uid="{4EC254A3-5459-4DF5-873A-66E2CBB1F331}"/>
    <cellStyle name="40% - Énfasis5 8 4" xfId="44914" xr:uid="{F0FB2857-C94A-41DB-9CE3-3D421A87F6B9}"/>
    <cellStyle name="40% - Énfasis5 8 5" xfId="44915" xr:uid="{13562213-9235-4EB5-ABF7-0E4F5AC54C58}"/>
    <cellStyle name="40% - Énfasis5 9" xfId="1304" xr:uid="{A8186995-31D9-4B6E-BBDE-65C2F518B608}"/>
    <cellStyle name="40% - Énfasis5 9 2" xfId="44916" xr:uid="{0992A065-6296-48B5-9136-AE9429F16E1C}"/>
    <cellStyle name="40% - Énfasis5 9 3" xfId="44917" xr:uid="{E4AAAB04-9014-4143-B37C-A6EC56FFD3E3}"/>
    <cellStyle name="40% - Énfasis6 10" xfId="191" xr:uid="{99354373-0926-4D19-857E-288E31413D02}"/>
    <cellStyle name="40% - Énfasis6 10 2" xfId="12723" xr:uid="{D76368FA-5B8C-4446-B220-B7EEA9030262}"/>
    <cellStyle name="40% - Énfasis6 10 2 2" xfId="28765" xr:uid="{017B4E96-4907-47DF-897A-8B9B94EFBECD}"/>
    <cellStyle name="40% - Énfasis6 10 3" xfId="20451" xr:uid="{46095BED-DAF6-4C5B-84FF-CF708F812DD5}"/>
    <cellStyle name="40% - Énfasis6 10 4" xfId="44918" xr:uid="{52933B18-068B-481B-AC57-5511E75AEA7A}"/>
    <cellStyle name="40% - Énfasis6 11" xfId="118" xr:uid="{9AC6A6EE-F10C-4BB7-8478-64E23904FF2F}"/>
    <cellStyle name="40% - Énfasis6 2" xfId="1399" xr:uid="{404027BD-A75D-4891-818E-6EB32F0D34C2}"/>
    <cellStyle name="40% - Énfasis6 2 2" xfId="1400" xr:uid="{FC62127D-01CD-463A-8FAF-27E1C0EF27F4}"/>
    <cellStyle name="40% - Énfasis6 2 2 2" xfId="1401" xr:uid="{1CF13D3D-CA48-4A20-B65F-D7DD0C516E88}"/>
    <cellStyle name="40% - Énfasis6 2 2 2 2" xfId="9600" xr:uid="{B5C4F3DC-ABF5-4821-9888-32C2A3D50B4F}"/>
    <cellStyle name="40% - Énfasis6 2 2 2 2 2" xfId="44919" xr:uid="{8136C8AA-7EB3-4C3F-AB78-7174B282E63F}"/>
    <cellStyle name="40% - Énfasis6 2 2 2 2 3" xfId="44920" xr:uid="{42E09733-ABD4-417B-8E39-DD22CD4AF9F6}"/>
    <cellStyle name="40% - Énfasis6 2 2 2 3" xfId="44921" xr:uid="{70A65CB2-63B1-4164-900F-31D7F8AF60D2}"/>
    <cellStyle name="40% - Énfasis6 2 2 2 4" xfId="44922" xr:uid="{5B01BD34-ADFC-43F2-8A56-74C580E0FCDF}"/>
    <cellStyle name="40% - Énfasis6 2 2 3" xfId="9715" xr:uid="{A0327E5E-7ADC-4AD6-939E-887F2476847C}"/>
    <cellStyle name="40% - Énfasis6 2 2 3 2" xfId="44923" xr:uid="{CF8CDEE8-B814-47B1-BD13-97CFEC374E81}"/>
    <cellStyle name="40% - Énfasis6 2 2 3 3" xfId="44924" xr:uid="{A1989FC5-6CCE-49C8-92B1-9B71825FCC70}"/>
    <cellStyle name="40% - Énfasis6 2 2 4" xfId="44925" xr:uid="{B017C4C9-EE6A-4B96-AEA2-CA07EF048FA0}"/>
    <cellStyle name="40% - Énfasis6 2 2 5" xfId="44926" xr:uid="{AB4064F4-F104-4124-991B-8C945EB06456}"/>
    <cellStyle name="40% - Énfasis6 2 3" xfId="1402" xr:uid="{7BF4F96B-B489-4F43-BD5E-340C9831525C}"/>
    <cellStyle name="40% - Énfasis6 2 3 2" xfId="9882" xr:uid="{DF754E81-AB42-46B4-B855-296E52E4327A}"/>
    <cellStyle name="40% - Énfasis6 2 3 2 2" xfId="44927" xr:uid="{9FE9C6FB-9A20-46AF-B2AB-4759C5943F88}"/>
    <cellStyle name="40% - Énfasis6 2 3 2 3" xfId="44928" xr:uid="{7C8A0A02-4630-4075-937A-21A6E1670639}"/>
    <cellStyle name="40% - Énfasis6 2 3 3" xfId="44929" xr:uid="{5CE37C0B-BF00-41D7-8FB9-6D92C81DED16}"/>
    <cellStyle name="40% - Énfasis6 2 3 4" xfId="44930" xr:uid="{54A2321A-B390-4978-A607-E30D4B911B88}"/>
    <cellStyle name="40% - Énfasis6 2 4" xfId="1403" xr:uid="{CA9CECDC-8082-490A-9BBD-073C53558422}"/>
    <cellStyle name="40% - Énfasis6 2 4 2" xfId="44931" xr:uid="{EBE79383-A164-4AFD-B0AC-311A44835513}"/>
    <cellStyle name="40% - Énfasis6 2 4 3" xfId="44932" xr:uid="{1A3AC17D-7887-40CD-89FB-8E8EABD0FFC0}"/>
    <cellStyle name="40% - Énfasis6 2 5" xfId="44933" xr:uid="{EAB3B877-BC90-4271-8319-5805180A7E9D}"/>
    <cellStyle name="40% - Énfasis6 2 6" xfId="44934" xr:uid="{0702849D-6416-44AB-9C11-0F7FAA8092A3}"/>
    <cellStyle name="40% - Énfasis6 2_PARADEROS" xfId="1404" xr:uid="{3102995E-851F-4930-A46D-774522F7D758}"/>
    <cellStyle name="40% - Énfasis6 3" xfId="1405" xr:uid="{775A54B7-0100-41D9-A7F6-4BE06C58FC20}"/>
    <cellStyle name="40% - Énfasis6 3 10" xfId="3875" xr:uid="{AE61EC28-D3B2-4612-9221-4B2D6567CC70}"/>
    <cellStyle name="40% - Énfasis6 3 11" xfId="13445" xr:uid="{0B505F03-2AC5-4190-B806-D34DBDFC9E6C}"/>
    <cellStyle name="40% - Énfasis6 3 11 2" xfId="29487" xr:uid="{CFBB2031-C623-46BC-899E-8984391ECCB8}"/>
    <cellStyle name="40% - Énfasis6 3 11 3" xfId="39365" xr:uid="{159300A3-5D2A-4474-A06C-7A22AD0B290B}"/>
    <cellStyle name="40% - Énfasis6 3 12" xfId="21220" xr:uid="{79DBB11D-945F-41A5-B1A5-809CC7D8A554}"/>
    <cellStyle name="40% - Énfasis6 3 12 2" xfId="44935" xr:uid="{DF64A26C-1C72-4C9C-927F-BB2CC70C969E}"/>
    <cellStyle name="40% - Énfasis6 3 13" xfId="39366" xr:uid="{F65F36C0-5E27-4C0D-B05D-A0AB41E4A13E}"/>
    <cellStyle name="40% - Énfasis6 3 2" xfId="1406" xr:uid="{FA1A4AAD-8E3B-4F0C-8840-1326D7A968CA}"/>
    <cellStyle name="40% - Énfasis6 3 2 10" xfId="10626" xr:uid="{FC7B7EFE-2236-4A50-AB67-F87E1B7F21A7}"/>
    <cellStyle name="40% - Énfasis6 3 2 10 2" xfId="18440" xr:uid="{10C1AB69-FD3A-455D-91FD-138B5940862C}"/>
    <cellStyle name="40% - Énfasis6 3 2 10 2 2" xfId="34482" xr:uid="{01D14B8E-2B2F-4711-9D2C-8451E787CFD8}"/>
    <cellStyle name="40% - Énfasis6 3 2 10 3" xfId="26731" xr:uid="{F7BEA232-B0AB-4887-88AA-DEA523B0A853}"/>
    <cellStyle name="40% - Énfasis6 3 2 10 4" xfId="44936" xr:uid="{2FCFFC5D-FC3D-4778-AC07-1492DD159F76}"/>
    <cellStyle name="40% - Énfasis6 3 2 11" xfId="13446" xr:uid="{0B7E5781-C746-4D4E-A750-09ECD75487A8}"/>
    <cellStyle name="40% - Énfasis6 3 2 11 2" xfId="29488" xr:uid="{030560CB-1146-4345-B372-73BE079E4758}"/>
    <cellStyle name="40% - Énfasis6 3 2 11 3" xfId="39367" xr:uid="{385D9AD0-C442-413A-A3F3-DB727D806B1B}"/>
    <cellStyle name="40% - Énfasis6 3 2 12" xfId="21221" xr:uid="{5F4C2FCC-4F8F-4C82-840A-BB076583A170}"/>
    <cellStyle name="40% - Énfasis6 3 2 13" xfId="39368" xr:uid="{274CB759-2416-46EE-BCC3-DD6D079F3733}"/>
    <cellStyle name="40% - Énfasis6 3 2 2" xfId="1407" xr:uid="{9BF02501-6C72-464B-8D76-7E683B17DBE3}"/>
    <cellStyle name="40% - Énfasis6 3 2 2 10" xfId="13447" xr:uid="{1DC0875A-E08E-4BDA-8943-F7163BBB0EA0}"/>
    <cellStyle name="40% - Énfasis6 3 2 2 10 2" xfId="29489" xr:uid="{8C855054-ED34-4A11-960C-32F0ED7464C3}"/>
    <cellStyle name="40% - Énfasis6 3 2 2 10 3" xfId="39369" xr:uid="{02962F98-F911-4ABD-AAA6-402D2510B81D}"/>
    <cellStyle name="40% - Énfasis6 3 2 2 11" xfId="21222" xr:uid="{5E07C2C9-93A9-4F46-95F4-C7784BBC3232}"/>
    <cellStyle name="40% - Énfasis6 3 2 2 12" xfId="39370" xr:uid="{723CCA0D-C981-4B83-B99A-D761F8941249}"/>
    <cellStyle name="40% - Énfasis6 3 2 2 2" xfId="1408" xr:uid="{80EBB302-8465-4FEC-9958-E26A2AE1BB06}"/>
    <cellStyle name="40% - Énfasis6 3 2 2 2 10" xfId="39371" xr:uid="{73E5A86F-82E0-4B1E-B847-EB6125DC64F8}"/>
    <cellStyle name="40% - Énfasis6 3 2 2 2 2" xfId="1409" xr:uid="{FAD07C0D-2B05-4D42-BB0A-34243A211E18}"/>
    <cellStyle name="40% - Énfasis6 3 2 2 2 2 2" xfId="1410" xr:uid="{82EF9540-01AE-4C09-9384-50E08A8440F4}"/>
    <cellStyle name="40% - Énfasis6 3 2 2 2 2 2 2" xfId="1411" xr:uid="{B79CE286-82B9-47A7-9198-09245D5ACA5B}"/>
    <cellStyle name="40% - Énfasis6 3 2 2 2 2 2 2 2" xfId="3345" xr:uid="{A35B65DC-CA8E-4A77-BCF0-C9BBCE57717B}"/>
    <cellStyle name="40% - Énfasis6 3 2 2 2 2 2 2 2 2" xfId="6217" xr:uid="{21F21514-AD95-4537-A9D5-D494A09BB275}"/>
    <cellStyle name="40% - Énfasis6 3 2 2 2 2 2 2 2 2 2" xfId="17030" xr:uid="{666A093F-F6A5-435E-89B3-10E9ECD31C88}"/>
    <cellStyle name="40% - Énfasis6 3 2 2 2 2 2 2 2 2 2 2" xfId="33072" xr:uid="{18E8745A-0E01-4DD2-847C-F946F363605D}"/>
    <cellStyle name="40% - Énfasis6 3 2 2 2 2 2 2 2 2 3" xfId="25154" xr:uid="{7C4A8205-CE25-4A15-ADBD-FD763E866079}"/>
    <cellStyle name="40% - Énfasis6 3 2 2 2 2 2 2 2 2 4" xfId="44937" xr:uid="{368822C1-C674-46F2-A7E6-3F5554B87231}"/>
    <cellStyle name="40% - Énfasis6 3 2 2 2 2 2 2 2 3" xfId="11814" xr:uid="{92D5290E-196F-4D4C-B5D1-063BFC7A6387}"/>
    <cellStyle name="40% - Énfasis6 3 2 2 2 2 2 2 2 3 2" xfId="19628" xr:uid="{A3D5A183-9A4E-4E60-8A10-5F6CE686F8E9}"/>
    <cellStyle name="40% - Énfasis6 3 2 2 2 2 2 2 2 3 2 2" xfId="35670" xr:uid="{E0B33A4B-3851-4A9E-954F-BCDEB61B7A0E}"/>
    <cellStyle name="40% - Énfasis6 3 2 2 2 2 2 2 2 3 3" xfId="27919" xr:uid="{7FA71E07-D79B-4189-8F22-943477D9D7B5}"/>
    <cellStyle name="40% - Énfasis6 3 2 2 2 2 2 2 2 3 4" xfId="44938" xr:uid="{482FBD69-658C-4DB6-BAA2-A616CBE2CF1A}"/>
    <cellStyle name="40% - Énfasis6 3 2 2 2 2 2 2 2 4" xfId="14639" xr:uid="{8C74765B-1D3D-4053-9C8B-EE1CE0CF4278}"/>
    <cellStyle name="40% - Énfasis6 3 2 2 2 2 2 2 2 4 2" xfId="30681" xr:uid="{8D26CC22-6056-4E33-927F-53D093EBE6DC}"/>
    <cellStyle name="40% - Énfasis6 3 2 2 2 2 2 2 2 4 3" xfId="39372" xr:uid="{5F48AD8E-D2CF-4B64-8FFC-41858DC572CE}"/>
    <cellStyle name="40% - Énfasis6 3 2 2 2 2 2 2 2 5" xfId="22520" xr:uid="{846C0FCE-6F2A-4AA8-A550-EE8E277BB590}"/>
    <cellStyle name="40% - Énfasis6 3 2 2 2 2 2 2 2 6" xfId="39373" xr:uid="{7F9C50A6-8543-4114-8286-21313797D5FD}"/>
    <cellStyle name="40% - Énfasis6 3 2 2 2 2 2 2 3" xfId="4825" xr:uid="{68753CE2-B58F-4DB8-B71D-03764A257796}"/>
    <cellStyle name="40% - Énfasis6 3 2 2 2 2 2 2 3 2" xfId="15847" xr:uid="{1B3DE184-1B8F-415C-8908-76BC897FC5CF}"/>
    <cellStyle name="40% - Énfasis6 3 2 2 2 2 2 2 3 2 2" xfId="31889" xr:uid="{A1CAC455-EFED-421E-A220-E85A2489A92F}"/>
    <cellStyle name="40% - Énfasis6 3 2 2 2 2 2 2 3 3" xfId="23800" xr:uid="{62CCE436-3435-46BE-A2B3-A7BAC2825D80}"/>
    <cellStyle name="40% - Énfasis6 3 2 2 2 2 2 2 3 4" xfId="44939" xr:uid="{602C6952-79C8-4228-8878-62E5BAC88520}"/>
    <cellStyle name="40% - Énfasis6 3 2 2 2 2 2 2 4" xfId="10631" xr:uid="{94E5B6A4-F66F-4751-B6FF-1707FBB2359D}"/>
    <cellStyle name="40% - Énfasis6 3 2 2 2 2 2 2 4 2" xfId="18445" xr:uid="{1CA13023-51D9-404D-B3B6-E391AC4C01A3}"/>
    <cellStyle name="40% - Énfasis6 3 2 2 2 2 2 2 4 2 2" xfId="34487" xr:uid="{9CBA56EA-7013-4FA2-B67D-B74D62756646}"/>
    <cellStyle name="40% - Énfasis6 3 2 2 2 2 2 2 4 3" xfId="26736" xr:uid="{473D951E-8E62-4423-AF0C-A4D08CF251A1}"/>
    <cellStyle name="40% - Énfasis6 3 2 2 2 2 2 2 4 4" xfId="44940" xr:uid="{20FEECC8-8BCE-442A-98AD-2181478537D1}"/>
    <cellStyle name="40% - Énfasis6 3 2 2 2 2 2 2 5" xfId="13451" xr:uid="{A9B6B1C3-A2DD-4FF3-B7A5-9A5C966BC951}"/>
    <cellStyle name="40% - Énfasis6 3 2 2 2 2 2 2 5 2" xfId="29493" xr:uid="{369A2069-FA0D-47E1-9189-78F69217E9DA}"/>
    <cellStyle name="40% - Énfasis6 3 2 2 2 2 2 2 5 3" xfId="39374" xr:uid="{D4B1D7AA-FFF4-4E92-8D16-DB587878E079}"/>
    <cellStyle name="40% - Énfasis6 3 2 2 2 2 2 2 6" xfId="21226" xr:uid="{F8040B4D-C4D7-4663-AD73-B92F0DFCA250}"/>
    <cellStyle name="40% - Énfasis6 3 2 2 2 2 2 2 7" xfId="39375" xr:uid="{30CBDC62-08E1-44BC-83DA-C3B16783D941}"/>
    <cellStyle name="40% - Énfasis6 3 2 2 2 2 2 3" xfId="3346" xr:uid="{14D07F75-D255-4C90-B71C-ECE199E2C25E}"/>
    <cellStyle name="40% - Énfasis6 3 2 2 2 2 2 3 2" xfId="6218" xr:uid="{123B81FF-F569-4971-BE5E-F6CD1BCCD64B}"/>
    <cellStyle name="40% - Énfasis6 3 2 2 2 2 2 3 2 2" xfId="17031" xr:uid="{9367359C-2C4B-4E06-80EB-1EC5BE37474D}"/>
    <cellStyle name="40% - Énfasis6 3 2 2 2 2 2 3 2 2 2" xfId="33073" xr:uid="{F53D13C1-E933-4CE6-AFD5-8FAD3584A4CE}"/>
    <cellStyle name="40% - Énfasis6 3 2 2 2 2 2 3 2 3" xfId="25155" xr:uid="{45A27E41-6B3C-4686-8892-28133D3F7CC8}"/>
    <cellStyle name="40% - Énfasis6 3 2 2 2 2 2 3 2 4" xfId="44941" xr:uid="{0589B31E-6BF5-4CCA-B4B3-D84052F25375}"/>
    <cellStyle name="40% - Énfasis6 3 2 2 2 2 2 3 3" xfId="11815" xr:uid="{8260CBF2-A80B-4141-80F3-29E3701A5605}"/>
    <cellStyle name="40% - Énfasis6 3 2 2 2 2 2 3 3 2" xfId="19629" xr:uid="{EFA3E3A1-66F5-4D48-A2C4-D1F94C579048}"/>
    <cellStyle name="40% - Énfasis6 3 2 2 2 2 2 3 3 2 2" xfId="35671" xr:uid="{2FDD1BBE-3C5A-4231-9D8F-46DD3FB13E85}"/>
    <cellStyle name="40% - Énfasis6 3 2 2 2 2 2 3 3 3" xfId="27920" xr:uid="{D42AC801-9A6C-4AD9-B506-A5FC3D4A7F4C}"/>
    <cellStyle name="40% - Énfasis6 3 2 2 2 2 2 3 3 4" xfId="44942" xr:uid="{64379543-6800-4753-B72E-E58AF33BF6ED}"/>
    <cellStyle name="40% - Énfasis6 3 2 2 2 2 2 3 4" xfId="14640" xr:uid="{56E711A2-259E-496A-B389-0AC32E0D3A39}"/>
    <cellStyle name="40% - Énfasis6 3 2 2 2 2 2 3 4 2" xfId="30682" xr:uid="{F7198EB4-C639-4F70-86AE-DE75751E4587}"/>
    <cellStyle name="40% - Énfasis6 3 2 2 2 2 2 3 4 3" xfId="39376" xr:uid="{BBE2651D-1B29-4D66-AC01-4AC99578B31B}"/>
    <cellStyle name="40% - Énfasis6 3 2 2 2 2 2 3 5" xfId="22521" xr:uid="{C129FC42-C700-4592-8469-B8F87707B9B1}"/>
    <cellStyle name="40% - Énfasis6 3 2 2 2 2 2 3 6" xfId="39377" xr:uid="{D199FA71-37FD-4641-9303-8D2F4F27579E}"/>
    <cellStyle name="40% - Énfasis6 3 2 2 2 2 2 4" xfId="4824" xr:uid="{D415F945-805B-4EC0-9247-3056C4E44951}"/>
    <cellStyle name="40% - Énfasis6 3 2 2 2 2 2 4 2" xfId="15846" xr:uid="{BBDE14DB-93C5-4E9A-BB79-C7B84FCCFD06}"/>
    <cellStyle name="40% - Énfasis6 3 2 2 2 2 2 4 2 2" xfId="31888" xr:uid="{77B2F089-7C74-4886-AEFE-B70AC5D3C73C}"/>
    <cellStyle name="40% - Énfasis6 3 2 2 2 2 2 4 3" xfId="23799" xr:uid="{AFE3FF99-4E4A-412B-87AB-CE88B275EE86}"/>
    <cellStyle name="40% - Énfasis6 3 2 2 2 2 2 4 4" xfId="44943" xr:uid="{BECF1100-4E55-4183-A450-F79A8AF86EA3}"/>
    <cellStyle name="40% - Énfasis6 3 2 2 2 2 2 5" xfId="10630" xr:uid="{F2151C18-708B-4917-8BD0-14C9588567DF}"/>
    <cellStyle name="40% - Énfasis6 3 2 2 2 2 2 5 2" xfId="18444" xr:uid="{2316114B-40EC-40D5-813B-87B41297614F}"/>
    <cellStyle name="40% - Énfasis6 3 2 2 2 2 2 5 2 2" xfId="34486" xr:uid="{BEB82EDE-0649-4F54-A2A2-88612D80F196}"/>
    <cellStyle name="40% - Énfasis6 3 2 2 2 2 2 5 3" xfId="26735" xr:uid="{5944913D-C681-4BE9-BE47-E8E6131EF1D1}"/>
    <cellStyle name="40% - Énfasis6 3 2 2 2 2 2 5 4" xfId="44944" xr:uid="{E75DA3B4-6791-458F-9876-5E25432BE7CB}"/>
    <cellStyle name="40% - Énfasis6 3 2 2 2 2 2 6" xfId="13450" xr:uid="{4FA8169C-DE19-46F7-AFDF-09A217332F11}"/>
    <cellStyle name="40% - Énfasis6 3 2 2 2 2 2 6 2" xfId="29492" xr:uid="{2934CF3D-F690-4436-A80C-D13736D1E492}"/>
    <cellStyle name="40% - Énfasis6 3 2 2 2 2 2 6 3" xfId="39378" xr:uid="{97F6CB69-2752-4727-9C40-E3355A43FF01}"/>
    <cellStyle name="40% - Énfasis6 3 2 2 2 2 2 7" xfId="21225" xr:uid="{5B198E4F-D1CE-4A21-83C8-F617B2BC1FC9}"/>
    <cellStyle name="40% - Énfasis6 3 2 2 2 2 2 8" xfId="39379" xr:uid="{A6F822C4-44A8-4F1F-8003-795BBDC4A5E7}"/>
    <cellStyle name="40% - Énfasis6 3 2 2 2 2 3" xfId="1412" xr:uid="{8C8397E2-F3AA-4E51-992C-FB7AA49BD676}"/>
    <cellStyle name="40% - Énfasis6 3 2 2 2 2 3 2" xfId="3347" xr:uid="{7B4DD96D-BFEE-4A49-806A-51442BC7B899}"/>
    <cellStyle name="40% - Énfasis6 3 2 2 2 2 3 2 2" xfId="6219" xr:uid="{968C7C48-18F7-484F-A095-503748587C5C}"/>
    <cellStyle name="40% - Énfasis6 3 2 2 2 2 3 2 2 2" xfId="17032" xr:uid="{0BE8620F-EA03-4083-82A0-81988EBBEA81}"/>
    <cellStyle name="40% - Énfasis6 3 2 2 2 2 3 2 2 2 2" xfId="33074" xr:uid="{3722559C-47A0-4ACF-BAD6-704D4D8A2219}"/>
    <cellStyle name="40% - Énfasis6 3 2 2 2 2 3 2 2 3" xfId="25156" xr:uid="{42F32108-FC74-4581-8F4D-E05C152D190C}"/>
    <cellStyle name="40% - Énfasis6 3 2 2 2 2 3 2 2 4" xfId="44945" xr:uid="{D4E58CED-E2DF-425A-AC19-260B628EB03F}"/>
    <cellStyle name="40% - Énfasis6 3 2 2 2 2 3 2 3" xfId="11816" xr:uid="{AD2BFD0B-A4A4-4C94-BB82-09A164466680}"/>
    <cellStyle name="40% - Énfasis6 3 2 2 2 2 3 2 3 2" xfId="19630" xr:uid="{EE720C64-9299-44A6-9C4E-36A7A1020FDD}"/>
    <cellStyle name="40% - Énfasis6 3 2 2 2 2 3 2 3 2 2" xfId="35672" xr:uid="{A536A9FE-7022-4845-B698-F5196E4CFAB7}"/>
    <cellStyle name="40% - Énfasis6 3 2 2 2 2 3 2 3 3" xfId="27921" xr:uid="{2C27232D-E863-4412-97EF-DA92D546F636}"/>
    <cellStyle name="40% - Énfasis6 3 2 2 2 2 3 2 3 4" xfId="44946" xr:uid="{57720987-8471-4ED7-8D51-DE20824E2C68}"/>
    <cellStyle name="40% - Énfasis6 3 2 2 2 2 3 2 4" xfId="14641" xr:uid="{58B05B89-0750-42F3-8343-32BED960F8DE}"/>
    <cellStyle name="40% - Énfasis6 3 2 2 2 2 3 2 4 2" xfId="30683" xr:uid="{F47D8CE8-D5BD-408F-B392-0AE0F432BB64}"/>
    <cellStyle name="40% - Énfasis6 3 2 2 2 2 3 2 4 3" xfId="39380" xr:uid="{EC94C9E1-F473-4E86-8C5D-2F29E1094345}"/>
    <cellStyle name="40% - Énfasis6 3 2 2 2 2 3 2 5" xfId="22522" xr:uid="{DDCBD972-1A8A-492B-8894-F599272BF757}"/>
    <cellStyle name="40% - Énfasis6 3 2 2 2 2 3 2 6" xfId="39381" xr:uid="{5AD346BB-9A62-4A44-A918-8B81935DDD5E}"/>
    <cellStyle name="40% - Énfasis6 3 2 2 2 2 3 3" xfId="4826" xr:uid="{42707197-F49F-4C6F-AB17-6D836DF3FEF6}"/>
    <cellStyle name="40% - Énfasis6 3 2 2 2 2 3 3 2" xfId="15848" xr:uid="{5BD24065-54C8-4557-86E2-3A51C975512F}"/>
    <cellStyle name="40% - Énfasis6 3 2 2 2 2 3 3 2 2" xfId="31890" xr:uid="{718BE065-0ACE-4352-8DFA-8FADAE41D5F2}"/>
    <cellStyle name="40% - Énfasis6 3 2 2 2 2 3 3 3" xfId="23801" xr:uid="{24C6B80D-19DA-4E57-ADF0-9343048098CB}"/>
    <cellStyle name="40% - Énfasis6 3 2 2 2 2 3 3 4" xfId="44947" xr:uid="{96221159-EF0D-4EA7-941E-4902B7D4AAAC}"/>
    <cellStyle name="40% - Énfasis6 3 2 2 2 2 3 4" xfId="10632" xr:uid="{48B9DFF1-CF84-45CE-BC4C-126817EA1ACF}"/>
    <cellStyle name="40% - Énfasis6 3 2 2 2 2 3 4 2" xfId="18446" xr:uid="{71F02AB6-9B7A-44B5-B8E9-FA1C40F06C46}"/>
    <cellStyle name="40% - Énfasis6 3 2 2 2 2 3 4 2 2" xfId="34488" xr:uid="{80AC80E2-4A82-454B-BA1B-336419BE0484}"/>
    <cellStyle name="40% - Énfasis6 3 2 2 2 2 3 4 3" xfId="26737" xr:uid="{AD6EC04F-6362-438C-8EE7-E7FB2B63A9A3}"/>
    <cellStyle name="40% - Énfasis6 3 2 2 2 2 3 4 4" xfId="44948" xr:uid="{12ED201B-6E6E-4501-A0CB-3AD2442E3B41}"/>
    <cellStyle name="40% - Énfasis6 3 2 2 2 2 3 5" xfId="13452" xr:uid="{50D201C3-4AF9-40C7-BD12-88C6ED06D064}"/>
    <cellStyle name="40% - Énfasis6 3 2 2 2 2 3 5 2" xfId="29494" xr:uid="{FCFF9AFE-E128-420A-B009-5E2BEDEEAC57}"/>
    <cellStyle name="40% - Énfasis6 3 2 2 2 2 3 5 3" xfId="39382" xr:uid="{30307F3C-15E1-494F-8D05-7BF0C7400360}"/>
    <cellStyle name="40% - Énfasis6 3 2 2 2 2 3 6" xfId="21227" xr:uid="{EB6E3090-22B4-4706-8C10-D35367C522F9}"/>
    <cellStyle name="40% - Énfasis6 3 2 2 2 2 3 7" xfId="39383" xr:uid="{3D7D6A08-5E83-463D-88E8-D12076BE477D}"/>
    <cellStyle name="40% - Énfasis6 3 2 2 2 2 4" xfId="3348" xr:uid="{4700402B-D6FC-4BB8-85F8-A6267382772E}"/>
    <cellStyle name="40% - Énfasis6 3 2 2 2 2 4 2" xfId="6220" xr:uid="{1E387EE5-7875-4F1A-9255-F8787B8737C3}"/>
    <cellStyle name="40% - Énfasis6 3 2 2 2 2 4 2 2" xfId="17033" xr:uid="{757AE3FD-40A9-4987-AB19-9F04979D2A4D}"/>
    <cellStyle name="40% - Énfasis6 3 2 2 2 2 4 2 2 2" xfId="33075" xr:uid="{0B24A37B-AEE8-45D4-979B-EC8E7369A2B4}"/>
    <cellStyle name="40% - Énfasis6 3 2 2 2 2 4 2 3" xfId="25157" xr:uid="{6019CAC9-02FD-4A03-88BB-44164E837BF6}"/>
    <cellStyle name="40% - Énfasis6 3 2 2 2 2 4 2 4" xfId="44949" xr:uid="{2D9DC7AA-9DA4-4EC2-8E20-6282A762756A}"/>
    <cellStyle name="40% - Énfasis6 3 2 2 2 2 4 3" xfId="11817" xr:uid="{547CF7BD-B430-4B21-B9C1-F3233A3E452E}"/>
    <cellStyle name="40% - Énfasis6 3 2 2 2 2 4 3 2" xfId="19631" xr:uid="{42CDD44B-765E-45EB-B767-1AC516955741}"/>
    <cellStyle name="40% - Énfasis6 3 2 2 2 2 4 3 2 2" xfId="35673" xr:uid="{3CFF77E9-E7D4-4E68-9B37-8AB8C84118C6}"/>
    <cellStyle name="40% - Énfasis6 3 2 2 2 2 4 3 3" xfId="27922" xr:uid="{4498BC22-8794-45E8-98EB-C43AD06C418A}"/>
    <cellStyle name="40% - Énfasis6 3 2 2 2 2 4 3 4" xfId="44950" xr:uid="{BDC86D64-A1E8-44D0-976E-1E09F5D8CCDD}"/>
    <cellStyle name="40% - Énfasis6 3 2 2 2 2 4 4" xfId="14642" xr:uid="{D94F812D-257F-4575-9D5F-E9FE338FA9AC}"/>
    <cellStyle name="40% - Énfasis6 3 2 2 2 2 4 4 2" xfId="30684" xr:uid="{C76AD16A-80D3-47A1-BB9C-A90575099732}"/>
    <cellStyle name="40% - Énfasis6 3 2 2 2 2 4 4 3" xfId="39384" xr:uid="{A6E2BF37-4957-453A-BF40-3B28639C4DC5}"/>
    <cellStyle name="40% - Énfasis6 3 2 2 2 2 4 5" xfId="22523" xr:uid="{80461644-E4AB-4A09-8860-3FEF65481000}"/>
    <cellStyle name="40% - Énfasis6 3 2 2 2 2 4 6" xfId="39385" xr:uid="{CE98B9B0-7645-4C7D-A955-3D6239F5DF34}"/>
    <cellStyle name="40% - Énfasis6 3 2 2 2 2 5" xfId="4823" xr:uid="{B8EBEDA3-8A76-46B7-B248-2DDAA33C00A4}"/>
    <cellStyle name="40% - Énfasis6 3 2 2 2 2 5 2" xfId="15845" xr:uid="{A0097F33-56B9-41A3-A1FD-A94927C2D7E1}"/>
    <cellStyle name="40% - Énfasis6 3 2 2 2 2 5 2 2" xfId="31887" xr:uid="{1276C2E9-6A7A-467A-9601-4793335E240E}"/>
    <cellStyle name="40% - Énfasis6 3 2 2 2 2 5 3" xfId="23798" xr:uid="{F4CE76E2-D498-4879-ACAC-8A1CF24942B4}"/>
    <cellStyle name="40% - Énfasis6 3 2 2 2 2 5 4" xfId="44951" xr:uid="{DE4BCB58-0DAC-415E-A741-BF47D891A3DC}"/>
    <cellStyle name="40% - Énfasis6 3 2 2 2 2 6" xfId="10629" xr:uid="{29A462CF-4868-4149-A953-6A5669B069FD}"/>
    <cellStyle name="40% - Énfasis6 3 2 2 2 2 6 2" xfId="18443" xr:uid="{64635516-B8D4-4E27-B4A9-B273FFFCAF69}"/>
    <cellStyle name="40% - Énfasis6 3 2 2 2 2 6 2 2" xfId="34485" xr:uid="{E33E83F2-9CBA-48EB-8EBA-1857190F2A8E}"/>
    <cellStyle name="40% - Énfasis6 3 2 2 2 2 6 3" xfId="26734" xr:uid="{2A3273DC-F4FC-4E6F-AF6C-3F06DB2FE562}"/>
    <cellStyle name="40% - Énfasis6 3 2 2 2 2 6 4" xfId="44952" xr:uid="{EF7C0853-778A-45D9-9619-CB5C015FD278}"/>
    <cellStyle name="40% - Énfasis6 3 2 2 2 2 7" xfId="13449" xr:uid="{9A75CED1-AC52-4EE0-93B1-271A0338AF88}"/>
    <cellStyle name="40% - Énfasis6 3 2 2 2 2 7 2" xfId="29491" xr:uid="{36A01697-F19C-4863-A77F-A9BEF80F061B}"/>
    <cellStyle name="40% - Énfasis6 3 2 2 2 2 7 3" xfId="39386" xr:uid="{0712ACB6-5418-47C6-89FD-7800EC30A32E}"/>
    <cellStyle name="40% - Énfasis6 3 2 2 2 2 8" xfId="21224" xr:uid="{02125CB2-8B89-4E05-8F75-1D5F06C63A60}"/>
    <cellStyle name="40% - Énfasis6 3 2 2 2 2 9" xfId="39387" xr:uid="{C2078BE0-275B-439A-A78F-69CBDC035224}"/>
    <cellStyle name="40% - Énfasis6 3 2 2 2 3" xfId="1413" xr:uid="{447412E3-C90C-4DAD-A82E-1BD0CD8D10EF}"/>
    <cellStyle name="40% - Énfasis6 3 2 2 2 3 2" xfId="1414" xr:uid="{5593036C-F595-4AF2-8523-77742B66B8EC}"/>
    <cellStyle name="40% - Énfasis6 3 2 2 2 3 2 2" xfId="3349" xr:uid="{E9814DAD-5F74-4731-A1E7-A6C351377A2F}"/>
    <cellStyle name="40% - Énfasis6 3 2 2 2 3 2 2 2" xfId="6221" xr:uid="{9B8A95F8-8885-496E-90DD-1424F44AB65B}"/>
    <cellStyle name="40% - Énfasis6 3 2 2 2 3 2 2 2 2" xfId="17034" xr:uid="{39893B74-0DEB-4F1D-8D58-88C9E5B6B016}"/>
    <cellStyle name="40% - Énfasis6 3 2 2 2 3 2 2 2 2 2" xfId="33076" xr:uid="{12FAE5A4-6ABA-42CC-A6FF-12A1747E0412}"/>
    <cellStyle name="40% - Énfasis6 3 2 2 2 3 2 2 2 3" xfId="25158" xr:uid="{8664F448-21A7-4EC2-9239-1E7A1CC5C59A}"/>
    <cellStyle name="40% - Énfasis6 3 2 2 2 3 2 2 2 4" xfId="44953" xr:uid="{71E4B051-B132-4E3B-848B-BAA57303DB50}"/>
    <cellStyle name="40% - Énfasis6 3 2 2 2 3 2 2 3" xfId="11818" xr:uid="{299FDD1A-FE93-4F73-9622-FE11C815B4B4}"/>
    <cellStyle name="40% - Énfasis6 3 2 2 2 3 2 2 3 2" xfId="19632" xr:uid="{3E09133E-C4C5-41E1-9158-F91E789F6386}"/>
    <cellStyle name="40% - Énfasis6 3 2 2 2 3 2 2 3 2 2" xfId="35674" xr:uid="{184C62B4-6D8B-4674-8131-1352571AC7F4}"/>
    <cellStyle name="40% - Énfasis6 3 2 2 2 3 2 2 3 3" xfId="27923" xr:uid="{6656402F-2841-40F5-8C00-9333669FC49A}"/>
    <cellStyle name="40% - Énfasis6 3 2 2 2 3 2 2 3 4" xfId="44954" xr:uid="{1B631CC3-D62D-4C49-99A3-384478DA84DC}"/>
    <cellStyle name="40% - Énfasis6 3 2 2 2 3 2 2 4" xfId="14643" xr:uid="{F2B140F5-6A1E-46E9-928A-B7752E7974EF}"/>
    <cellStyle name="40% - Énfasis6 3 2 2 2 3 2 2 4 2" xfId="30685" xr:uid="{E4A299CE-CDB1-4F72-AC48-ABD5518ADA5F}"/>
    <cellStyle name="40% - Énfasis6 3 2 2 2 3 2 2 4 3" xfId="39388" xr:uid="{A692FE51-8D7B-4514-A3CA-95387337CA0C}"/>
    <cellStyle name="40% - Énfasis6 3 2 2 2 3 2 2 5" xfId="22524" xr:uid="{86D487A4-18EA-415E-AE37-D25EBCA9700A}"/>
    <cellStyle name="40% - Énfasis6 3 2 2 2 3 2 2 6" xfId="39389" xr:uid="{2EE7092D-1E6F-4325-A84D-124F8D3E8514}"/>
    <cellStyle name="40% - Énfasis6 3 2 2 2 3 2 3" xfId="4828" xr:uid="{55BCA0CF-6A21-47DD-86E3-F17B9920F5F0}"/>
    <cellStyle name="40% - Énfasis6 3 2 2 2 3 2 3 2" xfId="15850" xr:uid="{51AB1BFB-F51A-465A-B204-384D9CAF2303}"/>
    <cellStyle name="40% - Énfasis6 3 2 2 2 3 2 3 2 2" xfId="31892" xr:uid="{9F94AA8E-FE54-476A-A5FD-8420DC3D40B5}"/>
    <cellStyle name="40% - Énfasis6 3 2 2 2 3 2 3 3" xfId="23803" xr:uid="{E602AC16-1D7D-40D1-8406-B9013122041B}"/>
    <cellStyle name="40% - Énfasis6 3 2 2 2 3 2 3 4" xfId="44955" xr:uid="{53D9A4D5-F3EF-47FF-833B-84334AC51316}"/>
    <cellStyle name="40% - Énfasis6 3 2 2 2 3 2 4" xfId="10634" xr:uid="{94DD56DD-DC92-43D8-8B71-87DDA6BF78FE}"/>
    <cellStyle name="40% - Énfasis6 3 2 2 2 3 2 4 2" xfId="18448" xr:uid="{C07A7556-74C9-4534-85F1-6527EAA04D88}"/>
    <cellStyle name="40% - Énfasis6 3 2 2 2 3 2 4 2 2" xfId="34490" xr:uid="{90F77E5D-1A33-482C-A1B0-89B7EFF5B361}"/>
    <cellStyle name="40% - Énfasis6 3 2 2 2 3 2 4 3" xfId="26739" xr:uid="{42E816D9-D717-4C3B-92A9-9190DAA4B9E6}"/>
    <cellStyle name="40% - Énfasis6 3 2 2 2 3 2 4 4" xfId="44956" xr:uid="{F1FF8857-C2BB-4A0C-8B33-BED2D45FE3FB}"/>
    <cellStyle name="40% - Énfasis6 3 2 2 2 3 2 5" xfId="13454" xr:uid="{509B8486-2066-4542-863C-3238366020BB}"/>
    <cellStyle name="40% - Énfasis6 3 2 2 2 3 2 5 2" xfId="29496" xr:uid="{4E448BD2-2FE7-4D57-949A-B3B44BF7D3E4}"/>
    <cellStyle name="40% - Énfasis6 3 2 2 2 3 2 5 3" xfId="39390" xr:uid="{6A2E6705-9873-4368-933D-0402C759E610}"/>
    <cellStyle name="40% - Énfasis6 3 2 2 2 3 2 6" xfId="21229" xr:uid="{B4F5316A-84AC-4603-B8A7-F8373CEC4AE5}"/>
    <cellStyle name="40% - Énfasis6 3 2 2 2 3 2 7" xfId="39391" xr:uid="{95200EBE-0998-41D1-9368-D9F3F5DDACE7}"/>
    <cellStyle name="40% - Énfasis6 3 2 2 2 3 3" xfId="3350" xr:uid="{83183D48-BDF7-4281-8375-6756AAF08BFD}"/>
    <cellStyle name="40% - Énfasis6 3 2 2 2 3 3 2" xfId="6222" xr:uid="{DCA0A61E-0C0F-437C-930F-A0CDD5253515}"/>
    <cellStyle name="40% - Énfasis6 3 2 2 2 3 3 2 2" xfId="17035" xr:uid="{E49D19EC-DB11-4EB7-A0F1-58B56F51C375}"/>
    <cellStyle name="40% - Énfasis6 3 2 2 2 3 3 2 2 2" xfId="33077" xr:uid="{55C7B455-512D-4C06-9978-96C8D85DD2A2}"/>
    <cellStyle name="40% - Énfasis6 3 2 2 2 3 3 2 3" xfId="25159" xr:uid="{D4E615F8-B4CD-44DC-8743-71262E1B760F}"/>
    <cellStyle name="40% - Énfasis6 3 2 2 2 3 3 2 4" xfId="44957" xr:uid="{C1F35225-73CD-4200-8C69-4151CEFC6858}"/>
    <cellStyle name="40% - Énfasis6 3 2 2 2 3 3 3" xfId="11819" xr:uid="{051AED2D-613B-4DCC-BA95-95CC8C0E1CDF}"/>
    <cellStyle name="40% - Énfasis6 3 2 2 2 3 3 3 2" xfId="19633" xr:uid="{8E6CC7A9-5FE6-4BDF-B448-1DD0E8A9B9B3}"/>
    <cellStyle name="40% - Énfasis6 3 2 2 2 3 3 3 2 2" xfId="35675" xr:uid="{F796651B-DE7C-4CBF-ADBC-14359B6B7A3B}"/>
    <cellStyle name="40% - Énfasis6 3 2 2 2 3 3 3 3" xfId="27924" xr:uid="{3BDA9550-B3AA-4052-8A2B-C4D8069329DD}"/>
    <cellStyle name="40% - Énfasis6 3 2 2 2 3 3 3 4" xfId="44958" xr:uid="{1B644221-EEAD-4BCD-AB43-F2465CFA2E8E}"/>
    <cellStyle name="40% - Énfasis6 3 2 2 2 3 3 4" xfId="14644" xr:uid="{85EACACC-87C3-44C6-AEBE-BB0E2687C8C6}"/>
    <cellStyle name="40% - Énfasis6 3 2 2 2 3 3 4 2" xfId="30686" xr:uid="{09C1F7AB-1069-428E-930A-989D3B63D127}"/>
    <cellStyle name="40% - Énfasis6 3 2 2 2 3 3 4 3" xfId="39392" xr:uid="{9467B14D-DB48-4017-A5C7-FE31C1288468}"/>
    <cellStyle name="40% - Énfasis6 3 2 2 2 3 3 5" xfId="22525" xr:uid="{4E076E12-9BE0-4BF2-8DF5-B22CA7446061}"/>
    <cellStyle name="40% - Énfasis6 3 2 2 2 3 3 6" xfId="39393" xr:uid="{24A0D7FB-8370-49B5-8839-68E1971D39AF}"/>
    <cellStyle name="40% - Énfasis6 3 2 2 2 3 4" xfId="4827" xr:uid="{E893B648-F8EF-4644-B6AE-E104E2B497F6}"/>
    <cellStyle name="40% - Énfasis6 3 2 2 2 3 4 2" xfId="15849" xr:uid="{CD03102D-F0CD-43C0-AA95-56EEA0620E81}"/>
    <cellStyle name="40% - Énfasis6 3 2 2 2 3 4 2 2" xfId="31891" xr:uid="{0F8050E0-88C0-4870-BDF5-3EE127842677}"/>
    <cellStyle name="40% - Énfasis6 3 2 2 2 3 4 3" xfId="23802" xr:uid="{874757FA-8223-418C-B6FD-B0BA640523EC}"/>
    <cellStyle name="40% - Énfasis6 3 2 2 2 3 4 4" xfId="44959" xr:uid="{7997C566-97CE-468C-B066-446CD3CA8218}"/>
    <cellStyle name="40% - Énfasis6 3 2 2 2 3 5" xfId="10633" xr:uid="{EAFC5AF2-C0F4-449B-BD02-F6371CD1770D}"/>
    <cellStyle name="40% - Énfasis6 3 2 2 2 3 5 2" xfId="18447" xr:uid="{E53399B0-60CC-4A46-91BB-E4C66E508B83}"/>
    <cellStyle name="40% - Énfasis6 3 2 2 2 3 5 2 2" xfId="34489" xr:uid="{0491C45D-D819-4D70-9232-6F2F34F0AFBF}"/>
    <cellStyle name="40% - Énfasis6 3 2 2 2 3 5 3" xfId="26738" xr:uid="{571343F6-0789-4EAE-B30C-D9372C53F2AE}"/>
    <cellStyle name="40% - Énfasis6 3 2 2 2 3 5 4" xfId="44960" xr:uid="{42BF1C12-6D2C-4B96-8EFB-FC74D190784E}"/>
    <cellStyle name="40% - Énfasis6 3 2 2 2 3 6" xfId="13453" xr:uid="{0E0897B7-AE4F-483A-94B7-11D0E79308F6}"/>
    <cellStyle name="40% - Énfasis6 3 2 2 2 3 6 2" xfId="29495" xr:uid="{3D3394E8-E42E-45D2-8A07-5BB302412514}"/>
    <cellStyle name="40% - Énfasis6 3 2 2 2 3 6 3" xfId="39394" xr:uid="{63534180-67D5-4196-B540-741B44353B6D}"/>
    <cellStyle name="40% - Énfasis6 3 2 2 2 3 7" xfId="21228" xr:uid="{A11AABAC-09C6-42FF-AE55-834B2786DE5A}"/>
    <cellStyle name="40% - Énfasis6 3 2 2 2 3 8" xfId="39395" xr:uid="{68CE0867-147C-4AFE-B650-5EB7DC097DE3}"/>
    <cellStyle name="40% - Énfasis6 3 2 2 2 4" xfId="1415" xr:uid="{CC6FE6AF-6C16-4F5D-B290-01F856E78B6E}"/>
    <cellStyle name="40% - Énfasis6 3 2 2 2 4 2" xfId="3351" xr:uid="{7D1FA360-95F8-4FF3-B528-9F312CFEDCB1}"/>
    <cellStyle name="40% - Énfasis6 3 2 2 2 4 2 2" xfId="6223" xr:uid="{8A416326-CED5-489A-BAE1-FAB9F8C3DDAE}"/>
    <cellStyle name="40% - Énfasis6 3 2 2 2 4 2 2 2" xfId="17036" xr:uid="{DBF593C0-16A0-4E6F-9D8B-E745BF068E8E}"/>
    <cellStyle name="40% - Énfasis6 3 2 2 2 4 2 2 2 2" xfId="33078" xr:uid="{9552141F-3A9E-4278-B4D4-DA1AF22BF6CD}"/>
    <cellStyle name="40% - Énfasis6 3 2 2 2 4 2 2 3" xfId="25160" xr:uid="{A5C309F2-9ACB-4A3B-BF8E-C2B88AA23A71}"/>
    <cellStyle name="40% - Énfasis6 3 2 2 2 4 2 2 4" xfId="44961" xr:uid="{E83083C6-8C9F-4FE4-BD74-F532BA148EE5}"/>
    <cellStyle name="40% - Énfasis6 3 2 2 2 4 2 3" xfId="11820" xr:uid="{646FE2E5-A275-486C-BFFD-FA3382854288}"/>
    <cellStyle name="40% - Énfasis6 3 2 2 2 4 2 3 2" xfId="19634" xr:uid="{03B0A3DD-C198-492D-AECF-A188C574006C}"/>
    <cellStyle name="40% - Énfasis6 3 2 2 2 4 2 3 2 2" xfId="35676" xr:uid="{5BE48CE0-5155-4DE4-9A17-ECD00A5B8686}"/>
    <cellStyle name="40% - Énfasis6 3 2 2 2 4 2 3 3" xfId="27925" xr:uid="{7B6B8F13-58B9-4942-8B16-FADF4154E027}"/>
    <cellStyle name="40% - Énfasis6 3 2 2 2 4 2 3 4" xfId="44962" xr:uid="{BFE7F25F-7BBB-464E-849D-EFF27E152D88}"/>
    <cellStyle name="40% - Énfasis6 3 2 2 2 4 2 4" xfId="14645" xr:uid="{5FCA656F-7945-441D-9679-BD69D18857DD}"/>
    <cellStyle name="40% - Énfasis6 3 2 2 2 4 2 4 2" xfId="30687" xr:uid="{5CADEE07-67F9-404C-B3A7-7C002BC792E8}"/>
    <cellStyle name="40% - Énfasis6 3 2 2 2 4 2 4 3" xfId="39396" xr:uid="{73F7A6C4-CA2B-4664-8E06-DC2FBAF0E105}"/>
    <cellStyle name="40% - Énfasis6 3 2 2 2 4 2 5" xfId="22526" xr:uid="{4350173B-52AF-4343-9025-49EB21971010}"/>
    <cellStyle name="40% - Énfasis6 3 2 2 2 4 2 6" xfId="39397" xr:uid="{D0C51B82-A6C8-484D-BD6D-CC9C6808A96D}"/>
    <cellStyle name="40% - Énfasis6 3 2 2 2 4 3" xfId="4829" xr:uid="{C2A3E888-BBD0-45A7-BA79-763DF9EF16F0}"/>
    <cellStyle name="40% - Énfasis6 3 2 2 2 4 3 2" xfId="15851" xr:uid="{D77C9194-543A-45BA-8DCA-1200B1376D54}"/>
    <cellStyle name="40% - Énfasis6 3 2 2 2 4 3 2 2" xfId="31893" xr:uid="{2A8FD912-83D5-436A-9BA3-DC84642FB2DC}"/>
    <cellStyle name="40% - Énfasis6 3 2 2 2 4 3 3" xfId="23804" xr:uid="{547EFCB8-221F-4945-9198-190334FD120B}"/>
    <cellStyle name="40% - Énfasis6 3 2 2 2 4 3 4" xfId="44963" xr:uid="{68FB57D2-085B-4E59-8CFC-33F3118A480D}"/>
    <cellStyle name="40% - Énfasis6 3 2 2 2 4 4" xfId="10635" xr:uid="{E2C32F25-E441-4764-AA8C-EBEF2E20228B}"/>
    <cellStyle name="40% - Énfasis6 3 2 2 2 4 4 2" xfId="18449" xr:uid="{5E789FC2-65C8-46D2-B347-CE2D66869025}"/>
    <cellStyle name="40% - Énfasis6 3 2 2 2 4 4 2 2" xfId="34491" xr:uid="{7C5D30FE-9284-4C13-83BC-C12D2C95F70C}"/>
    <cellStyle name="40% - Énfasis6 3 2 2 2 4 4 3" xfId="26740" xr:uid="{EC915395-DDB0-4138-9E26-2B22A3335180}"/>
    <cellStyle name="40% - Énfasis6 3 2 2 2 4 4 4" xfId="44964" xr:uid="{D0330AA3-D969-45F3-A3F5-A15B7278231D}"/>
    <cellStyle name="40% - Énfasis6 3 2 2 2 4 5" xfId="13455" xr:uid="{DA86100B-4B1E-45D8-8143-093FE78D0D21}"/>
    <cellStyle name="40% - Énfasis6 3 2 2 2 4 5 2" xfId="29497" xr:uid="{DDD07B20-6CF7-454D-A0D5-C5B9D9CE401B}"/>
    <cellStyle name="40% - Énfasis6 3 2 2 2 4 5 3" xfId="39398" xr:uid="{B3CC935F-F4A9-4C18-B1B8-18A42F465F54}"/>
    <cellStyle name="40% - Énfasis6 3 2 2 2 4 6" xfId="21230" xr:uid="{65B032E6-86CF-4AD6-9636-AB945F9DD11A}"/>
    <cellStyle name="40% - Énfasis6 3 2 2 2 4 7" xfId="39399" xr:uid="{4836A30E-0E5F-402E-B0AC-50D037641EB3}"/>
    <cellStyle name="40% - Énfasis6 3 2 2 2 5" xfId="3352" xr:uid="{71BB9144-F18D-4D38-9E40-2AA4E581CBEA}"/>
    <cellStyle name="40% - Énfasis6 3 2 2 2 5 2" xfId="6224" xr:uid="{6C52B440-D847-41A7-91AC-00E5A9CEC8FB}"/>
    <cellStyle name="40% - Énfasis6 3 2 2 2 5 2 2" xfId="17037" xr:uid="{20DB942D-BB64-4168-B4AC-047001808EE8}"/>
    <cellStyle name="40% - Énfasis6 3 2 2 2 5 2 2 2" xfId="33079" xr:uid="{C0C5E814-ADB7-46A6-8D45-E28C2BDE5285}"/>
    <cellStyle name="40% - Énfasis6 3 2 2 2 5 2 3" xfId="25161" xr:uid="{61F57A79-52F6-43FA-9618-D4058007087C}"/>
    <cellStyle name="40% - Énfasis6 3 2 2 2 5 2 4" xfId="44965" xr:uid="{C7CDEC4A-9806-40D6-8DD0-D00FAC2545B0}"/>
    <cellStyle name="40% - Énfasis6 3 2 2 2 5 3" xfId="11821" xr:uid="{22CB2137-4B81-40EA-A342-8941269137A1}"/>
    <cellStyle name="40% - Énfasis6 3 2 2 2 5 3 2" xfId="19635" xr:uid="{E5E5967D-3BE7-433E-98D4-C491E5EB7922}"/>
    <cellStyle name="40% - Énfasis6 3 2 2 2 5 3 2 2" xfId="35677" xr:uid="{EDDDDC19-5908-4922-BFA7-005EF229C0F4}"/>
    <cellStyle name="40% - Énfasis6 3 2 2 2 5 3 3" xfId="27926" xr:uid="{0E9AC2F9-28EA-414A-A134-940F5AC9E83C}"/>
    <cellStyle name="40% - Énfasis6 3 2 2 2 5 3 4" xfId="44966" xr:uid="{4308A34B-5CC4-4AF6-9F56-DB3DAABEEB93}"/>
    <cellStyle name="40% - Énfasis6 3 2 2 2 5 4" xfId="14646" xr:uid="{53D33C3B-D8A9-4D87-92F6-133658B19968}"/>
    <cellStyle name="40% - Énfasis6 3 2 2 2 5 4 2" xfId="30688" xr:uid="{54344367-A277-44B6-BF56-520A1D2B7206}"/>
    <cellStyle name="40% - Énfasis6 3 2 2 2 5 4 3" xfId="39400" xr:uid="{0E7343BE-2954-4A44-AE69-D49AA5BEC3EF}"/>
    <cellStyle name="40% - Énfasis6 3 2 2 2 5 5" xfId="22527" xr:uid="{83B44E37-0C08-47C6-BF75-3ACF5EB4A02B}"/>
    <cellStyle name="40% - Énfasis6 3 2 2 2 5 6" xfId="39401" xr:uid="{87719761-581F-4959-BAB3-2ED0CA187D23}"/>
    <cellStyle name="40% - Énfasis6 3 2 2 2 6" xfId="4822" xr:uid="{14451001-9045-4BE3-BB22-FAA4F9DD9736}"/>
    <cellStyle name="40% - Énfasis6 3 2 2 2 6 2" xfId="15844" xr:uid="{F1F8C410-32FF-4D36-BFC3-C0967407D5B9}"/>
    <cellStyle name="40% - Énfasis6 3 2 2 2 6 2 2" xfId="31886" xr:uid="{9DEFE5EC-03CC-4F01-AECE-96F1567BCE1A}"/>
    <cellStyle name="40% - Énfasis6 3 2 2 2 6 3" xfId="23797" xr:uid="{0014AA0E-501C-470D-8822-3E7E87DF173D}"/>
    <cellStyle name="40% - Énfasis6 3 2 2 2 6 4" xfId="44967" xr:uid="{40ED43DB-7A83-4A0C-9C61-9147615D35CD}"/>
    <cellStyle name="40% - Énfasis6 3 2 2 2 7" xfId="10628" xr:uid="{6687335B-31C9-43EC-82BC-2826495C658D}"/>
    <cellStyle name="40% - Énfasis6 3 2 2 2 7 2" xfId="18442" xr:uid="{0F05960C-90C7-479C-B134-8F06B3ABCC99}"/>
    <cellStyle name="40% - Énfasis6 3 2 2 2 7 2 2" xfId="34484" xr:uid="{683F0DA9-9F87-446C-96BC-804B38D9C6B6}"/>
    <cellStyle name="40% - Énfasis6 3 2 2 2 7 3" xfId="26733" xr:uid="{58637871-1C48-4C8A-9DCF-0CF6C36B2DA4}"/>
    <cellStyle name="40% - Énfasis6 3 2 2 2 7 4" xfId="44968" xr:uid="{7DC3E783-231C-4182-9DD2-5F2758961DAF}"/>
    <cellStyle name="40% - Énfasis6 3 2 2 2 8" xfId="13448" xr:uid="{ACCCC883-0AA0-4D0C-B85B-4333EE331D82}"/>
    <cellStyle name="40% - Énfasis6 3 2 2 2 8 2" xfId="29490" xr:uid="{18F537E1-6F86-4E8E-84FC-8CB5812DA79C}"/>
    <cellStyle name="40% - Énfasis6 3 2 2 2 8 3" xfId="39402" xr:uid="{34D9DC35-1981-4E6D-B116-DD9DCBD51150}"/>
    <cellStyle name="40% - Énfasis6 3 2 2 2 9" xfId="21223" xr:uid="{29A2702D-A615-4286-9A72-C85B0F4A5D59}"/>
    <cellStyle name="40% - Énfasis6 3 2 2 3" xfId="1416" xr:uid="{A50E8D09-60C6-4984-9439-EE0BB174967E}"/>
    <cellStyle name="40% - Énfasis6 3 2 2 3 2" xfId="1417" xr:uid="{D11F8B62-E5E6-4925-BB0C-E6B8F7665F65}"/>
    <cellStyle name="40% - Énfasis6 3 2 2 3 2 2" xfId="1418" xr:uid="{C787013B-A31E-41C0-AEA6-A07B636E13F7}"/>
    <cellStyle name="40% - Énfasis6 3 2 2 3 2 2 2" xfId="3353" xr:uid="{E79BEC55-FE9B-42B4-9AD5-25D35C3CF5B8}"/>
    <cellStyle name="40% - Énfasis6 3 2 2 3 2 2 2 2" xfId="6225" xr:uid="{B68D51A3-E989-4CA4-BB3F-2019EBE0E5E3}"/>
    <cellStyle name="40% - Énfasis6 3 2 2 3 2 2 2 2 2" xfId="17038" xr:uid="{7100398C-AB62-442D-96F7-21AA4D1AA0D0}"/>
    <cellStyle name="40% - Énfasis6 3 2 2 3 2 2 2 2 2 2" xfId="33080" xr:uid="{D5DDC95B-74C8-4E2E-9810-6A9167100907}"/>
    <cellStyle name="40% - Énfasis6 3 2 2 3 2 2 2 2 3" xfId="25162" xr:uid="{19A995BF-E9E2-42A2-BB87-CB8B6F669506}"/>
    <cellStyle name="40% - Énfasis6 3 2 2 3 2 2 2 2 4" xfId="44969" xr:uid="{3B77E508-C699-468B-977E-7B32D60D60FD}"/>
    <cellStyle name="40% - Énfasis6 3 2 2 3 2 2 2 3" xfId="11822" xr:uid="{20CD9EC1-A464-4141-85FC-B10E609A5B39}"/>
    <cellStyle name="40% - Énfasis6 3 2 2 3 2 2 2 3 2" xfId="19636" xr:uid="{29C75E00-3468-4D3C-9E46-8F7816AF97C9}"/>
    <cellStyle name="40% - Énfasis6 3 2 2 3 2 2 2 3 2 2" xfId="35678" xr:uid="{F320F8A7-2D53-4C0A-8DD0-DC1A33B60563}"/>
    <cellStyle name="40% - Énfasis6 3 2 2 3 2 2 2 3 3" xfId="27927" xr:uid="{0108EDFD-1807-4690-9E6F-E30CB6ECE841}"/>
    <cellStyle name="40% - Énfasis6 3 2 2 3 2 2 2 3 4" xfId="44970" xr:uid="{DDA16DBE-7218-494C-AF75-5A5BF1B79963}"/>
    <cellStyle name="40% - Énfasis6 3 2 2 3 2 2 2 4" xfId="14647" xr:uid="{45CC098F-5734-4329-AB3B-4CC3339C4C60}"/>
    <cellStyle name="40% - Énfasis6 3 2 2 3 2 2 2 4 2" xfId="30689" xr:uid="{79CA7E9C-B9C2-477D-97F6-446BD40D3277}"/>
    <cellStyle name="40% - Énfasis6 3 2 2 3 2 2 2 4 3" xfId="39403" xr:uid="{2B85A145-6CAB-459F-BC1A-83EA8C003D46}"/>
    <cellStyle name="40% - Énfasis6 3 2 2 3 2 2 2 5" xfId="22528" xr:uid="{E64C8D5F-AFA2-4294-BDC0-9D51DEE2A97A}"/>
    <cellStyle name="40% - Énfasis6 3 2 2 3 2 2 2 6" xfId="39404" xr:uid="{DB2146E5-CB35-4145-9FF8-38F8324AAAB8}"/>
    <cellStyle name="40% - Énfasis6 3 2 2 3 2 2 3" xfId="4832" xr:uid="{0C6D5E84-ACE5-453F-B977-3B22B809322E}"/>
    <cellStyle name="40% - Énfasis6 3 2 2 3 2 2 3 2" xfId="15854" xr:uid="{D0A444F2-1756-4F87-AE72-86624077A857}"/>
    <cellStyle name="40% - Énfasis6 3 2 2 3 2 2 3 2 2" xfId="31896" xr:uid="{47975E0D-D00A-459F-9822-53E27F246F16}"/>
    <cellStyle name="40% - Énfasis6 3 2 2 3 2 2 3 3" xfId="23807" xr:uid="{413152B0-BDC9-48CB-8942-A2DFCEC709CB}"/>
    <cellStyle name="40% - Énfasis6 3 2 2 3 2 2 3 4" xfId="44971" xr:uid="{B771076A-E389-4ECA-A4EB-87FDE0ADB5C5}"/>
    <cellStyle name="40% - Énfasis6 3 2 2 3 2 2 4" xfId="10638" xr:uid="{FA84124F-81AB-49BA-8101-6B6AAC892C58}"/>
    <cellStyle name="40% - Énfasis6 3 2 2 3 2 2 4 2" xfId="18452" xr:uid="{B1E4F78C-4652-4A3D-AC6B-0E24EE69E81D}"/>
    <cellStyle name="40% - Énfasis6 3 2 2 3 2 2 4 2 2" xfId="34494" xr:uid="{C34C6D43-C3B0-4343-9CD1-D3B8EE69723A}"/>
    <cellStyle name="40% - Énfasis6 3 2 2 3 2 2 4 3" xfId="26743" xr:uid="{B1CF563B-B4E6-4F7E-B58F-60FA787A68C3}"/>
    <cellStyle name="40% - Énfasis6 3 2 2 3 2 2 4 4" xfId="44972" xr:uid="{D8E42CB3-64DD-43DD-8188-700CF66CDB55}"/>
    <cellStyle name="40% - Énfasis6 3 2 2 3 2 2 5" xfId="13458" xr:uid="{AF79B0BD-F72A-447E-A916-D73A77A12F1D}"/>
    <cellStyle name="40% - Énfasis6 3 2 2 3 2 2 5 2" xfId="29500" xr:uid="{2462DF85-8084-4967-AD51-0F7278A5E1E7}"/>
    <cellStyle name="40% - Énfasis6 3 2 2 3 2 2 5 3" xfId="39405" xr:uid="{DE9DDB9C-1729-4A4B-8E9E-D90D7ABA6D92}"/>
    <cellStyle name="40% - Énfasis6 3 2 2 3 2 2 6" xfId="21233" xr:uid="{A198776C-0191-437E-AB72-EF4F8A76B53E}"/>
    <cellStyle name="40% - Énfasis6 3 2 2 3 2 2 7" xfId="39406" xr:uid="{51AB1A67-DD09-4C29-9D2D-E43FAE035863}"/>
    <cellStyle name="40% - Énfasis6 3 2 2 3 2 3" xfId="3354" xr:uid="{FEF0B8B4-A6F0-4DD3-9562-E8CF8E3B75FF}"/>
    <cellStyle name="40% - Énfasis6 3 2 2 3 2 3 2" xfId="6226" xr:uid="{0986310D-F007-48E8-8B12-CC3A2C6EEAEB}"/>
    <cellStyle name="40% - Énfasis6 3 2 2 3 2 3 2 2" xfId="17039" xr:uid="{2A707D5F-7ED1-49CE-BEAA-DF20FC32E567}"/>
    <cellStyle name="40% - Énfasis6 3 2 2 3 2 3 2 2 2" xfId="33081" xr:uid="{E8376F52-11C1-49E5-829D-EEF064538E78}"/>
    <cellStyle name="40% - Énfasis6 3 2 2 3 2 3 2 3" xfId="25163" xr:uid="{AEBFEA00-6468-4F57-AAD9-025126EDD89A}"/>
    <cellStyle name="40% - Énfasis6 3 2 2 3 2 3 2 4" xfId="44973" xr:uid="{BE00D983-EE88-4F5D-BBB4-C3998D68E5B8}"/>
    <cellStyle name="40% - Énfasis6 3 2 2 3 2 3 3" xfId="11823" xr:uid="{D746410E-1997-4A90-89DC-9A818A460FBF}"/>
    <cellStyle name="40% - Énfasis6 3 2 2 3 2 3 3 2" xfId="19637" xr:uid="{DDEAB0F3-E50D-4901-B046-E5627831D730}"/>
    <cellStyle name="40% - Énfasis6 3 2 2 3 2 3 3 2 2" xfId="35679" xr:uid="{4F1444BA-2EA8-45BA-B3EA-D63C96980DB2}"/>
    <cellStyle name="40% - Énfasis6 3 2 2 3 2 3 3 3" xfId="27928" xr:uid="{CD6B2F0D-B7B2-4248-BA71-E3A097F92A6A}"/>
    <cellStyle name="40% - Énfasis6 3 2 2 3 2 3 3 4" xfId="44974" xr:uid="{F9084778-C9BB-43C1-AB25-1D2BC96912C0}"/>
    <cellStyle name="40% - Énfasis6 3 2 2 3 2 3 4" xfId="14648" xr:uid="{D1BB6189-54C1-498C-A734-A0854E74D0AE}"/>
    <cellStyle name="40% - Énfasis6 3 2 2 3 2 3 4 2" xfId="30690" xr:uid="{65D0079E-7D54-46A7-A9FB-28E0AB9CFEC9}"/>
    <cellStyle name="40% - Énfasis6 3 2 2 3 2 3 4 3" xfId="39407" xr:uid="{83B7B17C-1833-45B7-9363-D3A7D77CFD56}"/>
    <cellStyle name="40% - Énfasis6 3 2 2 3 2 3 5" xfId="22529" xr:uid="{71CFD9A7-0681-48F5-A56F-3AF74A21FF9A}"/>
    <cellStyle name="40% - Énfasis6 3 2 2 3 2 3 6" xfId="39408" xr:uid="{D54C2C25-C823-4B63-A49B-EA93956E1F14}"/>
    <cellStyle name="40% - Énfasis6 3 2 2 3 2 4" xfId="4831" xr:uid="{3E864423-85C8-4CD4-85F0-9DF1A3B7BB43}"/>
    <cellStyle name="40% - Énfasis6 3 2 2 3 2 4 2" xfId="15853" xr:uid="{F51901B5-7F06-42FB-91B5-0FA7E6A8D8C4}"/>
    <cellStyle name="40% - Énfasis6 3 2 2 3 2 4 2 2" xfId="31895" xr:uid="{977D9981-72FC-45D5-9535-EE88FAC68123}"/>
    <cellStyle name="40% - Énfasis6 3 2 2 3 2 4 3" xfId="23806" xr:uid="{CAB959C7-C5A9-4021-AB87-4779D7582954}"/>
    <cellStyle name="40% - Énfasis6 3 2 2 3 2 4 4" xfId="44975" xr:uid="{FCA3B99C-AD15-4EE8-9140-6046006D9C27}"/>
    <cellStyle name="40% - Énfasis6 3 2 2 3 2 5" xfId="10637" xr:uid="{2FA3B123-8BD1-477C-9D77-2CE8ECE8B227}"/>
    <cellStyle name="40% - Énfasis6 3 2 2 3 2 5 2" xfId="18451" xr:uid="{0F7E961B-E990-4093-BE8B-CF5D580B844B}"/>
    <cellStyle name="40% - Énfasis6 3 2 2 3 2 5 2 2" xfId="34493" xr:uid="{8FE2E67E-91E0-4AD9-ACEA-DB86AA0E240E}"/>
    <cellStyle name="40% - Énfasis6 3 2 2 3 2 5 3" xfId="26742" xr:uid="{26ACE879-8EB7-487F-A907-75B8EA0C23F1}"/>
    <cellStyle name="40% - Énfasis6 3 2 2 3 2 5 4" xfId="44976" xr:uid="{7C442AB7-517F-481C-B695-3504C36735CE}"/>
    <cellStyle name="40% - Énfasis6 3 2 2 3 2 6" xfId="13457" xr:uid="{44F24041-49C3-43D0-A728-11194F4059E8}"/>
    <cellStyle name="40% - Énfasis6 3 2 2 3 2 6 2" xfId="29499" xr:uid="{F995D427-482B-433E-B66F-BBFB73DDCF46}"/>
    <cellStyle name="40% - Énfasis6 3 2 2 3 2 6 3" xfId="39409" xr:uid="{9A22967F-C5FD-42D7-8DCE-ED614AEDF280}"/>
    <cellStyle name="40% - Énfasis6 3 2 2 3 2 7" xfId="21232" xr:uid="{2F3F2863-BDFE-4FE5-9142-349702E8457E}"/>
    <cellStyle name="40% - Énfasis6 3 2 2 3 2 8" xfId="39410" xr:uid="{9F297CE7-B52E-40FF-BC46-A81D4741003E}"/>
    <cellStyle name="40% - Énfasis6 3 2 2 3 3" xfId="1419" xr:uid="{932FBD15-7C53-4982-BB5A-EAB1809DD8A6}"/>
    <cellStyle name="40% - Énfasis6 3 2 2 3 3 2" xfId="3355" xr:uid="{962FB3BB-274A-4721-9D13-3C5D1624D20C}"/>
    <cellStyle name="40% - Énfasis6 3 2 2 3 3 2 2" xfId="6227" xr:uid="{6D116F6D-C767-417E-A9D8-27AB5459B95D}"/>
    <cellStyle name="40% - Énfasis6 3 2 2 3 3 2 2 2" xfId="17040" xr:uid="{4F74BE57-E8BA-440D-82F5-457FF538B8F9}"/>
    <cellStyle name="40% - Énfasis6 3 2 2 3 3 2 2 2 2" xfId="33082" xr:uid="{55594232-D265-4232-9B44-6D49282F5E52}"/>
    <cellStyle name="40% - Énfasis6 3 2 2 3 3 2 2 3" xfId="25164" xr:uid="{FBFD5F9C-5293-4B5E-A4EA-C71725817DD1}"/>
    <cellStyle name="40% - Énfasis6 3 2 2 3 3 2 2 4" xfId="44977" xr:uid="{2599EC3C-449D-46AE-A253-8357CE400A1D}"/>
    <cellStyle name="40% - Énfasis6 3 2 2 3 3 2 3" xfId="11824" xr:uid="{B439583D-8200-4790-AD58-C0CFB11850E4}"/>
    <cellStyle name="40% - Énfasis6 3 2 2 3 3 2 3 2" xfId="19638" xr:uid="{41D7EF9E-C7FB-46FE-9FBD-47963652D71D}"/>
    <cellStyle name="40% - Énfasis6 3 2 2 3 3 2 3 2 2" xfId="35680" xr:uid="{3EE08063-8AA9-4DDC-8DD2-A747451CCD37}"/>
    <cellStyle name="40% - Énfasis6 3 2 2 3 3 2 3 3" xfId="27929" xr:uid="{EC4511EB-4DB4-4732-A168-E360DA74D4A0}"/>
    <cellStyle name="40% - Énfasis6 3 2 2 3 3 2 3 4" xfId="44978" xr:uid="{6ED02A29-75BA-4CDD-9B60-8E185DF5B342}"/>
    <cellStyle name="40% - Énfasis6 3 2 2 3 3 2 4" xfId="14649" xr:uid="{C8B3318F-EE82-4078-9A12-7F6A6D30C4D4}"/>
    <cellStyle name="40% - Énfasis6 3 2 2 3 3 2 4 2" xfId="30691" xr:uid="{01AC312D-872A-4A0A-98F6-D9F15BC288D2}"/>
    <cellStyle name="40% - Énfasis6 3 2 2 3 3 2 4 3" xfId="39411" xr:uid="{FA6DCB70-075B-4582-82F1-F2B447D11CE8}"/>
    <cellStyle name="40% - Énfasis6 3 2 2 3 3 2 5" xfId="22530" xr:uid="{C2EC2B96-1150-450B-A76B-093137BFCBF6}"/>
    <cellStyle name="40% - Énfasis6 3 2 2 3 3 2 6" xfId="39412" xr:uid="{C46ADA50-E1BE-4A3F-8FCD-7A4181E1E3AC}"/>
    <cellStyle name="40% - Énfasis6 3 2 2 3 3 3" xfId="4833" xr:uid="{96FE7EC2-97B5-4A3A-B713-3C7155AC2F46}"/>
    <cellStyle name="40% - Énfasis6 3 2 2 3 3 3 2" xfId="15855" xr:uid="{7E5DC26E-8155-4BF6-8C10-2772A3453076}"/>
    <cellStyle name="40% - Énfasis6 3 2 2 3 3 3 2 2" xfId="31897" xr:uid="{FC113A9D-9FFD-4B17-B5CF-22C5B4370CD9}"/>
    <cellStyle name="40% - Énfasis6 3 2 2 3 3 3 3" xfId="23808" xr:uid="{E72C840B-B77A-488A-9725-AB0EC52EADD5}"/>
    <cellStyle name="40% - Énfasis6 3 2 2 3 3 3 4" xfId="44979" xr:uid="{C69BF825-7616-4DD3-8A17-339A70EC9CCD}"/>
    <cellStyle name="40% - Énfasis6 3 2 2 3 3 4" xfId="10639" xr:uid="{3A70EEE4-A59B-49BD-975F-B2EC193727D9}"/>
    <cellStyle name="40% - Énfasis6 3 2 2 3 3 4 2" xfId="18453" xr:uid="{7A03D1F7-0CAB-41A0-980B-8B83060612FB}"/>
    <cellStyle name="40% - Énfasis6 3 2 2 3 3 4 2 2" xfId="34495" xr:uid="{2DBA64C1-B93F-4952-8053-BB71ED55EA77}"/>
    <cellStyle name="40% - Énfasis6 3 2 2 3 3 4 3" xfId="26744" xr:uid="{240582F2-8D16-47A5-A287-62AF61F9B788}"/>
    <cellStyle name="40% - Énfasis6 3 2 2 3 3 4 4" xfId="44980" xr:uid="{13BE967A-8E5D-4680-8028-30F278B67B87}"/>
    <cellStyle name="40% - Énfasis6 3 2 2 3 3 5" xfId="13459" xr:uid="{22DCFE32-E640-4E84-BAF7-87F5755885E1}"/>
    <cellStyle name="40% - Énfasis6 3 2 2 3 3 5 2" xfId="29501" xr:uid="{BEDACB12-EBB9-4319-B5B9-5D60FF006A97}"/>
    <cellStyle name="40% - Énfasis6 3 2 2 3 3 5 3" xfId="39413" xr:uid="{4A66AC78-F491-4EEE-AFAD-F450E62F84C0}"/>
    <cellStyle name="40% - Énfasis6 3 2 2 3 3 6" xfId="21234" xr:uid="{55225877-0FB0-4686-842F-BE93CEAFAD63}"/>
    <cellStyle name="40% - Énfasis6 3 2 2 3 3 7" xfId="39414" xr:uid="{47C1AB16-A042-46E6-B486-A406A4CB3F47}"/>
    <cellStyle name="40% - Énfasis6 3 2 2 3 4" xfId="3356" xr:uid="{4E819D3B-8092-4977-AA39-D65073B5813C}"/>
    <cellStyle name="40% - Énfasis6 3 2 2 3 4 2" xfId="6228" xr:uid="{C96D8252-297F-4764-8208-DD4D1D58ECA8}"/>
    <cellStyle name="40% - Énfasis6 3 2 2 3 4 2 2" xfId="17041" xr:uid="{F3C54CF6-049A-4B1D-B26A-B715ECB4CA1C}"/>
    <cellStyle name="40% - Énfasis6 3 2 2 3 4 2 2 2" xfId="33083" xr:uid="{446CEF47-D987-4880-B9AC-A9BD9F18CBB9}"/>
    <cellStyle name="40% - Énfasis6 3 2 2 3 4 2 3" xfId="25165" xr:uid="{2CBB5C3A-7139-4A3F-A40B-58730ABA8C28}"/>
    <cellStyle name="40% - Énfasis6 3 2 2 3 4 2 4" xfId="44981" xr:uid="{462C85CA-D2C0-4CA9-8F68-C32364EE6861}"/>
    <cellStyle name="40% - Énfasis6 3 2 2 3 4 3" xfId="11825" xr:uid="{0307207D-0905-45A8-B739-21E01B6F891C}"/>
    <cellStyle name="40% - Énfasis6 3 2 2 3 4 3 2" xfId="19639" xr:uid="{E917374F-594A-4A74-B1A5-BBD47280AD14}"/>
    <cellStyle name="40% - Énfasis6 3 2 2 3 4 3 2 2" xfId="35681" xr:uid="{6DA116AF-AB6F-4C1D-854C-67E588A5B061}"/>
    <cellStyle name="40% - Énfasis6 3 2 2 3 4 3 3" xfId="27930" xr:uid="{74F5EA30-A920-4C62-844D-491B401CBE83}"/>
    <cellStyle name="40% - Énfasis6 3 2 2 3 4 3 4" xfId="44982" xr:uid="{849F92B7-4E3A-4D5A-81FC-81612300B949}"/>
    <cellStyle name="40% - Énfasis6 3 2 2 3 4 4" xfId="14650" xr:uid="{E2783EEB-51BA-4D54-A338-99E2A05079C0}"/>
    <cellStyle name="40% - Énfasis6 3 2 2 3 4 4 2" xfId="30692" xr:uid="{1928CDF7-D046-4CBA-AC4D-F2064BFE84F6}"/>
    <cellStyle name="40% - Énfasis6 3 2 2 3 4 4 3" xfId="39415" xr:uid="{58386AB8-44D4-4A43-ADFC-8D9AE0458CDC}"/>
    <cellStyle name="40% - Énfasis6 3 2 2 3 4 5" xfId="22531" xr:uid="{D42B6127-73C3-43DA-A156-D38A2CFED8CC}"/>
    <cellStyle name="40% - Énfasis6 3 2 2 3 4 6" xfId="39416" xr:uid="{3E4A1D30-6C44-4D92-B28A-CB92576B60A9}"/>
    <cellStyle name="40% - Énfasis6 3 2 2 3 5" xfId="4830" xr:uid="{B1BA64C1-EFCA-425E-A834-FAA52B185E0B}"/>
    <cellStyle name="40% - Énfasis6 3 2 2 3 5 2" xfId="15852" xr:uid="{9B6B4399-515C-403E-BC34-D70F251D8D64}"/>
    <cellStyle name="40% - Énfasis6 3 2 2 3 5 2 2" xfId="31894" xr:uid="{FCE89952-9354-46A8-B771-1EA6FCE00EBA}"/>
    <cellStyle name="40% - Énfasis6 3 2 2 3 5 3" xfId="23805" xr:uid="{E82BFDDC-A21F-4860-8788-E244778D4A0F}"/>
    <cellStyle name="40% - Énfasis6 3 2 2 3 5 4" xfId="44983" xr:uid="{93B3C4BD-57DD-4AC6-8215-B0457760215E}"/>
    <cellStyle name="40% - Énfasis6 3 2 2 3 6" xfId="10636" xr:uid="{F29EEAD6-A9F5-4E87-BD65-FFE79A232739}"/>
    <cellStyle name="40% - Énfasis6 3 2 2 3 6 2" xfId="18450" xr:uid="{7CFA1FEA-D6F2-4056-B8AB-AA00D92017BB}"/>
    <cellStyle name="40% - Énfasis6 3 2 2 3 6 2 2" xfId="34492" xr:uid="{05889762-9D01-414D-A6B5-EB8E835BA9DE}"/>
    <cellStyle name="40% - Énfasis6 3 2 2 3 6 3" xfId="26741" xr:uid="{1ADD3F49-E9A7-462B-BE57-07632516F35E}"/>
    <cellStyle name="40% - Énfasis6 3 2 2 3 6 4" xfId="44984" xr:uid="{1989F667-1F6D-4244-9FD6-61135E22F285}"/>
    <cellStyle name="40% - Énfasis6 3 2 2 3 7" xfId="13456" xr:uid="{32690FB8-ABBE-4979-BE7E-362A8FDA08CF}"/>
    <cellStyle name="40% - Énfasis6 3 2 2 3 7 2" xfId="29498" xr:uid="{11842D2F-D05E-40E8-8F77-5165CF761FD4}"/>
    <cellStyle name="40% - Énfasis6 3 2 2 3 7 3" xfId="39417" xr:uid="{721AEB89-84B2-4C64-AA1E-7F73E6231A89}"/>
    <cellStyle name="40% - Énfasis6 3 2 2 3 8" xfId="21231" xr:uid="{7180D216-4225-47B2-8C6F-01EE3E1BC538}"/>
    <cellStyle name="40% - Énfasis6 3 2 2 3 9" xfId="39418" xr:uid="{429461A8-1AC3-4E92-A579-C1470980D5CF}"/>
    <cellStyle name="40% - Énfasis6 3 2 2 4" xfId="1420" xr:uid="{8A58BFEE-52D6-4061-9BF6-B9AF08BB9F18}"/>
    <cellStyle name="40% - Énfasis6 3 2 2 4 2" xfId="1421" xr:uid="{E0F407DF-DBC6-4C65-A384-21E16BF8F42B}"/>
    <cellStyle name="40% - Énfasis6 3 2 2 4 2 2" xfId="3357" xr:uid="{8CE99F52-1E74-4878-B2A7-C659306407F2}"/>
    <cellStyle name="40% - Énfasis6 3 2 2 4 2 2 2" xfId="6229" xr:uid="{B1C99DEE-56A4-4A01-909D-B0F746A4A068}"/>
    <cellStyle name="40% - Énfasis6 3 2 2 4 2 2 2 2" xfId="17042" xr:uid="{8A5BF0CC-3AFD-48DC-B4DA-2DCEC3BCE306}"/>
    <cellStyle name="40% - Énfasis6 3 2 2 4 2 2 2 2 2" xfId="33084" xr:uid="{C7649CF2-C16E-4BDA-ADF1-8113507A7D5B}"/>
    <cellStyle name="40% - Énfasis6 3 2 2 4 2 2 2 3" xfId="25166" xr:uid="{7CCBB545-EFA4-48EC-B5DA-696A6611CC10}"/>
    <cellStyle name="40% - Énfasis6 3 2 2 4 2 2 2 4" xfId="44985" xr:uid="{F240D5CE-D5DE-442C-80B3-15CCF04570E4}"/>
    <cellStyle name="40% - Énfasis6 3 2 2 4 2 2 3" xfId="11826" xr:uid="{14965118-02AB-4AD8-84B5-D8CB30993B96}"/>
    <cellStyle name="40% - Énfasis6 3 2 2 4 2 2 3 2" xfId="19640" xr:uid="{CE9138A6-B91E-4D98-B6F1-E33905FD17A1}"/>
    <cellStyle name="40% - Énfasis6 3 2 2 4 2 2 3 2 2" xfId="35682" xr:uid="{D61DE232-6FBD-4253-AF36-0BD468CC6779}"/>
    <cellStyle name="40% - Énfasis6 3 2 2 4 2 2 3 3" xfId="27931" xr:uid="{60417EDD-38CA-4E8D-BE7D-339ACEBBD207}"/>
    <cellStyle name="40% - Énfasis6 3 2 2 4 2 2 3 4" xfId="44986" xr:uid="{04B0F5F5-281B-43B3-8342-97187550DFBB}"/>
    <cellStyle name="40% - Énfasis6 3 2 2 4 2 2 4" xfId="14651" xr:uid="{6F694A4A-A824-43F4-B554-02417C79E249}"/>
    <cellStyle name="40% - Énfasis6 3 2 2 4 2 2 4 2" xfId="30693" xr:uid="{E5290B18-919C-4A26-B7D3-4E3F128D2DCB}"/>
    <cellStyle name="40% - Énfasis6 3 2 2 4 2 2 4 3" xfId="39419" xr:uid="{D084240F-DF59-4D35-AA6F-85CB74ADC29C}"/>
    <cellStyle name="40% - Énfasis6 3 2 2 4 2 2 5" xfId="22532" xr:uid="{EBBAA9CA-68BE-40FA-BC0D-E41C8925138B}"/>
    <cellStyle name="40% - Énfasis6 3 2 2 4 2 2 6" xfId="39420" xr:uid="{EAABB443-AD5A-43FF-B839-0A7603FF1DDB}"/>
    <cellStyle name="40% - Énfasis6 3 2 2 4 2 3" xfId="4835" xr:uid="{C4D4B4B2-BCA0-4944-AE27-9B24CCE1E5D7}"/>
    <cellStyle name="40% - Énfasis6 3 2 2 4 2 3 2" xfId="15857" xr:uid="{B58542F0-97D1-4AB4-A35F-3D6876E292E0}"/>
    <cellStyle name="40% - Énfasis6 3 2 2 4 2 3 2 2" xfId="31899" xr:uid="{667668FA-85D1-4F30-8D9F-B9DCF55D435A}"/>
    <cellStyle name="40% - Énfasis6 3 2 2 4 2 3 3" xfId="23810" xr:uid="{46579780-6117-45C4-8F04-8D5BA342B20B}"/>
    <cellStyle name="40% - Énfasis6 3 2 2 4 2 3 4" xfId="44987" xr:uid="{8081D0B0-709D-42A6-891D-0E9C38A01533}"/>
    <cellStyle name="40% - Énfasis6 3 2 2 4 2 4" xfId="10641" xr:uid="{2423EDF5-F242-493A-A9A8-A9163DB5BDE4}"/>
    <cellStyle name="40% - Énfasis6 3 2 2 4 2 4 2" xfId="18455" xr:uid="{F0E4C037-FC1D-4A3F-815F-DD3C200CF32B}"/>
    <cellStyle name="40% - Énfasis6 3 2 2 4 2 4 2 2" xfId="34497" xr:uid="{9B8FBC27-F424-4AA7-A7F3-6AE74F3FE3A9}"/>
    <cellStyle name="40% - Énfasis6 3 2 2 4 2 4 3" xfId="26746" xr:uid="{03B2C353-5870-40BD-A8B6-6252B01A7BBA}"/>
    <cellStyle name="40% - Énfasis6 3 2 2 4 2 4 4" xfId="44988" xr:uid="{A0383894-C1B1-4FD8-8AB4-DADAFE094D99}"/>
    <cellStyle name="40% - Énfasis6 3 2 2 4 2 5" xfId="13461" xr:uid="{A2F32EE9-93CC-496A-8D1E-2A0EF7E469B1}"/>
    <cellStyle name="40% - Énfasis6 3 2 2 4 2 5 2" xfId="29503" xr:uid="{5B88B0DE-D6C8-4057-B4DF-AB39556B1DE5}"/>
    <cellStyle name="40% - Énfasis6 3 2 2 4 2 5 3" xfId="39421" xr:uid="{28822006-7852-4A18-93FD-B53578EDD67B}"/>
    <cellStyle name="40% - Énfasis6 3 2 2 4 2 6" xfId="21236" xr:uid="{4A949B0E-526A-4B92-867B-F0F4A1389AE6}"/>
    <cellStyle name="40% - Énfasis6 3 2 2 4 2 7" xfId="39422" xr:uid="{D53A884A-A62C-49BE-B3CA-55E67B7954C4}"/>
    <cellStyle name="40% - Énfasis6 3 2 2 4 3" xfId="3358" xr:uid="{04CEAFBC-E05E-44F4-A088-B7E328AAB04E}"/>
    <cellStyle name="40% - Énfasis6 3 2 2 4 3 2" xfId="6230" xr:uid="{DE0AA6CE-4882-4E84-8F3E-C06751D766CD}"/>
    <cellStyle name="40% - Énfasis6 3 2 2 4 3 2 2" xfId="17043" xr:uid="{1989A1E2-10FB-4EC2-BF7D-347223A79C0B}"/>
    <cellStyle name="40% - Énfasis6 3 2 2 4 3 2 2 2" xfId="33085" xr:uid="{9B0D4433-FCDD-44D3-A65D-C690573AF61F}"/>
    <cellStyle name="40% - Énfasis6 3 2 2 4 3 2 3" xfId="25167" xr:uid="{BB737771-6BC3-49DE-AE2F-4E4E6B7CE735}"/>
    <cellStyle name="40% - Énfasis6 3 2 2 4 3 2 4" xfId="44989" xr:uid="{195E8E5D-ACE5-44B6-B754-37A1FAC51B60}"/>
    <cellStyle name="40% - Énfasis6 3 2 2 4 3 3" xfId="11827" xr:uid="{AE160EA0-55D7-49E3-B5C6-8173AE4E1F57}"/>
    <cellStyle name="40% - Énfasis6 3 2 2 4 3 3 2" xfId="19641" xr:uid="{C6D60E78-8D31-4767-86DF-8DF3450BC9E8}"/>
    <cellStyle name="40% - Énfasis6 3 2 2 4 3 3 2 2" xfId="35683" xr:uid="{CC1ACD01-21E8-471A-AD0B-852909A58E67}"/>
    <cellStyle name="40% - Énfasis6 3 2 2 4 3 3 3" xfId="27932" xr:uid="{F69BC013-921D-4432-9C07-949E30E01D5B}"/>
    <cellStyle name="40% - Énfasis6 3 2 2 4 3 3 4" xfId="44990" xr:uid="{8A3514C1-8C37-4D53-8F88-8A64ED26F050}"/>
    <cellStyle name="40% - Énfasis6 3 2 2 4 3 4" xfId="14652" xr:uid="{D4928711-58F6-40AE-90AC-395A1F7B351A}"/>
    <cellStyle name="40% - Énfasis6 3 2 2 4 3 4 2" xfId="30694" xr:uid="{ADC9F7D7-5D74-402A-A8E1-2A8DF0B2639E}"/>
    <cellStyle name="40% - Énfasis6 3 2 2 4 3 4 3" xfId="39423" xr:uid="{69B9F1B1-BD1D-43A1-A832-7D5BC0DDCF26}"/>
    <cellStyle name="40% - Énfasis6 3 2 2 4 3 5" xfId="22533" xr:uid="{6F20D3E6-3720-4890-A825-A7C4F5D80D08}"/>
    <cellStyle name="40% - Énfasis6 3 2 2 4 3 6" xfId="39424" xr:uid="{A879CC24-99E6-48C1-84B6-F5FFCA146923}"/>
    <cellStyle name="40% - Énfasis6 3 2 2 4 4" xfId="4834" xr:uid="{F9802A1C-9CB3-414F-B420-D32D00682F8F}"/>
    <cellStyle name="40% - Énfasis6 3 2 2 4 4 2" xfId="15856" xr:uid="{1D60BB35-CD33-4D83-8CA7-073B362F8D96}"/>
    <cellStyle name="40% - Énfasis6 3 2 2 4 4 2 2" xfId="31898" xr:uid="{D9A6E390-EA8C-43D4-8C33-1CFE342C844C}"/>
    <cellStyle name="40% - Énfasis6 3 2 2 4 4 3" xfId="23809" xr:uid="{2B14E8F2-0F80-4517-8AD1-4F042BEC9080}"/>
    <cellStyle name="40% - Énfasis6 3 2 2 4 4 4" xfId="44991" xr:uid="{B25E4E2C-06F6-470E-B832-E99D2FD85BAE}"/>
    <cellStyle name="40% - Énfasis6 3 2 2 4 5" xfId="10640" xr:uid="{64B3B757-06BC-4C4D-9560-BBAFA8B7C887}"/>
    <cellStyle name="40% - Énfasis6 3 2 2 4 5 2" xfId="18454" xr:uid="{0E5AD414-810D-4011-9381-F1C6DEA962B4}"/>
    <cellStyle name="40% - Énfasis6 3 2 2 4 5 2 2" xfId="34496" xr:uid="{F8418BDD-ED25-4839-BF14-E7680D6EF111}"/>
    <cellStyle name="40% - Énfasis6 3 2 2 4 5 3" xfId="26745" xr:uid="{7056B569-6180-4560-831D-C8CB6C0033A1}"/>
    <cellStyle name="40% - Énfasis6 3 2 2 4 5 4" xfId="44992" xr:uid="{7FB51768-C76A-4EB8-9EB9-458093282B55}"/>
    <cellStyle name="40% - Énfasis6 3 2 2 4 6" xfId="13460" xr:uid="{52F35BBD-E724-468B-9316-C8ABBDBA1AAA}"/>
    <cellStyle name="40% - Énfasis6 3 2 2 4 6 2" xfId="29502" xr:uid="{6B4899D5-BB49-410A-8AAB-E902E6B8F2B4}"/>
    <cellStyle name="40% - Énfasis6 3 2 2 4 6 3" xfId="39425" xr:uid="{4939A3BD-B6D7-4E06-B290-D7BFB743B6A5}"/>
    <cellStyle name="40% - Énfasis6 3 2 2 4 7" xfId="21235" xr:uid="{47A54052-B32A-44E3-B527-3C54798A9342}"/>
    <cellStyle name="40% - Énfasis6 3 2 2 4 8" xfId="39426" xr:uid="{A547456A-694A-4E9F-8446-638EE80E986D}"/>
    <cellStyle name="40% - Énfasis6 3 2 2 5" xfId="1422" xr:uid="{239E67E8-3226-4FA7-AB95-E01FAF2BF0D5}"/>
    <cellStyle name="40% - Énfasis6 3 2 2 5 2" xfId="3359" xr:uid="{C715B936-0EB9-4827-9FD6-19EE12121A9F}"/>
    <cellStyle name="40% - Énfasis6 3 2 2 5 2 2" xfId="6231" xr:uid="{E748622D-1B5B-492D-943C-E755F1751E43}"/>
    <cellStyle name="40% - Énfasis6 3 2 2 5 2 2 2" xfId="17044" xr:uid="{39A27FD9-F1C4-4C45-A291-59A19D61EC7B}"/>
    <cellStyle name="40% - Énfasis6 3 2 2 5 2 2 2 2" xfId="33086" xr:uid="{C55E29A1-03E5-4A2E-89F0-785C4424DAA8}"/>
    <cellStyle name="40% - Énfasis6 3 2 2 5 2 2 3" xfId="25168" xr:uid="{366F2236-0086-45ED-8696-786DF0A7F964}"/>
    <cellStyle name="40% - Énfasis6 3 2 2 5 2 2 4" xfId="44993" xr:uid="{685CB3F6-83CA-43AD-A93D-D6592479D491}"/>
    <cellStyle name="40% - Énfasis6 3 2 2 5 2 3" xfId="11828" xr:uid="{4D369DE3-EB13-4980-9141-DF0E8CDAD769}"/>
    <cellStyle name="40% - Énfasis6 3 2 2 5 2 3 2" xfId="19642" xr:uid="{74BBF59E-3C76-4D00-B31D-91C63C47BAD8}"/>
    <cellStyle name="40% - Énfasis6 3 2 2 5 2 3 2 2" xfId="35684" xr:uid="{01BFEE22-3713-49F8-A690-C8B34AE500DF}"/>
    <cellStyle name="40% - Énfasis6 3 2 2 5 2 3 3" xfId="27933" xr:uid="{2302A871-0A55-4E6D-A8DE-757717E3A16B}"/>
    <cellStyle name="40% - Énfasis6 3 2 2 5 2 3 4" xfId="44994" xr:uid="{B37D037B-5D80-43E8-A319-82DAC3673A79}"/>
    <cellStyle name="40% - Énfasis6 3 2 2 5 2 4" xfId="14653" xr:uid="{4C4ADBE4-CD94-402D-A79D-D40714E46230}"/>
    <cellStyle name="40% - Énfasis6 3 2 2 5 2 4 2" xfId="30695" xr:uid="{159DDEBC-F020-438C-BC89-9679C8703F14}"/>
    <cellStyle name="40% - Énfasis6 3 2 2 5 2 4 3" xfId="39427" xr:uid="{5461B8F7-9034-4DA3-8FB7-FA4562104F0E}"/>
    <cellStyle name="40% - Énfasis6 3 2 2 5 2 5" xfId="22534" xr:uid="{1482C432-4DE7-4032-9F64-406B57DFED99}"/>
    <cellStyle name="40% - Énfasis6 3 2 2 5 2 6" xfId="39428" xr:uid="{6CCBA14E-7888-471E-A6D0-695F84AB9516}"/>
    <cellStyle name="40% - Énfasis6 3 2 2 5 3" xfId="4836" xr:uid="{6219E351-61DC-4FE6-937F-5AF8B3DFB6D5}"/>
    <cellStyle name="40% - Énfasis6 3 2 2 5 3 2" xfId="15858" xr:uid="{1DFA088A-2653-4852-83A9-6AB8E0591617}"/>
    <cellStyle name="40% - Énfasis6 3 2 2 5 3 2 2" xfId="31900" xr:uid="{D2F7B57D-8D25-4D9E-B2E2-5C8874AB4BD8}"/>
    <cellStyle name="40% - Énfasis6 3 2 2 5 3 3" xfId="23811" xr:uid="{28AEDF74-E4E9-47BF-9E6C-3FE913D88850}"/>
    <cellStyle name="40% - Énfasis6 3 2 2 5 3 4" xfId="44995" xr:uid="{DFFDDB35-790A-4FDD-9C58-41FFFC791242}"/>
    <cellStyle name="40% - Énfasis6 3 2 2 5 4" xfId="10642" xr:uid="{ED75F1EF-865C-4097-9DEB-61C7A34EF68E}"/>
    <cellStyle name="40% - Énfasis6 3 2 2 5 4 2" xfId="18456" xr:uid="{0DF49CBF-37DB-44B7-B04D-1D5D4803E5DF}"/>
    <cellStyle name="40% - Énfasis6 3 2 2 5 4 2 2" xfId="34498" xr:uid="{38BE58F3-4489-4CA2-8389-2638572AF316}"/>
    <cellStyle name="40% - Énfasis6 3 2 2 5 4 3" xfId="26747" xr:uid="{D6551EAA-71E4-4593-865D-2D4A744CE6FB}"/>
    <cellStyle name="40% - Énfasis6 3 2 2 5 4 4" xfId="44996" xr:uid="{18BE47DC-C465-4A32-AEDF-90F004FE05E7}"/>
    <cellStyle name="40% - Énfasis6 3 2 2 5 5" xfId="13462" xr:uid="{844DAECE-F7AE-478E-AB01-3B24B6340173}"/>
    <cellStyle name="40% - Énfasis6 3 2 2 5 5 2" xfId="29504" xr:uid="{AB8246CD-A533-42A3-909F-82E414CBC43F}"/>
    <cellStyle name="40% - Énfasis6 3 2 2 5 5 3" xfId="39429" xr:uid="{65D3F369-855A-472C-B3A0-177F09479FC2}"/>
    <cellStyle name="40% - Énfasis6 3 2 2 5 6" xfId="21237" xr:uid="{69C6EF2D-9EAF-4E17-A6A9-1847D1CFC0D0}"/>
    <cellStyle name="40% - Énfasis6 3 2 2 5 7" xfId="39430" xr:uid="{EDA91BEE-3767-45E0-AB7F-59DD21118544}"/>
    <cellStyle name="40% - Énfasis6 3 2 2 6" xfId="3360" xr:uid="{E85204AC-F046-403B-93F5-EA6622D8F7E4}"/>
    <cellStyle name="40% - Énfasis6 3 2 2 6 2" xfId="6232" xr:uid="{A3623571-DD08-478F-AE61-61BC2501C826}"/>
    <cellStyle name="40% - Énfasis6 3 2 2 6 2 2" xfId="17045" xr:uid="{5AC50EE1-F859-4887-A5CD-DC7DABFC3E5F}"/>
    <cellStyle name="40% - Énfasis6 3 2 2 6 2 2 2" xfId="33087" xr:uid="{D241CB5F-E015-4F54-9EC5-3A6C2C6DFDE1}"/>
    <cellStyle name="40% - Énfasis6 3 2 2 6 2 3" xfId="25169" xr:uid="{32BE49B8-FEA1-4038-B334-A305B05E8E94}"/>
    <cellStyle name="40% - Énfasis6 3 2 2 6 2 4" xfId="44997" xr:uid="{6517B3E7-BF20-4238-AFC8-6474E3AF4EF2}"/>
    <cellStyle name="40% - Énfasis6 3 2 2 6 3" xfId="11829" xr:uid="{B4FF25F2-8A2B-4C6A-9511-86BE190FC821}"/>
    <cellStyle name="40% - Énfasis6 3 2 2 6 3 2" xfId="19643" xr:uid="{197E95D5-6FE1-4378-AAB7-DE431E3B5965}"/>
    <cellStyle name="40% - Énfasis6 3 2 2 6 3 2 2" xfId="35685" xr:uid="{379BAF6F-688A-447B-8A17-FD5A870D9F01}"/>
    <cellStyle name="40% - Énfasis6 3 2 2 6 3 3" xfId="27934" xr:uid="{92088800-82C6-45F4-82BF-4B582E55D241}"/>
    <cellStyle name="40% - Énfasis6 3 2 2 6 3 4" xfId="44998" xr:uid="{2A00A27C-6A4F-4A32-887F-9C5D84E2CD72}"/>
    <cellStyle name="40% - Énfasis6 3 2 2 6 4" xfId="14654" xr:uid="{40077816-44E8-4316-9ECF-6A0079939353}"/>
    <cellStyle name="40% - Énfasis6 3 2 2 6 4 2" xfId="30696" xr:uid="{0895EE6F-2135-4EA1-96F7-62076E6D5992}"/>
    <cellStyle name="40% - Énfasis6 3 2 2 6 4 3" xfId="39431" xr:uid="{F88F3C0F-9E48-4EA1-8279-F24B5AC65539}"/>
    <cellStyle name="40% - Énfasis6 3 2 2 6 5" xfId="22535" xr:uid="{04B90E95-7F43-444C-B45D-5734365E8387}"/>
    <cellStyle name="40% - Énfasis6 3 2 2 6 6" xfId="39432" xr:uid="{F09CA824-1648-4584-ACD3-CE1E8254058D}"/>
    <cellStyle name="40% - Énfasis6 3 2 2 7" xfId="9385" xr:uid="{9C7A6F1B-88DF-4E86-BB04-1004D7486CB7}"/>
    <cellStyle name="40% - Énfasis6 3 2 2 7 2" xfId="44999" xr:uid="{29F14D06-F7B2-4EB8-AE13-197B46DF8ED0}"/>
    <cellStyle name="40% - Énfasis6 3 2 2 7 3" xfId="45000" xr:uid="{F6EF407A-111B-40A6-BF81-571C4A24FD93}"/>
    <cellStyle name="40% - Énfasis6 3 2 2 8" xfId="4821" xr:uid="{BBEC202F-B1ED-44DD-A3C6-7F31BD05B2A4}"/>
    <cellStyle name="40% - Énfasis6 3 2 2 8 2" xfId="15843" xr:uid="{5BF4C496-7ABF-4B69-8B75-028C72A45EB6}"/>
    <cellStyle name="40% - Énfasis6 3 2 2 8 2 2" xfId="31885" xr:uid="{254A0FE5-B93C-43B6-A9E0-11DD14E6AEC4}"/>
    <cellStyle name="40% - Énfasis6 3 2 2 8 3" xfId="23796" xr:uid="{29743249-DE93-49DD-9D26-FBE7FBE28230}"/>
    <cellStyle name="40% - Énfasis6 3 2 2 8 4" xfId="45001" xr:uid="{7F2524AB-91FE-43BD-8A2A-4642FEC97C16}"/>
    <cellStyle name="40% - Énfasis6 3 2 2 9" xfId="10627" xr:uid="{2A574300-EC25-448A-820B-2F68B03FD41F}"/>
    <cellStyle name="40% - Énfasis6 3 2 2 9 2" xfId="18441" xr:uid="{3FC5C025-3616-4E34-8B09-061D96549E74}"/>
    <cellStyle name="40% - Énfasis6 3 2 2 9 2 2" xfId="34483" xr:uid="{9892FF6E-C336-4F78-BA56-42DD81A24CFE}"/>
    <cellStyle name="40% - Énfasis6 3 2 2 9 3" xfId="26732" xr:uid="{3D40F1C2-EC70-42CB-9204-B7115F190861}"/>
    <cellStyle name="40% - Énfasis6 3 2 2 9 4" xfId="45002" xr:uid="{42124482-8E77-447A-8696-6AE64AFF9A80}"/>
    <cellStyle name="40% - Énfasis6 3 2 3" xfId="1423" xr:uid="{59EDF300-60AA-4BB1-8F88-F1EE8D3753B5}"/>
    <cellStyle name="40% - Énfasis6 3 2 3 10" xfId="39433" xr:uid="{0343DA34-443A-46B3-962E-7D10411769B9}"/>
    <cellStyle name="40% - Énfasis6 3 2 3 2" xfId="1424" xr:uid="{7E7BDF54-4CEE-4529-95C0-3A0DCC2F8F6A}"/>
    <cellStyle name="40% - Énfasis6 3 2 3 2 2" xfId="1425" xr:uid="{88FA0B04-2800-447F-A59A-C70FD4E7DDFE}"/>
    <cellStyle name="40% - Énfasis6 3 2 3 2 2 2" xfId="1426" xr:uid="{7244588F-645C-4C4D-B2CE-1F7FFDFF1494}"/>
    <cellStyle name="40% - Énfasis6 3 2 3 2 2 2 2" xfId="3361" xr:uid="{9E8094E8-C77E-4BA6-836E-68906C7F9DB2}"/>
    <cellStyle name="40% - Énfasis6 3 2 3 2 2 2 2 2" xfId="6233" xr:uid="{DA43FE42-33C3-4ACF-8131-EEAA0BDB1A0F}"/>
    <cellStyle name="40% - Énfasis6 3 2 3 2 2 2 2 2 2" xfId="17046" xr:uid="{667AB61B-9D6D-4B3B-9D01-79467208F5F6}"/>
    <cellStyle name="40% - Énfasis6 3 2 3 2 2 2 2 2 2 2" xfId="33088" xr:uid="{79EC80F4-414D-406F-9AA3-E5A67950BB84}"/>
    <cellStyle name="40% - Énfasis6 3 2 3 2 2 2 2 2 3" xfId="25170" xr:uid="{BB566962-7E2D-4EEC-9CE8-CAA66311C187}"/>
    <cellStyle name="40% - Énfasis6 3 2 3 2 2 2 2 2 4" xfId="45003" xr:uid="{203477F5-550B-423E-A5F9-10BEB3FDB4D7}"/>
    <cellStyle name="40% - Énfasis6 3 2 3 2 2 2 2 3" xfId="11830" xr:uid="{0A3CD431-4843-4043-8225-D7787D7A55E5}"/>
    <cellStyle name="40% - Énfasis6 3 2 3 2 2 2 2 3 2" xfId="19644" xr:uid="{8C29FFC6-FDF9-4B1D-8D14-CD27B7D70BE9}"/>
    <cellStyle name="40% - Énfasis6 3 2 3 2 2 2 2 3 2 2" xfId="35686" xr:uid="{96C5390F-28A1-4050-852F-1E86336D2194}"/>
    <cellStyle name="40% - Énfasis6 3 2 3 2 2 2 2 3 3" xfId="27935" xr:uid="{E319C305-2242-42E4-B0BE-A83E9A7E1FF1}"/>
    <cellStyle name="40% - Énfasis6 3 2 3 2 2 2 2 3 4" xfId="45004" xr:uid="{35F6033F-641B-42D8-B168-982A0D4597A6}"/>
    <cellStyle name="40% - Énfasis6 3 2 3 2 2 2 2 4" xfId="14655" xr:uid="{AE05EEE3-FE52-45DD-9872-57BE1AB052BD}"/>
    <cellStyle name="40% - Énfasis6 3 2 3 2 2 2 2 4 2" xfId="30697" xr:uid="{37EC60EA-95D3-4653-A731-8857F0768E4E}"/>
    <cellStyle name="40% - Énfasis6 3 2 3 2 2 2 2 4 3" xfId="39434" xr:uid="{9D6EB7AC-06AF-425F-8FFD-97994610A80D}"/>
    <cellStyle name="40% - Énfasis6 3 2 3 2 2 2 2 5" xfId="22536" xr:uid="{25FF1E42-A09A-442E-92E1-DEE1176FB744}"/>
    <cellStyle name="40% - Énfasis6 3 2 3 2 2 2 2 6" xfId="39435" xr:uid="{B7F1E066-ABDF-4109-98DA-AC11287BCDC8}"/>
    <cellStyle name="40% - Énfasis6 3 2 3 2 2 2 3" xfId="4840" xr:uid="{DF316C98-F06E-4153-8641-0B77E1A74A54}"/>
    <cellStyle name="40% - Énfasis6 3 2 3 2 2 2 3 2" xfId="15862" xr:uid="{039B2171-16F5-49AB-9061-104623B2A8E9}"/>
    <cellStyle name="40% - Énfasis6 3 2 3 2 2 2 3 2 2" xfId="31904" xr:uid="{EE3527B4-C0C3-4B4B-BF97-6E892D8A44CB}"/>
    <cellStyle name="40% - Énfasis6 3 2 3 2 2 2 3 3" xfId="23815" xr:uid="{C230BEC3-2289-4A9F-A562-2EB7A0D1849D}"/>
    <cellStyle name="40% - Énfasis6 3 2 3 2 2 2 3 4" xfId="45005" xr:uid="{CB3EBE80-3473-42E3-8658-4DFDC9266958}"/>
    <cellStyle name="40% - Énfasis6 3 2 3 2 2 2 4" xfId="10646" xr:uid="{FF8110C0-DB6F-4A8D-945C-2054432A25E7}"/>
    <cellStyle name="40% - Énfasis6 3 2 3 2 2 2 4 2" xfId="18460" xr:uid="{A514953C-F067-4815-B3F1-46A8B82FA61E}"/>
    <cellStyle name="40% - Énfasis6 3 2 3 2 2 2 4 2 2" xfId="34502" xr:uid="{A4349560-9B24-47EC-859A-1E9C089D4830}"/>
    <cellStyle name="40% - Énfasis6 3 2 3 2 2 2 4 3" xfId="26751" xr:uid="{F610F6B1-1F34-4B77-80D3-1E050F00B102}"/>
    <cellStyle name="40% - Énfasis6 3 2 3 2 2 2 4 4" xfId="45006" xr:uid="{5C38525E-1189-4DE8-9688-1CCF7E6386AD}"/>
    <cellStyle name="40% - Énfasis6 3 2 3 2 2 2 5" xfId="13466" xr:uid="{BFF90510-023A-4856-B424-200A2F438D04}"/>
    <cellStyle name="40% - Énfasis6 3 2 3 2 2 2 5 2" xfId="29508" xr:uid="{B0D2568F-E9D9-4306-9220-8FA7E8C357FF}"/>
    <cellStyle name="40% - Énfasis6 3 2 3 2 2 2 5 3" xfId="39436" xr:uid="{609A18B1-1A77-43AD-960D-96455F4CD3F1}"/>
    <cellStyle name="40% - Énfasis6 3 2 3 2 2 2 6" xfId="21241" xr:uid="{4EE4BBDF-76B6-4FA1-BB92-8CA85C7C5869}"/>
    <cellStyle name="40% - Énfasis6 3 2 3 2 2 2 7" xfId="39437" xr:uid="{191CC9A5-733B-4D88-90D9-24D4F79B02A6}"/>
    <cellStyle name="40% - Énfasis6 3 2 3 2 2 3" xfId="3362" xr:uid="{6312417C-2C35-4A0B-93A7-73B34B777E4A}"/>
    <cellStyle name="40% - Énfasis6 3 2 3 2 2 3 2" xfId="6234" xr:uid="{6CD6A142-BB35-412A-8428-7DE7AB3D1B2B}"/>
    <cellStyle name="40% - Énfasis6 3 2 3 2 2 3 2 2" xfId="17047" xr:uid="{159D3D2A-B0AE-459D-A261-93DB46F2C05C}"/>
    <cellStyle name="40% - Énfasis6 3 2 3 2 2 3 2 2 2" xfId="33089" xr:uid="{2A28ECA1-D587-4DAE-AD5A-23EE075F1419}"/>
    <cellStyle name="40% - Énfasis6 3 2 3 2 2 3 2 3" xfId="25171" xr:uid="{C43A65C1-B432-4C31-8B9D-E42C60D4A241}"/>
    <cellStyle name="40% - Énfasis6 3 2 3 2 2 3 2 4" xfId="45007" xr:uid="{37893A0A-957A-4386-95F6-DA4B52852ECF}"/>
    <cellStyle name="40% - Énfasis6 3 2 3 2 2 3 3" xfId="11831" xr:uid="{098E7D80-CA54-4DFC-B21F-4B47C36C7A5B}"/>
    <cellStyle name="40% - Énfasis6 3 2 3 2 2 3 3 2" xfId="19645" xr:uid="{A5C4DCF6-A0B3-483B-B486-A228240E8F80}"/>
    <cellStyle name="40% - Énfasis6 3 2 3 2 2 3 3 2 2" xfId="35687" xr:uid="{2F7B322B-3FAD-48C8-A3CD-DC3AADAA443C}"/>
    <cellStyle name="40% - Énfasis6 3 2 3 2 2 3 3 3" xfId="27936" xr:uid="{0972BD2A-A984-406A-BFF2-A0D2918A652D}"/>
    <cellStyle name="40% - Énfasis6 3 2 3 2 2 3 3 4" xfId="45008" xr:uid="{30CA8CA7-7070-4624-8A8A-2331AE6F04DC}"/>
    <cellStyle name="40% - Énfasis6 3 2 3 2 2 3 4" xfId="14656" xr:uid="{396C457C-BFAA-45F8-BD1A-5B822D406CF1}"/>
    <cellStyle name="40% - Énfasis6 3 2 3 2 2 3 4 2" xfId="30698" xr:uid="{28E97289-BD87-4A79-93A7-87AFA38D46DA}"/>
    <cellStyle name="40% - Énfasis6 3 2 3 2 2 3 4 3" xfId="39438" xr:uid="{7CF3F1A3-8F02-4053-8A7B-8602F8E56730}"/>
    <cellStyle name="40% - Énfasis6 3 2 3 2 2 3 5" xfId="22537" xr:uid="{46BAFBA9-DD66-4E58-9BEF-B7B1B61DA4DB}"/>
    <cellStyle name="40% - Énfasis6 3 2 3 2 2 3 6" xfId="39439" xr:uid="{0681B3B4-1D86-43E7-8B6E-684C084D9350}"/>
    <cellStyle name="40% - Énfasis6 3 2 3 2 2 4" xfId="4839" xr:uid="{0704AB4C-5781-4C97-967E-ECF8DA964F29}"/>
    <cellStyle name="40% - Énfasis6 3 2 3 2 2 4 2" xfId="15861" xr:uid="{5E0B1C86-D25F-4D5D-9CB5-40CA54522890}"/>
    <cellStyle name="40% - Énfasis6 3 2 3 2 2 4 2 2" xfId="31903" xr:uid="{B79669FE-75CD-4E60-8367-22D9A0EF07D4}"/>
    <cellStyle name="40% - Énfasis6 3 2 3 2 2 4 3" xfId="23814" xr:uid="{EBB9044F-A2E6-4107-9AC4-5ED4DBFE65A5}"/>
    <cellStyle name="40% - Énfasis6 3 2 3 2 2 4 4" xfId="45009" xr:uid="{1BF0A5C4-9111-416C-8447-B1B58FA26A47}"/>
    <cellStyle name="40% - Énfasis6 3 2 3 2 2 5" xfId="10645" xr:uid="{0EC47E62-1ACE-40AC-B1FB-FF86AA8C65AC}"/>
    <cellStyle name="40% - Énfasis6 3 2 3 2 2 5 2" xfId="18459" xr:uid="{C75E3923-1956-4C09-B740-8E68B5968755}"/>
    <cellStyle name="40% - Énfasis6 3 2 3 2 2 5 2 2" xfId="34501" xr:uid="{FD847B9A-571D-419D-8D93-88D0B7C62E65}"/>
    <cellStyle name="40% - Énfasis6 3 2 3 2 2 5 3" xfId="26750" xr:uid="{E7952500-CC0F-40C0-B786-FAA6ED5C0BA7}"/>
    <cellStyle name="40% - Énfasis6 3 2 3 2 2 5 4" xfId="45010" xr:uid="{C28D06F5-0813-4FB6-AB72-5155F42A2BAA}"/>
    <cellStyle name="40% - Énfasis6 3 2 3 2 2 6" xfId="13465" xr:uid="{F56FED47-CEA2-421F-A53A-5261143177D6}"/>
    <cellStyle name="40% - Énfasis6 3 2 3 2 2 6 2" xfId="29507" xr:uid="{22662FAC-248B-4D23-A0FA-4F9E95679BCD}"/>
    <cellStyle name="40% - Énfasis6 3 2 3 2 2 6 3" xfId="39440" xr:uid="{B390CE77-7E4F-4CA3-A927-9DC714FE1810}"/>
    <cellStyle name="40% - Énfasis6 3 2 3 2 2 7" xfId="21240" xr:uid="{9E43122A-0A33-4211-BD48-F8B4A42612E3}"/>
    <cellStyle name="40% - Énfasis6 3 2 3 2 2 8" xfId="39441" xr:uid="{58AA1709-C642-4AB0-96D3-E51EC0FC4D53}"/>
    <cellStyle name="40% - Énfasis6 3 2 3 2 3" xfId="1427" xr:uid="{BF24FF28-CF37-460E-9D58-500A4056B49B}"/>
    <cellStyle name="40% - Énfasis6 3 2 3 2 3 2" xfId="3363" xr:uid="{BEC52196-5D93-49EF-9BA4-3160DEAAD496}"/>
    <cellStyle name="40% - Énfasis6 3 2 3 2 3 2 2" xfId="6235" xr:uid="{8E78D016-C07B-4183-BAE1-3E9F38649007}"/>
    <cellStyle name="40% - Énfasis6 3 2 3 2 3 2 2 2" xfId="17048" xr:uid="{A25677C9-F529-44F7-929A-CFB5D203074D}"/>
    <cellStyle name="40% - Énfasis6 3 2 3 2 3 2 2 2 2" xfId="33090" xr:uid="{4261031C-E18E-426B-B6D5-98DC28AB4E30}"/>
    <cellStyle name="40% - Énfasis6 3 2 3 2 3 2 2 3" xfId="25172" xr:uid="{3AE7BE18-D209-4048-86CD-CB94515AD375}"/>
    <cellStyle name="40% - Énfasis6 3 2 3 2 3 2 2 4" xfId="45011" xr:uid="{8B72F727-50BA-4B53-97FA-A071A2150B86}"/>
    <cellStyle name="40% - Énfasis6 3 2 3 2 3 2 3" xfId="11832" xr:uid="{A7C045D5-CEF3-43EE-B489-14C053DA1F94}"/>
    <cellStyle name="40% - Énfasis6 3 2 3 2 3 2 3 2" xfId="19646" xr:uid="{AC95DE15-6D6F-4EB7-B63D-F91B7F24A1A1}"/>
    <cellStyle name="40% - Énfasis6 3 2 3 2 3 2 3 2 2" xfId="35688" xr:uid="{EB608430-8560-4082-9715-F231B6E5BE6C}"/>
    <cellStyle name="40% - Énfasis6 3 2 3 2 3 2 3 3" xfId="27937" xr:uid="{684E37CA-F68D-4BC3-AE13-0BC40A50CE0A}"/>
    <cellStyle name="40% - Énfasis6 3 2 3 2 3 2 3 4" xfId="45012" xr:uid="{01727CBD-EEBA-4A82-9FD1-53433E1EC567}"/>
    <cellStyle name="40% - Énfasis6 3 2 3 2 3 2 4" xfId="14657" xr:uid="{474387DC-43E6-43C6-92EC-6B021D69CAFC}"/>
    <cellStyle name="40% - Énfasis6 3 2 3 2 3 2 4 2" xfId="30699" xr:uid="{B75A782F-657B-4727-AD47-647E523A3946}"/>
    <cellStyle name="40% - Énfasis6 3 2 3 2 3 2 4 3" xfId="39442" xr:uid="{BFE51F10-E9FB-44E7-9034-ADA70618199C}"/>
    <cellStyle name="40% - Énfasis6 3 2 3 2 3 2 5" xfId="22538" xr:uid="{8C0E4BE7-A0DF-442E-856E-BBD1FE012E0F}"/>
    <cellStyle name="40% - Énfasis6 3 2 3 2 3 2 6" xfId="39443" xr:uid="{E8E1D434-5F17-47D5-8216-BC0D3B4FB643}"/>
    <cellStyle name="40% - Énfasis6 3 2 3 2 3 3" xfId="4841" xr:uid="{BB29E867-8361-49BC-A512-1825222A882B}"/>
    <cellStyle name="40% - Énfasis6 3 2 3 2 3 3 2" xfId="15863" xr:uid="{67B5DF93-A9F7-4AE2-B0DC-50A14A5089DF}"/>
    <cellStyle name="40% - Énfasis6 3 2 3 2 3 3 2 2" xfId="31905" xr:uid="{F1131C8B-16A6-43A7-954B-533E3B8878F3}"/>
    <cellStyle name="40% - Énfasis6 3 2 3 2 3 3 3" xfId="23816" xr:uid="{631FF915-4D4F-47E6-B209-5199102797D7}"/>
    <cellStyle name="40% - Énfasis6 3 2 3 2 3 3 4" xfId="45013" xr:uid="{714B2FCC-3538-46A4-B2F8-D8ECA7C52668}"/>
    <cellStyle name="40% - Énfasis6 3 2 3 2 3 4" xfId="10647" xr:uid="{FDBC3603-B4F3-481B-9550-7072E86A8A19}"/>
    <cellStyle name="40% - Énfasis6 3 2 3 2 3 4 2" xfId="18461" xr:uid="{13C11075-3C48-477B-AA33-60110CC2AA62}"/>
    <cellStyle name="40% - Énfasis6 3 2 3 2 3 4 2 2" xfId="34503" xr:uid="{037EF4CF-E0AF-4869-BA80-6EEDADFC2124}"/>
    <cellStyle name="40% - Énfasis6 3 2 3 2 3 4 3" xfId="26752" xr:uid="{6DB7C83A-D39A-4C3E-A2D6-A8C0EFB4CEB8}"/>
    <cellStyle name="40% - Énfasis6 3 2 3 2 3 4 4" xfId="45014" xr:uid="{303306EE-E960-4773-B7D1-EAB15B75F27F}"/>
    <cellStyle name="40% - Énfasis6 3 2 3 2 3 5" xfId="13467" xr:uid="{9A733C31-774F-4579-BB55-0895F9FE8A59}"/>
    <cellStyle name="40% - Énfasis6 3 2 3 2 3 5 2" xfId="29509" xr:uid="{461ABB43-1BB5-49D1-A8C1-5F2C6C4E48F1}"/>
    <cellStyle name="40% - Énfasis6 3 2 3 2 3 5 3" xfId="39444" xr:uid="{9103EB5F-085C-4A7D-B55B-CF0CA5F9B6BF}"/>
    <cellStyle name="40% - Énfasis6 3 2 3 2 3 6" xfId="21242" xr:uid="{04090146-7BD5-4A12-AA4D-AF55FACC8E96}"/>
    <cellStyle name="40% - Énfasis6 3 2 3 2 3 7" xfId="39445" xr:uid="{EFBC54F1-CFE5-4294-9F40-1A2711BDB72A}"/>
    <cellStyle name="40% - Énfasis6 3 2 3 2 4" xfId="3364" xr:uid="{6399F38C-C6B0-4066-B7DF-CF6583213FE8}"/>
    <cellStyle name="40% - Énfasis6 3 2 3 2 4 2" xfId="6236" xr:uid="{18107EF3-4FEC-401A-92EF-43643E5C6BF1}"/>
    <cellStyle name="40% - Énfasis6 3 2 3 2 4 2 2" xfId="17049" xr:uid="{B76CF56B-B599-48E6-BAAC-A8322E1FC885}"/>
    <cellStyle name="40% - Énfasis6 3 2 3 2 4 2 2 2" xfId="33091" xr:uid="{E55BF442-5EA4-466A-82EC-2197D95979B3}"/>
    <cellStyle name="40% - Énfasis6 3 2 3 2 4 2 3" xfId="25173" xr:uid="{3A532B43-62D3-4D2C-A1B0-48A3A632F87C}"/>
    <cellStyle name="40% - Énfasis6 3 2 3 2 4 2 4" xfId="45015" xr:uid="{43512E66-0EEF-4397-9EA1-45E3C88055A6}"/>
    <cellStyle name="40% - Énfasis6 3 2 3 2 4 3" xfId="11833" xr:uid="{40011840-9706-4A0F-B9CB-211EC90425D3}"/>
    <cellStyle name="40% - Énfasis6 3 2 3 2 4 3 2" xfId="19647" xr:uid="{EF80587D-809D-4027-AB64-61F7ED26B1AD}"/>
    <cellStyle name="40% - Énfasis6 3 2 3 2 4 3 2 2" xfId="35689" xr:uid="{3EC0915E-53B6-4991-8F8D-7690C30BA27B}"/>
    <cellStyle name="40% - Énfasis6 3 2 3 2 4 3 3" xfId="27938" xr:uid="{36F52BC5-3918-483C-9D53-55B5218332F1}"/>
    <cellStyle name="40% - Énfasis6 3 2 3 2 4 3 4" xfId="45016" xr:uid="{FFE8F1F3-D7D8-4050-89F7-92662A71A708}"/>
    <cellStyle name="40% - Énfasis6 3 2 3 2 4 4" xfId="14658" xr:uid="{388B1E90-43F8-4EF4-8664-0BD8D29D97E4}"/>
    <cellStyle name="40% - Énfasis6 3 2 3 2 4 4 2" xfId="30700" xr:uid="{91915844-C4D8-4851-949D-9C823B28CBB9}"/>
    <cellStyle name="40% - Énfasis6 3 2 3 2 4 4 3" xfId="39446" xr:uid="{8C0AC2CA-0095-43E2-AC5E-EDBF1C2D7803}"/>
    <cellStyle name="40% - Énfasis6 3 2 3 2 4 5" xfId="22539" xr:uid="{896A7AE4-5875-47FA-A576-96776FED5B81}"/>
    <cellStyle name="40% - Énfasis6 3 2 3 2 4 6" xfId="39447" xr:uid="{025299DC-E0C7-4C76-A03D-28D41C2FDDD6}"/>
    <cellStyle name="40% - Énfasis6 3 2 3 2 5" xfId="4838" xr:uid="{A06B8E56-BA78-4FBE-B310-42F84DA563DA}"/>
    <cellStyle name="40% - Énfasis6 3 2 3 2 5 2" xfId="15860" xr:uid="{E78C2459-CCAB-47A5-83D0-45ADEA730435}"/>
    <cellStyle name="40% - Énfasis6 3 2 3 2 5 2 2" xfId="31902" xr:uid="{67993CCA-1695-4CBC-B299-2B86E43CBBFE}"/>
    <cellStyle name="40% - Énfasis6 3 2 3 2 5 3" xfId="23813" xr:uid="{2C927CFB-1743-47E2-AEB6-4C779B9FACC4}"/>
    <cellStyle name="40% - Énfasis6 3 2 3 2 5 4" xfId="45017" xr:uid="{F408225B-8AD3-41E0-BF82-FB46AA695EE5}"/>
    <cellStyle name="40% - Énfasis6 3 2 3 2 6" xfId="10644" xr:uid="{388BF1E6-50D9-4612-9988-A98035208D16}"/>
    <cellStyle name="40% - Énfasis6 3 2 3 2 6 2" xfId="18458" xr:uid="{CF1B6B48-1CAB-4660-88EA-0FF01FC8270C}"/>
    <cellStyle name="40% - Énfasis6 3 2 3 2 6 2 2" xfId="34500" xr:uid="{A2DBDC9E-AF24-47CE-8634-B32A32481A8E}"/>
    <cellStyle name="40% - Énfasis6 3 2 3 2 6 3" xfId="26749" xr:uid="{559E17D6-4735-4081-B5DE-4F42547F16BF}"/>
    <cellStyle name="40% - Énfasis6 3 2 3 2 6 4" xfId="45018" xr:uid="{1D2318B1-E5DD-4616-AC1F-96842E493C80}"/>
    <cellStyle name="40% - Énfasis6 3 2 3 2 7" xfId="13464" xr:uid="{4D46BE1B-8210-4133-A6F1-1792092826F7}"/>
    <cellStyle name="40% - Énfasis6 3 2 3 2 7 2" xfId="29506" xr:uid="{A431CD63-4359-4C39-93B2-ACD73DF800BE}"/>
    <cellStyle name="40% - Énfasis6 3 2 3 2 7 3" xfId="39448" xr:uid="{38586143-AD4C-43A5-8E30-29C3BC728C2E}"/>
    <cellStyle name="40% - Énfasis6 3 2 3 2 8" xfId="21239" xr:uid="{5AB0ED5C-3633-45B1-9B0F-1BE381D707DF}"/>
    <cellStyle name="40% - Énfasis6 3 2 3 2 9" xfId="39449" xr:uid="{BDD334CB-E989-4953-B7C1-0017BD189028}"/>
    <cellStyle name="40% - Énfasis6 3 2 3 3" xfId="1428" xr:uid="{AFF5F55F-633D-48B7-A43A-CFE80810B6BB}"/>
    <cellStyle name="40% - Énfasis6 3 2 3 3 2" xfId="1429" xr:uid="{FA31763B-ABF2-46DC-9111-41A93D8DBBF6}"/>
    <cellStyle name="40% - Énfasis6 3 2 3 3 2 2" xfId="3365" xr:uid="{FAA09D2A-A67F-485D-923A-6BEC24D94F62}"/>
    <cellStyle name="40% - Énfasis6 3 2 3 3 2 2 2" xfId="6237" xr:uid="{4C2EC5AB-B56E-41FB-86DD-64CB43521E27}"/>
    <cellStyle name="40% - Énfasis6 3 2 3 3 2 2 2 2" xfId="17050" xr:uid="{F8E3085A-3E40-4E47-A281-9FD7E0A4ADD7}"/>
    <cellStyle name="40% - Énfasis6 3 2 3 3 2 2 2 2 2" xfId="33092" xr:uid="{697FDE41-1C39-4827-8541-02040CCADD77}"/>
    <cellStyle name="40% - Énfasis6 3 2 3 3 2 2 2 3" xfId="25174" xr:uid="{0CC36EC7-AA8C-4154-A491-632578AA5E3F}"/>
    <cellStyle name="40% - Énfasis6 3 2 3 3 2 2 2 4" xfId="45019" xr:uid="{A89F9B23-E5B8-45E6-888D-9A7FD8B3BEE7}"/>
    <cellStyle name="40% - Énfasis6 3 2 3 3 2 2 3" xfId="11834" xr:uid="{5BA0A8CD-85EC-43B4-9F80-FD186B9081CD}"/>
    <cellStyle name="40% - Énfasis6 3 2 3 3 2 2 3 2" xfId="19648" xr:uid="{83189880-97F6-46A2-9D0D-D32385463894}"/>
    <cellStyle name="40% - Énfasis6 3 2 3 3 2 2 3 2 2" xfId="35690" xr:uid="{355E2B22-F4F1-46F2-935C-E94318CC0178}"/>
    <cellStyle name="40% - Énfasis6 3 2 3 3 2 2 3 3" xfId="27939" xr:uid="{9F5B478A-E8A2-469C-89B4-DC23A4B1E8C4}"/>
    <cellStyle name="40% - Énfasis6 3 2 3 3 2 2 3 4" xfId="45020" xr:uid="{388EE1E9-E091-4CB3-9A7A-CD26D99CC636}"/>
    <cellStyle name="40% - Énfasis6 3 2 3 3 2 2 4" xfId="14659" xr:uid="{61C30F48-F61A-4800-9C14-2C9D5DA799B4}"/>
    <cellStyle name="40% - Énfasis6 3 2 3 3 2 2 4 2" xfId="30701" xr:uid="{ED6A3233-580B-4073-B488-D03D86FA3C3D}"/>
    <cellStyle name="40% - Énfasis6 3 2 3 3 2 2 4 3" xfId="39450" xr:uid="{1323DFBC-BE21-46ED-99F1-B1D723AE81EA}"/>
    <cellStyle name="40% - Énfasis6 3 2 3 3 2 2 5" xfId="22540" xr:uid="{0AD4A166-77F7-4B82-B6A8-D6E61F5CF4DA}"/>
    <cellStyle name="40% - Énfasis6 3 2 3 3 2 2 6" xfId="39451" xr:uid="{87EDF23D-D66B-4708-BE06-BF4EF2F0ED08}"/>
    <cellStyle name="40% - Énfasis6 3 2 3 3 2 3" xfId="4843" xr:uid="{4405EC74-B755-4D98-BF83-65A4FB238EB9}"/>
    <cellStyle name="40% - Énfasis6 3 2 3 3 2 3 2" xfId="15865" xr:uid="{1335E53B-C383-489E-A9B2-35D6286153FF}"/>
    <cellStyle name="40% - Énfasis6 3 2 3 3 2 3 2 2" xfId="31907" xr:uid="{DA1A8287-DE81-4BFD-A535-04AEB88A33C8}"/>
    <cellStyle name="40% - Énfasis6 3 2 3 3 2 3 3" xfId="23818" xr:uid="{22148752-CADB-4E73-9AF1-1B9734598104}"/>
    <cellStyle name="40% - Énfasis6 3 2 3 3 2 3 4" xfId="45021" xr:uid="{0BA295DD-AAD1-43E8-8E3E-392455E6FEA0}"/>
    <cellStyle name="40% - Énfasis6 3 2 3 3 2 4" xfId="10649" xr:uid="{25C80B7D-D826-403A-8566-9C6F94734522}"/>
    <cellStyle name="40% - Énfasis6 3 2 3 3 2 4 2" xfId="18463" xr:uid="{5F44C877-C873-435E-90E6-AB39BA8EDE1E}"/>
    <cellStyle name="40% - Énfasis6 3 2 3 3 2 4 2 2" xfId="34505" xr:uid="{2917EA17-BE77-40E7-8876-73254C19247A}"/>
    <cellStyle name="40% - Énfasis6 3 2 3 3 2 4 3" xfId="26754" xr:uid="{13AA4DA5-8C25-42DD-B3DD-E0DFF348D640}"/>
    <cellStyle name="40% - Énfasis6 3 2 3 3 2 4 4" xfId="45022" xr:uid="{C4F0CEA5-7DA9-4754-AABF-84FD96693615}"/>
    <cellStyle name="40% - Énfasis6 3 2 3 3 2 5" xfId="13469" xr:uid="{E5B73440-3629-4846-9AE8-4BE676239BD4}"/>
    <cellStyle name="40% - Énfasis6 3 2 3 3 2 5 2" xfId="29511" xr:uid="{AB2B411E-19B4-47D9-8300-1C3DCC9D8405}"/>
    <cellStyle name="40% - Énfasis6 3 2 3 3 2 5 3" xfId="39452" xr:uid="{15E8A0C2-47BD-4BEC-8E71-16C508A5AF48}"/>
    <cellStyle name="40% - Énfasis6 3 2 3 3 2 6" xfId="21244" xr:uid="{53745789-EF7A-4487-B9A8-09B055298E5F}"/>
    <cellStyle name="40% - Énfasis6 3 2 3 3 2 7" xfId="39453" xr:uid="{72D5E430-D96A-4822-B356-491B274A1B52}"/>
    <cellStyle name="40% - Énfasis6 3 2 3 3 3" xfId="3366" xr:uid="{255DFE01-4D38-4BF4-BDF6-A329BFD99989}"/>
    <cellStyle name="40% - Énfasis6 3 2 3 3 3 2" xfId="6238" xr:uid="{4D42DD63-FFF3-4A35-B1A8-69D4E31949B3}"/>
    <cellStyle name="40% - Énfasis6 3 2 3 3 3 2 2" xfId="17051" xr:uid="{F2FA913B-4268-4004-8B55-BE1EB81ABBF5}"/>
    <cellStyle name="40% - Énfasis6 3 2 3 3 3 2 2 2" xfId="33093" xr:uid="{A31E3170-DF9B-4CEF-8C3F-4AF89D6BC771}"/>
    <cellStyle name="40% - Énfasis6 3 2 3 3 3 2 3" xfId="25175" xr:uid="{410F7FE6-00DA-41C7-A5B2-FE468C3DFFEB}"/>
    <cellStyle name="40% - Énfasis6 3 2 3 3 3 2 4" xfId="45023" xr:uid="{44A7BC1A-27C3-4AC3-9AF6-CE5A3330EE42}"/>
    <cellStyle name="40% - Énfasis6 3 2 3 3 3 3" xfId="11835" xr:uid="{3A709B75-CC3B-45D7-BB33-E3273BC95DD9}"/>
    <cellStyle name="40% - Énfasis6 3 2 3 3 3 3 2" xfId="19649" xr:uid="{74165E52-E251-4909-87CA-9DE8D4EFFC74}"/>
    <cellStyle name="40% - Énfasis6 3 2 3 3 3 3 2 2" xfId="35691" xr:uid="{5FF12A02-CDE9-4B45-AB45-5B7D2AD5D5BF}"/>
    <cellStyle name="40% - Énfasis6 3 2 3 3 3 3 3" xfId="27940" xr:uid="{B5BEDBEC-A160-47D9-BC6A-072EEB6DC7BD}"/>
    <cellStyle name="40% - Énfasis6 3 2 3 3 3 3 4" xfId="45024" xr:uid="{BC5DD376-5921-4358-AEA4-ED8EBCBFDEB7}"/>
    <cellStyle name="40% - Énfasis6 3 2 3 3 3 4" xfId="14660" xr:uid="{B6C1B2D1-969E-427C-B340-27C3FE566B05}"/>
    <cellStyle name="40% - Énfasis6 3 2 3 3 3 4 2" xfId="30702" xr:uid="{99ABFB7E-237A-4CDA-8BD0-89CFB4D79A46}"/>
    <cellStyle name="40% - Énfasis6 3 2 3 3 3 4 3" xfId="39454" xr:uid="{434D172A-734E-47A8-BC36-0D2CD7A960DF}"/>
    <cellStyle name="40% - Énfasis6 3 2 3 3 3 5" xfId="22541" xr:uid="{ABCC825E-533C-4AE4-8E73-F33129663CD7}"/>
    <cellStyle name="40% - Énfasis6 3 2 3 3 3 6" xfId="39455" xr:uid="{0C7AE0FE-5859-4CC4-894B-91CB7A8A8B25}"/>
    <cellStyle name="40% - Énfasis6 3 2 3 3 4" xfId="4842" xr:uid="{3DAE74FF-87EE-401F-9688-EE0E940E711F}"/>
    <cellStyle name="40% - Énfasis6 3 2 3 3 4 2" xfId="15864" xr:uid="{AD2DA36D-A211-4CCE-826A-7327930C37A2}"/>
    <cellStyle name="40% - Énfasis6 3 2 3 3 4 2 2" xfId="31906" xr:uid="{0081DED3-9EC7-4953-AB0B-B775E150DEA5}"/>
    <cellStyle name="40% - Énfasis6 3 2 3 3 4 3" xfId="23817" xr:uid="{26433E06-2D18-441B-A604-E47817CE857C}"/>
    <cellStyle name="40% - Énfasis6 3 2 3 3 4 4" xfId="45025" xr:uid="{84CBE7A5-5685-460B-9396-586672393E28}"/>
    <cellStyle name="40% - Énfasis6 3 2 3 3 5" xfId="10648" xr:uid="{811E9430-C8EC-4B4A-B5DE-0042989B0CC3}"/>
    <cellStyle name="40% - Énfasis6 3 2 3 3 5 2" xfId="18462" xr:uid="{C1A1A4C9-B5C5-4A62-A69D-5BA83D778D96}"/>
    <cellStyle name="40% - Énfasis6 3 2 3 3 5 2 2" xfId="34504" xr:uid="{76CD153C-4C0E-4A90-91D0-339CAF48F6FD}"/>
    <cellStyle name="40% - Énfasis6 3 2 3 3 5 3" xfId="26753" xr:uid="{E77F5527-65A6-413E-8888-E7FB683281F0}"/>
    <cellStyle name="40% - Énfasis6 3 2 3 3 5 4" xfId="45026" xr:uid="{BC6AE628-AB4A-45E1-9A5F-0F5F83450A70}"/>
    <cellStyle name="40% - Énfasis6 3 2 3 3 6" xfId="13468" xr:uid="{8E047EB4-C085-4105-91D9-0295C7D83E10}"/>
    <cellStyle name="40% - Énfasis6 3 2 3 3 6 2" xfId="29510" xr:uid="{2004A0C5-3DF7-4CC4-B4BD-7BF54CD51DE5}"/>
    <cellStyle name="40% - Énfasis6 3 2 3 3 6 3" xfId="39456" xr:uid="{448D29BB-DE24-4440-9D20-BA9C3D9E926C}"/>
    <cellStyle name="40% - Énfasis6 3 2 3 3 7" xfId="21243" xr:uid="{5DE815C0-50E7-433C-B727-394BE3C77655}"/>
    <cellStyle name="40% - Énfasis6 3 2 3 3 8" xfId="39457" xr:uid="{6E6FF285-B5C0-43FC-BE4E-01BC6E47A803}"/>
    <cellStyle name="40% - Énfasis6 3 2 3 4" xfId="1430" xr:uid="{E79BF331-905A-4392-9DFF-5B5DCC5DDF98}"/>
    <cellStyle name="40% - Énfasis6 3 2 3 4 2" xfId="3367" xr:uid="{9614D7FD-01B1-4726-B792-26C8D183B52C}"/>
    <cellStyle name="40% - Énfasis6 3 2 3 4 2 2" xfId="6239" xr:uid="{0934930E-3DAD-4390-BFDA-218E064826DE}"/>
    <cellStyle name="40% - Énfasis6 3 2 3 4 2 2 2" xfId="17052" xr:uid="{32CAFBB1-D141-4314-A536-036D2383EF44}"/>
    <cellStyle name="40% - Énfasis6 3 2 3 4 2 2 2 2" xfId="33094" xr:uid="{EFB39F15-D75A-4F62-AB47-7234528876B2}"/>
    <cellStyle name="40% - Énfasis6 3 2 3 4 2 2 3" xfId="25176" xr:uid="{A2D70CEC-6ACA-4984-B0C2-414374E9E11A}"/>
    <cellStyle name="40% - Énfasis6 3 2 3 4 2 2 4" xfId="45027" xr:uid="{D3DE9B62-F008-4A56-8BC1-01B0F70ABD30}"/>
    <cellStyle name="40% - Énfasis6 3 2 3 4 2 3" xfId="11836" xr:uid="{CAD7F0CD-1FA1-456E-B540-428C84DCA1FC}"/>
    <cellStyle name="40% - Énfasis6 3 2 3 4 2 3 2" xfId="19650" xr:uid="{04058197-91BD-4B70-8550-BBD6676AEF71}"/>
    <cellStyle name="40% - Énfasis6 3 2 3 4 2 3 2 2" xfId="35692" xr:uid="{1A4C84B7-7CC9-4E66-A78A-ED8DDC537CFC}"/>
    <cellStyle name="40% - Énfasis6 3 2 3 4 2 3 3" xfId="27941" xr:uid="{D2E313C4-28BC-4B8C-AE96-BAC081A3B3C4}"/>
    <cellStyle name="40% - Énfasis6 3 2 3 4 2 3 4" xfId="45028" xr:uid="{CAAAB7AF-930E-4FEF-B48C-376B54EEE666}"/>
    <cellStyle name="40% - Énfasis6 3 2 3 4 2 4" xfId="14661" xr:uid="{CAD1B68F-D4F5-4A98-A4D9-5CCBE5ABB0F8}"/>
    <cellStyle name="40% - Énfasis6 3 2 3 4 2 4 2" xfId="30703" xr:uid="{D65E651F-AB20-4F17-A6B2-0A4E70D21EB7}"/>
    <cellStyle name="40% - Énfasis6 3 2 3 4 2 4 3" xfId="39458" xr:uid="{88ADB5FB-BB8F-48B4-9EA4-62A27F250D25}"/>
    <cellStyle name="40% - Énfasis6 3 2 3 4 2 5" xfId="22542" xr:uid="{6557C353-7626-4761-B3C2-9A711D7F53D2}"/>
    <cellStyle name="40% - Énfasis6 3 2 3 4 2 6" xfId="39459" xr:uid="{B0531C31-6233-4DEB-95C2-02CE64405E7E}"/>
    <cellStyle name="40% - Énfasis6 3 2 3 4 3" xfId="4844" xr:uid="{50B33627-2B20-49E9-B2C0-87FE1B544852}"/>
    <cellStyle name="40% - Énfasis6 3 2 3 4 3 2" xfId="15866" xr:uid="{8B9E9A88-3A4A-44DD-8567-79DF7D259A80}"/>
    <cellStyle name="40% - Énfasis6 3 2 3 4 3 2 2" xfId="31908" xr:uid="{5F041C9C-C3C0-40AE-92B4-609E5D28CA5E}"/>
    <cellStyle name="40% - Énfasis6 3 2 3 4 3 3" xfId="23819" xr:uid="{89634FBB-0803-4C2D-B06A-062F4691DE6F}"/>
    <cellStyle name="40% - Énfasis6 3 2 3 4 3 4" xfId="45029" xr:uid="{B760372A-F614-4E83-8584-76490310BA7B}"/>
    <cellStyle name="40% - Énfasis6 3 2 3 4 4" xfId="10650" xr:uid="{A60B7A14-6A67-425A-941B-4B3AEEA5FBED}"/>
    <cellStyle name="40% - Énfasis6 3 2 3 4 4 2" xfId="18464" xr:uid="{80C59AC7-1A15-4B47-AE71-C7915F63E034}"/>
    <cellStyle name="40% - Énfasis6 3 2 3 4 4 2 2" xfId="34506" xr:uid="{CFA844EA-0447-44F9-9D75-C8B707B32BDA}"/>
    <cellStyle name="40% - Énfasis6 3 2 3 4 4 3" xfId="26755" xr:uid="{6DED712A-4425-4158-9204-E69B58DF4E79}"/>
    <cellStyle name="40% - Énfasis6 3 2 3 4 4 4" xfId="45030" xr:uid="{505C138E-1996-4A67-9C5E-61B5C0DB0D65}"/>
    <cellStyle name="40% - Énfasis6 3 2 3 4 5" xfId="13470" xr:uid="{A7672F65-A1F6-4DF8-AC63-AD9047E4B42C}"/>
    <cellStyle name="40% - Énfasis6 3 2 3 4 5 2" xfId="29512" xr:uid="{F96593A9-B5AC-46E8-9CBC-FEB117F98BF4}"/>
    <cellStyle name="40% - Énfasis6 3 2 3 4 5 3" xfId="39460" xr:uid="{CFEE0A08-E5CC-41DA-8E40-9282A80EB3E5}"/>
    <cellStyle name="40% - Énfasis6 3 2 3 4 6" xfId="21245" xr:uid="{E500E6DF-9F26-4421-B107-0A8776390D2D}"/>
    <cellStyle name="40% - Énfasis6 3 2 3 4 7" xfId="39461" xr:uid="{6B1DADAA-E944-4195-8ECC-6C34EA4FAEF7}"/>
    <cellStyle name="40% - Énfasis6 3 2 3 5" xfId="3368" xr:uid="{C39F7C8D-155E-4481-A684-736005135194}"/>
    <cellStyle name="40% - Énfasis6 3 2 3 5 2" xfId="6240" xr:uid="{5AECE51C-99AE-4DEC-B5D5-4D1649EC83E2}"/>
    <cellStyle name="40% - Énfasis6 3 2 3 5 2 2" xfId="17053" xr:uid="{79646584-11AF-4F62-BFCF-2C9D720FFD36}"/>
    <cellStyle name="40% - Énfasis6 3 2 3 5 2 2 2" xfId="33095" xr:uid="{6318A7E2-6724-4088-9DAD-A4B3C0DB4EE8}"/>
    <cellStyle name="40% - Énfasis6 3 2 3 5 2 3" xfId="25177" xr:uid="{7B532958-C834-4762-87CF-305876B4EAA5}"/>
    <cellStyle name="40% - Énfasis6 3 2 3 5 2 4" xfId="45031" xr:uid="{2C08CD29-2E6A-456E-9248-23EDB965713B}"/>
    <cellStyle name="40% - Énfasis6 3 2 3 5 3" xfId="11837" xr:uid="{5EE4D42A-4487-4085-B5DC-8DF7E16B7C34}"/>
    <cellStyle name="40% - Énfasis6 3 2 3 5 3 2" xfId="19651" xr:uid="{21EE0B6A-E475-4CB6-87D2-E8E9D9C8507B}"/>
    <cellStyle name="40% - Énfasis6 3 2 3 5 3 2 2" xfId="35693" xr:uid="{DC3E72CC-493F-427F-80A4-B5E6D5B6D384}"/>
    <cellStyle name="40% - Énfasis6 3 2 3 5 3 3" xfId="27942" xr:uid="{7ADCDB3C-DF64-4F75-803E-51FF78643698}"/>
    <cellStyle name="40% - Énfasis6 3 2 3 5 3 4" xfId="45032" xr:uid="{8AF72273-7321-42E4-B6B1-891C17FAE917}"/>
    <cellStyle name="40% - Énfasis6 3 2 3 5 4" xfId="14662" xr:uid="{47A6BB5C-36B9-4D5F-B99F-20739942FD40}"/>
    <cellStyle name="40% - Énfasis6 3 2 3 5 4 2" xfId="30704" xr:uid="{58839899-8C18-4C6E-A4C9-E5643142EB9E}"/>
    <cellStyle name="40% - Énfasis6 3 2 3 5 4 3" xfId="39462" xr:uid="{621DCE19-888B-43B6-A560-D7736E0CBE40}"/>
    <cellStyle name="40% - Énfasis6 3 2 3 5 5" xfId="22543" xr:uid="{67B8825D-4AF9-4E3D-98D6-3136D1070035}"/>
    <cellStyle name="40% - Énfasis6 3 2 3 5 6" xfId="39463" xr:uid="{1C08AAEE-8059-4FFB-BF68-6E6EDE42C09B}"/>
    <cellStyle name="40% - Énfasis6 3 2 3 6" xfId="4837" xr:uid="{342F7926-3B11-4CA3-A9D4-012F936B8129}"/>
    <cellStyle name="40% - Énfasis6 3 2 3 6 2" xfId="15859" xr:uid="{CD253BB1-1D8C-4B69-B3C3-DAF4F6B93A6E}"/>
    <cellStyle name="40% - Énfasis6 3 2 3 6 2 2" xfId="31901" xr:uid="{542DBCFA-13BD-4D85-A6E2-B8B462C44E5F}"/>
    <cellStyle name="40% - Énfasis6 3 2 3 6 3" xfId="23812" xr:uid="{778D84CA-9534-444E-BFB3-1F48BE970B05}"/>
    <cellStyle name="40% - Énfasis6 3 2 3 6 4" xfId="45033" xr:uid="{6D8CA206-97E4-4C15-A748-855B641C47A0}"/>
    <cellStyle name="40% - Énfasis6 3 2 3 7" xfId="10643" xr:uid="{E2BDB56F-393E-4FF0-9A08-066E231F5220}"/>
    <cellStyle name="40% - Énfasis6 3 2 3 7 2" xfId="18457" xr:uid="{DB1C30D1-A2A4-4D50-A09D-FD87C0B1CCD8}"/>
    <cellStyle name="40% - Énfasis6 3 2 3 7 2 2" xfId="34499" xr:uid="{44DA9265-3B3D-41AC-A3B5-F2037058FE6E}"/>
    <cellStyle name="40% - Énfasis6 3 2 3 7 3" xfId="26748" xr:uid="{7D12848A-42A2-43E4-877B-D56F7B43C3A9}"/>
    <cellStyle name="40% - Énfasis6 3 2 3 7 4" xfId="45034" xr:uid="{9DF5A263-7CA0-4628-A623-4061ED184718}"/>
    <cellStyle name="40% - Énfasis6 3 2 3 8" xfId="13463" xr:uid="{ABD047C1-B047-4A36-8962-56F150011F8B}"/>
    <cellStyle name="40% - Énfasis6 3 2 3 8 2" xfId="29505" xr:uid="{098B71CD-C949-4603-874A-4C7BCDE1C4F9}"/>
    <cellStyle name="40% - Énfasis6 3 2 3 8 3" xfId="39464" xr:uid="{0A39707D-366D-4200-A2F5-D8232F98047B}"/>
    <cellStyle name="40% - Énfasis6 3 2 3 9" xfId="21238" xr:uid="{2D9DCEFA-9B15-4A51-94A6-CF68B3E191DD}"/>
    <cellStyle name="40% - Énfasis6 3 2 4" xfId="1431" xr:uid="{A9F38070-3086-4EF2-BA1E-367A8F5D7F9D}"/>
    <cellStyle name="40% - Énfasis6 3 2 4 2" xfId="1432" xr:uid="{29F8A744-B9AC-4E1C-BABA-C7CD73F56597}"/>
    <cellStyle name="40% - Énfasis6 3 2 4 2 2" xfId="1433" xr:uid="{EEE08B7A-ABC0-4519-B719-A631DE816D1B}"/>
    <cellStyle name="40% - Énfasis6 3 2 4 2 2 2" xfId="3369" xr:uid="{2CC1A6A8-99A8-4FFA-9145-52FF40A41606}"/>
    <cellStyle name="40% - Énfasis6 3 2 4 2 2 2 2" xfId="6241" xr:uid="{A371C373-83A2-4287-809D-48D3CF1CF81D}"/>
    <cellStyle name="40% - Énfasis6 3 2 4 2 2 2 2 2" xfId="17054" xr:uid="{D6CDE59C-99AF-472D-84F5-986654DFC223}"/>
    <cellStyle name="40% - Énfasis6 3 2 4 2 2 2 2 2 2" xfId="33096" xr:uid="{5E739105-9D2A-4FFC-9860-3EFA3650545E}"/>
    <cellStyle name="40% - Énfasis6 3 2 4 2 2 2 2 3" xfId="25178" xr:uid="{C56E3CF7-7CC4-4776-9705-95329EB6073D}"/>
    <cellStyle name="40% - Énfasis6 3 2 4 2 2 2 2 4" xfId="45035" xr:uid="{1BB9608A-793D-4E65-83ED-B6A458C288DC}"/>
    <cellStyle name="40% - Énfasis6 3 2 4 2 2 2 3" xfId="11838" xr:uid="{6BCF18E3-14C5-4866-B3C5-B91BB91A492D}"/>
    <cellStyle name="40% - Énfasis6 3 2 4 2 2 2 3 2" xfId="19652" xr:uid="{F78F6413-C363-43E9-B930-AEA2E61B27E9}"/>
    <cellStyle name="40% - Énfasis6 3 2 4 2 2 2 3 2 2" xfId="35694" xr:uid="{05FD56B6-FE0D-4D85-BE30-662634B9B5A6}"/>
    <cellStyle name="40% - Énfasis6 3 2 4 2 2 2 3 3" xfId="27943" xr:uid="{21082186-6CC6-4C32-9DCE-E8621A0A6974}"/>
    <cellStyle name="40% - Énfasis6 3 2 4 2 2 2 3 4" xfId="45036" xr:uid="{EC158DF5-F884-4AD2-9AC8-88A6603D757D}"/>
    <cellStyle name="40% - Énfasis6 3 2 4 2 2 2 4" xfId="14663" xr:uid="{F4C772A6-E635-495B-A7D8-ABE102E86610}"/>
    <cellStyle name="40% - Énfasis6 3 2 4 2 2 2 4 2" xfId="30705" xr:uid="{8B802558-2DD9-49F3-9BD6-8E5F6108B593}"/>
    <cellStyle name="40% - Énfasis6 3 2 4 2 2 2 4 3" xfId="39465" xr:uid="{6CEF8E33-3BCC-498F-9D46-B5547C5DF03C}"/>
    <cellStyle name="40% - Énfasis6 3 2 4 2 2 2 5" xfId="22544" xr:uid="{B8908DD9-1A02-41AF-920C-80784085A141}"/>
    <cellStyle name="40% - Énfasis6 3 2 4 2 2 2 6" xfId="39466" xr:uid="{C0BE5215-3E51-4941-84FF-90C97324BA27}"/>
    <cellStyle name="40% - Énfasis6 3 2 4 2 2 3" xfId="4847" xr:uid="{4CD6D4E3-5A40-45C0-B0C4-8E2FE549F525}"/>
    <cellStyle name="40% - Énfasis6 3 2 4 2 2 3 2" xfId="15869" xr:uid="{4404BEB8-F213-4FAB-8CAD-6B061037DDC7}"/>
    <cellStyle name="40% - Énfasis6 3 2 4 2 2 3 2 2" xfId="31911" xr:uid="{FA7C84F3-DB55-4C1F-9586-EA9D34938417}"/>
    <cellStyle name="40% - Énfasis6 3 2 4 2 2 3 3" xfId="23822" xr:uid="{77441A0F-2351-4DAA-9692-61FD4CB88E28}"/>
    <cellStyle name="40% - Énfasis6 3 2 4 2 2 3 4" xfId="45037" xr:uid="{9FE8D7D1-9DD8-4179-A5C7-AC1F6081220E}"/>
    <cellStyle name="40% - Énfasis6 3 2 4 2 2 4" xfId="10653" xr:uid="{E475BC75-8E92-41B8-A8E1-D5900F1E81AC}"/>
    <cellStyle name="40% - Énfasis6 3 2 4 2 2 4 2" xfId="18467" xr:uid="{DFC50B33-7BBA-40CA-9C04-508FEF2621EE}"/>
    <cellStyle name="40% - Énfasis6 3 2 4 2 2 4 2 2" xfId="34509" xr:uid="{20A70E96-3E2D-4AE4-BA56-0AF7AB1598E6}"/>
    <cellStyle name="40% - Énfasis6 3 2 4 2 2 4 3" xfId="26758" xr:uid="{4798B5DA-B624-4250-AC37-937FDAAB5259}"/>
    <cellStyle name="40% - Énfasis6 3 2 4 2 2 4 4" xfId="45038" xr:uid="{320CEEFD-DC5D-4D92-8115-BDF340810FC8}"/>
    <cellStyle name="40% - Énfasis6 3 2 4 2 2 5" xfId="13473" xr:uid="{D7A29546-1F7B-4952-A632-89F70865BF8C}"/>
    <cellStyle name="40% - Énfasis6 3 2 4 2 2 5 2" xfId="29515" xr:uid="{F03FCC33-8838-4A49-8E12-67ADC1C66F45}"/>
    <cellStyle name="40% - Énfasis6 3 2 4 2 2 5 3" xfId="39467" xr:uid="{E7C2A106-3B03-4289-8622-BF50E6A308B7}"/>
    <cellStyle name="40% - Énfasis6 3 2 4 2 2 6" xfId="21248" xr:uid="{59156E0C-78B8-4153-AFC3-0B282DBA3630}"/>
    <cellStyle name="40% - Énfasis6 3 2 4 2 2 7" xfId="39468" xr:uid="{0611E580-4F8F-48D2-952F-0A241D030060}"/>
    <cellStyle name="40% - Énfasis6 3 2 4 2 3" xfId="3370" xr:uid="{B847EB15-CAE8-4DE7-A73C-A9FFE85BEBC7}"/>
    <cellStyle name="40% - Énfasis6 3 2 4 2 3 2" xfId="6242" xr:uid="{EA5BE929-967B-4D1D-8569-626433243E9F}"/>
    <cellStyle name="40% - Énfasis6 3 2 4 2 3 2 2" xfId="17055" xr:uid="{70ABCAA4-32D7-480F-A63C-8CA363B019BD}"/>
    <cellStyle name="40% - Énfasis6 3 2 4 2 3 2 2 2" xfId="33097" xr:uid="{4CA48B0C-BDBF-41B4-B1C2-6A333FD56F20}"/>
    <cellStyle name="40% - Énfasis6 3 2 4 2 3 2 3" xfId="25179" xr:uid="{77E4DCFB-2797-4C6A-9313-D67F67324F96}"/>
    <cellStyle name="40% - Énfasis6 3 2 4 2 3 2 4" xfId="45039" xr:uid="{2D10C305-AB40-48A8-84CD-A0B743CD6242}"/>
    <cellStyle name="40% - Énfasis6 3 2 4 2 3 3" xfId="11839" xr:uid="{0D3865A3-F9A2-4842-8BA1-983B43E22802}"/>
    <cellStyle name="40% - Énfasis6 3 2 4 2 3 3 2" xfId="19653" xr:uid="{2F6133CE-D963-48A4-844F-C4EAD9D829A1}"/>
    <cellStyle name="40% - Énfasis6 3 2 4 2 3 3 2 2" xfId="35695" xr:uid="{DF2482DE-AC27-4AD4-9BAA-A90DBE0D884A}"/>
    <cellStyle name="40% - Énfasis6 3 2 4 2 3 3 3" xfId="27944" xr:uid="{CCF90B02-E135-4D7B-BB21-6FA2B78B7565}"/>
    <cellStyle name="40% - Énfasis6 3 2 4 2 3 3 4" xfId="45040" xr:uid="{1A2162BC-AA3A-46C9-8EDF-1EA47DB1C5AD}"/>
    <cellStyle name="40% - Énfasis6 3 2 4 2 3 4" xfId="14664" xr:uid="{A0FC12EA-CF1F-4B60-B3FB-33E8CD5CD6C9}"/>
    <cellStyle name="40% - Énfasis6 3 2 4 2 3 4 2" xfId="30706" xr:uid="{61D70DE7-C40C-430C-BC11-03ADA23F4D8F}"/>
    <cellStyle name="40% - Énfasis6 3 2 4 2 3 4 3" xfId="39469" xr:uid="{D7F61259-CE53-4019-A1CD-BC73EE082DDC}"/>
    <cellStyle name="40% - Énfasis6 3 2 4 2 3 5" xfId="22545" xr:uid="{414A02FE-8AAA-4501-8033-C0E49D698ED3}"/>
    <cellStyle name="40% - Énfasis6 3 2 4 2 3 6" xfId="39470" xr:uid="{531C5A1B-B5AF-45F2-A286-8D5BE3E60102}"/>
    <cellStyle name="40% - Énfasis6 3 2 4 2 4" xfId="4846" xr:uid="{FF251D7A-9820-49D2-8B85-E0B3990A5B21}"/>
    <cellStyle name="40% - Énfasis6 3 2 4 2 4 2" xfId="15868" xr:uid="{C9B375A6-AAD4-4787-AC49-DE38CA99D642}"/>
    <cellStyle name="40% - Énfasis6 3 2 4 2 4 2 2" xfId="31910" xr:uid="{BDFF0E65-7616-4E1E-9408-865F1CA2F648}"/>
    <cellStyle name="40% - Énfasis6 3 2 4 2 4 3" xfId="23821" xr:uid="{5092C04C-FF94-463D-AF5B-0002D0902801}"/>
    <cellStyle name="40% - Énfasis6 3 2 4 2 4 4" xfId="45041" xr:uid="{C18E03CA-1E55-4319-B369-3DF364D1ABDE}"/>
    <cellStyle name="40% - Énfasis6 3 2 4 2 5" xfId="10652" xr:uid="{4AE3C9CB-4173-495B-9DF0-41DA5BE0EC5C}"/>
    <cellStyle name="40% - Énfasis6 3 2 4 2 5 2" xfId="18466" xr:uid="{5A2AE0AB-4A3F-4F1F-B1D6-C4BAA21F6485}"/>
    <cellStyle name="40% - Énfasis6 3 2 4 2 5 2 2" xfId="34508" xr:uid="{077E9EF5-E2BE-4CB6-B911-46B599F20913}"/>
    <cellStyle name="40% - Énfasis6 3 2 4 2 5 3" xfId="26757" xr:uid="{D3A7E6E5-8229-4048-91D5-6A7A3FC58DE0}"/>
    <cellStyle name="40% - Énfasis6 3 2 4 2 5 4" xfId="45042" xr:uid="{4200CADA-27DE-4AAF-8A49-17E04E069330}"/>
    <cellStyle name="40% - Énfasis6 3 2 4 2 6" xfId="13472" xr:uid="{AEB6E76C-E5CF-4394-B92C-705688E93259}"/>
    <cellStyle name="40% - Énfasis6 3 2 4 2 6 2" xfId="29514" xr:uid="{4CC495E4-2DA5-4734-B612-18F6B7D08425}"/>
    <cellStyle name="40% - Énfasis6 3 2 4 2 6 3" xfId="39471" xr:uid="{40D8B8F2-547C-440C-9138-8CCD58B725BB}"/>
    <cellStyle name="40% - Énfasis6 3 2 4 2 7" xfId="21247" xr:uid="{F3C86196-491C-4AE3-8210-123BDA861B32}"/>
    <cellStyle name="40% - Énfasis6 3 2 4 2 8" xfId="39472" xr:uid="{4DA9BB14-E44C-46BA-9DC8-AA01BCB41D1D}"/>
    <cellStyle name="40% - Énfasis6 3 2 4 3" xfId="1434" xr:uid="{39385E12-93C0-4BBA-B358-0B1C61EE35AC}"/>
    <cellStyle name="40% - Énfasis6 3 2 4 3 2" xfId="3371" xr:uid="{35835572-613E-4214-92F8-F4BF504BEE57}"/>
    <cellStyle name="40% - Énfasis6 3 2 4 3 2 2" xfId="6243" xr:uid="{853C8409-3E85-49B1-B45C-BF6FC0BC2F97}"/>
    <cellStyle name="40% - Énfasis6 3 2 4 3 2 2 2" xfId="17056" xr:uid="{8EB32133-0844-46A5-8CD2-614883F1D5AA}"/>
    <cellStyle name="40% - Énfasis6 3 2 4 3 2 2 2 2" xfId="33098" xr:uid="{81BBCD5F-450C-4396-9881-52AEFB2A8979}"/>
    <cellStyle name="40% - Énfasis6 3 2 4 3 2 2 3" xfId="25180" xr:uid="{2F799904-2FCD-4CC9-903C-4DF582F6C6B8}"/>
    <cellStyle name="40% - Énfasis6 3 2 4 3 2 2 4" xfId="45043" xr:uid="{FFC01EE1-20D2-40D5-9CFD-E15F0B5DFED3}"/>
    <cellStyle name="40% - Énfasis6 3 2 4 3 2 3" xfId="11840" xr:uid="{BE970D10-B2A7-469B-95F4-B5A3C1252D08}"/>
    <cellStyle name="40% - Énfasis6 3 2 4 3 2 3 2" xfId="19654" xr:uid="{6E04859B-FA0D-46C3-86BC-8841278992C4}"/>
    <cellStyle name="40% - Énfasis6 3 2 4 3 2 3 2 2" xfId="35696" xr:uid="{3396A440-74CD-4F69-9B51-833A0A288AF1}"/>
    <cellStyle name="40% - Énfasis6 3 2 4 3 2 3 3" xfId="27945" xr:uid="{C9E1D519-99DD-417F-945F-5FE08F010C7F}"/>
    <cellStyle name="40% - Énfasis6 3 2 4 3 2 3 4" xfId="45044" xr:uid="{126F5E32-A256-4348-A8C6-169627DCA166}"/>
    <cellStyle name="40% - Énfasis6 3 2 4 3 2 4" xfId="14665" xr:uid="{D91E41BA-8E88-4B88-885D-D68292700838}"/>
    <cellStyle name="40% - Énfasis6 3 2 4 3 2 4 2" xfId="30707" xr:uid="{7ABA4F23-91B6-486D-B9D3-14D9277EFB7B}"/>
    <cellStyle name="40% - Énfasis6 3 2 4 3 2 4 3" xfId="39473" xr:uid="{DE9A1949-0B20-47E5-8A4B-C4BBFEA42129}"/>
    <cellStyle name="40% - Énfasis6 3 2 4 3 2 5" xfId="22546" xr:uid="{74703AB8-71B6-4DFC-87AB-AFB053C637CA}"/>
    <cellStyle name="40% - Énfasis6 3 2 4 3 2 6" xfId="39474" xr:uid="{47845AFC-1113-4A9A-8AF9-70606E7B4D0D}"/>
    <cellStyle name="40% - Énfasis6 3 2 4 3 3" xfId="4848" xr:uid="{851994C4-0980-46DC-9E67-A698FF432C68}"/>
    <cellStyle name="40% - Énfasis6 3 2 4 3 3 2" xfId="15870" xr:uid="{6F964757-8759-4709-B852-B5B442AF1763}"/>
    <cellStyle name="40% - Énfasis6 3 2 4 3 3 2 2" xfId="31912" xr:uid="{160413E2-F6C0-4256-9249-914C609D035B}"/>
    <cellStyle name="40% - Énfasis6 3 2 4 3 3 3" xfId="23823" xr:uid="{1BC7ABC4-D225-4AAD-B1A0-C83E4040B750}"/>
    <cellStyle name="40% - Énfasis6 3 2 4 3 3 4" xfId="45045" xr:uid="{F07D407E-3DF4-40FF-BB5D-E90E8B6BB380}"/>
    <cellStyle name="40% - Énfasis6 3 2 4 3 4" xfId="10654" xr:uid="{F65740E2-FDB6-426D-A732-934A6E128282}"/>
    <cellStyle name="40% - Énfasis6 3 2 4 3 4 2" xfId="18468" xr:uid="{EA3667EA-E65B-4B87-8309-EFAE2CA852F1}"/>
    <cellStyle name="40% - Énfasis6 3 2 4 3 4 2 2" xfId="34510" xr:uid="{A05B1C83-3C46-445C-BE87-24F58CA22BC7}"/>
    <cellStyle name="40% - Énfasis6 3 2 4 3 4 3" xfId="26759" xr:uid="{E633FF70-960D-47D5-BFFD-FA41A0150B0D}"/>
    <cellStyle name="40% - Énfasis6 3 2 4 3 4 4" xfId="45046" xr:uid="{15F29FC1-0D08-4891-9686-ACF56B26330A}"/>
    <cellStyle name="40% - Énfasis6 3 2 4 3 5" xfId="13474" xr:uid="{139DC5B0-B11D-4039-BEFA-67C279CE4B63}"/>
    <cellStyle name="40% - Énfasis6 3 2 4 3 5 2" xfId="29516" xr:uid="{C6A42C22-B197-47D1-AA57-370101651D98}"/>
    <cellStyle name="40% - Énfasis6 3 2 4 3 5 3" xfId="39475" xr:uid="{8162608A-6782-4653-B5ED-DE4C3CFFF8D6}"/>
    <cellStyle name="40% - Énfasis6 3 2 4 3 6" xfId="21249" xr:uid="{2857477A-101B-413D-94A6-58696BA79543}"/>
    <cellStyle name="40% - Énfasis6 3 2 4 3 7" xfId="39476" xr:uid="{6B465A47-B223-49A8-BA79-870F9F6DCC92}"/>
    <cellStyle name="40% - Énfasis6 3 2 4 4" xfId="3372" xr:uid="{53282E6C-231A-4A00-8B8C-15A24618E838}"/>
    <cellStyle name="40% - Énfasis6 3 2 4 4 2" xfId="6244" xr:uid="{F41EF411-DCB5-4349-BB38-037D627F219D}"/>
    <cellStyle name="40% - Énfasis6 3 2 4 4 2 2" xfId="17057" xr:uid="{837D5F26-C64A-4331-B9B6-E9EF62FBE544}"/>
    <cellStyle name="40% - Énfasis6 3 2 4 4 2 2 2" xfId="33099" xr:uid="{89504D59-AA01-4577-94F2-8DE3755B1AB8}"/>
    <cellStyle name="40% - Énfasis6 3 2 4 4 2 3" xfId="25181" xr:uid="{7C7BE557-BF04-456C-94F8-5F82735F78F8}"/>
    <cellStyle name="40% - Énfasis6 3 2 4 4 2 4" xfId="45047" xr:uid="{5CB4280A-DF5A-48FD-BB26-E03B51C12207}"/>
    <cellStyle name="40% - Énfasis6 3 2 4 4 3" xfId="11841" xr:uid="{87CAF5FD-D4F8-4D1B-96A7-9B317F66DC38}"/>
    <cellStyle name="40% - Énfasis6 3 2 4 4 3 2" xfId="19655" xr:uid="{AD522328-F170-41A5-AE80-D6D408E8CE4E}"/>
    <cellStyle name="40% - Énfasis6 3 2 4 4 3 2 2" xfId="35697" xr:uid="{5EC371E3-DFD1-4AA2-920E-46E3ED407D4E}"/>
    <cellStyle name="40% - Énfasis6 3 2 4 4 3 3" xfId="27946" xr:uid="{DC457CCD-0012-4E19-AAD0-D8EFBE347D0C}"/>
    <cellStyle name="40% - Énfasis6 3 2 4 4 3 4" xfId="45048" xr:uid="{B1F0782C-CF33-4AFE-AB23-C5D6E1C5C59B}"/>
    <cellStyle name="40% - Énfasis6 3 2 4 4 4" xfId="14666" xr:uid="{E042E26C-AC41-4C08-B353-1F1A141E3C64}"/>
    <cellStyle name="40% - Énfasis6 3 2 4 4 4 2" xfId="30708" xr:uid="{39957434-92D0-4BA8-BA33-789FAF992DAA}"/>
    <cellStyle name="40% - Énfasis6 3 2 4 4 4 3" xfId="39477" xr:uid="{F4CE5E51-EECB-486D-A47A-B081773447A6}"/>
    <cellStyle name="40% - Énfasis6 3 2 4 4 5" xfId="22547" xr:uid="{4675A4B0-4D08-4588-B136-C6FD34B80ABC}"/>
    <cellStyle name="40% - Énfasis6 3 2 4 4 6" xfId="39478" xr:uid="{0A08B571-F6EA-4AFA-98E0-69401857137F}"/>
    <cellStyle name="40% - Énfasis6 3 2 4 5" xfId="4845" xr:uid="{471E6DF6-2100-4DF4-A002-141391E0A706}"/>
    <cellStyle name="40% - Énfasis6 3 2 4 5 2" xfId="15867" xr:uid="{FB7277A9-E915-49F0-9376-64CC1B6ADB49}"/>
    <cellStyle name="40% - Énfasis6 3 2 4 5 2 2" xfId="31909" xr:uid="{8AA5516B-18C3-44E5-B4C5-7E51F0EFD143}"/>
    <cellStyle name="40% - Énfasis6 3 2 4 5 3" xfId="23820" xr:uid="{379518F3-2EF1-4BCB-A261-21D2950B3DAD}"/>
    <cellStyle name="40% - Énfasis6 3 2 4 5 4" xfId="45049" xr:uid="{7EC697C8-43C1-43DF-BF3A-AC4AD8D02B55}"/>
    <cellStyle name="40% - Énfasis6 3 2 4 6" xfId="10651" xr:uid="{EBE0F87C-2DDC-4B40-939B-C52744FD583A}"/>
    <cellStyle name="40% - Énfasis6 3 2 4 6 2" xfId="18465" xr:uid="{04689909-5F49-4D19-A3B6-2F4CF91DEF4F}"/>
    <cellStyle name="40% - Énfasis6 3 2 4 6 2 2" xfId="34507" xr:uid="{6F69D997-2AA0-43F5-8B84-A1FA304C65DD}"/>
    <cellStyle name="40% - Énfasis6 3 2 4 6 3" xfId="26756" xr:uid="{0D9ED596-46D0-4093-A390-0D499D56FD06}"/>
    <cellStyle name="40% - Énfasis6 3 2 4 6 4" xfId="45050" xr:uid="{F282B335-FCF7-4684-8578-8715B458D827}"/>
    <cellStyle name="40% - Énfasis6 3 2 4 7" xfId="13471" xr:uid="{B1118ED8-8627-4230-B0F0-45BF0AB2DAC6}"/>
    <cellStyle name="40% - Énfasis6 3 2 4 7 2" xfId="29513" xr:uid="{5D70EC50-D6CA-4151-8CF3-9C9C92F70986}"/>
    <cellStyle name="40% - Énfasis6 3 2 4 7 3" xfId="39479" xr:uid="{2A4E3743-2CA3-4117-90EA-F64FA12C8879}"/>
    <cellStyle name="40% - Énfasis6 3 2 4 8" xfId="21246" xr:uid="{0832172F-06F2-486B-A051-2D17475FDD2D}"/>
    <cellStyle name="40% - Énfasis6 3 2 4 9" xfId="39480" xr:uid="{57497A7B-42EA-4C0F-945B-61ABC17D3FE7}"/>
    <cellStyle name="40% - Énfasis6 3 2 5" xfId="1435" xr:uid="{7599EB66-92BC-4BF9-9A71-BFD499AE807C}"/>
    <cellStyle name="40% - Énfasis6 3 2 5 2" xfId="1436" xr:uid="{0B7261DE-3A2D-4FA3-BABC-94F4DC09933A}"/>
    <cellStyle name="40% - Énfasis6 3 2 5 2 2" xfId="3373" xr:uid="{B25A2AA0-35A2-4CCB-8F17-E130B1B37D74}"/>
    <cellStyle name="40% - Énfasis6 3 2 5 2 2 2" xfId="6245" xr:uid="{F27856FD-3FCA-47E2-9A73-5D788ED49529}"/>
    <cellStyle name="40% - Énfasis6 3 2 5 2 2 2 2" xfId="17058" xr:uid="{58AAA0B4-6BD1-48F5-B14F-8EF1ACFEA612}"/>
    <cellStyle name="40% - Énfasis6 3 2 5 2 2 2 2 2" xfId="33100" xr:uid="{5BEFA80B-EB39-4E57-873E-2028C687EF6E}"/>
    <cellStyle name="40% - Énfasis6 3 2 5 2 2 2 3" xfId="25182" xr:uid="{B1FD946B-4FC2-41B6-88B5-3A8E29478AED}"/>
    <cellStyle name="40% - Énfasis6 3 2 5 2 2 2 4" xfId="45051" xr:uid="{8E10EC70-2DFA-4E58-A77D-F606FCEC9475}"/>
    <cellStyle name="40% - Énfasis6 3 2 5 2 2 3" xfId="11842" xr:uid="{1D9093C4-AAF4-4A75-99AE-187D05C43068}"/>
    <cellStyle name="40% - Énfasis6 3 2 5 2 2 3 2" xfId="19656" xr:uid="{C3C8E6AE-81E2-4430-8B88-61790F3124B4}"/>
    <cellStyle name="40% - Énfasis6 3 2 5 2 2 3 2 2" xfId="35698" xr:uid="{6EC8D0CB-537F-41D9-B5DD-E1E8904DD711}"/>
    <cellStyle name="40% - Énfasis6 3 2 5 2 2 3 3" xfId="27947" xr:uid="{74E9B4AB-118A-45FE-9AA0-D74D41011BC8}"/>
    <cellStyle name="40% - Énfasis6 3 2 5 2 2 3 4" xfId="45052" xr:uid="{F1D7707E-76DB-45F7-9C70-5C1C4B0663EA}"/>
    <cellStyle name="40% - Énfasis6 3 2 5 2 2 4" xfId="14667" xr:uid="{CE0EF3B5-6C00-4CB5-B2F0-C9078DFDFC6E}"/>
    <cellStyle name="40% - Énfasis6 3 2 5 2 2 4 2" xfId="30709" xr:uid="{994AB74C-1FD6-4B0E-821C-120B82E844EB}"/>
    <cellStyle name="40% - Énfasis6 3 2 5 2 2 4 3" xfId="39481" xr:uid="{BE6B677E-CC01-41F6-80DC-1D483651618A}"/>
    <cellStyle name="40% - Énfasis6 3 2 5 2 2 5" xfId="22548" xr:uid="{5CFAFB3D-6EB1-48B7-AA1A-02E4664917E1}"/>
    <cellStyle name="40% - Énfasis6 3 2 5 2 2 6" xfId="39482" xr:uid="{19F4C2FA-8E9F-4387-A99D-816273CE59E8}"/>
    <cellStyle name="40% - Énfasis6 3 2 5 2 3" xfId="4850" xr:uid="{9E91E538-94EC-4CE9-A34A-495222ED650A}"/>
    <cellStyle name="40% - Énfasis6 3 2 5 2 3 2" xfId="15872" xr:uid="{D20CB848-07C7-4BCF-8049-FAA7E6049966}"/>
    <cellStyle name="40% - Énfasis6 3 2 5 2 3 2 2" xfId="31914" xr:uid="{A5056230-CAF8-4FB2-BBA5-9BFFBC3E5865}"/>
    <cellStyle name="40% - Énfasis6 3 2 5 2 3 3" xfId="23825" xr:uid="{F7095747-9B15-45EF-9F86-13575AB51F0F}"/>
    <cellStyle name="40% - Énfasis6 3 2 5 2 3 4" xfId="45053" xr:uid="{BAEF7EC4-408D-4647-B4E4-9199CDE860A7}"/>
    <cellStyle name="40% - Énfasis6 3 2 5 2 4" xfId="10656" xr:uid="{ED56E6AE-299C-4169-8650-D7D4FC8C3F12}"/>
    <cellStyle name="40% - Énfasis6 3 2 5 2 4 2" xfId="18470" xr:uid="{CD910CF0-34A1-42D9-BE84-F5502FE4315B}"/>
    <cellStyle name="40% - Énfasis6 3 2 5 2 4 2 2" xfId="34512" xr:uid="{81137641-B22E-43AF-B2EC-B260BF5EC978}"/>
    <cellStyle name="40% - Énfasis6 3 2 5 2 4 3" xfId="26761" xr:uid="{286E035E-0372-4F9E-B866-F0049144D05C}"/>
    <cellStyle name="40% - Énfasis6 3 2 5 2 4 4" xfId="45054" xr:uid="{465AD435-2AE4-413F-9BEF-8FD43F9D2C1A}"/>
    <cellStyle name="40% - Énfasis6 3 2 5 2 5" xfId="13476" xr:uid="{3F53DE02-A4DA-449C-BB00-E06E3434332C}"/>
    <cellStyle name="40% - Énfasis6 3 2 5 2 5 2" xfId="29518" xr:uid="{95250AC3-8FAF-44D7-A472-61EEF73AC5B3}"/>
    <cellStyle name="40% - Énfasis6 3 2 5 2 5 3" xfId="39483" xr:uid="{C080C836-AEEE-460F-B782-C865EB3F5A26}"/>
    <cellStyle name="40% - Énfasis6 3 2 5 2 6" xfId="21251" xr:uid="{BF6B4302-4068-4F64-86B3-1D8AA08FF0FB}"/>
    <cellStyle name="40% - Énfasis6 3 2 5 2 7" xfId="39484" xr:uid="{6FE411BD-F7A3-49C0-B73E-E1C729FC65D1}"/>
    <cellStyle name="40% - Énfasis6 3 2 5 3" xfId="1437" xr:uid="{FD9631B3-73BB-4C47-A46A-27A71737EC5D}"/>
    <cellStyle name="40% - Énfasis6 3 2 5 3 2" xfId="3374" xr:uid="{F81BA16D-D460-477F-8A38-8A5F7062933E}"/>
    <cellStyle name="40% - Énfasis6 3 2 5 3 2 2" xfId="6246" xr:uid="{37053522-D81A-44DA-A90D-324D7EA6FB27}"/>
    <cellStyle name="40% - Énfasis6 3 2 5 3 2 2 2" xfId="17059" xr:uid="{6EFAE97F-F344-4BEC-93FE-B91BDC9B508F}"/>
    <cellStyle name="40% - Énfasis6 3 2 5 3 2 2 2 2" xfId="33101" xr:uid="{87C89C2C-CBD4-4C64-A6E4-FC289F712602}"/>
    <cellStyle name="40% - Énfasis6 3 2 5 3 2 2 3" xfId="25183" xr:uid="{6B7FA861-E5DD-4D49-8699-D2E3A8DFDD1E}"/>
    <cellStyle name="40% - Énfasis6 3 2 5 3 2 2 4" xfId="45055" xr:uid="{CF97EBAC-B0AB-43E5-AA51-447442643089}"/>
    <cellStyle name="40% - Énfasis6 3 2 5 3 2 3" xfId="11843" xr:uid="{830D6EA5-AD6A-452C-9698-D89A43C5452F}"/>
    <cellStyle name="40% - Énfasis6 3 2 5 3 2 3 2" xfId="19657" xr:uid="{B057852E-793B-4393-9BF4-7A41EBA5CCD0}"/>
    <cellStyle name="40% - Énfasis6 3 2 5 3 2 3 2 2" xfId="35699" xr:uid="{DBC23604-DEB5-4089-A5B6-108B1A9E7191}"/>
    <cellStyle name="40% - Énfasis6 3 2 5 3 2 3 3" xfId="27948" xr:uid="{E82FE159-D875-4E60-9D81-2FA3956A5D3D}"/>
    <cellStyle name="40% - Énfasis6 3 2 5 3 2 3 4" xfId="45056" xr:uid="{7B11A08C-5094-4649-820C-73E74096E2F0}"/>
    <cellStyle name="40% - Énfasis6 3 2 5 3 2 4" xfId="14668" xr:uid="{059422A0-8949-477A-B1A0-5647717A7A2B}"/>
    <cellStyle name="40% - Énfasis6 3 2 5 3 2 4 2" xfId="30710" xr:uid="{FC7FB97A-4507-4D2C-802E-493E69440637}"/>
    <cellStyle name="40% - Énfasis6 3 2 5 3 2 4 3" xfId="39485" xr:uid="{42553F1D-580E-4756-BB90-C5ECF93E2983}"/>
    <cellStyle name="40% - Énfasis6 3 2 5 3 2 5" xfId="22549" xr:uid="{65BFA30A-79BC-44B5-9227-DFA8DC96D458}"/>
    <cellStyle name="40% - Énfasis6 3 2 5 3 2 6" xfId="39486" xr:uid="{73677565-F540-4612-AD09-52E41C649477}"/>
    <cellStyle name="40% - Énfasis6 3 2 5 3 3" xfId="4851" xr:uid="{9E981370-26C8-4EB7-A0A0-C538D307F7D9}"/>
    <cellStyle name="40% - Énfasis6 3 2 5 3 3 2" xfId="15873" xr:uid="{D2A62527-BE8D-4E09-95AB-CD27DA0B4B78}"/>
    <cellStyle name="40% - Énfasis6 3 2 5 3 3 2 2" xfId="31915" xr:uid="{21FC7EF2-C2AA-4C16-8E9E-312D3F5A75A5}"/>
    <cellStyle name="40% - Énfasis6 3 2 5 3 3 3" xfId="23826" xr:uid="{F9C8F4B6-A541-4609-8BB5-8C5ACDE176F5}"/>
    <cellStyle name="40% - Énfasis6 3 2 5 3 3 4" xfId="45057" xr:uid="{3C36AB5F-2FAF-41D3-8B0B-18E4228D2F3C}"/>
    <cellStyle name="40% - Énfasis6 3 2 5 3 4" xfId="10657" xr:uid="{B5A74565-0DA8-47C7-B9C3-D2104F2164C5}"/>
    <cellStyle name="40% - Énfasis6 3 2 5 3 4 2" xfId="18471" xr:uid="{D40D1967-05DB-47BD-9246-BB6448D3AEF1}"/>
    <cellStyle name="40% - Énfasis6 3 2 5 3 4 2 2" xfId="34513" xr:uid="{FDF39C8A-526E-4DEC-811A-36924C4DE409}"/>
    <cellStyle name="40% - Énfasis6 3 2 5 3 4 3" xfId="26762" xr:uid="{A5ABBDBA-532C-47D4-8629-485F6C398DB6}"/>
    <cellStyle name="40% - Énfasis6 3 2 5 3 4 4" xfId="45058" xr:uid="{D3702C8B-6F4D-4264-BB82-6C0DEF932CA1}"/>
    <cellStyle name="40% - Énfasis6 3 2 5 3 5" xfId="13477" xr:uid="{AF9D88D5-9165-4685-AA08-5C4EBEE06293}"/>
    <cellStyle name="40% - Énfasis6 3 2 5 3 5 2" xfId="29519" xr:uid="{87E85C49-348E-468E-BE03-FDF3BB705101}"/>
    <cellStyle name="40% - Énfasis6 3 2 5 3 5 3" xfId="39487" xr:uid="{CEF56332-3FCF-426A-A226-1484C618486C}"/>
    <cellStyle name="40% - Énfasis6 3 2 5 3 6" xfId="21252" xr:uid="{9E4D50DB-0463-4A3B-BF4B-3B6EB3D28F24}"/>
    <cellStyle name="40% - Énfasis6 3 2 5 3 7" xfId="39488" xr:uid="{4A3C0FEB-5F69-4870-AD41-5AC9F9D292D2}"/>
    <cellStyle name="40% - Énfasis6 3 2 5 4" xfId="3375" xr:uid="{0DBC5213-0E7B-4121-BDE7-2C401BFA5A75}"/>
    <cellStyle name="40% - Énfasis6 3 2 5 4 2" xfId="6247" xr:uid="{B5DFDCC3-EF7B-4CC2-B963-386098EA0544}"/>
    <cellStyle name="40% - Énfasis6 3 2 5 4 2 2" xfId="17060" xr:uid="{7C82A3B7-F6C0-4E68-B0D2-9E814A159E52}"/>
    <cellStyle name="40% - Énfasis6 3 2 5 4 2 2 2" xfId="33102" xr:uid="{72C063D1-8654-4AE4-9B66-A95F89D2F762}"/>
    <cellStyle name="40% - Énfasis6 3 2 5 4 2 3" xfId="25184" xr:uid="{BF4D36B9-B5CF-439F-B55B-CE0FE9FC61D1}"/>
    <cellStyle name="40% - Énfasis6 3 2 5 4 2 4" xfId="45059" xr:uid="{C6DEDF73-40C7-40C7-B4D5-6EF90CDF9D52}"/>
    <cellStyle name="40% - Énfasis6 3 2 5 4 3" xfId="11844" xr:uid="{B2F0508A-BE53-446F-AFA6-C60E6CA7E717}"/>
    <cellStyle name="40% - Énfasis6 3 2 5 4 3 2" xfId="19658" xr:uid="{A7168BA0-DF1D-4994-8285-6F4CA91D8F6E}"/>
    <cellStyle name="40% - Énfasis6 3 2 5 4 3 2 2" xfId="35700" xr:uid="{981643E7-505F-4747-B3E7-B9982BD12BD3}"/>
    <cellStyle name="40% - Énfasis6 3 2 5 4 3 3" xfId="27949" xr:uid="{A9AD146E-946C-48AD-B59D-14AFAE1DE8C8}"/>
    <cellStyle name="40% - Énfasis6 3 2 5 4 3 4" xfId="45060" xr:uid="{EAC956B3-4425-4506-9B0D-4C69F37C6436}"/>
    <cellStyle name="40% - Énfasis6 3 2 5 4 4" xfId="14669" xr:uid="{C6C6C828-4B75-42F5-8ABD-8E5C7CE769E3}"/>
    <cellStyle name="40% - Énfasis6 3 2 5 4 4 2" xfId="30711" xr:uid="{074AB952-5A81-46A4-B659-1FE560690E42}"/>
    <cellStyle name="40% - Énfasis6 3 2 5 4 4 3" xfId="39489" xr:uid="{A8BF0748-7B19-40A6-92DC-6EBB9736D116}"/>
    <cellStyle name="40% - Énfasis6 3 2 5 4 5" xfId="22550" xr:uid="{49D42453-7E23-49AC-9147-698113AF8737}"/>
    <cellStyle name="40% - Énfasis6 3 2 5 4 6" xfId="39490" xr:uid="{B4110344-932D-4EE8-A35F-EBDA30B70535}"/>
    <cellStyle name="40% - Énfasis6 3 2 5 5" xfId="4849" xr:uid="{9FF90273-8CC7-476B-90CA-76978958B34A}"/>
    <cellStyle name="40% - Énfasis6 3 2 5 5 2" xfId="15871" xr:uid="{AF64C9A7-5FE8-4A30-9FEA-DEE0B290FD64}"/>
    <cellStyle name="40% - Énfasis6 3 2 5 5 2 2" xfId="31913" xr:uid="{0CBC2F68-B070-4A7E-BDD0-D4D11706D7FF}"/>
    <cellStyle name="40% - Énfasis6 3 2 5 5 3" xfId="23824" xr:uid="{2C262E75-B0DD-4F19-B98F-EDC72AE63929}"/>
    <cellStyle name="40% - Énfasis6 3 2 5 5 4" xfId="45061" xr:uid="{DCBE0C7F-70F8-4BA8-BFA3-914A78E75D32}"/>
    <cellStyle name="40% - Énfasis6 3 2 5 6" xfId="10655" xr:uid="{5A190000-4D60-4E20-95A4-20377CFEBEFF}"/>
    <cellStyle name="40% - Énfasis6 3 2 5 6 2" xfId="18469" xr:uid="{978618C1-AF66-4406-AAFE-CE45BD1D62CE}"/>
    <cellStyle name="40% - Énfasis6 3 2 5 6 2 2" xfId="34511" xr:uid="{20C247A6-57CB-4ABE-909F-B43352FF2027}"/>
    <cellStyle name="40% - Énfasis6 3 2 5 6 3" xfId="26760" xr:uid="{473C9927-E1A4-463A-A967-760564397A82}"/>
    <cellStyle name="40% - Énfasis6 3 2 5 6 4" xfId="45062" xr:uid="{DEA13EE2-D95D-443A-B352-878851B178FD}"/>
    <cellStyle name="40% - Énfasis6 3 2 5 7" xfId="13475" xr:uid="{6C9F6C56-E804-4B07-A85F-E0AB51DF042D}"/>
    <cellStyle name="40% - Énfasis6 3 2 5 7 2" xfId="29517" xr:uid="{C69CD49F-7F34-45F4-9475-24CB2BDCAEF6}"/>
    <cellStyle name="40% - Énfasis6 3 2 5 7 3" xfId="39491" xr:uid="{98D5F5BC-5398-4A1D-8E81-6884FD6F9B91}"/>
    <cellStyle name="40% - Énfasis6 3 2 5 8" xfId="21250" xr:uid="{517BD2AF-BDB4-497D-8768-1F9241A7E842}"/>
    <cellStyle name="40% - Énfasis6 3 2 5 9" xfId="39492" xr:uid="{1FBFC8BF-1BC2-4C05-8EA0-B8C9BFAB95E8}"/>
    <cellStyle name="40% - Énfasis6 3 2 6" xfId="1438" xr:uid="{A25C3EB5-71CA-40B5-AC92-55E86F66F40E}"/>
    <cellStyle name="40% - Énfasis6 3 2 6 2" xfId="3376" xr:uid="{BD2343BF-CFAC-4919-ADB2-557B486C054F}"/>
    <cellStyle name="40% - Énfasis6 3 2 6 2 2" xfId="6248" xr:uid="{4A9A602A-7644-4370-B8B2-064F33E3D185}"/>
    <cellStyle name="40% - Énfasis6 3 2 6 2 2 2" xfId="17061" xr:uid="{C02E4828-B437-4B64-9712-1773D174537B}"/>
    <cellStyle name="40% - Énfasis6 3 2 6 2 2 2 2" xfId="33103" xr:uid="{17217A6D-7A20-4128-BF3C-267B31469D3B}"/>
    <cellStyle name="40% - Énfasis6 3 2 6 2 2 3" xfId="25185" xr:uid="{AB1A9046-E97D-43A5-B3BB-CA2C99B1D201}"/>
    <cellStyle name="40% - Énfasis6 3 2 6 2 2 4" xfId="45063" xr:uid="{0FAC66A2-E296-4190-BD3F-4762C336BFE6}"/>
    <cellStyle name="40% - Énfasis6 3 2 6 2 3" xfId="11845" xr:uid="{AEB0B105-3796-46CD-B399-41E0357B23E0}"/>
    <cellStyle name="40% - Énfasis6 3 2 6 2 3 2" xfId="19659" xr:uid="{F46421A9-907E-4299-A85F-1C404F9192AC}"/>
    <cellStyle name="40% - Énfasis6 3 2 6 2 3 2 2" xfId="35701" xr:uid="{117BADB0-FE60-4BD9-AAF8-7400FF55EF72}"/>
    <cellStyle name="40% - Énfasis6 3 2 6 2 3 3" xfId="27950" xr:uid="{F4FE4CAE-6C12-4736-89E6-8B2CBF118B03}"/>
    <cellStyle name="40% - Énfasis6 3 2 6 2 3 4" xfId="45064" xr:uid="{929487A5-2FFB-4783-8238-27495C4A1B17}"/>
    <cellStyle name="40% - Énfasis6 3 2 6 2 4" xfId="14670" xr:uid="{FE549566-B257-4FF4-B92D-1C77A42FF722}"/>
    <cellStyle name="40% - Énfasis6 3 2 6 2 4 2" xfId="30712" xr:uid="{A99802C8-ED43-4045-BDB6-5424CE4203A8}"/>
    <cellStyle name="40% - Énfasis6 3 2 6 2 4 3" xfId="39493" xr:uid="{C0C546D6-AA1E-42B7-959C-F2D1F733349E}"/>
    <cellStyle name="40% - Énfasis6 3 2 6 2 5" xfId="22551" xr:uid="{8C74C88A-6B3D-468B-8D27-AD4397CB8889}"/>
    <cellStyle name="40% - Énfasis6 3 2 6 2 6" xfId="39494" xr:uid="{CBEAAC31-8489-4903-88A7-08E28BD1EF13}"/>
    <cellStyle name="40% - Énfasis6 3 2 6 3" xfId="4852" xr:uid="{3CD0EC19-989A-41B8-8648-D924E2A238E5}"/>
    <cellStyle name="40% - Énfasis6 3 2 6 3 2" xfId="15874" xr:uid="{624627FE-A2A1-4BA8-A5E2-7BADB2D18B53}"/>
    <cellStyle name="40% - Énfasis6 3 2 6 3 2 2" xfId="31916" xr:uid="{2FCF9331-CD47-41A5-A52E-B61FE2A840CC}"/>
    <cellStyle name="40% - Énfasis6 3 2 6 3 3" xfId="23827" xr:uid="{D8D79E6A-60D4-4F60-BAA0-34861C73E3CF}"/>
    <cellStyle name="40% - Énfasis6 3 2 6 3 4" xfId="45065" xr:uid="{A3051F92-23B3-4240-9A4E-0783A7D11C14}"/>
    <cellStyle name="40% - Énfasis6 3 2 6 4" xfId="10658" xr:uid="{2C829116-7FE3-44AC-94BE-13D101D458B0}"/>
    <cellStyle name="40% - Énfasis6 3 2 6 4 2" xfId="18472" xr:uid="{94B1CAA1-8BC5-4C2D-89F3-6BA1DACA85F5}"/>
    <cellStyle name="40% - Énfasis6 3 2 6 4 2 2" xfId="34514" xr:uid="{7D25077B-A70C-4A8F-9E83-3E583D7614F9}"/>
    <cellStyle name="40% - Énfasis6 3 2 6 4 3" xfId="26763" xr:uid="{7D759DCE-78D4-4855-B4ED-23754D13180B}"/>
    <cellStyle name="40% - Énfasis6 3 2 6 4 4" xfId="45066" xr:uid="{16ED5674-4F63-4B91-B817-5A0DD2EF697A}"/>
    <cellStyle name="40% - Énfasis6 3 2 6 5" xfId="13478" xr:uid="{99747894-8AD6-40BE-978C-894BA94B9ECB}"/>
    <cellStyle name="40% - Énfasis6 3 2 6 5 2" xfId="29520" xr:uid="{38F923E8-1CD2-48CA-8EE9-10FBB8665698}"/>
    <cellStyle name="40% - Énfasis6 3 2 6 5 3" xfId="39495" xr:uid="{C096130B-6A15-4E57-BC51-65E4779EDDA3}"/>
    <cellStyle name="40% - Énfasis6 3 2 6 6" xfId="21253" xr:uid="{C1DAB20E-B0A3-488E-8AD9-4572F033B135}"/>
    <cellStyle name="40% - Énfasis6 3 2 6 7" xfId="39496" xr:uid="{791FFDFB-983C-4592-9A78-77297130DC16}"/>
    <cellStyle name="40% - Énfasis6 3 2 7" xfId="3377" xr:uid="{2CF4DEB1-8970-40AF-B17A-7F5B83123686}"/>
    <cellStyle name="40% - Énfasis6 3 2 7 2" xfId="6249" xr:uid="{F84C4FC6-A524-485B-9224-53F1E1E88B2A}"/>
    <cellStyle name="40% - Énfasis6 3 2 7 2 2" xfId="17062" xr:uid="{5CE9B5BB-5FCF-4D79-A3EF-BE5B9BFE666F}"/>
    <cellStyle name="40% - Énfasis6 3 2 7 2 2 2" xfId="33104" xr:uid="{AA7A0979-3371-44DA-9FE8-19D309A3E3C3}"/>
    <cellStyle name="40% - Énfasis6 3 2 7 2 3" xfId="25186" xr:uid="{BC3FA97D-74CA-49B8-8009-9348D32BCEB4}"/>
    <cellStyle name="40% - Énfasis6 3 2 7 2 4" xfId="45067" xr:uid="{A27ADF90-3A92-42D3-8202-DB3495CFF485}"/>
    <cellStyle name="40% - Énfasis6 3 2 7 3" xfId="11846" xr:uid="{D8299ED2-CA66-4B6C-B99E-FD9E45C9E5FA}"/>
    <cellStyle name="40% - Énfasis6 3 2 7 3 2" xfId="19660" xr:uid="{B0966B73-7EBC-444F-B186-73FAA1E7E1D8}"/>
    <cellStyle name="40% - Énfasis6 3 2 7 3 2 2" xfId="35702" xr:uid="{D7A9670C-AADE-4EA9-A594-3C6F796EA7A9}"/>
    <cellStyle name="40% - Énfasis6 3 2 7 3 3" xfId="27951" xr:uid="{76C9F5EA-7371-4025-A173-3DCEF3ECAE1B}"/>
    <cellStyle name="40% - Énfasis6 3 2 7 3 4" xfId="45068" xr:uid="{78E0D91D-B200-47E9-AAF5-F277A240EEFB}"/>
    <cellStyle name="40% - Énfasis6 3 2 7 4" xfId="14671" xr:uid="{45EDDA56-2AE0-4F25-BE14-35F6CD2F19BA}"/>
    <cellStyle name="40% - Énfasis6 3 2 7 4 2" xfId="30713" xr:uid="{A464F1FD-5A59-4E74-9151-C1858EE30CD0}"/>
    <cellStyle name="40% - Énfasis6 3 2 7 4 3" xfId="39497" xr:uid="{0D2E27BB-5D02-4175-A095-388DAF325398}"/>
    <cellStyle name="40% - Énfasis6 3 2 7 5" xfId="22552" xr:uid="{7721D41C-278B-4F5F-B1CD-563F0F3C2268}"/>
    <cellStyle name="40% - Énfasis6 3 2 7 6" xfId="39498" xr:uid="{FCEE63B1-AFE6-4F05-89F8-677516EF943D}"/>
    <cellStyle name="40% - Énfasis6 3 2 8" xfId="9024" xr:uid="{46A3BE3C-3BEA-444F-9063-25E41D99192B}"/>
    <cellStyle name="40% - Énfasis6 3 2 8 2" xfId="45069" xr:uid="{E0B844BE-C7D7-42D1-BE25-F8A85E4BC534}"/>
    <cellStyle name="40% - Énfasis6 3 2 8 3" xfId="45070" xr:uid="{C9DBEC1C-B8E3-48E3-90DC-60F5AF2E7720}"/>
    <cellStyle name="40% - Énfasis6 3 2 9" xfId="4820" xr:uid="{B838C6D8-F9FC-4D07-AF93-C92E7997B706}"/>
    <cellStyle name="40% - Énfasis6 3 2 9 2" xfId="15842" xr:uid="{3673D6FA-F350-45F7-B819-DBE86DE8F082}"/>
    <cellStyle name="40% - Énfasis6 3 2 9 2 2" xfId="31884" xr:uid="{11266C82-9FED-4064-A192-4F53BEE7A30A}"/>
    <cellStyle name="40% - Énfasis6 3 2 9 3" xfId="23795" xr:uid="{3FE2ED92-86B2-4990-9AEE-8C15204D2DDB}"/>
    <cellStyle name="40% - Énfasis6 3 2 9 4" xfId="45071" xr:uid="{298C5126-AD3E-4B59-AA3B-B38E23B8B14D}"/>
    <cellStyle name="40% - Énfasis6 3 3" xfId="1439" xr:uid="{96E1B47E-19AD-40CD-871B-B9A840440D69}"/>
    <cellStyle name="40% - Énfasis6 3 3 10" xfId="13479" xr:uid="{C8C7269B-4C33-4DC7-B66D-D27E3328DCC4}"/>
    <cellStyle name="40% - Énfasis6 3 3 10 2" xfId="29521" xr:uid="{070EAA0E-8572-4F90-B7D5-68985459D59A}"/>
    <cellStyle name="40% - Énfasis6 3 3 10 3" xfId="39499" xr:uid="{5427A95F-D5C9-44C7-82C4-7506D841348F}"/>
    <cellStyle name="40% - Énfasis6 3 3 11" xfId="21254" xr:uid="{84724B19-E780-49D1-AA44-00C7C89E9667}"/>
    <cellStyle name="40% - Énfasis6 3 3 12" xfId="39500" xr:uid="{353CB1E9-EED6-48D5-9E05-43142C66BE60}"/>
    <cellStyle name="40% - Énfasis6 3 3 2" xfId="1440" xr:uid="{7092F6DC-D5C5-4BBF-870F-91B7386CCC72}"/>
    <cellStyle name="40% - Énfasis6 3 3 2 10" xfId="39501" xr:uid="{D70AB236-B68B-4841-8D90-B44D87D528E9}"/>
    <cellStyle name="40% - Énfasis6 3 3 2 2" xfId="1441" xr:uid="{6052B117-D42B-4AF5-A547-15CE4F7F2704}"/>
    <cellStyle name="40% - Énfasis6 3 3 2 2 2" xfId="1442" xr:uid="{B5D442CF-D3F4-4EE4-8B6B-2BD1E0365C32}"/>
    <cellStyle name="40% - Énfasis6 3 3 2 2 2 2" xfId="1443" xr:uid="{D9F15A36-0ECA-4B82-8019-4F61FA4CFDDE}"/>
    <cellStyle name="40% - Énfasis6 3 3 2 2 2 2 2" xfId="3378" xr:uid="{D19598BF-21A5-426C-8A98-BA4244383655}"/>
    <cellStyle name="40% - Énfasis6 3 3 2 2 2 2 2 2" xfId="6250" xr:uid="{223929D6-9BAF-4DA7-AD83-460DED71A298}"/>
    <cellStyle name="40% - Énfasis6 3 3 2 2 2 2 2 2 2" xfId="17063" xr:uid="{D7192A94-F677-4204-ACE8-D4A7B4EFD9E6}"/>
    <cellStyle name="40% - Énfasis6 3 3 2 2 2 2 2 2 2 2" xfId="33105" xr:uid="{4E53E466-4EB3-4CF4-8415-03C8866A6C95}"/>
    <cellStyle name="40% - Énfasis6 3 3 2 2 2 2 2 2 3" xfId="25187" xr:uid="{01647ED8-351B-4C39-87EF-240E66FC5FD3}"/>
    <cellStyle name="40% - Énfasis6 3 3 2 2 2 2 2 2 4" xfId="45072" xr:uid="{5F6449BB-210C-4FC9-9051-F809EEECE7AB}"/>
    <cellStyle name="40% - Énfasis6 3 3 2 2 2 2 2 3" xfId="11847" xr:uid="{DDA40695-4DEA-485C-A10B-61D843B2D83B}"/>
    <cellStyle name="40% - Énfasis6 3 3 2 2 2 2 2 3 2" xfId="19661" xr:uid="{DAFE422E-785E-4EA6-B503-820FF7A382CA}"/>
    <cellStyle name="40% - Énfasis6 3 3 2 2 2 2 2 3 2 2" xfId="35703" xr:uid="{AEA6DF8A-3489-4481-B86F-16B0BBB632ED}"/>
    <cellStyle name="40% - Énfasis6 3 3 2 2 2 2 2 3 3" xfId="27952" xr:uid="{AB37F26F-4523-4724-AED2-D92503AC6887}"/>
    <cellStyle name="40% - Énfasis6 3 3 2 2 2 2 2 3 4" xfId="45073" xr:uid="{105B4F97-4228-4311-9793-2D288FDD91DE}"/>
    <cellStyle name="40% - Énfasis6 3 3 2 2 2 2 2 4" xfId="14672" xr:uid="{EAAFB43A-400B-41BE-A2A1-D24B988B2EF7}"/>
    <cellStyle name="40% - Énfasis6 3 3 2 2 2 2 2 4 2" xfId="30714" xr:uid="{9A4FC53D-A868-430A-975F-AC86EE1EC9B8}"/>
    <cellStyle name="40% - Énfasis6 3 3 2 2 2 2 2 4 3" xfId="39502" xr:uid="{3F2A4449-1977-425C-B9E4-692105279307}"/>
    <cellStyle name="40% - Énfasis6 3 3 2 2 2 2 2 5" xfId="22553" xr:uid="{F9D8C4AF-449E-4847-A474-FD43D7111B67}"/>
    <cellStyle name="40% - Énfasis6 3 3 2 2 2 2 2 6" xfId="39503" xr:uid="{F10D48C5-B81F-47DE-BAF2-E2366B3A89EE}"/>
    <cellStyle name="40% - Énfasis6 3 3 2 2 2 2 3" xfId="4857" xr:uid="{DAB58A1F-5F79-44D1-97F7-2EA72E62EDE0}"/>
    <cellStyle name="40% - Énfasis6 3 3 2 2 2 2 3 2" xfId="15879" xr:uid="{04361365-BCD7-403C-B501-70EA444275AD}"/>
    <cellStyle name="40% - Énfasis6 3 3 2 2 2 2 3 2 2" xfId="31921" xr:uid="{1ADC4EDC-A238-416F-8EE9-C6A926D4518A}"/>
    <cellStyle name="40% - Énfasis6 3 3 2 2 2 2 3 3" xfId="23832" xr:uid="{0FA513B8-9870-44BE-98FC-8A79289B6903}"/>
    <cellStyle name="40% - Énfasis6 3 3 2 2 2 2 3 4" xfId="45074" xr:uid="{95772498-CD02-464C-A90F-44E85BCD0BFB}"/>
    <cellStyle name="40% - Énfasis6 3 3 2 2 2 2 4" xfId="10663" xr:uid="{AA2352B6-C4E4-4A5A-B55D-1E856C9E5A3E}"/>
    <cellStyle name="40% - Énfasis6 3 3 2 2 2 2 4 2" xfId="18477" xr:uid="{0DC6FD77-287A-4906-9574-93EEDE775DCD}"/>
    <cellStyle name="40% - Énfasis6 3 3 2 2 2 2 4 2 2" xfId="34519" xr:uid="{D139FDE6-724E-41FF-AB4A-F630E2C1D2B4}"/>
    <cellStyle name="40% - Énfasis6 3 3 2 2 2 2 4 3" xfId="26768" xr:uid="{155AD91D-7F7D-4BA5-8371-202DC4FB1389}"/>
    <cellStyle name="40% - Énfasis6 3 3 2 2 2 2 4 4" xfId="45075" xr:uid="{5B38A8EB-4CA6-4132-A43F-053CE5E06A76}"/>
    <cellStyle name="40% - Énfasis6 3 3 2 2 2 2 5" xfId="13483" xr:uid="{1B9ED84D-4AAD-41BA-A1D2-932A4676385F}"/>
    <cellStyle name="40% - Énfasis6 3 3 2 2 2 2 5 2" xfId="29525" xr:uid="{EFBFD338-D498-4CC0-A7B3-E79414B28E34}"/>
    <cellStyle name="40% - Énfasis6 3 3 2 2 2 2 5 3" xfId="39504" xr:uid="{A8F343B3-793E-4B71-ADB8-8E8B5305BD08}"/>
    <cellStyle name="40% - Énfasis6 3 3 2 2 2 2 6" xfId="21258" xr:uid="{0AB7A0D1-97D8-4484-8F73-A3B58427404C}"/>
    <cellStyle name="40% - Énfasis6 3 3 2 2 2 2 7" xfId="39505" xr:uid="{2F71FF22-F065-4145-A97C-15F3B21C5917}"/>
    <cellStyle name="40% - Énfasis6 3 3 2 2 2 3" xfId="3379" xr:uid="{BBACC325-F035-473D-9D30-798AD1288D18}"/>
    <cellStyle name="40% - Énfasis6 3 3 2 2 2 3 2" xfId="6251" xr:uid="{8C5E1DC7-823C-412F-8555-66E8AD5695C5}"/>
    <cellStyle name="40% - Énfasis6 3 3 2 2 2 3 2 2" xfId="17064" xr:uid="{822042D3-FC1C-48F2-B376-21D43C0948F9}"/>
    <cellStyle name="40% - Énfasis6 3 3 2 2 2 3 2 2 2" xfId="33106" xr:uid="{BD7E4F58-3333-4664-B3B8-918C3DEF309E}"/>
    <cellStyle name="40% - Énfasis6 3 3 2 2 2 3 2 3" xfId="25188" xr:uid="{AB200F5F-E061-4764-B048-8C188A79BD1A}"/>
    <cellStyle name="40% - Énfasis6 3 3 2 2 2 3 2 4" xfId="45076" xr:uid="{2B5F3378-CD2D-4319-834B-E359D6116C8C}"/>
    <cellStyle name="40% - Énfasis6 3 3 2 2 2 3 3" xfId="11848" xr:uid="{58479F9C-4828-498D-B60F-16E7736A473F}"/>
    <cellStyle name="40% - Énfasis6 3 3 2 2 2 3 3 2" xfId="19662" xr:uid="{AA27B624-3E18-4DCF-ACA8-A6AEA52DF4D2}"/>
    <cellStyle name="40% - Énfasis6 3 3 2 2 2 3 3 2 2" xfId="35704" xr:uid="{55E46CF4-96EC-4F30-B42A-B1FF84A0F270}"/>
    <cellStyle name="40% - Énfasis6 3 3 2 2 2 3 3 3" xfId="27953" xr:uid="{6A1BA5DF-5934-4DC9-A01C-325C611A15ED}"/>
    <cellStyle name="40% - Énfasis6 3 3 2 2 2 3 3 4" xfId="45077" xr:uid="{F6521D08-763A-4988-9912-5621FB5060C7}"/>
    <cellStyle name="40% - Énfasis6 3 3 2 2 2 3 4" xfId="14673" xr:uid="{8EC6AEAF-C4AE-44F2-AD47-634C7DDBC79A}"/>
    <cellStyle name="40% - Énfasis6 3 3 2 2 2 3 4 2" xfId="30715" xr:uid="{0E5F7413-CD52-494D-B141-FC9DC93EDEC5}"/>
    <cellStyle name="40% - Énfasis6 3 3 2 2 2 3 4 3" xfId="39506" xr:uid="{FBF68BDA-B228-4BAD-A6E3-488647C067C8}"/>
    <cellStyle name="40% - Énfasis6 3 3 2 2 2 3 5" xfId="22554" xr:uid="{D6991C23-9B54-46D1-B711-78DB62D132C3}"/>
    <cellStyle name="40% - Énfasis6 3 3 2 2 2 3 6" xfId="39507" xr:uid="{BEF92229-71D3-482B-9E37-5738394A08AA}"/>
    <cellStyle name="40% - Énfasis6 3 3 2 2 2 4" xfId="4856" xr:uid="{621AC6D7-09B5-4229-A7AA-92D5CF5CC086}"/>
    <cellStyle name="40% - Énfasis6 3 3 2 2 2 4 2" xfId="15878" xr:uid="{0F179279-D7B7-4699-B3F3-ABB512492196}"/>
    <cellStyle name="40% - Énfasis6 3 3 2 2 2 4 2 2" xfId="31920" xr:uid="{A3FE7BA3-4226-4DCA-A0F1-3999F35AED23}"/>
    <cellStyle name="40% - Énfasis6 3 3 2 2 2 4 3" xfId="23831" xr:uid="{C7A97078-E1B0-4D38-85DF-841CEEC0FB2D}"/>
    <cellStyle name="40% - Énfasis6 3 3 2 2 2 4 4" xfId="45078" xr:uid="{55E0CBF5-2040-401A-BA09-E87ACCEC0689}"/>
    <cellStyle name="40% - Énfasis6 3 3 2 2 2 5" xfId="10662" xr:uid="{8133031F-48D5-4B59-A8CF-CED4C47ADF26}"/>
    <cellStyle name="40% - Énfasis6 3 3 2 2 2 5 2" xfId="18476" xr:uid="{45E27736-F61D-41B8-AC8F-67218B3E3546}"/>
    <cellStyle name="40% - Énfasis6 3 3 2 2 2 5 2 2" xfId="34518" xr:uid="{67A19487-7BA8-42B5-9564-CCD4C54F69DF}"/>
    <cellStyle name="40% - Énfasis6 3 3 2 2 2 5 3" xfId="26767" xr:uid="{6C28CD39-C8F1-4C4E-8F51-516872D17B28}"/>
    <cellStyle name="40% - Énfasis6 3 3 2 2 2 5 4" xfId="45079" xr:uid="{0A7C2A9B-E880-4E88-8D2F-C4E0A6F2C027}"/>
    <cellStyle name="40% - Énfasis6 3 3 2 2 2 6" xfId="13482" xr:uid="{253345D2-76A7-4BE8-BEC6-384F52DAC499}"/>
    <cellStyle name="40% - Énfasis6 3 3 2 2 2 6 2" xfId="29524" xr:uid="{88ADC366-9FC3-4E3E-8CC8-DF5502EC2DD0}"/>
    <cellStyle name="40% - Énfasis6 3 3 2 2 2 6 3" xfId="39508" xr:uid="{D7EF85A6-5CB3-4CB3-92A8-7429B14CD039}"/>
    <cellStyle name="40% - Énfasis6 3 3 2 2 2 7" xfId="21257" xr:uid="{67BC1375-189B-434F-B274-792601149586}"/>
    <cellStyle name="40% - Énfasis6 3 3 2 2 2 8" xfId="39509" xr:uid="{A4A71B25-2170-46CB-8412-C633D82F7ADE}"/>
    <cellStyle name="40% - Énfasis6 3 3 2 2 3" xfId="1444" xr:uid="{FE473A51-1FF5-43DC-ACE5-973124417DB8}"/>
    <cellStyle name="40% - Énfasis6 3 3 2 2 3 2" xfId="3380" xr:uid="{F7A467A0-9547-4F2A-9C37-7EFC7150DC58}"/>
    <cellStyle name="40% - Énfasis6 3 3 2 2 3 2 2" xfId="6252" xr:uid="{96D922E7-8616-436D-8D9C-C8FAF5C45154}"/>
    <cellStyle name="40% - Énfasis6 3 3 2 2 3 2 2 2" xfId="17065" xr:uid="{4DA977A4-9CCE-4416-9515-24601DE38EB1}"/>
    <cellStyle name="40% - Énfasis6 3 3 2 2 3 2 2 2 2" xfId="33107" xr:uid="{710498DD-72A7-4B80-AB63-68806BF6CFCB}"/>
    <cellStyle name="40% - Énfasis6 3 3 2 2 3 2 2 3" xfId="25189" xr:uid="{685CF3EE-EC1F-4EA3-AEED-B82556912453}"/>
    <cellStyle name="40% - Énfasis6 3 3 2 2 3 2 2 4" xfId="45080" xr:uid="{98C10622-C174-402C-8C25-4E48A512D195}"/>
    <cellStyle name="40% - Énfasis6 3 3 2 2 3 2 3" xfId="11849" xr:uid="{00A9D9D1-345E-4A7E-9F43-10D57832584C}"/>
    <cellStyle name="40% - Énfasis6 3 3 2 2 3 2 3 2" xfId="19663" xr:uid="{AEC9B33C-ADE1-4FDB-BA48-2F36C6E1E410}"/>
    <cellStyle name="40% - Énfasis6 3 3 2 2 3 2 3 2 2" xfId="35705" xr:uid="{1FC512BD-0586-4158-B0CB-54403591EC89}"/>
    <cellStyle name="40% - Énfasis6 3 3 2 2 3 2 3 3" xfId="27954" xr:uid="{93DF7187-8F50-4BE7-A47D-93CBC5A019DD}"/>
    <cellStyle name="40% - Énfasis6 3 3 2 2 3 2 3 4" xfId="45081" xr:uid="{D2B7B7EC-060C-4B1F-938B-F1596DC5F21E}"/>
    <cellStyle name="40% - Énfasis6 3 3 2 2 3 2 4" xfId="14674" xr:uid="{4AA97A3F-2057-4002-9D91-0E5624BEB756}"/>
    <cellStyle name="40% - Énfasis6 3 3 2 2 3 2 4 2" xfId="30716" xr:uid="{8CF55CA0-ACFC-4233-96D2-F48CCE6CB01A}"/>
    <cellStyle name="40% - Énfasis6 3 3 2 2 3 2 4 3" xfId="39510" xr:uid="{38290D61-839E-416F-AB2D-2C383CB40412}"/>
    <cellStyle name="40% - Énfasis6 3 3 2 2 3 2 5" xfId="22555" xr:uid="{EE17DEF5-E4DC-445C-A753-17451399787F}"/>
    <cellStyle name="40% - Énfasis6 3 3 2 2 3 2 6" xfId="39511" xr:uid="{A209F420-0675-4044-8C7A-B4BCEF905C31}"/>
    <cellStyle name="40% - Énfasis6 3 3 2 2 3 3" xfId="4858" xr:uid="{5CD6AA99-B95A-4EA8-BC28-E4D30643F496}"/>
    <cellStyle name="40% - Énfasis6 3 3 2 2 3 3 2" xfId="15880" xr:uid="{8980124A-0858-48D0-A836-876B515B14E9}"/>
    <cellStyle name="40% - Énfasis6 3 3 2 2 3 3 2 2" xfId="31922" xr:uid="{DA58FCC9-BCCB-4A72-80F5-8AFD3D85CD8B}"/>
    <cellStyle name="40% - Énfasis6 3 3 2 2 3 3 3" xfId="23833" xr:uid="{44348F04-B895-4E2B-8FBE-BB8D74893C8D}"/>
    <cellStyle name="40% - Énfasis6 3 3 2 2 3 3 4" xfId="45082" xr:uid="{7400E237-10A1-4CDD-9563-057BA62469E2}"/>
    <cellStyle name="40% - Énfasis6 3 3 2 2 3 4" xfId="10664" xr:uid="{71086AF8-A773-427A-84FD-00CF8EB250C4}"/>
    <cellStyle name="40% - Énfasis6 3 3 2 2 3 4 2" xfId="18478" xr:uid="{057950C0-72CF-4962-8AF8-848AA8F6F50D}"/>
    <cellStyle name="40% - Énfasis6 3 3 2 2 3 4 2 2" xfId="34520" xr:uid="{1BCAC021-2EB2-4394-A04B-DA961428B161}"/>
    <cellStyle name="40% - Énfasis6 3 3 2 2 3 4 3" xfId="26769" xr:uid="{9DB93588-3F37-4991-8193-100CCD61024C}"/>
    <cellStyle name="40% - Énfasis6 3 3 2 2 3 4 4" xfId="45083" xr:uid="{B47ED1BC-8E4A-4858-8157-1DF72E02B99C}"/>
    <cellStyle name="40% - Énfasis6 3 3 2 2 3 5" xfId="13484" xr:uid="{62872B3F-ED5B-44FC-9DE0-AD1CD1CF708C}"/>
    <cellStyle name="40% - Énfasis6 3 3 2 2 3 5 2" xfId="29526" xr:uid="{63B22C12-CB5B-4DEE-A1A2-221F446A6365}"/>
    <cellStyle name="40% - Énfasis6 3 3 2 2 3 5 3" xfId="39512" xr:uid="{396ADAB3-8C4C-4B9F-ADAE-AFDE064935CE}"/>
    <cellStyle name="40% - Énfasis6 3 3 2 2 3 6" xfId="21259" xr:uid="{2D34775A-5833-4245-AF6C-CA99D7EC4AFF}"/>
    <cellStyle name="40% - Énfasis6 3 3 2 2 3 7" xfId="39513" xr:uid="{3388DC5D-1787-426E-A08D-7C50C549E943}"/>
    <cellStyle name="40% - Énfasis6 3 3 2 2 4" xfId="3381" xr:uid="{5A8D2BF1-BA34-49A4-AFD2-6BC55C2457F3}"/>
    <cellStyle name="40% - Énfasis6 3 3 2 2 4 2" xfId="6253" xr:uid="{E975E5A4-FA80-415D-B775-47CACDD41453}"/>
    <cellStyle name="40% - Énfasis6 3 3 2 2 4 2 2" xfId="17066" xr:uid="{D5518A52-3794-4D03-BEBB-1099DDF5C674}"/>
    <cellStyle name="40% - Énfasis6 3 3 2 2 4 2 2 2" xfId="33108" xr:uid="{FB7D7CF4-F423-4F7F-A15B-838C4F97793B}"/>
    <cellStyle name="40% - Énfasis6 3 3 2 2 4 2 3" xfId="25190" xr:uid="{BD5B535C-41D7-4A21-964B-EFF0DC200B32}"/>
    <cellStyle name="40% - Énfasis6 3 3 2 2 4 2 4" xfId="45084" xr:uid="{C1B9253D-5A71-4EA0-B75A-E9FBA1CFF314}"/>
    <cellStyle name="40% - Énfasis6 3 3 2 2 4 3" xfId="11850" xr:uid="{BB189E57-F7B5-4D67-B9AB-53AA0D4FE0B6}"/>
    <cellStyle name="40% - Énfasis6 3 3 2 2 4 3 2" xfId="19664" xr:uid="{2C2DFAA4-6D51-4363-8D22-0A5AF1AE7CE4}"/>
    <cellStyle name="40% - Énfasis6 3 3 2 2 4 3 2 2" xfId="35706" xr:uid="{0FD595F0-C4ED-400D-821B-C96C37F86FBF}"/>
    <cellStyle name="40% - Énfasis6 3 3 2 2 4 3 3" xfId="27955" xr:uid="{317E07AF-C2EF-413A-93F2-EB09E9E74792}"/>
    <cellStyle name="40% - Énfasis6 3 3 2 2 4 3 4" xfId="45085" xr:uid="{720C03E5-DC04-4330-85E2-0F908CE7AECF}"/>
    <cellStyle name="40% - Énfasis6 3 3 2 2 4 4" xfId="14675" xr:uid="{C405EA77-E2B1-48FF-B924-71AFA7F1EAE7}"/>
    <cellStyle name="40% - Énfasis6 3 3 2 2 4 4 2" xfId="30717" xr:uid="{A8ADF837-CAC1-4287-AEE8-82E2B82E8233}"/>
    <cellStyle name="40% - Énfasis6 3 3 2 2 4 4 3" xfId="39514" xr:uid="{0B801474-A662-4CAC-9276-56002BCFFEEE}"/>
    <cellStyle name="40% - Énfasis6 3 3 2 2 4 5" xfId="22556" xr:uid="{905DEF26-DCB8-4ADC-AA9F-A9853C6C48CE}"/>
    <cellStyle name="40% - Énfasis6 3 3 2 2 4 6" xfId="39515" xr:uid="{C38564C5-E280-40CD-9FC7-DECDA14618B7}"/>
    <cellStyle name="40% - Énfasis6 3 3 2 2 5" xfId="4855" xr:uid="{5BC738C0-C3BD-4EBB-BC5E-548CEB8A4740}"/>
    <cellStyle name="40% - Énfasis6 3 3 2 2 5 2" xfId="15877" xr:uid="{439CF488-C333-422A-A475-D30AABCD491B}"/>
    <cellStyle name="40% - Énfasis6 3 3 2 2 5 2 2" xfId="31919" xr:uid="{0F4C7CE7-F4ED-4680-AACC-853A4369DEF8}"/>
    <cellStyle name="40% - Énfasis6 3 3 2 2 5 3" xfId="23830" xr:uid="{5023FD4E-D942-478F-B26D-436B9284F6E8}"/>
    <cellStyle name="40% - Énfasis6 3 3 2 2 5 4" xfId="45086" xr:uid="{192D245A-55F3-46DD-A39F-57DE0A60DFEA}"/>
    <cellStyle name="40% - Énfasis6 3 3 2 2 6" xfId="10661" xr:uid="{76B4B78C-0C80-42F6-AEFB-ABD415BA8FB1}"/>
    <cellStyle name="40% - Énfasis6 3 3 2 2 6 2" xfId="18475" xr:uid="{94C12E27-4DA4-458B-B7FB-8747F54B1BE1}"/>
    <cellStyle name="40% - Énfasis6 3 3 2 2 6 2 2" xfId="34517" xr:uid="{5409E01B-BD08-460C-8D95-5E59CE41DE7B}"/>
    <cellStyle name="40% - Énfasis6 3 3 2 2 6 3" xfId="26766" xr:uid="{E1DBE99F-BD38-4228-B9B3-B8FDB82958CB}"/>
    <cellStyle name="40% - Énfasis6 3 3 2 2 6 4" xfId="45087" xr:uid="{27E6F947-2F79-4762-8798-5CF06154481E}"/>
    <cellStyle name="40% - Énfasis6 3 3 2 2 7" xfId="13481" xr:uid="{6EDA4AFA-2AF0-4583-B543-482006B5D672}"/>
    <cellStyle name="40% - Énfasis6 3 3 2 2 7 2" xfId="29523" xr:uid="{F465AC62-971A-45DE-A181-B7D15AF68645}"/>
    <cellStyle name="40% - Énfasis6 3 3 2 2 7 3" xfId="39516" xr:uid="{C317412B-BBC1-4258-995A-88B5B15D77F4}"/>
    <cellStyle name="40% - Énfasis6 3 3 2 2 8" xfId="21256" xr:uid="{1D6B0D6A-8DE2-4CF7-82F3-E057610FC740}"/>
    <cellStyle name="40% - Énfasis6 3 3 2 2 9" xfId="39517" xr:uid="{60A0EC53-CE22-4242-B46B-A6C9518028D8}"/>
    <cellStyle name="40% - Énfasis6 3 3 2 3" xfId="1445" xr:uid="{6237CE0E-6F9C-4572-B48B-8F652035754B}"/>
    <cellStyle name="40% - Énfasis6 3 3 2 3 2" xfId="1446" xr:uid="{DBD7B382-83A7-432D-8521-46916E9DB52B}"/>
    <cellStyle name="40% - Énfasis6 3 3 2 3 2 2" xfId="3382" xr:uid="{35BD3CD6-8B83-4A75-8ED3-8E898FE75B3A}"/>
    <cellStyle name="40% - Énfasis6 3 3 2 3 2 2 2" xfId="6254" xr:uid="{4F818CEF-18E9-4ECB-8205-A31EA28A6FDB}"/>
    <cellStyle name="40% - Énfasis6 3 3 2 3 2 2 2 2" xfId="17067" xr:uid="{BC8334D5-06A0-48A4-8DB6-57E68746828A}"/>
    <cellStyle name="40% - Énfasis6 3 3 2 3 2 2 2 2 2" xfId="33109" xr:uid="{DC88E697-999E-45E6-B985-4F285F6B537E}"/>
    <cellStyle name="40% - Énfasis6 3 3 2 3 2 2 2 3" xfId="25191" xr:uid="{EF77097A-6481-444D-B50B-F9680B570638}"/>
    <cellStyle name="40% - Énfasis6 3 3 2 3 2 2 2 4" xfId="45088" xr:uid="{10A9A0BF-BD5E-4155-BA43-C2F9F6B90AE4}"/>
    <cellStyle name="40% - Énfasis6 3 3 2 3 2 2 3" xfId="11851" xr:uid="{1BCC257A-A066-4E3D-A9D1-B5FC7A5FA865}"/>
    <cellStyle name="40% - Énfasis6 3 3 2 3 2 2 3 2" xfId="19665" xr:uid="{8D278E5E-4B47-4FB5-B3DF-91BB23E5C962}"/>
    <cellStyle name="40% - Énfasis6 3 3 2 3 2 2 3 2 2" xfId="35707" xr:uid="{1988A3D4-DDD9-43BA-9C88-01CA63953D4C}"/>
    <cellStyle name="40% - Énfasis6 3 3 2 3 2 2 3 3" xfId="27956" xr:uid="{75D9D6F1-5995-449A-8FE7-0A2D7292BB5F}"/>
    <cellStyle name="40% - Énfasis6 3 3 2 3 2 2 3 4" xfId="45089" xr:uid="{49791C1D-F474-45BC-8CC8-62431702BA07}"/>
    <cellStyle name="40% - Énfasis6 3 3 2 3 2 2 4" xfId="14676" xr:uid="{60C7B090-F395-4325-B59D-56732C23A937}"/>
    <cellStyle name="40% - Énfasis6 3 3 2 3 2 2 4 2" xfId="30718" xr:uid="{2B3B26A3-CD77-4908-80FE-4F0B6A014B20}"/>
    <cellStyle name="40% - Énfasis6 3 3 2 3 2 2 4 3" xfId="39518" xr:uid="{818516F6-6C44-476C-B96F-0D71471AAA0A}"/>
    <cellStyle name="40% - Énfasis6 3 3 2 3 2 2 5" xfId="22557" xr:uid="{E75E2C27-3AC7-4598-B589-FF8A7C5E5C30}"/>
    <cellStyle name="40% - Énfasis6 3 3 2 3 2 2 6" xfId="39519" xr:uid="{F4EEE45B-22A0-48B7-8197-7A558EEA217C}"/>
    <cellStyle name="40% - Énfasis6 3 3 2 3 2 3" xfId="4860" xr:uid="{E2D9EAED-2E36-459E-8E80-5CD06F933DB0}"/>
    <cellStyle name="40% - Énfasis6 3 3 2 3 2 3 2" xfId="15882" xr:uid="{C5160810-2E51-4153-B567-6A125ED30F15}"/>
    <cellStyle name="40% - Énfasis6 3 3 2 3 2 3 2 2" xfId="31924" xr:uid="{A2EAE170-39D6-4CE9-BCED-B4DB9F05B392}"/>
    <cellStyle name="40% - Énfasis6 3 3 2 3 2 3 3" xfId="23835" xr:uid="{19486C95-957D-4D26-95D1-450FDCD4E558}"/>
    <cellStyle name="40% - Énfasis6 3 3 2 3 2 3 4" xfId="45090" xr:uid="{22428350-BB50-4655-8D77-82FE01FFB6E8}"/>
    <cellStyle name="40% - Énfasis6 3 3 2 3 2 4" xfId="10666" xr:uid="{4F9710C3-18A9-462F-9555-AB790FFA513D}"/>
    <cellStyle name="40% - Énfasis6 3 3 2 3 2 4 2" xfId="18480" xr:uid="{B0C0E67E-1CD1-4D19-AEAB-D55A2F3AB88E}"/>
    <cellStyle name="40% - Énfasis6 3 3 2 3 2 4 2 2" xfId="34522" xr:uid="{8D4F6BA4-ACBB-4D1E-A7A7-4C3E653E26A5}"/>
    <cellStyle name="40% - Énfasis6 3 3 2 3 2 4 3" xfId="26771" xr:uid="{BEED662F-2ECE-400D-9CD3-DFD4E4C0E949}"/>
    <cellStyle name="40% - Énfasis6 3 3 2 3 2 4 4" xfId="45091" xr:uid="{AD2BA8DF-B5A2-4F8A-A46B-419C31C57856}"/>
    <cellStyle name="40% - Énfasis6 3 3 2 3 2 5" xfId="13486" xr:uid="{3B1CED0D-3A6B-466E-BE10-25757764DA1A}"/>
    <cellStyle name="40% - Énfasis6 3 3 2 3 2 5 2" xfId="29528" xr:uid="{B7EE43A7-9EAA-4DC7-8DA4-03442CD0F183}"/>
    <cellStyle name="40% - Énfasis6 3 3 2 3 2 5 3" xfId="39520" xr:uid="{73056A95-E755-4635-8468-E481B1421404}"/>
    <cellStyle name="40% - Énfasis6 3 3 2 3 2 6" xfId="21261" xr:uid="{EC5CA966-23D9-41F5-AF77-AAC4E533F764}"/>
    <cellStyle name="40% - Énfasis6 3 3 2 3 2 7" xfId="39521" xr:uid="{8DB2CCE5-0AC5-4192-B39F-0AF638590BF1}"/>
    <cellStyle name="40% - Énfasis6 3 3 2 3 3" xfId="3383" xr:uid="{7E223972-A266-4BDC-9F85-6FD3512F2ADB}"/>
    <cellStyle name="40% - Énfasis6 3 3 2 3 3 2" xfId="6255" xr:uid="{A2EA1630-FCCA-453D-A6EB-CCDD88FA622E}"/>
    <cellStyle name="40% - Énfasis6 3 3 2 3 3 2 2" xfId="17068" xr:uid="{133A25C2-4912-4F53-BB44-896E80609739}"/>
    <cellStyle name="40% - Énfasis6 3 3 2 3 3 2 2 2" xfId="33110" xr:uid="{2520F3CD-C778-4BF3-AB4D-015BE40EA2BB}"/>
    <cellStyle name="40% - Énfasis6 3 3 2 3 3 2 3" xfId="25192" xr:uid="{1BE0080D-203F-4534-A600-47D640FA49EC}"/>
    <cellStyle name="40% - Énfasis6 3 3 2 3 3 2 4" xfId="45092" xr:uid="{2A66C567-475E-4691-B93A-83655EABB14B}"/>
    <cellStyle name="40% - Énfasis6 3 3 2 3 3 3" xfId="11852" xr:uid="{65501C04-43BE-48AC-B19B-58493463D2ED}"/>
    <cellStyle name="40% - Énfasis6 3 3 2 3 3 3 2" xfId="19666" xr:uid="{9B74AD16-D3BF-4310-95F9-B243679B2DCF}"/>
    <cellStyle name="40% - Énfasis6 3 3 2 3 3 3 2 2" xfId="35708" xr:uid="{A714BF30-2BB9-4CAB-8852-10032FF7FA2F}"/>
    <cellStyle name="40% - Énfasis6 3 3 2 3 3 3 3" xfId="27957" xr:uid="{180FD21A-0337-4DFE-8323-06480A97BC79}"/>
    <cellStyle name="40% - Énfasis6 3 3 2 3 3 3 4" xfId="45093" xr:uid="{5AE3816C-AC98-4EAC-AF5C-73BBA65E791B}"/>
    <cellStyle name="40% - Énfasis6 3 3 2 3 3 4" xfId="14677" xr:uid="{D05F536D-9C32-4BB5-9B9D-D6FCE0187D51}"/>
    <cellStyle name="40% - Énfasis6 3 3 2 3 3 4 2" xfId="30719" xr:uid="{52299B1E-9297-47AE-B65F-289DD6A1827E}"/>
    <cellStyle name="40% - Énfasis6 3 3 2 3 3 4 3" xfId="39522" xr:uid="{E29BB796-2AAA-4EA2-9CA0-53227779DD59}"/>
    <cellStyle name="40% - Énfasis6 3 3 2 3 3 5" xfId="22558" xr:uid="{BD5396D8-57C4-4A67-A215-9B0231848F21}"/>
    <cellStyle name="40% - Énfasis6 3 3 2 3 3 6" xfId="39523" xr:uid="{CBDEA16F-F9C6-4D20-8F8E-7806171119B6}"/>
    <cellStyle name="40% - Énfasis6 3 3 2 3 4" xfId="4859" xr:uid="{B36F3E50-79A3-40EA-8FB4-568D736D4291}"/>
    <cellStyle name="40% - Énfasis6 3 3 2 3 4 2" xfId="15881" xr:uid="{EB047FE6-EACE-448D-AE6E-5B295328C030}"/>
    <cellStyle name="40% - Énfasis6 3 3 2 3 4 2 2" xfId="31923" xr:uid="{6561EE96-7D10-482A-9A22-D6003648BEEB}"/>
    <cellStyle name="40% - Énfasis6 3 3 2 3 4 3" xfId="23834" xr:uid="{942041D6-46CB-4842-A64B-D20E215B5546}"/>
    <cellStyle name="40% - Énfasis6 3 3 2 3 4 4" xfId="45094" xr:uid="{2DD8DF8A-5E5C-4B5F-911E-4BD59D0F9A93}"/>
    <cellStyle name="40% - Énfasis6 3 3 2 3 5" xfId="10665" xr:uid="{9941F2D9-8873-4537-813D-BE85C00C0874}"/>
    <cellStyle name="40% - Énfasis6 3 3 2 3 5 2" xfId="18479" xr:uid="{36FF3C0A-786E-43E1-8A5C-3110F2389C8A}"/>
    <cellStyle name="40% - Énfasis6 3 3 2 3 5 2 2" xfId="34521" xr:uid="{ECEF440E-BFA6-4A22-A3D9-92848A342B1B}"/>
    <cellStyle name="40% - Énfasis6 3 3 2 3 5 3" xfId="26770" xr:uid="{0821CEB4-5860-44D8-93DC-17465D2D747A}"/>
    <cellStyle name="40% - Énfasis6 3 3 2 3 5 4" xfId="45095" xr:uid="{2C122794-7BEF-4A89-9A68-4666943F2671}"/>
    <cellStyle name="40% - Énfasis6 3 3 2 3 6" xfId="13485" xr:uid="{82C914DF-1C4C-4862-91A1-178A02CF85AF}"/>
    <cellStyle name="40% - Énfasis6 3 3 2 3 6 2" xfId="29527" xr:uid="{07573447-4FA4-4B2D-BBBD-6E62E0098BED}"/>
    <cellStyle name="40% - Énfasis6 3 3 2 3 6 3" xfId="39524" xr:uid="{DC1E8469-46A8-4228-845B-2BCE46F39207}"/>
    <cellStyle name="40% - Énfasis6 3 3 2 3 7" xfId="21260" xr:uid="{4CCAC7EA-4425-486E-9FDE-82C0F855F1A7}"/>
    <cellStyle name="40% - Énfasis6 3 3 2 3 8" xfId="39525" xr:uid="{95DEF610-7EC9-48BD-B57E-9E37B02045BA}"/>
    <cellStyle name="40% - Énfasis6 3 3 2 4" xfId="1447" xr:uid="{49C23238-3892-4033-9ACC-0369A17F0567}"/>
    <cellStyle name="40% - Énfasis6 3 3 2 4 2" xfId="3384" xr:uid="{1D81D4C4-E101-4771-B031-7E0F4851A9BD}"/>
    <cellStyle name="40% - Énfasis6 3 3 2 4 2 2" xfId="6256" xr:uid="{91A25525-C71D-4B8E-A305-F66C3D28DACF}"/>
    <cellStyle name="40% - Énfasis6 3 3 2 4 2 2 2" xfId="17069" xr:uid="{AD096226-E2FE-4518-82CD-4877F9E27F90}"/>
    <cellStyle name="40% - Énfasis6 3 3 2 4 2 2 2 2" xfId="33111" xr:uid="{0DC0260A-78FA-4CF3-BF0D-125127CEA89C}"/>
    <cellStyle name="40% - Énfasis6 3 3 2 4 2 2 3" xfId="25193" xr:uid="{1D18B8C0-2D13-434B-BF0B-A9B3AA6E5B09}"/>
    <cellStyle name="40% - Énfasis6 3 3 2 4 2 2 4" xfId="45096" xr:uid="{1EB1E8BD-C179-4CC5-A021-4AE7C4B16D65}"/>
    <cellStyle name="40% - Énfasis6 3 3 2 4 2 3" xfId="11853" xr:uid="{D9116398-6F08-433E-8AD7-43033C9CA680}"/>
    <cellStyle name="40% - Énfasis6 3 3 2 4 2 3 2" xfId="19667" xr:uid="{75705E91-3FC8-435A-84B4-6D66F560C69B}"/>
    <cellStyle name="40% - Énfasis6 3 3 2 4 2 3 2 2" xfId="35709" xr:uid="{2325C441-03EC-4E55-9099-E4A65DAA102A}"/>
    <cellStyle name="40% - Énfasis6 3 3 2 4 2 3 3" xfId="27958" xr:uid="{6E910CBC-9FE4-469D-9915-5F88F95426EC}"/>
    <cellStyle name="40% - Énfasis6 3 3 2 4 2 3 4" xfId="45097" xr:uid="{8FB78227-4F53-42E6-BB59-DF4414C5A8D7}"/>
    <cellStyle name="40% - Énfasis6 3 3 2 4 2 4" xfId="14678" xr:uid="{ADB5CB6F-E7AC-4437-9F4B-E880D293DB34}"/>
    <cellStyle name="40% - Énfasis6 3 3 2 4 2 4 2" xfId="30720" xr:uid="{354A65FF-3F3B-4A88-9FC2-92C94FEEFC56}"/>
    <cellStyle name="40% - Énfasis6 3 3 2 4 2 4 3" xfId="39526" xr:uid="{108E1D72-E537-46EF-B4BD-0A0DFF87B124}"/>
    <cellStyle name="40% - Énfasis6 3 3 2 4 2 5" xfId="22559" xr:uid="{31B39895-108E-4EB1-A283-F2E83F29CF32}"/>
    <cellStyle name="40% - Énfasis6 3 3 2 4 2 6" xfId="39527" xr:uid="{E91B2516-B600-43C3-BE53-F63CC4235034}"/>
    <cellStyle name="40% - Énfasis6 3 3 2 4 3" xfId="4861" xr:uid="{F1920E45-32C1-4E6C-9EFD-22D5F421FFD5}"/>
    <cellStyle name="40% - Énfasis6 3 3 2 4 3 2" xfId="15883" xr:uid="{66BD848A-7D25-47EC-9475-DE678D952376}"/>
    <cellStyle name="40% - Énfasis6 3 3 2 4 3 2 2" xfId="31925" xr:uid="{EEC365EF-26EF-41E0-AC2A-CD4191707D88}"/>
    <cellStyle name="40% - Énfasis6 3 3 2 4 3 3" xfId="23836" xr:uid="{E22D49ED-ED6D-4A93-9462-1A41903ECC58}"/>
    <cellStyle name="40% - Énfasis6 3 3 2 4 3 4" xfId="45098" xr:uid="{1353C1B7-827C-465B-9D3C-1DB16BE0B666}"/>
    <cellStyle name="40% - Énfasis6 3 3 2 4 4" xfId="10667" xr:uid="{8CD29199-CAA8-4BE7-84E3-688844A259ED}"/>
    <cellStyle name="40% - Énfasis6 3 3 2 4 4 2" xfId="18481" xr:uid="{FCE63DAC-61B6-4F5A-815E-E780AA1A04A9}"/>
    <cellStyle name="40% - Énfasis6 3 3 2 4 4 2 2" xfId="34523" xr:uid="{2C6CF325-47FB-466B-8280-44374D264AD1}"/>
    <cellStyle name="40% - Énfasis6 3 3 2 4 4 3" xfId="26772" xr:uid="{05393003-BC4A-4368-A160-BE91FA55B9A5}"/>
    <cellStyle name="40% - Énfasis6 3 3 2 4 4 4" xfId="45099" xr:uid="{7B19FC42-F102-4245-A0B2-1A8DF04510BE}"/>
    <cellStyle name="40% - Énfasis6 3 3 2 4 5" xfId="13487" xr:uid="{490AEAA7-1322-4D27-9324-DF2034F35BF7}"/>
    <cellStyle name="40% - Énfasis6 3 3 2 4 5 2" xfId="29529" xr:uid="{17A6FF7B-4103-4BD2-877B-5EABBBB30296}"/>
    <cellStyle name="40% - Énfasis6 3 3 2 4 5 3" xfId="39528" xr:uid="{E49D5C82-900E-4FC5-A27B-807A823F6DAC}"/>
    <cellStyle name="40% - Énfasis6 3 3 2 4 6" xfId="21262" xr:uid="{DEE196C4-B623-40C6-BD8A-001C35F6A5CD}"/>
    <cellStyle name="40% - Énfasis6 3 3 2 4 7" xfId="39529" xr:uid="{E218375A-2BDF-4FAB-A64F-713CB62BD26B}"/>
    <cellStyle name="40% - Énfasis6 3 3 2 5" xfId="3385" xr:uid="{7C49CBD9-68B6-4AFB-827B-501BA3EE1C5F}"/>
    <cellStyle name="40% - Énfasis6 3 3 2 5 2" xfId="6257" xr:uid="{B3B7CE8B-FEA4-4C0C-BCDD-35638EE07BDC}"/>
    <cellStyle name="40% - Énfasis6 3 3 2 5 2 2" xfId="17070" xr:uid="{63B816BD-BF73-4A95-8A5E-E6453A30B582}"/>
    <cellStyle name="40% - Énfasis6 3 3 2 5 2 2 2" xfId="33112" xr:uid="{0666C178-BB0E-4A2C-96C7-8ACEF355819F}"/>
    <cellStyle name="40% - Énfasis6 3 3 2 5 2 3" xfId="25194" xr:uid="{A0D7B49A-CB6D-4E3B-A087-DD0265D0DFCB}"/>
    <cellStyle name="40% - Énfasis6 3 3 2 5 2 4" xfId="45100" xr:uid="{9C182436-09BA-460A-9586-83633CBAD466}"/>
    <cellStyle name="40% - Énfasis6 3 3 2 5 3" xfId="11854" xr:uid="{16A4C3F1-8918-4925-B90D-E5C85FC9489B}"/>
    <cellStyle name="40% - Énfasis6 3 3 2 5 3 2" xfId="19668" xr:uid="{E57272BD-6512-4A3C-ACC8-3364B0E8072E}"/>
    <cellStyle name="40% - Énfasis6 3 3 2 5 3 2 2" xfId="35710" xr:uid="{E7138D48-C5C1-45B2-9C7F-D3B01A965ABF}"/>
    <cellStyle name="40% - Énfasis6 3 3 2 5 3 3" xfId="27959" xr:uid="{14CAAF7C-B586-4C2E-ADDD-2D1B0B326227}"/>
    <cellStyle name="40% - Énfasis6 3 3 2 5 3 4" xfId="45101" xr:uid="{0B936498-4703-43B7-9D80-C7C5181D493B}"/>
    <cellStyle name="40% - Énfasis6 3 3 2 5 4" xfId="14679" xr:uid="{36167D5B-FC8C-48A3-A740-F24866F3E205}"/>
    <cellStyle name="40% - Énfasis6 3 3 2 5 4 2" xfId="30721" xr:uid="{A3EEBC77-F766-40AA-B3CD-BDB9FB845E99}"/>
    <cellStyle name="40% - Énfasis6 3 3 2 5 4 3" xfId="39530" xr:uid="{C7938042-63D2-464E-A0DE-B2D304FF611A}"/>
    <cellStyle name="40% - Énfasis6 3 3 2 5 5" xfId="22560" xr:uid="{8C1EE89D-6D28-40CD-8165-BB33715E154D}"/>
    <cellStyle name="40% - Énfasis6 3 3 2 5 6" xfId="39531" xr:uid="{7B6FE69F-8F3F-41F9-BBC0-5884D0EC086E}"/>
    <cellStyle name="40% - Énfasis6 3 3 2 6" xfId="4854" xr:uid="{7246707A-D361-4927-9648-8FEE752D45AF}"/>
    <cellStyle name="40% - Énfasis6 3 3 2 6 2" xfId="15876" xr:uid="{30672654-D94E-4724-8BC7-B639DF3E9FA5}"/>
    <cellStyle name="40% - Énfasis6 3 3 2 6 2 2" xfId="31918" xr:uid="{E6936830-7DFB-4F48-BDFE-0401D2855886}"/>
    <cellStyle name="40% - Énfasis6 3 3 2 6 3" xfId="23829" xr:uid="{7B2ABF26-3B62-4D50-8551-4A00CC13EA26}"/>
    <cellStyle name="40% - Énfasis6 3 3 2 6 4" xfId="45102" xr:uid="{4CC4A9E9-787A-413D-82AB-DFFBD102E061}"/>
    <cellStyle name="40% - Énfasis6 3 3 2 7" xfId="10660" xr:uid="{B6998B91-6E9A-4946-A6AA-BE40DC619DCC}"/>
    <cellStyle name="40% - Énfasis6 3 3 2 7 2" xfId="18474" xr:uid="{9F305522-CD3E-4EC6-9F25-C88A42AFA968}"/>
    <cellStyle name="40% - Énfasis6 3 3 2 7 2 2" xfId="34516" xr:uid="{EB8FE1D0-DFAE-4BC4-BBA1-3494F1C3E807}"/>
    <cellStyle name="40% - Énfasis6 3 3 2 7 3" xfId="26765" xr:uid="{997DDAC2-1EEA-453C-9189-712FE8D4A761}"/>
    <cellStyle name="40% - Énfasis6 3 3 2 7 4" xfId="45103" xr:uid="{21E74FD8-A0C5-4BC2-94D3-FB6DCCF87E6C}"/>
    <cellStyle name="40% - Énfasis6 3 3 2 8" xfId="13480" xr:uid="{2EACC37F-7A7B-4D9D-914D-C27F83E2B1F7}"/>
    <cellStyle name="40% - Énfasis6 3 3 2 8 2" xfId="29522" xr:uid="{5F299130-D261-4827-ADA0-6C3D15C4D438}"/>
    <cellStyle name="40% - Énfasis6 3 3 2 8 3" xfId="39532" xr:uid="{FB131C4B-72CA-4794-9F4D-B5C8200EA580}"/>
    <cellStyle name="40% - Énfasis6 3 3 2 9" xfId="21255" xr:uid="{30AC22B1-4843-48F4-B0DB-4BEEBC35AA41}"/>
    <cellStyle name="40% - Énfasis6 3 3 3" xfId="1448" xr:uid="{8095744B-530E-4740-83E2-DED417C4E281}"/>
    <cellStyle name="40% - Énfasis6 3 3 3 2" xfId="1449" xr:uid="{7093989C-C838-48E9-827F-97786EF2858E}"/>
    <cellStyle name="40% - Énfasis6 3 3 3 2 2" xfId="1450" xr:uid="{D0F0AFB8-6BB2-4ED6-8530-CD024678DB48}"/>
    <cellStyle name="40% - Énfasis6 3 3 3 2 2 2" xfId="3386" xr:uid="{C2E87E6D-03AE-4D76-80EF-52D266ED85DD}"/>
    <cellStyle name="40% - Énfasis6 3 3 3 2 2 2 2" xfId="6258" xr:uid="{73BE7BFC-8809-48FC-AF98-F19438725635}"/>
    <cellStyle name="40% - Énfasis6 3 3 3 2 2 2 2 2" xfId="17071" xr:uid="{3BB4305E-DA16-4CD0-804E-662D0D0F38E6}"/>
    <cellStyle name="40% - Énfasis6 3 3 3 2 2 2 2 2 2" xfId="33113" xr:uid="{400D5703-A351-4D51-AEF0-AF0E0B9D7832}"/>
    <cellStyle name="40% - Énfasis6 3 3 3 2 2 2 2 3" xfId="25195" xr:uid="{D0C5A2B5-1CF9-41E8-8930-FA3E642CBE6E}"/>
    <cellStyle name="40% - Énfasis6 3 3 3 2 2 2 2 4" xfId="45104" xr:uid="{5A06B211-BAA3-4C47-A115-439FA4CBB25F}"/>
    <cellStyle name="40% - Énfasis6 3 3 3 2 2 2 3" xfId="11855" xr:uid="{4F047310-A4E2-4AD5-A312-F0CC1CEA488E}"/>
    <cellStyle name="40% - Énfasis6 3 3 3 2 2 2 3 2" xfId="19669" xr:uid="{6E61B65F-C4C9-4FDA-B896-02D4E82D726C}"/>
    <cellStyle name="40% - Énfasis6 3 3 3 2 2 2 3 2 2" xfId="35711" xr:uid="{5F2E93E4-E964-4565-8D30-3104C4CF9640}"/>
    <cellStyle name="40% - Énfasis6 3 3 3 2 2 2 3 3" xfId="27960" xr:uid="{AF8FF668-CBEF-4DB3-BA86-95D086F1F3AD}"/>
    <cellStyle name="40% - Énfasis6 3 3 3 2 2 2 3 4" xfId="45105" xr:uid="{BDBDFD0F-1C64-4FA3-B590-1E6C976AF08B}"/>
    <cellStyle name="40% - Énfasis6 3 3 3 2 2 2 4" xfId="14680" xr:uid="{7741EA9C-D954-472C-A402-B506E6B9C25C}"/>
    <cellStyle name="40% - Énfasis6 3 3 3 2 2 2 4 2" xfId="30722" xr:uid="{944393DB-623E-41DE-9A83-D497379F6E71}"/>
    <cellStyle name="40% - Énfasis6 3 3 3 2 2 2 4 3" xfId="39533" xr:uid="{4D149D30-2C84-4641-A850-08CBF4905E68}"/>
    <cellStyle name="40% - Énfasis6 3 3 3 2 2 2 5" xfId="22561" xr:uid="{C82FB7B4-88FF-450A-85D9-A8B7EE2BA975}"/>
    <cellStyle name="40% - Énfasis6 3 3 3 2 2 2 6" xfId="39534" xr:uid="{2316BBFE-003C-451F-811D-641871DC43B5}"/>
    <cellStyle name="40% - Énfasis6 3 3 3 2 2 3" xfId="4864" xr:uid="{B27F317C-C284-4D87-8511-FB761DC8EAE9}"/>
    <cellStyle name="40% - Énfasis6 3 3 3 2 2 3 2" xfId="15886" xr:uid="{B6CC416A-8BDB-4EB4-8D89-620235B12C7A}"/>
    <cellStyle name="40% - Énfasis6 3 3 3 2 2 3 2 2" xfId="31928" xr:uid="{FA928251-A3A2-4682-9E1E-9A04E53FA510}"/>
    <cellStyle name="40% - Énfasis6 3 3 3 2 2 3 3" xfId="23839" xr:uid="{6B31B0A2-1346-41C4-BC07-8003FF5DC69F}"/>
    <cellStyle name="40% - Énfasis6 3 3 3 2 2 3 4" xfId="45106" xr:uid="{717872BB-F747-486A-B690-57A423DD72FF}"/>
    <cellStyle name="40% - Énfasis6 3 3 3 2 2 4" xfId="10670" xr:uid="{B66A26C4-07B8-4C05-8671-05E43023364B}"/>
    <cellStyle name="40% - Énfasis6 3 3 3 2 2 4 2" xfId="18484" xr:uid="{3F6752FB-4B53-4A81-89E4-5C58E4A52B14}"/>
    <cellStyle name="40% - Énfasis6 3 3 3 2 2 4 2 2" xfId="34526" xr:uid="{636309D3-4AD2-44BD-A674-B9D6B014E49F}"/>
    <cellStyle name="40% - Énfasis6 3 3 3 2 2 4 3" xfId="26775" xr:uid="{9B32E506-9D11-4850-AE12-7590856AF7CB}"/>
    <cellStyle name="40% - Énfasis6 3 3 3 2 2 4 4" xfId="45107" xr:uid="{CEDB6314-B5B4-4C5D-8ADD-26693F3A5EBC}"/>
    <cellStyle name="40% - Énfasis6 3 3 3 2 2 5" xfId="13490" xr:uid="{C892F021-96D9-4625-9EE2-91F761FBC611}"/>
    <cellStyle name="40% - Énfasis6 3 3 3 2 2 5 2" xfId="29532" xr:uid="{6F284B1F-5536-482B-8C60-69AEDB981772}"/>
    <cellStyle name="40% - Énfasis6 3 3 3 2 2 5 3" xfId="39535" xr:uid="{8BA8EB15-B322-4358-A329-38F8D7897E39}"/>
    <cellStyle name="40% - Énfasis6 3 3 3 2 2 6" xfId="21265" xr:uid="{7E1BF34B-40AE-410D-A6A6-1075A98CC376}"/>
    <cellStyle name="40% - Énfasis6 3 3 3 2 2 7" xfId="39536" xr:uid="{BABA19F7-C4CC-4AEC-A94A-7837BF52BC45}"/>
    <cellStyle name="40% - Énfasis6 3 3 3 2 3" xfId="3387" xr:uid="{BCFBA891-D9EE-4A58-9C9E-6E22B9E836A0}"/>
    <cellStyle name="40% - Énfasis6 3 3 3 2 3 2" xfId="6259" xr:uid="{8CCB5161-82DC-4AD1-91B4-B6731F15F6BE}"/>
    <cellStyle name="40% - Énfasis6 3 3 3 2 3 2 2" xfId="17072" xr:uid="{21133DF1-5F4F-42C2-95E6-CE8FBE4CE024}"/>
    <cellStyle name="40% - Énfasis6 3 3 3 2 3 2 2 2" xfId="33114" xr:uid="{019AA0AE-16FF-4762-868B-AD8AC608DB6F}"/>
    <cellStyle name="40% - Énfasis6 3 3 3 2 3 2 3" xfId="25196" xr:uid="{5F136CFF-71FA-4370-BD04-2D168A5CF5A7}"/>
    <cellStyle name="40% - Énfasis6 3 3 3 2 3 2 4" xfId="45108" xr:uid="{DC139FA2-8FB7-4285-86BC-18A4EEA703B4}"/>
    <cellStyle name="40% - Énfasis6 3 3 3 2 3 3" xfId="11856" xr:uid="{3E4DA867-DEA7-4AB7-B98A-F7ADDE62E10C}"/>
    <cellStyle name="40% - Énfasis6 3 3 3 2 3 3 2" xfId="19670" xr:uid="{88DB846C-7666-4BD6-9266-AA5B5D381431}"/>
    <cellStyle name="40% - Énfasis6 3 3 3 2 3 3 2 2" xfId="35712" xr:uid="{CA426143-BB5C-41EA-B190-BFB3C3BAE83D}"/>
    <cellStyle name="40% - Énfasis6 3 3 3 2 3 3 3" xfId="27961" xr:uid="{5F081AA5-83C3-4063-8C73-76F947DA6843}"/>
    <cellStyle name="40% - Énfasis6 3 3 3 2 3 3 4" xfId="45109" xr:uid="{D28E1D72-5FA0-4881-90E1-1BD9135CDF5F}"/>
    <cellStyle name="40% - Énfasis6 3 3 3 2 3 4" xfId="14681" xr:uid="{35394EEF-11F7-4F00-8FDB-1FA97391C560}"/>
    <cellStyle name="40% - Énfasis6 3 3 3 2 3 4 2" xfId="30723" xr:uid="{CBB2E09B-F33F-459C-A294-34D8BA40F5D5}"/>
    <cellStyle name="40% - Énfasis6 3 3 3 2 3 4 3" xfId="39537" xr:uid="{20F4F046-7B47-4847-89B3-6CC614A34284}"/>
    <cellStyle name="40% - Énfasis6 3 3 3 2 3 5" xfId="22562" xr:uid="{BB106561-00BE-4C77-AD04-CD6EA7EA507D}"/>
    <cellStyle name="40% - Énfasis6 3 3 3 2 3 6" xfId="39538" xr:uid="{7D24E6F9-45B4-4284-80A7-7E6EAD4B3BBC}"/>
    <cellStyle name="40% - Énfasis6 3 3 3 2 4" xfId="4863" xr:uid="{EB2860BF-0E60-4363-8698-7FA433550DEF}"/>
    <cellStyle name="40% - Énfasis6 3 3 3 2 4 2" xfId="15885" xr:uid="{AFE5D989-AACF-42DC-9C8B-3AAD2F85C586}"/>
    <cellStyle name="40% - Énfasis6 3 3 3 2 4 2 2" xfId="31927" xr:uid="{CFCE042C-7261-4BF4-B6D4-52364D07F686}"/>
    <cellStyle name="40% - Énfasis6 3 3 3 2 4 3" xfId="23838" xr:uid="{FDD8CFA9-6FF6-4441-941B-D3F145B0ADB3}"/>
    <cellStyle name="40% - Énfasis6 3 3 3 2 4 4" xfId="45110" xr:uid="{522439F3-9799-4C9A-B055-917ECDB6DB16}"/>
    <cellStyle name="40% - Énfasis6 3 3 3 2 5" xfId="10669" xr:uid="{A761AA03-0ECA-4F30-985D-6DFA0B8C7BD0}"/>
    <cellStyle name="40% - Énfasis6 3 3 3 2 5 2" xfId="18483" xr:uid="{0E087B92-D1A3-4F60-992E-BDE11F7713E4}"/>
    <cellStyle name="40% - Énfasis6 3 3 3 2 5 2 2" xfId="34525" xr:uid="{96CF2533-EB47-46FE-8816-B77AD8EBCC29}"/>
    <cellStyle name="40% - Énfasis6 3 3 3 2 5 3" xfId="26774" xr:uid="{B6372153-84F0-4DC0-8C33-FBDCA833F517}"/>
    <cellStyle name="40% - Énfasis6 3 3 3 2 5 4" xfId="45111" xr:uid="{ED5DC407-6A65-46D1-B14F-2851E7E01380}"/>
    <cellStyle name="40% - Énfasis6 3 3 3 2 6" xfId="13489" xr:uid="{4586AF62-52E1-4F00-89F0-5D7D9EB41D9C}"/>
    <cellStyle name="40% - Énfasis6 3 3 3 2 6 2" xfId="29531" xr:uid="{0D3395AD-A1C2-444C-A0F6-F027BE1EA1AA}"/>
    <cellStyle name="40% - Énfasis6 3 3 3 2 6 3" xfId="39539" xr:uid="{C089108E-18C1-4161-AD76-7D41F2D05FD2}"/>
    <cellStyle name="40% - Énfasis6 3 3 3 2 7" xfId="21264" xr:uid="{89E45D57-0410-4946-B4B8-ED3C9F92EFD0}"/>
    <cellStyle name="40% - Énfasis6 3 3 3 2 8" xfId="39540" xr:uid="{759A01A7-EA3B-46EE-B9B2-84D64FA9B940}"/>
    <cellStyle name="40% - Énfasis6 3 3 3 3" xfId="1451" xr:uid="{849DE10D-A1F9-4256-9EDA-01F38397BCC6}"/>
    <cellStyle name="40% - Énfasis6 3 3 3 3 2" xfId="3388" xr:uid="{51975B11-93DE-4409-8D07-8DF26EF15A38}"/>
    <cellStyle name="40% - Énfasis6 3 3 3 3 2 2" xfId="6260" xr:uid="{60D964FF-E2EC-4CB4-AAF4-2E2860EFDCDD}"/>
    <cellStyle name="40% - Énfasis6 3 3 3 3 2 2 2" xfId="17073" xr:uid="{13B4F977-CB52-4E01-B8A2-662877EDD15C}"/>
    <cellStyle name="40% - Énfasis6 3 3 3 3 2 2 2 2" xfId="33115" xr:uid="{3AF5700E-B709-4F95-B9EA-7B5B1D0220A5}"/>
    <cellStyle name="40% - Énfasis6 3 3 3 3 2 2 3" xfId="25197" xr:uid="{F30E3409-5B31-45B7-A847-B495A6F55ABF}"/>
    <cellStyle name="40% - Énfasis6 3 3 3 3 2 2 4" xfId="45112" xr:uid="{E50BE69D-8D44-4175-9AB8-5AC0A293A82B}"/>
    <cellStyle name="40% - Énfasis6 3 3 3 3 2 3" xfId="11857" xr:uid="{C859937B-9E2E-4C57-9849-15920C04D9BC}"/>
    <cellStyle name="40% - Énfasis6 3 3 3 3 2 3 2" xfId="19671" xr:uid="{C1EBADA7-4C1A-4963-ABB9-EF304DA53277}"/>
    <cellStyle name="40% - Énfasis6 3 3 3 3 2 3 2 2" xfId="35713" xr:uid="{B839E8E2-2495-429C-A393-668F7710B997}"/>
    <cellStyle name="40% - Énfasis6 3 3 3 3 2 3 3" xfId="27962" xr:uid="{239CFE9A-0AAD-40DD-BE2A-12D0B1251272}"/>
    <cellStyle name="40% - Énfasis6 3 3 3 3 2 3 4" xfId="45113" xr:uid="{C8848419-1D60-441A-9046-EEFFA9FCA054}"/>
    <cellStyle name="40% - Énfasis6 3 3 3 3 2 4" xfId="14682" xr:uid="{ACC19C84-C6EC-4E65-A04F-20EA099C8BA2}"/>
    <cellStyle name="40% - Énfasis6 3 3 3 3 2 4 2" xfId="30724" xr:uid="{5751AEFF-B03A-4128-B4A0-B29EEC9E66F3}"/>
    <cellStyle name="40% - Énfasis6 3 3 3 3 2 4 3" xfId="39541" xr:uid="{67B4FBEE-378D-4D85-ABFD-7A1426E50DF9}"/>
    <cellStyle name="40% - Énfasis6 3 3 3 3 2 5" xfId="22563" xr:uid="{7D57917B-D724-42DF-A20D-E1D695E8A7AF}"/>
    <cellStyle name="40% - Énfasis6 3 3 3 3 2 6" xfId="39542" xr:uid="{8D6FA06C-0334-4E17-B72C-579A3245651F}"/>
    <cellStyle name="40% - Énfasis6 3 3 3 3 3" xfId="4865" xr:uid="{39726098-CF9F-4719-96E0-A9ACA1786663}"/>
    <cellStyle name="40% - Énfasis6 3 3 3 3 3 2" xfId="15887" xr:uid="{EE6F2E91-2146-4E66-A3F7-9E5A2D36E008}"/>
    <cellStyle name="40% - Énfasis6 3 3 3 3 3 2 2" xfId="31929" xr:uid="{26A24D60-01B0-411F-ADF1-976932A3C742}"/>
    <cellStyle name="40% - Énfasis6 3 3 3 3 3 3" xfId="23840" xr:uid="{1BB2516C-A8DB-4E63-8FEF-F242D3B0E820}"/>
    <cellStyle name="40% - Énfasis6 3 3 3 3 3 4" xfId="45114" xr:uid="{40D2836A-DAA5-4F52-8E4E-93EE54A96D54}"/>
    <cellStyle name="40% - Énfasis6 3 3 3 3 4" xfId="10671" xr:uid="{15B19EDB-29FA-479B-BB9A-18733700C3AE}"/>
    <cellStyle name="40% - Énfasis6 3 3 3 3 4 2" xfId="18485" xr:uid="{2A5F09F3-7036-4107-A31F-DADB78719EA9}"/>
    <cellStyle name="40% - Énfasis6 3 3 3 3 4 2 2" xfId="34527" xr:uid="{D56DB46F-605F-41AE-9349-28E22A5556ED}"/>
    <cellStyle name="40% - Énfasis6 3 3 3 3 4 3" xfId="26776" xr:uid="{071E96BA-D3B5-4534-A6A5-F77B98DC370E}"/>
    <cellStyle name="40% - Énfasis6 3 3 3 3 4 4" xfId="45115" xr:uid="{82913466-4057-4BFC-90BD-6EF5899DFDCA}"/>
    <cellStyle name="40% - Énfasis6 3 3 3 3 5" xfId="13491" xr:uid="{1903C189-5C1C-4978-A3A9-25B7D99265F6}"/>
    <cellStyle name="40% - Énfasis6 3 3 3 3 5 2" xfId="29533" xr:uid="{F85E7AF6-9E14-490A-82AB-E74B256A474A}"/>
    <cellStyle name="40% - Énfasis6 3 3 3 3 5 3" xfId="39543" xr:uid="{164E6BD6-9194-4DDB-BBC5-3061E21CC0C0}"/>
    <cellStyle name="40% - Énfasis6 3 3 3 3 6" xfId="21266" xr:uid="{5DE2BFC4-A459-428A-AB94-21DD9904076B}"/>
    <cellStyle name="40% - Énfasis6 3 3 3 3 7" xfId="39544" xr:uid="{A80700C7-C52E-477D-8A24-070E3A402D90}"/>
    <cellStyle name="40% - Énfasis6 3 3 3 4" xfId="3389" xr:uid="{2DE2AC61-086C-4108-95A7-67F3FB414270}"/>
    <cellStyle name="40% - Énfasis6 3 3 3 4 2" xfId="6261" xr:uid="{F3E40BE7-A7C1-4D7A-9E9E-1E7114423675}"/>
    <cellStyle name="40% - Énfasis6 3 3 3 4 2 2" xfId="17074" xr:uid="{289A1139-8CE5-4EEA-BFEF-350D6F6C3796}"/>
    <cellStyle name="40% - Énfasis6 3 3 3 4 2 2 2" xfId="33116" xr:uid="{F1E29517-A80E-42D3-9BE3-8E8FCEDB89F9}"/>
    <cellStyle name="40% - Énfasis6 3 3 3 4 2 3" xfId="25198" xr:uid="{5DA113EB-3BB3-4F75-83B5-CE6374BE9DE3}"/>
    <cellStyle name="40% - Énfasis6 3 3 3 4 2 4" xfId="45116" xr:uid="{65EC9DCA-CB80-49C3-9E72-112F5A77A18B}"/>
    <cellStyle name="40% - Énfasis6 3 3 3 4 3" xfId="11858" xr:uid="{1F427AC9-7236-44D4-95FF-0BB141387C63}"/>
    <cellStyle name="40% - Énfasis6 3 3 3 4 3 2" xfId="19672" xr:uid="{A93873BB-6782-4C96-AB3F-78192EA372D4}"/>
    <cellStyle name="40% - Énfasis6 3 3 3 4 3 2 2" xfId="35714" xr:uid="{E52F8D95-7647-474F-8CE9-874673491CDF}"/>
    <cellStyle name="40% - Énfasis6 3 3 3 4 3 3" xfId="27963" xr:uid="{F58B7C7D-45C3-42A5-AA54-F22659003B30}"/>
    <cellStyle name="40% - Énfasis6 3 3 3 4 3 4" xfId="45117" xr:uid="{244FCF3C-6866-4E94-9CC8-3835C94F2269}"/>
    <cellStyle name="40% - Énfasis6 3 3 3 4 4" xfId="14683" xr:uid="{495543A0-ECED-4E27-A645-5D004E9AB4E8}"/>
    <cellStyle name="40% - Énfasis6 3 3 3 4 4 2" xfId="30725" xr:uid="{68E7DEF6-93E2-47D5-A857-3B9A55F35705}"/>
    <cellStyle name="40% - Énfasis6 3 3 3 4 4 3" xfId="39545" xr:uid="{CC25964E-021F-4FA9-88A5-8716F76C1CEA}"/>
    <cellStyle name="40% - Énfasis6 3 3 3 4 5" xfId="22564" xr:uid="{69C409E2-D97A-41BC-986A-0A2FE3273F62}"/>
    <cellStyle name="40% - Énfasis6 3 3 3 4 6" xfId="39546" xr:uid="{3EB65BD5-73CF-4FFE-BC13-FA7CE8A2ADC9}"/>
    <cellStyle name="40% - Énfasis6 3 3 3 5" xfId="4862" xr:uid="{B0075E4E-1A53-45E5-98EA-F7154636DF58}"/>
    <cellStyle name="40% - Énfasis6 3 3 3 5 2" xfId="15884" xr:uid="{90CA9EB8-2BF9-4628-AE80-47818E7B4B0C}"/>
    <cellStyle name="40% - Énfasis6 3 3 3 5 2 2" xfId="31926" xr:uid="{C3B6A50F-D076-4826-B617-D85155A5DD37}"/>
    <cellStyle name="40% - Énfasis6 3 3 3 5 3" xfId="23837" xr:uid="{AAD94259-961B-4204-8011-0B1432008D36}"/>
    <cellStyle name="40% - Énfasis6 3 3 3 5 4" xfId="45118" xr:uid="{5524FA96-EEB8-4D00-9CAD-6179284041CE}"/>
    <cellStyle name="40% - Énfasis6 3 3 3 6" xfId="10668" xr:uid="{B2FF4EC1-8EAF-4AFE-83C5-751C3031EF90}"/>
    <cellStyle name="40% - Énfasis6 3 3 3 6 2" xfId="18482" xr:uid="{C1381593-5E64-4042-8A12-DC3ADF8B60A8}"/>
    <cellStyle name="40% - Énfasis6 3 3 3 6 2 2" xfId="34524" xr:uid="{10A2EB21-8AEA-47B5-9D6C-A5D9AE118CB3}"/>
    <cellStyle name="40% - Énfasis6 3 3 3 6 3" xfId="26773" xr:uid="{ECBF683F-7317-4893-9AC3-3A6CBC5B1519}"/>
    <cellStyle name="40% - Énfasis6 3 3 3 6 4" xfId="45119" xr:uid="{E622617A-C470-4E94-B046-8B96B02F8F5B}"/>
    <cellStyle name="40% - Énfasis6 3 3 3 7" xfId="13488" xr:uid="{8103EE00-062D-4850-B150-82859EC7BD9C}"/>
    <cellStyle name="40% - Énfasis6 3 3 3 7 2" xfId="29530" xr:uid="{30E52884-239B-4A7C-BAB1-AB79FDE20B80}"/>
    <cellStyle name="40% - Énfasis6 3 3 3 7 3" xfId="39547" xr:uid="{DF869700-3372-4458-A96B-D6BC43B34756}"/>
    <cellStyle name="40% - Énfasis6 3 3 3 8" xfId="21263" xr:uid="{EC2391A9-57A4-42D7-A92E-D1227B4A1CAE}"/>
    <cellStyle name="40% - Énfasis6 3 3 3 9" xfId="39548" xr:uid="{A38D9578-E5BD-4AC3-B95C-763467D2D255}"/>
    <cellStyle name="40% - Énfasis6 3 3 4" xfId="1452" xr:uid="{0A3C0195-C246-49F8-B7FE-5E2CD117991A}"/>
    <cellStyle name="40% - Énfasis6 3 3 4 2" xfId="1453" xr:uid="{831BFB18-0783-4628-B2CB-0636F615A69F}"/>
    <cellStyle name="40% - Énfasis6 3 3 4 2 2" xfId="3390" xr:uid="{1DC1DCCD-8183-4049-A45B-10A14E376E8F}"/>
    <cellStyle name="40% - Énfasis6 3 3 4 2 2 2" xfId="6262" xr:uid="{DBB1BEB6-2F6A-44A4-8192-5D12EBFF1A03}"/>
    <cellStyle name="40% - Énfasis6 3 3 4 2 2 2 2" xfId="17075" xr:uid="{20497075-EEBF-4D03-A310-34D3DB2BE8A3}"/>
    <cellStyle name="40% - Énfasis6 3 3 4 2 2 2 2 2" xfId="33117" xr:uid="{31464DF8-D1CF-4617-A763-9D80907967D8}"/>
    <cellStyle name="40% - Énfasis6 3 3 4 2 2 2 3" xfId="25199" xr:uid="{FCF69E60-CE07-4B7D-BB9A-383EC64B41D5}"/>
    <cellStyle name="40% - Énfasis6 3 3 4 2 2 2 4" xfId="45120" xr:uid="{9241F5F2-4D2F-419F-BAEF-A9EC00431803}"/>
    <cellStyle name="40% - Énfasis6 3 3 4 2 2 3" xfId="11859" xr:uid="{831D97CF-9B1C-46C6-82FA-31D472466FBC}"/>
    <cellStyle name="40% - Énfasis6 3 3 4 2 2 3 2" xfId="19673" xr:uid="{44326962-7CB5-450D-8AB6-0BCBF61F184C}"/>
    <cellStyle name="40% - Énfasis6 3 3 4 2 2 3 2 2" xfId="35715" xr:uid="{A9AFBE39-0738-4ECD-8D65-D1D7D5B22B4D}"/>
    <cellStyle name="40% - Énfasis6 3 3 4 2 2 3 3" xfId="27964" xr:uid="{8FF5F38B-A493-493B-ACF9-BE0373E6E91D}"/>
    <cellStyle name="40% - Énfasis6 3 3 4 2 2 3 4" xfId="45121" xr:uid="{56F5C58E-14AA-41B3-8779-0228ED528B22}"/>
    <cellStyle name="40% - Énfasis6 3 3 4 2 2 4" xfId="14684" xr:uid="{0B3E1D2F-DCF8-4E22-9CDF-B3F4CC1824A3}"/>
    <cellStyle name="40% - Énfasis6 3 3 4 2 2 4 2" xfId="30726" xr:uid="{778C2568-A10C-4D0A-8D71-7BF0FB31FF73}"/>
    <cellStyle name="40% - Énfasis6 3 3 4 2 2 4 3" xfId="39549" xr:uid="{1EE7C645-7EDA-4EB4-B689-E24F21DC9C51}"/>
    <cellStyle name="40% - Énfasis6 3 3 4 2 2 5" xfId="22565" xr:uid="{1EA7996A-C97D-4E14-89F9-F67F76946E52}"/>
    <cellStyle name="40% - Énfasis6 3 3 4 2 2 6" xfId="39550" xr:uid="{3D29D7D8-19C5-4DAB-87A6-EA130974182C}"/>
    <cellStyle name="40% - Énfasis6 3 3 4 2 3" xfId="4867" xr:uid="{2B3C492D-480C-4AD4-95DC-BAC95721B70F}"/>
    <cellStyle name="40% - Énfasis6 3 3 4 2 3 2" xfId="15889" xr:uid="{FC19D6E1-78F6-45AF-B435-233FB3CC7DE2}"/>
    <cellStyle name="40% - Énfasis6 3 3 4 2 3 2 2" xfId="31931" xr:uid="{DE1069F5-A467-4DA2-AF3B-FA20CA2FC572}"/>
    <cellStyle name="40% - Énfasis6 3 3 4 2 3 3" xfId="23842" xr:uid="{9CA00439-F411-49E3-89B5-09ED59E6953D}"/>
    <cellStyle name="40% - Énfasis6 3 3 4 2 3 4" xfId="45122" xr:uid="{79BC3EB7-C591-477F-AA7A-54E5D08F529B}"/>
    <cellStyle name="40% - Énfasis6 3 3 4 2 4" xfId="10673" xr:uid="{6EFB59C8-87A6-4F62-A925-AD5C750EB27D}"/>
    <cellStyle name="40% - Énfasis6 3 3 4 2 4 2" xfId="18487" xr:uid="{D21E06E6-AFBA-41E2-91C7-9131CE253608}"/>
    <cellStyle name="40% - Énfasis6 3 3 4 2 4 2 2" xfId="34529" xr:uid="{3092D25A-B961-4C80-A039-70C4B3148892}"/>
    <cellStyle name="40% - Énfasis6 3 3 4 2 4 3" xfId="26778" xr:uid="{8C9DFD32-8CE9-4E5B-AE7B-944D48551A83}"/>
    <cellStyle name="40% - Énfasis6 3 3 4 2 4 4" xfId="45123" xr:uid="{195DDD89-4771-4B7A-9CD5-104DE7C9A54F}"/>
    <cellStyle name="40% - Énfasis6 3 3 4 2 5" xfId="13493" xr:uid="{7527B5D7-8105-402F-AC47-AB02DC0A8DAD}"/>
    <cellStyle name="40% - Énfasis6 3 3 4 2 5 2" xfId="29535" xr:uid="{3359A8EF-C92A-4547-A416-64F4F1C860AB}"/>
    <cellStyle name="40% - Énfasis6 3 3 4 2 5 3" xfId="39551" xr:uid="{1C575178-D2CD-4D95-B081-B9CC138A9DAC}"/>
    <cellStyle name="40% - Énfasis6 3 3 4 2 6" xfId="21268" xr:uid="{8DBAE89F-9D0E-49B2-B438-16BBE2786EEC}"/>
    <cellStyle name="40% - Énfasis6 3 3 4 2 7" xfId="39552" xr:uid="{DD73C44C-A0EC-4234-AAAD-8BE2AA88959B}"/>
    <cellStyle name="40% - Énfasis6 3 3 4 3" xfId="3391" xr:uid="{76A9F672-A963-433F-9E00-6E37E98EA323}"/>
    <cellStyle name="40% - Énfasis6 3 3 4 3 2" xfId="6263" xr:uid="{F9DC186E-7D38-431E-9264-9CC5D26FCEA3}"/>
    <cellStyle name="40% - Énfasis6 3 3 4 3 2 2" xfId="17076" xr:uid="{6EA33406-0B28-43BB-B10E-8F569966ACDF}"/>
    <cellStyle name="40% - Énfasis6 3 3 4 3 2 2 2" xfId="33118" xr:uid="{B3D24E9F-50F0-4446-B732-C3A1F7BC533A}"/>
    <cellStyle name="40% - Énfasis6 3 3 4 3 2 3" xfId="25200" xr:uid="{B8824F15-7604-4785-9EEB-D6F8F51727A4}"/>
    <cellStyle name="40% - Énfasis6 3 3 4 3 2 4" xfId="45124" xr:uid="{E854197B-9D8C-44C5-9250-85310203570D}"/>
    <cellStyle name="40% - Énfasis6 3 3 4 3 3" xfId="11860" xr:uid="{C9AA3C53-93E2-4601-A2E5-EC7012887DAE}"/>
    <cellStyle name="40% - Énfasis6 3 3 4 3 3 2" xfId="19674" xr:uid="{9E10A2C5-6D67-43DF-8470-1A49354732D5}"/>
    <cellStyle name="40% - Énfasis6 3 3 4 3 3 2 2" xfId="35716" xr:uid="{764F96DE-ECB4-41C3-BF83-5BC9DD73C39E}"/>
    <cellStyle name="40% - Énfasis6 3 3 4 3 3 3" xfId="27965" xr:uid="{67F4B7AB-5C44-4DC7-87AE-FD359076EA36}"/>
    <cellStyle name="40% - Énfasis6 3 3 4 3 3 4" xfId="45125" xr:uid="{11C854A2-4387-4C84-953B-6F9B2DF87C17}"/>
    <cellStyle name="40% - Énfasis6 3 3 4 3 4" xfId="14685" xr:uid="{81C5C0F0-0088-43FD-80A0-2B1D5316368E}"/>
    <cellStyle name="40% - Énfasis6 3 3 4 3 4 2" xfId="30727" xr:uid="{CD5FD5EE-1826-444D-A5BF-0E25864B3287}"/>
    <cellStyle name="40% - Énfasis6 3 3 4 3 4 3" xfId="39553" xr:uid="{B651170F-A50A-4A17-97AD-3C9FE1460EC0}"/>
    <cellStyle name="40% - Énfasis6 3 3 4 3 5" xfId="22566" xr:uid="{64C94907-2E36-48CA-A1ED-64501D93BDC1}"/>
    <cellStyle name="40% - Énfasis6 3 3 4 3 6" xfId="39554" xr:uid="{EA30EC7C-6D23-435D-B6FE-3ACDEF205B5E}"/>
    <cellStyle name="40% - Énfasis6 3 3 4 4" xfId="4866" xr:uid="{D154578B-59A0-45FE-87C6-23CBC87DF12F}"/>
    <cellStyle name="40% - Énfasis6 3 3 4 4 2" xfId="15888" xr:uid="{A65C3D37-5042-414A-B390-9B552D093E72}"/>
    <cellStyle name="40% - Énfasis6 3 3 4 4 2 2" xfId="31930" xr:uid="{385680D3-A9BE-4C27-A2D1-7E3A240E2E27}"/>
    <cellStyle name="40% - Énfasis6 3 3 4 4 3" xfId="23841" xr:uid="{9E8E30F5-1F63-40AE-B029-E4A87510AD69}"/>
    <cellStyle name="40% - Énfasis6 3 3 4 4 4" xfId="45126" xr:uid="{E87EE0AC-6415-4005-BD09-7C4F5F71F200}"/>
    <cellStyle name="40% - Énfasis6 3 3 4 5" xfId="10672" xr:uid="{429AD460-A13E-468F-B8A7-DA414AE6DA67}"/>
    <cellStyle name="40% - Énfasis6 3 3 4 5 2" xfId="18486" xr:uid="{BE660AA2-C2E7-4A27-8020-7A6B514F5E66}"/>
    <cellStyle name="40% - Énfasis6 3 3 4 5 2 2" xfId="34528" xr:uid="{EBFC8484-45B2-4C16-8060-9A32313ACF53}"/>
    <cellStyle name="40% - Énfasis6 3 3 4 5 3" xfId="26777" xr:uid="{9CF5F0A8-5990-417B-8507-66B13F237FDB}"/>
    <cellStyle name="40% - Énfasis6 3 3 4 5 4" xfId="45127" xr:uid="{A349A249-DCC1-4FC7-B619-BF8B3E99B22D}"/>
    <cellStyle name="40% - Énfasis6 3 3 4 6" xfId="13492" xr:uid="{A4360EC9-3711-40A6-AA76-24776877009D}"/>
    <cellStyle name="40% - Énfasis6 3 3 4 6 2" xfId="29534" xr:uid="{C9E4C22A-5FFE-495E-A17D-E24DFB023734}"/>
    <cellStyle name="40% - Énfasis6 3 3 4 6 3" xfId="39555" xr:uid="{9AF3986B-3025-49C0-942D-2660826E3C83}"/>
    <cellStyle name="40% - Énfasis6 3 3 4 7" xfId="21267" xr:uid="{59ED05E2-9DB4-49C1-8D1D-C7A6946EF76A}"/>
    <cellStyle name="40% - Énfasis6 3 3 4 8" xfId="39556" xr:uid="{DADE7EA2-A8B3-420B-B2BC-D867D6122CD3}"/>
    <cellStyle name="40% - Énfasis6 3 3 5" xfId="1454" xr:uid="{B4789D84-F181-4289-A8C9-A9048D6E745E}"/>
    <cellStyle name="40% - Énfasis6 3 3 5 2" xfId="3392" xr:uid="{8679B331-4C94-42EF-A9C9-4C12C7CCECD8}"/>
    <cellStyle name="40% - Énfasis6 3 3 5 2 2" xfId="6264" xr:uid="{6F85F515-6628-4B29-88FB-7662F2615C0E}"/>
    <cellStyle name="40% - Énfasis6 3 3 5 2 2 2" xfId="17077" xr:uid="{B4749552-86B6-4478-A7D6-F6057439128D}"/>
    <cellStyle name="40% - Énfasis6 3 3 5 2 2 2 2" xfId="33119" xr:uid="{E5F64C3D-17BC-47DB-A260-3A31065C021E}"/>
    <cellStyle name="40% - Énfasis6 3 3 5 2 2 3" xfId="25201" xr:uid="{BD19B020-4D84-40AB-892D-559B7BE4D620}"/>
    <cellStyle name="40% - Énfasis6 3 3 5 2 2 4" xfId="45128" xr:uid="{A22647DF-DBAD-4EF8-9F4F-F207E3C645F2}"/>
    <cellStyle name="40% - Énfasis6 3 3 5 2 3" xfId="11861" xr:uid="{45F4E6AF-5440-4BAC-A70E-241D72A58B34}"/>
    <cellStyle name="40% - Énfasis6 3 3 5 2 3 2" xfId="19675" xr:uid="{F9DD602D-8BAB-4D05-B68A-D08520082B26}"/>
    <cellStyle name="40% - Énfasis6 3 3 5 2 3 2 2" xfId="35717" xr:uid="{4E72615B-7ED1-4A50-BD01-4F9E8798885D}"/>
    <cellStyle name="40% - Énfasis6 3 3 5 2 3 3" xfId="27966" xr:uid="{80E8EC63-7B43-4CBA-92D0-662E8275A3AE}"/>
    <cellStyle name="40% - Énfasis6 3 3 5 2 3 4" xfId="45129" xr:uid="{136DC564-7EE5-4C4A-BEC4-F444CFF10D16}"/>
    <cellStyle name="40% - Énfasis6 3 3 5 2 4" xfId="14686" xr:uid="{5EBFDAF2-7BA2-40EF-BBC8-7853E6B43281}"/>
    <cellStyle name="40% - Énfasis6 3 3 5 2 4 2" xfId="30728" xr:uid="{A933688F-5016-4D45-8987-CA305BB22928}"/>
    <cellStyle name="40% - Énfasis6 3 3 5 2 4 3" xfId="39557" xr:uid="{704EA110-7525-4EEC-8C32-8B0BA58CD1DD}"/>
    <cellStyle name="40% - Énfasis6 3 3 5 2 5" xfId="22567" xr:uid="{3569CB63-9298-4C9D-AD03-ADBE62060E28}"/>
    <cellStyle name="40% - Énfasis6 3 3 5 2 6" xfId="39558" xr:uid="{0DF27640-5B39-41D0-83E8-C376777117C4}"/>
    <cellStyle name="40% - Énfasis6 3 3 5 3" xfId="4868" xr:uid="{44896E12-44EC-49D2-A367-6AB5EDFD0299}"/>
    <cellStyle name="40% - Énfasis6 3 3 5 3 2" xfId="15890" xr:uid="{DEC5D4E9-1D28-4BBB-883F-0DABD14C0DD4}"/>
    <cellStyle name="40% - Énfasis6 3 3 5 3 2 2" xfId="31932" xr:uid="{025AF8CF-1EB6-434C-B1BA-22E383586CDC}"/>
    <cellStyle name="40% - Énfasis6 3 3 5 3 3" xfId="23843" xr:uid="{3445514B-72AA-485E-AB08-E52B04AF398D}"/>
    <cellStyle name="40% - Énfasis6 3 3 5 3 4" xfId="45130" xr:uid="{87821387-B5C3-4AA7-AF44-BFEB05C2EECF}"/>
    <cellStyle name="40% - Énfasis6 3 3 5 4" xfId="10674" xr:uid="{153CCCD8-EF4B-4ECD-9F5C-09F3BA25B221}"/>
    <cellStyle name="40% - Énfasis6 3 3 5 4 2" xfId="18488" xr:uid="{44AA09A1-D5B0-48D2-BDE9-0BFD629A25D4}"/>
    <cellStyle name="40% - Énfasis6 3 3 5 4 2 2" xfId="34530" xr:uid="{821B5B32-55D8-4BEB-AF42-931491DE2C14}"/>
    <cellStyle name="40% - Énfasis6 3 3 5 4 3" xfId="26779" xr:uid="{E5A30CFB-8EDC-4E43-AED0-2A3B33A798E8}"/>
    <cellStyle name="40% - Énfasis6 3 3 5 4 4" xfId="45131" xr:uid="{B43E67A8-DD52-4301-9442-CF784564E3C0}"/>
    <cellStyle name="40% - Énfasis6 3 3 5 5" xfId="13494" xr:uid="{5643FCF9-AA1A-4C83-B972-25E02304C8DF}"/>
    <cellStyle name="40% - Énfasis6 3 3 5 5 2" xfId="29536" xr:uid="{BABA0828-1E32-47DF-80A2-62574AB2C559}"/>
    <cellStyle name="40% - Énfasis6 3 3 5 5 3" xfId="39559" xr:uid="{EFA0CCC4-1935-44C7-93A2-2A6639529BDD}"/>
    <cellStyle name="40% - Énfasis6 3 3 5 6" xfId="21269" xr:uid="{6457EE61-466C-455F-B7A6-37560ED648D2}"/>
    <cellStyle name="40% - Énfasis6 3 3 5 7" xfId="39560" xr:uid="{4377E1B3-E7F5-451D-A6FD-8CFD067BC4AD}"/>
    <cellStyle name="40% - Énfasis6 3 3 6" xfId="3393" xr:uid="{98A679BA-89B7-416F-8EB5-21841C71335A}"/>
    <cellStyle name="40% - Énfasis6 3 3 6 2" xfId="6265" xr:uid="{1EFD5C8E-619A-4B3E-86A2-29BD01916BF6}"/>
    <cellStyle name="40% - Énfasis6 3 3 6 2 2" xfId="17078" xr:uid="{6CB4B54A-A1F7-4F2C-BFD8-3895816F130F}"/>
    <cellStyle name="40% - Énfasis6 3 3 6 2 2 2" xfId="33120" xr:uid="{0F9691B5-5724-487A-9C66-C2AEE1E8875C}"/>
    <cellStyle name="40% - Énfasis6 3 3 6 2 3" xfId="25202" xr:uid="{AE0A0864-3306-4EB4-90CA-07BD567539ED}"/>
    <cellStyle name="40% - Énfasis6 3 3 6 2 4" xfId="45132" xr:uid="{45005675-4874-4E5A-BB2A-A1FC35BE0C51}"/>
    <cellStyle name="40% - Énfasis6 3 3 6 3" xfId="11862" xr:uid="{A687727C-FF46-4876-ADDE-946E85232DBD}"/>
    <cellStyle name="40% - Énfasis6 3 3 6 3 2" xfId="19676" xr:uid="{BD02ABEF-B2E9-4C61-AF3F-A93ECE78B51B}"/>
    <cellStyle name="40% - Énfasis6 3 3 6 3 2 2" xfId="35718" xr:uid="{12C6B84B-98E2-4CCA-8783-FAF163C4B57E}"/>
    <cellStyle name="40% - Énfasis6 3 3 6 3 3" xfId="27967" xr:uid="{E98AE0C9-B5A8-486D-909B-773BC212414D}"/>
    <cellStyle name="40% - Énfasis6 3 3 6 3 4" xfId="45133" xr:uid="{7646FDD1-F2BE-46AA-95E2-E64584A83FAB}"/>
    <cellStyle name="40% - Énfasis6 3 3 6 4" xfId="14687" xr:uid="{9B399640-08D0-4841-B754-D09F360E151E}"/>
    <cellStyle name="40% - Énfasis6 3 3 6 4 2" xfId="30729" xr:uid="{EBBFFFAD-C22F-45A9-BBAD-1DDD7F6B2502}"/>
    <cellStyle name="40% - Énfasis6 3 3 6 4 3" xfId="39561" xr:uid="{08B0DAFB-2B9E-49DF-9409-546A406A0749}"/>
    <cellStyle name="40% - Énfasis6 3 3 6 5" xfId="22568" xr:uid="{D725DC6E-30D9-4415-954E-BB19DD103FC7}"/>
    <cellStyle name="40% - Énfasis6 3 3 6 6" xfId="39562" xr:uid="{E821D32E-A7BE-49C9-9DD0-70A79053C828}"/>
    <cellStyle name="40% - Énfasis6 3 3 7" xfId="9384" xr:uid="{F5F29A21-36DD-407A-A6EF-B3B33495DFF6}"/>
    <cellStyle name="40% - Énfasis6 3 3 7 2" xfId="45134" xr:uid="{E64EF96A-ED67-4B1D-A8FB-EAAB1D755B31}"/>
    <cellStyle name="40% - Énfasis6 3 3 7 3" xfId="45135" xr:uid="{DD2FC752-6769-45FB-BAAF-80E42F9DCD9F}"/>
    <cellStyle name="40% - Énfasis6 3 3 8" xfId="4853" xr:uid="{24D27331-A333-4F91-8885-9035118DC113}"/>
    <cellStyle name="40% - Énfasis6 3 3 8 2" xfId="15875" xr:uid="{6AABE9A1-7601-4CBA-A34D-7E36C4477AE4}"/>
    <cellStyle name="40% - Énfasis6 3 3 8 2 2" xfId="31917" xr:uid="{19E2C5B0-B740-4A30-A6AC-BDE0078F7432}"/>
    <cellStyle name="40% - Énfasis6 3 3 8 3" xfId="23828" xr:uid="{C515A634-056E-4559-A0E1-7AD4B9A419C9}"/>
    <cellStyle name="40% - Énfasis6 3 3 8 4" xfId="45136" xr:uid="{E27352B6-9DC8-4B0A-8034-C8D89FC2FAF8}"/>
    <cellStyle name="40% - Énfasis6 3 3 9" xfId="10659" xr:uid="{9BA10DE6-4195-4EBB-99F4-1D2FA6222EC3}"/>
    <cellStyle name="40% - Énfasis6 3 3 9 2" xfId="18473" xr:uid="{11BC7710-42D9-4CA9-973D-E60D418EB942}"/>
    <cellStyle name="40% - Énfasis6 3 3 9 2 2" xfId="34515" xr:uid="{6938D2A8-575B-4036-A37C-C291078D50BB}"/>
    <cellStyle name="40% - Énfasis6 3 3 9 3" xfId="26764" xr:uid="{4348CC81-1038-42E6-881C-86C4E6D07C80}"/>
    <cellStyle name="40% - Énfasis6 3 3 9 4" xfId="45137" xr:uid="{92322893-DBEE-44BB-968F-20EA6CE1EB20}"/>
    <cellStyle name="40% - Énfasis6 3 4" xfId="1455" xr:uid="{E11F0519-E0AE-4252-88DD-C385206E4DF3}"/>
    <cellStyle name="40% - Énfasis6 3 4 10" xfId="39563" xr:uid="{19D543DC-3325-4677-BE9B-4E8847BB666B}"/>
    <cellStyle name="40% - Énfasis6 3 4 2" xfId="1456" xr:uid="{20E32E86-EF95-428F-AEFD-DC1B2FB8DF13}"/>
    <cellStyle name="40% - Énfasis6 3 4 2 2" xfId="1457" xr:uid="{ECD3CEF6-8481-49D9-B843-59814B5AA9ED}"/>
    <cellStyle name="40% - Énfasis6 3 4 2 2 2" xfId="1458" xr:uid="{B7D70BC1-BBAC-475C-9C56-D8E46D591995}"/>
    <cellStyle name="40% - Énfasis6 3 4 2 2 2 2" xfId="3394" xr:uid="{EA09C85D-7D7E-46F9-B1AD-3E82EEFCA9DB}"/>
    <cellStyle name="40% - Énfasis6 3 4 2 2 2 2 2" xfId="6266" xr:uid="{5350CE38-8427-4CFE-BB3E-18FF25D5ABB2}"/>
    <cellStyle name="40% - Énfasis6 3 4 2 2 2 2 2 2" xfId="17079" xr:uid="{BCC64AF0-30D4-45B8-8B6A-574ED93F3412}"/>
    <cellStyle name="40% - Énfasis6 3 4 2 2 2 2 2 2 2" xfId="33121" xr:uid="{F7651713-FFB3-48A6-800D-1466FF630571}"/>
    <cellStyle name="40% - Énfasis6 3 4 2 2 2 2 2 3" xfId="25203" xr:uid="{61230AA9-5BED-48C2-8CCF-EBE0F9B2B436}"/>
    <cellStyle name="40% - Énfasis6 3 4 2 2 2 2 2 4" xfId="45138" xr:uid="{02E07897-E46F-4770-A9F0-24D9FA552EDC}"/>
    <cellStyle name="40% - Énfasis6 3 4 2 2 2 2 3" xfId="11863" xr:uid="{EBF3349F-0C2C-4CA6-A061-AB7CCBD87995}"/>
    <cellStyle name="40% - Énfasis6 3 4 2 2 2 2 3 2" xfId="19677" xr:uid="{BEF8AF29-6731-4C5C-AF56-CAEF2146CA67}"/>
    <cellStyle name="40% - Énfasis6 3 4 2 2 2 2 3 2 2" xfId="35719" xr:uid="{E1C5CAF0-8A59-43F3-874E-EFDB9BD3ABB5}"/>
    <cellStyle name="40% - Énfasis6 3 4 2 2 2 2 3 3" xfId="27968" xr:uid="{350AA53B-8311-4F76-A338-5459ED6653D4}"/>
    <cellStyle name="40% - Énfasis6 3 4 2 2 2 2 3 4" xfId="45139" xr:uid="{494DE110-63C2-4DEC-BAAA-692B22FC5298}"/>
    <cellStyle name="40% - Énfasis6 3 4 2 2 2 2 4" xfId="14688" xr:uid="{B9277343-97D9-4608-A7D6-B266D3CC0F59}"/>
    <cellStyle name="40% - Énfasis6 3 4 2 2 2 2 4 2" xfId="30730" xr:uid="{D3E1474B-A48D-4775-8DD1-5EC903B6560D}"/>
    <cellStyle name="40% - Énfasis6 3 4 2 2 2 2 4 3" xfId="39564" xr:uid="{53FAFFE5-2D0F-4A73-AF6E-5B4CBAAEFADE}"/>
    <cellStyle name="40% - Énfasis6 3 4 2 2 2 2 5" xfId="22569" xr:uid="{07E9A85E-0232-44E1-AFD7-67FD45F09EAB}"/>
    <cellStyle name="40% - Énfasis6 3 4 2 2 2 2 6" xfId="39565" xr:uid="{72EC5AA5-FD79-43F0-A882-57396508AD91}"/>
    <cellStyle name="40% - Énfasis6 3 4 2 2 2 3" xfId="4872" xr:uid="{D85A44E3-E0FE-4A61-A6B3-48C894F2D7F5}"/>
    <cellStyle name="40% - Énfasis6 3 4 2 2 2 3 2" xfId="15894" xr:uid="{38D82E90-F93A-476E-AAA3-B37B592EEE2A}"/>
    <cellStyle name="40% - Énfasis6 3 4 2 2 2 3 2 2" xfId="31936" xr:uid="{3665CF9C-CC55-425C-B8CE-0B9AF2E2D556}"/>
    <cellStyle name="40% - Énfasis6 3 4 2 2 2 3 3" xfId="23847" xr:uid="{431D8EB8-F324-4077-85D5-74D73CB6F4ED}"/>
    <cellStyle name="40% - Énfasis6 3 4 2 2 2 3 4" xfId="45140" xr:uid="{7ACB3683-C59E-46C2-8D34-271CB1262C4E}"/>
    <cellStyle name="40% - Énfasis6 3 4 2 2 2 4" xfId="10678" xr:uid="{CB7FA34D-F2D6-462F-B5BA-BB111D598FC8}"/>
    <cellStyle name="40% - Énfasis6 3 4 2 2 2 4 2" xfId="18492" xr:uid="{B853EB0E-EB89-4501-9123-6094D7E66841}"/>
    <cellStyle name="40% - Énfasis6 3 4 2 2 2 4 2 2" xfId="34534" xr:uid="{5A473A9E-2A57-4928-8F71-C81B490594FC}"/>
    <cellStyle name="40% - Énfasis6 3 4 2 2 2 4 3" xfId="26783" xr:uid="{A30CEB70-3142-4F6E-BF11-C8A9FE31EE19}"/>
    <cellStyle name="40% - Énfasis6 3 4 2 2 2 4 4" xfId="45141" xr:uid="{E3F45252-44EF-433E-88E1-7B0A3C005BD0}"/>
    <cellStyle name="40% - Énfasis6 3 4 2 2 2 5" xfId="13498" xr:uid="{F9E7879E-8C96-487A-8F8A-82D2DCF182EE}"/>
    <cellStyle name="40% - Énfasis6 3 4 2 2 2 5 2" xfId="29540" xr:uid="{C1B93330-EFAF-42F2-894C-265032F8DE6A}"/>
    <cellStyle name="40% - Énfasis6 3 4 2 2 2 5 3" xfId="39566" xr:uid="{966CBDBE-8B98-4E68-B28F-955CBD9D9C5F}"/>
    <cellStyle name="40% - Énfasis6 3 4 2 2 2 6" xfId="21273" xr:uid="{E509181D-BE10-4C53-A394-97B5EAE6B9EE}"/>
    <cellStyle name="40% - Énfasis6 3 4 2 2 2 7" xfId="39567" xr:uid="{EFEF77DA-E85E-4D76-8BBA-599C9C604069}"/>
    <cellStyle name="40% - Énfasis6 3 4 2 2 3" xfId="3395" xr:uid="{545216CE-434F-4AFC-9BDD-697C13EFE734}"/>
    <cellStyle name="40% - Énfasis6 3 4 2 2 3 2" xfId="6267" xr:uid="{886C2963-4834-4E1A-8B1B-9B9E33C79815}"/>
    <cellStyle name="40% - Énfasis6 3 4 2 2 3 2 2" xfId="17080" xr:uid="{64E2B009-78CB-4A99-93BF-4AC67B7FD24E}"/>
    <cellStyle name="40% - Énfasis6 3 4 2 2 3 2 2 2" xfId="33122" xr:uid="{12FF2135-2EFA-4897-8FCC-F1DB3F21F3CB}"/>
    <cellStyle name="40% - Énfasis6 3 4 2 2 3 2 3" xfId="25204" xr:uid="{9B1E5820-5281-4D7C-936B-5DEADF63E884}"/>
    <cellStyle name="40% - Énfasis6 3 4 2 2 3 2 4" xfId="45142" xr:uid="{E7846741-556F-4B75-8738-9C842CDB5DB6}"/>
    <cellStyle name="40% - Énfasis6 3 4 2 2 3 3" xfId="11864" xr:uid="{1C68DCD8-D26A-432D-B923-1933CDDB0FA9}"/>
    <cellStyle name="40% - Énfasis6 3 4 2 2 3 3 2" xfId="19678" xr:uid="{B85C2507-5C49-496A-B00F-EF768C42923C}"/>
    <cellStyle name="40% - Énfasis6 3 4 2 2 3 3 2 2" xfId="35720" xr:uid="{FAC248F3-7DD8-49F3-B607-D2EB1D2EDF12}"/>
    <cellStyle name="40% - Énfasis6 3 4 2 2 3 3 3" xfId="27969" xr:uid="{18FDC9AE-0133-40E7-9DA3-0F7B2F8DD9FA}"/>
    <cellStyle name="40% - Énfasis6 3 4 2 2 3 3 4" xfId="45143" xr:uid="{43B3AB34-3132-4297-A1AA-20DC074F3C81}"/>
    <cellStyle name="40% - Énfasis6 3 4 2 2 3 4" xfId="14689" xr:uid="{09482586-6C9C-4E74-BF3B-7F2EC041A397}"/>
    <cellStyle name="40% - Énfasis6 3 4 2 2 3 4 2" xfId="30731" xr:uid="{F8F22F71-E1C1-4A26-9AA5-D7AAD54536B0}"/>
    <cellStyle name="40% - Énfasis6 3 4 2 2 3 4 3" xfId="39568" xr:uid="{08852F86-2784-4DC3-9D0A-3F4D3B040A65}"/>
    <cellStyle name="40% - Énfasis6 3 4 2 2 3 5" xfId="22570" xr:uid="{9097438B-AFA3-4CF1-BEE2-23C67BF5E814}"/>
    <cellStyle name="40% - Énfasis6 3 4 2 2 3 6" xfId="39569" xr:uid="{B956587B-0F06-4B79-BAA4-8CAE3139694C}"/>
    <cellStyle name="40% - Énfasis6 3 4 2 2 4" xfId="4871" xr:uid="{C924B22B-2EEC-45E1-A81A-6C1E56450E64}"/>
    <cellStyle name="40% - Énfasis6 3 4 2 2 4 2" xfId="15893" xr:uid="{0A7F9DB1-66E1-4093-BB5F-6B3363E1AB51}"/>
    <cellStyle name="40% - Énfasis6 3 4 2 2 4 2 2" xfId="31935" xr:uid="{90CF7BC5-A800-4B31-A648-C35C2D373B4B}"/>
    <cellStyle name="40% - Énfasis6 3 4 2 2 4 3" xfId="23846" xr:uid="{7B0A758D-FDE4-4168-8E95-15CB95EA75A8}"/>
    <cellStyle name="40% - Énfasis6 3 4 2 2 4 4" xfId="45144" xr:uid="{0B868220-E63F-4EC4-AC1C-A018B9F54507}"/>
    <cellStyle name="40% - Énfasis6 3 4 2 2 5" xfId="10677" xr:uid="{6EE49A42-E6FC-4E0D-9515-02607B17037C}"/>
    <cellStyle name="40% - Énfasis6 3 4 2 2 5 2" xfId="18491" xr:uid="{C6A50DDB-74CB-4146-BBA4-A0FCCB7C1E04}"/>
    <cellStyle name="40% - Énfasis6 3 4 2 2 5 2 2" xfId="34533" xr:uid="{C0471AEE-863C-4CC7-A026-C71B4EF21C43}"/>
    <cellStyle name="40% - Énfasis6 3 4 2 2 5 3" xfId="26782" xr:uid="{9F5668F7-B662-4BFC-9484-527A29D83583}"/>
    <cellStyle name="40% - Énfasis6 3 4 2 2 5 4" xfId="45145" xr:uid="{4D38F6C1-E7F3-489D-9A61-BC8B0E7822F7}"/>
    <cellStyle name="40% - Énfasis6 3 4 2 2 6" xfId="13497" xr:uid="{21E6FAE0-A754-47DB-9D57-33506FB29D30}"/>
    <cellStyle name="40% - Énfasis6 3 4 2 2 6 2" xfId="29539" xr:uid="{73037174-4F9E-4DF8-87C4-D4EB8510705D}"/>
    <cellStyle name="40% - Énfasis6 3 4 2 2 6 3" xfId="39570" xr:uid="{34EC44D8-24BF-421C-B5B5-B6ED38B9EE84}"/>
    <cellStyle name="40% - Énfasis6 3 4 2 2 7" xfId="21272" xr:uid="{155CDCCD-7CFA-41D0-A2D6-F838BD49BB56}"/>
    <cellStyle name="40% - Énfasis6 3 4 2 2 8" xfId="39571" xr:uid="{CD488F83-8657-42E3-9EFD-AE11F448C1D4}"/>
    <cellStyle name="40% - Énfasis6 3 4 2 3" xfId="1459" xr:uid="{E52F0D7B-1998-4B2E-9506-725A114A12B9}"/>
    <cellStyle name="40% - Énfasis6 3 4 2 3 2" xfId="3396" xr:uid="{08F20EB1-D4DA-4B3A-B795-9260A1931FD1}"/>
    <cellStyle name="40% - Énfasis6 3 4 2 3 2 2" xfId="6268" xr:uid="{5B214BFB-5B7C-4517-A92C-03F0E287AF7C}"/>
    <cellStyle name="40% - Énfasis6 3 4 2 3 2 2 2" xfId="17081" xr:uid="{C8E0AA41-EEBE-4EA0-8367-9A358BC2E990}"/>
    <cellStyle name="40% - Énfasis6 3 4 2 3 2 2 2 2" xfId="33123" xr:uid="{3A353527-7CE4-4920-AB77-308C6F75A8C5}"/>
    <cellStyle name="40% - Énfasis6 3 4 2 3 2 2 3" xfId="25205" xr:uid="{F5E4F9FB-653C-4094-8F3E-7FEBB8A41935}"/>
    <cellStyle name="40% - Énfasis6 3 4 2 3 2 2 4" xfId="45146" xr:uid="{4B60AAC9-0964-43CD-92A6-E6581E0880E5}"/>
    <cellStyle name="40% - Énfasis6 3 4 2 3 2 3" xfId="11865" xr:uid="{22C52495-7E35-492D-B6C9-D5B48228943D}"/>
    <cellStyle name="40% - Énfasis6 3 4 2 3 2 3 2" xfId="19679" xr:uid="{F272CC2C-1A36-40F2-97C8-73B0C61B8268}"/>
    <cellStyle name="40% - Énfasis6 3 4 2 3 2 3 2 2" xfId="35721" xr:uid="{E94395F5-EC57-497B-84EA-3EAC94ADEEB1}"/>
    <cellStyle name="40% - Énfasis6 3 4 2 3 2 3 3" xfId="27970" xr:uid="{72C6E3C4-A413-4692-8D08-F6D8A1D57BB3}"/>
    <cellStyle name="40% - Énfasis6 3 4 2 3 2 3 4" xfId="45147" xr:uid="{B2D90FC1-FA87-45C3-B884-EA137CDB0F32}"/>
    <cellStyle name="40% - Énfasis6 3 4 2 3 2 4" xfId="14690" xr:uid="{39B7E72A-32D3-47EB-A567-32FBC92F63FA}"/>
    <cellStyle name="40% - Énfasis6 3 4 2 3 2 4 2" xfId="30732" xr:uid="{C8289601-6F13-4B18-A449-F45F5AF93711}"/>
    <cellStyle name="40% - Énfasis6 3 4 2 3 2 4 3" xfId="39572" xr:uid="{59427D52-C59B-425F-9D9F-EDCEE03CFD49}"/>
    <cellStyle name="40% - Énfasis6 3 4 2 3 2 5" xfId="22571" xr:uid="{4771DEB0-4BE1-476C-9CFA-9B93A9AD89D7}"/>
    <cellStyle name="40% - Énfasis6 3 4 2 3 2 6" xfId="39573" xr:uid="{A87E90EA-D8BB-4904-9F02-F25E34EED0D1}"/>
    <cellStyle name="40% - Énfasis6 3 4 2 3 3" xfId="4873" xr:uid="{3110AA70-E945-4160-82F9-B61A24422534}"/>
    <cellStyle name="40% - Énfasis6 3 4 2 3 3 2" xfId="15895" xr:uid="{0BC1869E-742F-4C52-BD3F-C88AB5F780AC}"/>
    <cellStyle name="40% - Énfasis6 3 4 2 3 3 2 2" xfId="31937" xr:uid="{10DBFAF7-DFDE-4E72-9CAD-E2DE9109B5AB}"/>
    <cellStyle name="40% - Énfasis6 3 4 2 3 3 3" xfId="23848" xr:uid="{A0090B2E-07A3-447E-904E-CC365F907425}"/>
    <cellStyle name="40% - Énfasis6 3 4 2 3 3 4" xfId="45148" xr:uid="{5FFDFF7B-BC12-4E3E-AD11-E1B4D20379B4}"/>
    <cellStyle name="40% - Énfasis6 3 4 2 3 4" xfId="10679" xr:uid="{5D58B691-5DAC-463D-B2E1-083570AE312F}"/>
    <cellStyle name="40% - Énfasis6 3 4 2 3 4 2" xfId="18493" xr:uid="{CC1EFF49-064B-42F8-9ED9-83755864F83A}"/>
    <cellStyle name="40% - Énfasis6 3 4 2 3 4 2 2" xfId="34535" xr:uid="{4C354087-6252-4131-8AED-3BFC9F290056}"/>
    <cellStyle name="40% - Énfasis6 3 4 2 3 4 3" xfId="26784" xr:uid="{47F71E99-6394-4123-86EB-01F6D2CB50E7}"/>
    <cellStyle name="40% - Énfasis6 3 4 2 3 4 4" xfId="45149" xr:uid="{20F2822A-B716-465F-A3EE-4F93E1F68B7D}"/>
    <cellStyle name="40% - Énfasis6 3 4 2 3 5" xfId="13499" xr:uid="{497943E9-1E64-429E-B641-20C2C91B1D62}"/>
    <cellStyle name="40% - Énfasis6 3 4 2 3 5 2" xfId="29541" xr:uid="{BA9CE10D-C299-4CEC-85DA-9FF2632C0DF8}"/>
    <cellStyle name="40% - Énfasis6 3 4 2 3 5 3" xfId="39574" xr:uid="{F64F81D3-3D21-4466-8BBB-1E5DB68EBF0C}"/>
    <cellStyle name="40% - Énfasis6 3 4 2 3 6" xfId="21274" xr:uid="{66115ECD-D390-4161-A22C-E80C927B269B}"/>
    <cellStyle name="40% - Énfasis6 3 4 2 3 7" xfId="39575" xr:uid="{72BB0B93-C7E4-4D1A-9A25-530A70BDC4BE}"/>
    <cellStyle name="40% - Énfasis6 3 4 2 4" xfId="3397" xr:uid="{B12D016A-9454-4DAE-9BD6-277E71BB55E2}"/>
    <cellStyle name="40% - Énfasis6 3 4 2 4 2" xfId="6269" xr:uid="{8658714A-1F40-4032-8A66-2C2E4C97BA45}"/>
    <cellStyle name="40% - Énfasis6 3 4 2 4 2 2" xfId="17082" xr:uid="{A778A874-7101-4ADA-AC48-6F4FE6792F6C}"/>
    <cellStyle name="40% - Énfasis6 3 4 2 4 2 2 2" xfId="33124" xr:uid="{95CFB210-610F-4681-BDDE-35E743F5D806}"/>
    <cellStyle name="40% - Énfasis6 3 4 2 4 2 3" xfId="25206" xr:uid="{057D4980-9D94-4A17-8B56-09A871F8E0AE}"/>
    <cellStyle name="40% - Énfasis6 3 4 2 4 2 4" xfId="45150" xr:uid="{71713F9D-50D9-43FA-89FE-A91AD1942261}"/>
    <cellStyle name="40% - Énfasis6 3 4 2 4 3" xfId="11866" xr:uid="{8F2937AC-8D0F-4651-82E1-E5440BB89620}"/>
    <cellStyle name="40% - Énfasis6 3 4 2 4 3 2" xfId="19680" xr:uid="{1EF62CF4-556E-454B-B271-29BDBE3D02D9}"/>
    <cellStyle name="40% - Énfasis6 3 4 2 4 3 2 2" xfId="35722" xr:uid="{5C8CAD56-41E8-47F7-8DB9-A26E58668E99}"/>
    <cellStyle name="40% - Énfasis6 3 4 2 4 3 3" xfId="27971" xr:uid="{D37C81FC-2C76-4514-9C8F-0DFB85633E21}"/>
    <cellStyle name="40% - Énfasis6 3 4 2 4 3 4" xfId="45151" xr:uid="{1CF62BB9-6DB9-4D39-B101-3CD5ADE14537}"/>
    <cellStyle name="40% - Énfasis6 3 4 2 4 4" xfId="14691" xr:uid="{4B37784D-E013-43B3-B8FE-A2074B175E0F}"/>
    <cellStyle name="40% - Énfasis6 3 4 2 4 4 2" xfId="30733" xr:uid="{C353AB61-9246-4DB1-9B38-98AAD9DBB550}"/>
    <cellStyle name="40% - Énfasis6 3 4 2 4 4 3" xfId="39576" xr:uid="{D06C002B-F150-4D9A-83A8-9F982D7E80E4}"/>
    <cellStyle name="40% - Énfasis6 3 4 2 4 5" xfId="22572" xr:uid="{0F34CF41-25BB-4768-A08F-14D1CA5AA6F1}"/>
    <cellStyle name="40% - Énfasis6 3 4 2 4 6" xfId="39577" xr:uid="{D4404C90-2090-4699-B2EE-33CF51D24EE7}"/>
    <cellStyle name="40% - Énfasis6 3 4 2 5" xfId="4870" xr:uid="{3256B644-269B-4AE7-BFAB-116ECDE08EE4}"/>
    <cellStyle name="40% - Énfasis6 3 4 2 5 2" xfId="15892" xr:uid="{E0B27F03-30E3-493C-83FB-9EA288B1776C}"/>
    <cellStyle name="40% - Énfasis6 3 4 2 5 2 2" xfId="31934" xr:uid="{25CAB57A-8299-4B6F-9568-64093043A85D}"/>
    <cellStyle name="40% - Énfasis6 3 4 2 5 3" xfId="23845" xr:uid="{C7818672-278D-49AF-BD24-52387514AC6B}"/>
    <cellStyle name="40% - Énfasis6 3 4 2 5 4" xfId="45152" xr:uid="{CDEE97CE-1DDE-443B-B343-806CACDA5C0A}"/>
    <cellStyle name="40% - Énfasis6 3 4 2 6" xfId="10676" xr:uid="{2567FCA7-B1A3-418C-B18B-870D603B605A}"/>
    <cellStyle name="40% - Énfasis6 3 4 2 6 2" xfId="18490" xr:uid="{1B6FB320-620C-46D7-9E24-6F512EE6DCCF}"/>
    <cellStyle name="40% - Énfasis6 3 4 2 6 2 2" xfId="34532" xr:uid="{A0F313DC-BB7D-42AA-9D59-B8E7BB3A7247}"/>
    <cellStyle name="40% - Énfasis6 3 4 2 6 3" xfId="26781" xr:uid="{347D36DB-81BE-4B15-8336-2A6C72428B33}"/>
    <cellStyle name="40% - Énfasis6 3 4 2 6 4" xfId="45153" xr:uid="{C5D95920-AD8B-4FE1-9720-9097CC6D9A56}"/>
    <cellStyle name="40% - Énfasis6 3 4 2 7" xfId="13496" xr:uid="{7DEBAFC4-ACF2-4710-919F-F2400AEB1669}"/>
    <cellStyle name="40% - Énfasis6 3 4 2 7 2" xfId="29538" xr:uid="{B98F0734-DACC-4132-A65D-B458AD00254F}"/>
    <cellStyle name="40% - Énfasis6 3 4 2 7 3" xfId="39578" xr:uid="{E080644F-BDBB-495F-A400-689DFB027275}"/>
    <cellStyle name="40% - Énfasis6 3 4 2 8" xfId="21271" xr:uid="{93D5B75A-D0E6-4615-BE0C-5D3F25EE6ED9}"/>
    <cellStyle name="40% - Énfasis6 3 4 2 9" xfId="39579" xr:uid="{1BCEB54B-9A84-45A4-AC5E-F181A3C70E5D}"/>
    <cellStyle name="40% - Énfasis6 3 4 3" xfId="1460" xr:uid="{367ED199-44B5-42A1-BF4B-4D87F8398FA5}"/>
    <cellStyle name="40% - Énfasis6 3 4 3 2" xfId="1461" xr:uid="{506FA80E-3ACB-4E9C-8CB4-3C647A98C829}"/>
    <cellStyle name="40% - Énfasis6 3 4 3 2 2" xfId="3398" xr:uid="{6C652E6E-8FE1-4F42-BFBF-2E0F498F7798}"/>
    <cellStyle name="40% - Énfasis6 3 4 3 2 2 2" xfId="6270" xr:uid="{AE73914A-C651-45B9-A096-A0AE8A09B547}"/>
    <cellStyle name="40% - Énfasis6 3 4 3 2 2 2 2" xfId="17083" xr:uid="{917A1D4B-CBCB-4B53-B6CA-E0A5C5BC9658}"/>
    <cellStyle name="40% - Énfasis6 3 4 3 2 2 2 2 2" xfId="33125" xr:uid="{9EF1BD41-8ED0-4A3F-86A4-E28F401D1451}"/>
    <cellStyle name="40% - Énfasis6 3 4 3 2 2 2 3" xfId="25207" xr:uid="{65CEC4B9-0FC8-43BB-98CB-B72AE22132CE}"/>
    <cellStyle name="40% - Énfasis6 3 4 3 2 2 2 4" xfId="45154" xr:uid="{004C2A1C-D8ED-4B6C-B093-D8E5649EB971}"/>
    <cellStyle name="40% - Énfasis6 3 4 3 2 2 3" xfId="11867" xr:uid="{FCF7FB98-7A72-482B-ACCB-B396DC5FEF02}"/>
    <cellStyle name="40% - Énfasis6 3 4 3 2 2 3 2" xfId="19681" xr:uid="{981951C2-2065-4D8F-979A-0F133E6BDB39}"/>
    <cellStyle name="40% - Énfasis6 3 4 3 2 2 3 2 2" xfId="35723" xr:uid="{705BAF88-19BF-439C-80D9-17B5AF4EF3B5}"/>
    <cellStyle name="40% - Énfasis6 3 4 3 2 2 3 3" xfId="27972" xr:uid="{33398F9B-4B0E-4E05-9437-052F6005AD44}"/>
    <cellStyle name="40% - Énfasis6 3 4 3 2 2 3 4" xfId="45155" xr:uid="{853B4972-14A9-4746-94C4-D341D0153974}"/>
    <cellStyle name="40% - Énfasis6 3 4 3 2 2 4" xfId="14692" xr:uid="{B7ED9A6C-C5C3-4AF2-ADB6-2D76DB2D26E4}"/>
    <cellStyle name="40% - Énfasis6 3 4 3 2 2 4 2" xfId="30734" xr:uid="{DBF35481-5797-4A1C-BC6B-B118BE3A731D}"/>
    <cellStyle name="40% - Énfasis6 3 4 3 2 2 4 3" xfId="39580" xr:uid="{F4DB3EF7-7114-409D-99D3-999B0F11ABB7}"/>
    <cellStyle name="40% - Énfasis6 3 4 3 2 2 5" xfId="22573" xr:uid="{9865E6CC-94CD-49AF-96EB-63BD7B4DE0FB}"/>
    <cellStyle name="40% - Énfasis6 3 4 3 2 2 6" xfId="39581" xr:uid="{A6F7E628-D012-4AC4-AF3A-C4831E6A9B99}"/>
    <cellStyle name="40% - Énfasis6 3 4 3 2 3" xfId="4875" xr:uid="{585B3CCB-DE54-45A5-A29D-F9346EA410F0}"/>
    <cellStyle name="40% - Énfasis6 3 4 3 2 3 2" xfId="15897" xr:uid="{3D7072D7-CF54-44AB-AF5E-C4A4FA794475}"/>
    <cellStyle name="40% - Énfasis6 3 4 3 2 3 2 2" xfId="31939" xr:uid="{B74DD9DE-1BF5-46A1-B346-D52C72587D18}"/>
    <cellStyle name="40% - Énfasis6 3 4 3 2 3 3" xfId="23850" xr:uid="{12071D95-7E5C-4711-BCA2-1DF47AB1490F}"/>
    <cellStyle name="40% - Énfasis6 3 4 3 2 3 4" xfId="45156" xr:uid="{6C14F0F0-7668-4308-BB71-6789A0695C61}"/>
    <cellStyle name="40% - Énfasis6 3 4 3 2 4" xfId="10681" xr:uid="{CDAE1546-7487-44BC-8B94-625102A3971A}"/>
    <cellStyle name="40% - Énfasis6 3 4 3 2 4 2" xfId="18495" xr:uid="{87D8573F-CE9C-4956-A6A9-11E3A64C6944}"/>
    <cellStyle name="40% - Énfasis6 3 4 3 2 4 2 2" xfId="34537" xr:uid="{2AAE6BE6-759A-4407-9AFC-9119485C1FD6}"/>
    <cellStyle name="40% - Énfasis6 3 4 3 2 4 3" xfId="26786" xr:uid="{4C6FCAEC-624B-41D7-A8B6-2D1603E2BC9F}"/>
    <cellStyle name="40% - Énfasis6 3 4 3 2 4 4" xfId="45157" xr:uid="{9A163929-3B71-4FBA-9A5E-DCE5ECAF2FF6}"/>
    <cellStyle name="40% - Énfasis6 3 4 3 2 5" xfId="13501" xr:uid="{B31130B6-A61B-4D4F-8B3B-17A72DAB42CF}"/>
    <cellStyle name="40% - Énfasis6 3 4 3 2 5 2" xfId="29543" xr:uid="{A61AFA8C-13AE-4F7E-9922-8DA3C46D1698}"/>
    <cellStyle name="40% - Énfasis6 3 4 3 2 5 3" xfId="39582" xr:uid="{9EB595B3-6D23-4B63-AD0C-371EA71B34F2}"/>
    <cellStyle name="40% - Énfasis6 3 4 3 2 6" xfId="21276" xr:uid="{2F2C7DA8-BCBF-49F6-BDD6-34E76A834263}"/>
    <cellStyle name="40% - Énfasis6 3 4 3 2 7" xfId="39583" xr:uid="{0365BEE4-45C5-4573-92A3-CC673BB06F5F}"/>
    <cellStyle name="40% - Énfasis6 3 4 3 3" xfId="3399" xr:uid="{13DE845C-9554-4175-B91A-AF21D178AC26}"/>
    <cellStyle name="40% - Énfasis6 3 4 3 3 2" xfId="6271" xr:uid="{242D389A-F5F1-4EDE-9AF3-128597191B2D}"/>
    <cellStyle name="40% - Énfasis6 3 4 3 3 2 2" xfId="17084" xr:uid="{8FF1A2DA-363E-47A0-B001-5F22F93E4EC0}"/>
    <cellStyle name="40% - Énfasis6 3 4 3 3 2 2 2" xfId="33126" xr:uid="{530E5EBA-091C-425A-BFBA-42749DEC6B96}"/>
    <cellStyle name="40% - Énfasis6 3 4 3 3 2 3" xfId="25208" xr:uid="{6CB71060-901A-4C5A-8DE1-F28EBB0AE951}"/>
    <cellStyle name="40% - Énfasis6 3 4 3 3 2 4" xfId="45158" xr:uid="{2185C817-5781-4737-B07A-4F1C60A6974A}"/>
    <cellStyle name="40% - Énfasis6 3 4 3 3 3" xfId="11868" xr:uid="{A985F968-07F7-4B4E-B572-A26DA50DC109}"/>
    <cellStyle name="40% - Énfasis6 3 4 3 3 3 2" xfId="19682" xr:uid="{B683316F-4B2B-4440-8372-2DEB2D1BAF8D}"/>
    <cellStyle name="40% - Énfasis6 3 4 3 3 3 2 2" xfId="35724" xr:uid="{85AC6AA7-5260-40F4-9BD3-F1579567C8A4}"/>
    <cellStyle name="40% - Énfasis6 3 4 3 3 3 3" xfId="27973" xr:uid="{00343FC2-5E5F-49ED-A918-DD7E56058487}"/>
    <cellStyle name="40% - Énfasis6 3 4 3 3 3 4" xfId="45159" xr:uid="{94B8408E-577D-4CDC-9801-085492A41EC5}"/>
    <cellStyle name="40% - Énfasis6 3 4 3 3 4" xfId="14693" xr:uid="{22F1D30F-C3FD-4985-A091-121338401746}"/>
    <cellStyle name="40% - Énfasis6 3 4 3 3 4 2" xfId="30735" xr:uid="{E4D00AD5-ED05-48F3-88EE-8385713AE4D6}"/>
    <cellStyle name="40% - Énfasis6 3 4 3 3 4 3" xfId="39584" xr:uid="{B1F43AB6-AC38-41E7-B0A0-CC6D00CB5715}"/>
    <cellStyle name="40% - Énfasis6 3 4 3 3 5" xfId="22574" xr:uid="{2F625A2F-F848-47DA-9C8E-4B11C4436F16}"/>
    <cellStyle name="40% - Énfasis6 3 4 3 3 6" xfId="39585" xr:uid="{450676B6-B57A-402C-9681-A7EF7969FC9B}"/>
    <cellStyle name="40% - Énfasis6 3 4 3 4" xfId="4874" xr:uid="{A68E6ADC-2638-49E2-BB8B-88B920E2E224}"/>
    <cellStyle name="40% - Énfasis6 3 4 3 4 2" xfId="15896" xr:uid="{090CEE93-8F6B-40B7-A960-0F797CC907B4}"/>
    <cellStyle name="40% - Énfasis6 3 4 3 4 2 2" xfId="31938" xr:uid="{C197200C-49FC-4A48-95D6-F28F27AA0C65}"/>
    <cellStyle name="40% - Énfasis6 3 4 3 4 3" xfId="23849" xr:uid="{D0C1A5B4-05A2-4614-9BD8-CA818F64EA1A}"/>
    <cellStyle name="40% - Énfasis6 3 4 3 4 4" xfId="45160" xr:uid="{E56FC84E-8616-4B8C-8EEF-80DE3FA3DA8C}"/>
    <cellStyle name="40% - Énfasis6 3 4 3 5" xfId="10680" xr:uid="{89D50FFE-317E-4062-961B-FBB8F0580F5E}"/>
    <cellStyle name="40% - Énfasis6 3 4 3 5 2" xfId="18494" xr:uid="{E6EFED88-F271-41F2-B1A2-A2EE419DB8EE}"/>
    <cellStyle name="40% - Énfasis6 3 4 3 5 2 2" xfId="34536" xr:uid="{88541372-AA23-4881-B0D2-AE4204DBA347}"/>
    <cellStyle name="40% - Énfasis6 3 4 3 5 3" xfId="26785" xr:uid="{7456A7B6-0D17-41A5-AADC-6C336E9FF67B}"/>
    <cellStyle name="40% - Énfasis6 3 4 3 5 4" xfId="45161" xr:uid="{EEC69D72-0F92-494D-A963-B825AA9BDD66}"/>
    <cellStyle name="40% - Énfasis6 3 4 3 6" xfId="13500" xr:uid="{0325ADC3-C9AD-4F9F-BBA7-574E5B7B7C15}"/>
    <cellStyle name="40% - Énfasis6 3 4 3 6 2" xfId="29542" xr:uid="{03A124EC-91FE-4081-8C8B-31F8D8DD10BA}"/>
    <cellStyle name="40% - Énfasis6 3 4 3 6 3" xfId="39586" xr:uid="{560658EB-B217-4507-AEE8-F9362B57B84D}"/>
    <cellStyle name="40% - Énfasis6 3 4 3 7" xfId="21275" xr:uid="{C4F32F37-BFF8-4A30-8AFA-9F0E45441B02}"/>
    <cellStyle name="40% - Énfasis6 3 4 3 8" xfId="39587" xr:uid="{B3DAC111-8146-44AC-AB30-0CC4EE8D201B}"/>
    <cellStyle name="40% - Énfasis6 3 4 4" xfId="1462" xr:uid="{1C723583-C034-46A6-B314-B58B18E8BFBC}"/>
    <cellStyle name="40% - Énfasis6 3 4 4 2" xfId="3400" xr:uid="{89891FD6-24DA-4AD6-8D03-6123CF848857}"/>
    <cellStyle name="40% - Énfasis6 3 4 4 2 2" xfId="6272" xr:uid="{006FD0D6-05DC-4275-82B5-A4A9C9351958}"/>
    <cellStyle name="40% - Énfasis6 3 4 4 2 2 2" xfId="17085" xr:uid="{B20178E4-E119-41C2-A549-49C821AEDEDE}"/>
    <cellStyle name="40% - Énfasis6 3 4 4 2 2 2 2" xfId="33127" xr:uid="{08D47C5A-82F9-47F1-B894-4453760F319F}"/>
    <cellStyle name="40% - Énfasis6 3 4 4 2 2 3" xfId="25209" xr:uid="{28261B01-DB73-4001-AFE8-78221CE7C384}"/>
    <cellStyle name="40% - Énfasis6 3 4 4 2 2 4" xfId="45162" xr:uid="{1E8A65AB-46A9-4199-9D48-808518A9DDE5}"/>
    <cellStyle name="40% - Énfasis6 3 4 4 2 3" xfId="11869" xr:uid="{2BCAF0D1-90F2-46ED-ACE1-83E62017E53B}"/>
    <cellStyle name="40% - Énfasis6 3 4 4 2 3 2" xfId="19683" xr:uid="{89E33D9D-F357-4EE4-8DDB-629A6956CD35}"/>
    <cellStyle name="40% - Énfasis6 3 4 4 2 3 2 2" xfId="35725" xr:uid="{989A0497-3560-48BE-8FFA-3B893C3FE13B}"/>
    <cellStyle name="40% - Énfasis6 3 4 4 2 3 3" xfId="27974" xr:uid="{5D697F43-1024-4EAF-B6B8-49E2B1DDAF5B}"/>
    <cellStyle name="40% - Énfasis6 3 4 4 2 3 4" xfId="45163" xr:uid="{DFF4F0F3-F9B9-444E-924E-42E11390ED4D}"/>
    <cellStyle name="40% - Énfasis6 3 4 4 2 4" xfId="14694" xr:uid="{26F52EE5-B0BE-40DC-A001-6681985E8AE6}"/>
    <cellStyle name="40% - Énfasis6 3 4 4 2 4 2" xfId="30736" xr:uid="{3A7B1C07-670B-4EF5-BCB2-976A9AE2A7FC}"/>
    <cellStyle name="40% - Énfasis6 3 4 4 2 4 3" xfId="39588" xr:uid="{275FA128-911E-451D-91ED-FA8E232D6441}"/>
    <cellStyle name="40% - Énfasis6 3 4 4 2 5" xfId="22575" xr:uid="{CA370573-450B-4E7C-9742-8BFD1BD9523E}"/>
    <cellStyle name="40% - Énfasis6 3 4 4 2 6" xfId="39589" xr:uid="{C6305A82-34B3-4DEE-9F70-F2766EB8C83C}"/>
    <cellStyle name="40% - Énfasis6 3 4 4 3" xfId="4876" xr:uid="{B90F9FEB-A5A3-4260-A4E5-20ADB9651E68}"/>
    <cellStyle name="40% - Énfasis6 3 4 4 3 2" xfId="15898" xr:uid="{539C3027-FEA3-4738-ADF4-4C5421A06D52}"/>
    <cellStyle name="40% - Énfasis6 3 4 4 3 2 2" xfId="31940" xr:uid="{859A5C38-C929-49E3-BD6F-956A764D9264}"/>
    <cellStyle name="40% - Énfasis6 3 4 4 3 3" xfId="23851" xr:uid="{0B8FF902-46F1-4777-BB6B-41E92D3A6A72}"/>
    <cellStyle name="40% - Énfasis6 3 4 4 3 4" xfId="45164" xr:uid="{8C2B5274-EBB0-493C-BAB7-55982AFDC164}"/>
    <cellStyle name="40% - Énfasis6 3 4 4 4" xfId="10682" xr:uid="{9725B381-CFFA-46CD-A8CF-FC566CADCB5A}"/>
    <cellStyle name="40% - Énfasis6 3 4 4 4 2" xfId="18496" xr:uid="{EBABB1D1-CE8A-4990-BC5B-F45A96B7B41B}"/>
    <cellStyle name="40% - Énfasis6 3 4 4 4 2 2" xfId="34538" xr:uid="{6608CA04-B264-43CB-AE51-85D46EF355DB}"/>
    <cellStyle name="40% - Énfasis6 3 4 4 4 3" xfId="26787" xr:uid="{2E1E8BBD-AA7F-43F6-B8C9-08DC0B75AEA9}"/>
    <cellStyle name="40% - Énfasis6 3 4 4 4 4" xfId="45165" xr:uid="{39C49D97-F372-4050-AA40-FDFCAD5928A5}"/>
    <cellStyle name="40% - Énfasis6 3 4 4 5" xfId="13502" xr:uid="{DBE03877-1B1A-4C8C-8093-B3698D589650}"/>
    <cellStyle name="40% - Énfasis6 3 4 4 5 2" xfId="29544" xr:uid="{C70E6283-7A4F-46B5-99BC-8AE3D7287DD7}"/>
    <cellStyle name="40% - Énfasis6 3 4 4 5 3" xfId="39590" xr:uid="{E0E4505B-7349-4434-BD45-29FBCB087493}"/>
    <cellStyle name="40% - Énfasis6 3 4 4 6" xfId="21277" xr:uid="{73058ABC-BEAB-42E0-BF72-C2B07CB5BD73}"/>
    <cellStyle name="40% - Énfasis6 3 4 4 7" xfId="39591" xr:uid="{A454F6B9-2A58-47B6-9725-65FB03FFE74D}"/>
    <cellStyle name="40% - Énfasis6 3 4 5" xfId="3401" xr:uid="{B7D7330D-B009-486E-8F04-91B6C86AC9A0}"/>
    <cellStyle name="40% - Énfasis6 3 4 5 2" xfId="6273" xr:uid="{4B7731BD-1A33-4626-81EC-E46DC0796543}"/>
    <cellStyle name="40% - Énfasis6 3 4 5 2 2" xfId="17086" xr:uid="{1414F378-CC06-476A-8DFE-014755B4BE4E}"/>
    <cellStyle name="40% - Énfasis6 3 4 5 2 2 2" xfId="33128" xr:uid="{21A1BCBF-E208-4CC1-98B7-9A890B34D144}"/>
    <cellStyle name="40% - Énfasis6 3 4 5 2 3" xfId="25210" xr:uid="{468089D6-BDAE-4ABB-A2A5-09BAEA75E3C5}"/>
    <cellStyle name="40% - Énfasis6 3 4 5 2 4" xfId="45166" xr:uid="{16C67C29-2CAF-4D95-BCC4-CA8C1318A552}"/>
    <cellStyle name="40% - Énfasis6 3 4 5 3" xfId="11870" xr:uid="{8C25936D-4005-485F-951D-C5AD3C2B082A}"/>
    <cellStyle name="40% - Énfasis6 3 4 5 3 2" xfId="19684" xr:uid="{A7D0BEB3-B531-408F-AA41-4F4CE5B270EC}"/>
    <cellStyle name="40% - Énfasis6 3 4 5 3 2 2" xfId="35726" xr:uid="{835EAD64-5376-40E0-9478-5D94B07C8C7C}"/>
    <cellStyle name="40% - Énfasis6 3 4 5 3 3" xfId="27975" xr:uid="{33514953-C16D-41ED-9A87-1AF7C1A52C31}"/>
    <cellStyle name="40% - Énfasis6 3 4 5 3 4" xfId="45167" xr:uid="{C0517C2B-ED1C-4D31-8BDE-E9187097C403}"/>
    <cellStyle name="40% - Énfasis6 3 4 5 4" xfId="14695" xr:uid="{F187E0AC-6989-44A1-8725-A0F937D47F6B}"/>
    <cellStyle name="40% - Énfasis6 3 4 5 4 2" xfId="30737" xr:uid="{DB134D97-12DF-4E7C-A0EB-47282D5C0824}"/>
    <cellStyle name="40% - Énfasis6 3 4 5 4 3" xfId="39592" xr:uid="{D30CF198-1DC2-4A06-A776-4E2CAF0F218E}"/>
    <cellStyle name="40% - Énfasis6 3 4 5 5" xfId="22576" xr:uid="{8C12B8D7-07B8-4BCF-AF19-FBBC5000958B}"/>
    <cellStyle name="40% - Énfasis6 3 4 5 6" xfId="39593" xr:uid="{46D72CA3-C840-4097-B482-60C8460456A6}"/>
    <cellStyle name="40% - Énfasis6 3 4 6" xfId="4869" xr:uid="{F502974D-02E0-450C-B12E-A57AFAD7F2F9}"/>
    <cellStyle name="40% - Énfasis6 3 4 6 2" xfId="15891" xr:uid="{7AF2BFC8-DE53-4A1F-973D-E80E6809E889}"/>
    <cellStyle name="40% - Énfasis6 3 4 6 2 2" xfId="31933" xr:uid="{4105FB5B-A7F0-4B87-8010-85298A4F8E8A}"/>
    <cellStyle name="40% - Énfasis6 3 4 6 3" xfId="23844" xr:uid="{DD54130C-5083-4C55-AAF2-378ACC140D9A}"/>
    <cellStyle name="40% - Énfasis6 3 4 6 4" xfId="45168" xr:uid="{24076F57-753A-4128-ABA0-B11C8247008D}"/>
    <cellStyle name="40% - Énfasis6 3 4 7" xfId="10675" xr:uid="{73B26D92-3ACE-4242-B213-6F70F1E8A1C8}"/>
    <cellStyle name="40% - Énfasis6 3 4 7 2" xfId="18489" xr:uid="{F40925FC-7A91-449F-B7CB-873D45D0E952}"/>
    <cellStyle name="40% - Énfasis6 3 4 7 2 2" xfId="34531" xr:uid="{5C8FB280-B5E8-430E-8679-0A7A897C11CC}"/>
    <cellStyle name="40% - Énfasis6 3 4 7 3" xfId="26780" xr:uid="{8188EEF4-AEFE-4F44-A553-3C726AEF8851}"/>
    <cellStyle name="40% - Énfasis6 3 4 7 4" xfId="45169" xr:uid="{8B8EC642-3733-4DE5-BD46-B74A8341C2F0}"/>
    <cellStyle name="40% - Énfasis6 3 4 8" xfId="13495" xr:uid="{9F4D6623-78BF-469A-885F-5B8C3624550F}"/>
    <cellStyle name="40% - Énfasis6 3 4 8 2" xfId="29537" xr:uid="{FEB9283D-2215-4BC0-BE6E-B3652CFE76EB}"/>
    <cellStyle name="40% - Énfasis6 3 4 8 3" xfId="39594" xr:uid="{71320CBA-C77B-4672-AF6C-DF2CC967CFC2}"/>
    <cellStyle name="40% - Énfasis6 3 4 9" xfId="21270" xr:uid="{C92D04DF-F881-4140-81A8-ECFCB42193A2}"/>
    <cellStyle name="40% - Énfasis6 3 5" xfId="1463" xr:uid="{6F863620-2122-4BD4-BCEF-533BC59A86A3}"/>
    <cellStyle name="40% - Énfasis6 3 5 2" xfId="1464" xr:uid="{763B4853-9515-4B35-9E46-C0C61B0D787C}"/>
    <cellStyle name="40% - Énfasis6 3 5 2 2" xfId="1465" xr:uid="{C5A1AC77-C8C0-4698-908D-3735EAE9376D}"/>
    <cellStyle name="40% - Énfasis6 3 5 2 2 2" xfId="3402" xr:uid="{C2D8F8D9-8F01-45E1-83A8-94B19D1F75A1}"/>
    <cellStyle name="40% - Énfasis6 3 5 2 2 2 2" xfId="6274" xr:uid="{71BA2D64-E4B8-4227-A7A2-C0D5DDCFD1F6}"/>
    <cellStyle name="40% - Énfasis6 3 5 2 2 2 2 2" xfId="17087" xr:uid="{B974A2E9-4D92-41DE-A219-2CF0A317AA64}"/>
    <cellStyle name="40% - Énfasis6 3 5 2 2 2 2 2 2" xfId="33129" xr:uid="{3FEE03C3-FB9E-4A06-8F71-7C434D204B8A}"/>
    <cellStyle name="40% - Énfasis6 3 5 2 2 2 2 3" xfId="25211" xr:uid="{905C9A41-95C3-45AA-A13A-8E194E282BC7}"/>
    <cellStyle name="40% - Énfasis6 3 5 2 2 2 2 4" xfId="45170" xr:uid="{15557DA8-71B1-4AEA-A02F-8D54FC81A0C6}"/>
    <cellStyle name="40% - Énfasis6 3 5 2 2 2 3" xfId="11871" xr:uid="{7515FFE0-C361-44DC-B675-B253A465F151}"/>
    <cellStyle name="40% - Énfasis6 3 5 2 2 2 3 2" xfId="19685" xr:uid="{57F78F66-A7CB-4313-9ABA-C60BB99BDCEA}"/>
    <cellStyle name="40% - Énfasis6 3 5 2 2 2 3 2 2" xfId="35727" xr:uid="{457ABEE9-AAE2-4A3D-98FC-8798524AD02A}"/>
    <cellStyle name="40% - Énfasis6 3 5 2 2 2 3 3" xfId="27976" xr:uid="{C2554275-1232-42BA-8D27-ECC1B3974D4A}"/>
    <cellStyle name="40% - Énfasis6 3 5 2 2 2 3 4" xfId="45171" xr:uid="{C9A3D979-D519-4D3C-A0B4-F50E900895F6}"/>
    <cellStyle name="40% - Énfasis6 3 5 2 2 2 4" xfId="14696" xr:uid="{D094A1DB-E62F-4CF0-8E95-50C058EC2627}"/>
    <cellStyle name="40% - Énfasis6 3 5 2 2 2 4 2" xfId="30738" xr:uid="{B17292B8-BE82-4A8C-97ED-422097F16B7D}"/>
    <cellStyle name="40% - Énfasis6 3 5 2 2 2 4 3" xfId="39595" xr:uid="{5A536305-57E3-45FF-8737-8F8530E3E3B3}"/>
    <cellStyle name="40% - Énfasis6 3 5 2 2 2 5" xfId="22577" xr:uid="{99ADA487-351D-4CA6-8FC2-F1E140E3BA10}"/>
    <cellStyle name="40% - Énfasis6 3 5 2 2 2 6" xfId="39596" xr:uid="{EF50CC5C-CE4D-44CF-AE2B-5452C0D37984}"/>
    <cellStyle name="40% - Énfasis6 3 5 2 2 3" xfId="4879" xr:uid="{D31DAB13-4401-4C6E-A95F-2AF13781A901}"/>
    <cellStyle name="40% - Énfasis6 3 5 2 2 3 2" xfId="15901" xr:uid="{F9075ED5-C2CD-4719-9742-12F8E5907AFA}"/>
    <cellStyle name="40% - Énfasis6 3 5 2 2 3 2 2" xfId="31943" xr:uid="{504DEB74-51BF-4430-B2FD-50D3AEF14BFE}"/>
    <cellStyle name="40% - Énfasis6 3 5 2 2 3 3" xfId="23854" xr:uid="{418E4D07-92EA-4AE2-8B09-51D85A16BF1C}"/>
    <cellStyle name="40% - Énfasis6 3 5 2 2 3 4" xfId="45172" xr:uid="{A1CB33F8-76BC-439A-86ED-11DB96838B11}"/>
    <cellStyle name="40% - Énfasis6 3 5 2 2 4" xfId="10685" xr:uid="{6AD4E980-A67F-407B-84D0-5518E32EC01E}"/>
    <cellStyle name="40% - Énfasis6 3 5 2 2 4 2" xfId="18499" xr:uid="{66892BED-7EC5-4A77-A400-EE89CF75756B}"/>
    <cellStyle name="40% - Énfasis6 3 5 2 2 4 2 2" xfId="34541" xr:uid="{D29806AB-99E6-41C3-BE78-6C4A12517337}"/>
    <cellStyle name="40% - Énfasis6 3 5 2 2 4 3" xfId="26790" xr:uid="{26434DEE-F17A-43D8-9CA1-1584B9F734DC}"/>
    <cellStyle name="40% - Énfasis6 3 5 2 2 4 4" xfId="45173" xr:uid="{97959591-1015-42EE-94B6-68D6FE1D725B}"/>
    <cellStyle name="40% - Énfasis6 3 5 2 2 5" xfId="13505" xr:uid="{104DA4DB-F2B9-428F-989A-7D8212081F25}"/>
    <cellStyle name="40% - Énfasis6 3 5 2 2 5 2" xfId="29547" xr:uid="{097606E6-F9F3-4C25-A1CF-2FA5E841FD95}"/>
    <cellStyle name="40% - Énfasis6 3 5 2 2 5 3" xfId="39597" xr:uid="{A0179D33-EBE0-443C-9161-3EF87A558680}"/>
    <cellStyle name="40% - Énfasis6 3 5 2 2 6" xfId="21280" xr:uid="{205EA0DE-A073-49D6-BD69-FA1EC3055945}"/>
    <cellStyle name="40% - Énfasis6 3 5 2 2 7" xfId="39598" xr:uid="{1DB2BAE7-AF24-4D9E-B398-7018CF180A8C}"/>
    <cellStyle name="40% - Énfasis6 3 5 2 3" xfId="3403" xr:uid="{3EE67238-B03D-4400-B92C-37561FF1A301}"/>
    <cellStyle name="40% - Énfasis6 3 5 2 3 2" xfId="6275" xr:uid="{503FDAA5-ABAF-44E2-9079-5FE2743EAFC8}"/>
    <cellStyle name="40% - Énfasis6 3 5 2 3 2 2" xfId="17088" xr:uid="{B6E19462-21A0-4C5B-A7AD-50FC3ED26CEF}"/>
    <cellStyle name="40% - Énfasis6 3 5 2 3 2 2 2" xfId="33130" xr:uid="{BE404FDC-1268-42E8-8566-3694DAAB4384}"/>
    <cellStyle name="40% - Énfasis6 3 5 2 3 2 3" xfId="25212" xr:uid="{0EE3B494-D24A-43E2-BDB3-BE3C94AA5DCC}"/>
    <cellStyle name="40% - Énfasis6 3 5 2 3 2 4" xfId="45174" xr:uid="{3C70C902-15FF-4564-BA17-52C2A8F0AA3A}"/>
    <cellStyle name="40% - Énfasis6 3 5 2 3 3" xfId="11872" xr:uid="{0C2104AC-F161-4A3E-B64F-1EE6C011CA37}"/>
    <cellStyle name="40% - Énfasis6 3 5 2 3 3 2" xfId="19686" xr:uid="{EDB24686-B4BC-4F38-9315-31AD0C2CB2EA}"/>
    <cellStyle name="40% - Énfasis6 3 5 2 3 3 2 2" xfId="35728" xr:uid="{DE60B8B6-4224-437C-A650-9AC7F322B80A}"/>
    <cellStyle name="40% - Énfasis6 3 5 2 3 3 3" xfId="27977" xr:uid="{9977A1D8-2D50-4552-BBBA-9FD132966A01}"/>
    <cellStyle name="40% - Énfasis6 3 5 2 3 3 4" xfId="45175" xr:uid="{9C388A5B-4266-4AD4-B1F3-F8DD61534B2C}"/>
    <cellStyle name="40% - Énfasis6 3 5 2 3 4" xfId="14697" xr:uid="{4C4BFE1D-2B9E-4DE9-8774-B340163EF641}"/>
    <cellStyle name="40% - Énfasis6 3 5 2 3 4 2" xfId="30739" xr:uid="{5BBCEE4C-DECC-433D-8C1A-4754D89F57BA}"/>
    <cellStyle name="40% - Énfasis6 3 5 2 3 4 3" xfId="39599" xr:uid="{8C59BB4C-81BE-4874-89D3-F68FCABF3E54}"/>
    <cellStyle name="40% - Énfasis6 3 5 2 3 5" xfId="22578" xr:uid="{1DD760C0-47A6-4B52-BA75-EFFCA907521D}"/>
    <cellStyle name="40% - Énfasis6 3 5 2 3 6" xfId="39600" xr:uid="{288361BA-9524-4FF3-AD8F-8A59123EB469}"/>
    <cellStyle name="40% - Énfasis6 3 5 2 4" xfId="4878" xr:uid="{E3397B4F-AA87-4D76-BB37-707BDD47BF58}"/>
    <cellStyle name="40% - Énfasis6 3 5 2 4 2" xfId="15900" xr:uid="{56A73F22-B547-475E-9302-9134B8E0CC5A}"/>
    <cellStyle name="40% - Énfasis6 3 5 2 4 2 2" xfId="31942" xr:uid="{3AFAB29C-591F-4575-9280-05E6FACF549E}"/>
    <cellStyle name="40% - Énfasis6 3 5 2 4 3" xfId="23853" xr:uid="{CA407017-024E-4F90-9B95-4E27ACB02232}"/>
    <cellStyle name="40% - Énfasis6 3 5 2 4 4" xfId="45176" xr:uid="{E5085D0E-B7D2-4C4A-A615-CEC76A164A47}"/>
    <cellStyle name="40% - Énfasis6 3 5 2 5" xfId="10684" xr:uid="{72B7E909-A8CE-42F8-AE70-D1DCCA0FBC0C}"/>
    <cellStyle name="40% - Énfasis6 3 5 2 5 2" xfId="18498" xr:uid="{3020EF74-5A0A-4160-8EC0-2B7F51703B29}"/>
    <cellStyle name="40% - Énfasis6 3 5 2 5 2 2" xfId="34540" xr:uid="{32076E42-D370-4503-B2E3-B42936364988}"/>
    <cellStyle name="40% - Énfasis6 3 5 2 5 3" xfId="26789" xr:uid="{5BF8BFFA-5694-4576-98FD-311E9CD88171}"/>
    <cellStyle name="40% - Énfasis6 3 5 2 5 4" xfId="45177" xr:uid="{507DCCE7-93D4-40AE-8EB7-54360C953A09}"/>
    <cellStyle name="40% - Énfasis6 3 5 2 6" xfId="13504" xr:uid="{3C9EE540-51B4-40AE-92A7-73B776A6DD5A}"/>
    <cellStyle name="40% - Énfasis6 3 5 2 6 2" xfId="29546" xr:uid="{60093EA5-81B0-4273-BFEA-92E2A13AC62A}"/>
    <cellStyle name="40% - Énfasis6 3 5 2 6 3" xfId="39601" xr:uid="{5B8D4E10-753B-49D8-AA81-1E54954076C5}"/>
    <cellStyle name="40% - Énfasis6 3 5 2 7" xfId="21279" xr:uid="{BAF03DA8-8D65-46E1-96EC-074988AEB6C3}"/>
    <cellStyle name="40% - Énfasis6 3 5 2 8" xfId="39602" xr:uid="{9B773827-D267-4BB4-957B-4629209DAD7F}"/>
    <cellStyle name="40% - Énfasis6 3 5 3" xfId="1466" xr:uid="{9C51FBA2-AD1B-4788-A597-8ED9F4B22156}"/>
    <cellStyle name="40% - Énfasis6 3 5 3 2" xfId="3404" xr:uid="{5B12E002-8803-47A7-972B-1D13076D5D5B}"/>
    <cellStyle name="40% - Énfasis6 3 5 3 2 2" xfId="6276" xr:uid="{53C5AB93-5199-4B13-90EE-4E24387D13F2}"/>
    <cellStyle name="40% - Énfasis6 3 5 3 2 2 2" xfId="17089" xr:uid="{086A992B-948B-4DEF-9FC0-5B262BF68638}"/>
    <cellStyle name="40% - Énfasis6 3 5 3 2 2 2 2" xfId="33131" xr:uid="{156FCC6A-FF22-44BE-8ED3-2659D49EFE6A}"/>
    <cellStyle name="40% - Énfasis6 3 5 3 2 2 3" xfId="25213" xr:uid="{0A3C410C-271E-4D93-9365-BB439C29E813}"/>
    <cellStyle name="40% - Énfasis6 3 5 3 2 2 4" xfId="45178" xr:uid="{AFBC7184-3D38-4A7B-BA75-8245144F912E}"/>
    <cellStyle name="40% - Énfasis6 3 5 3 2 3" xfId="11873" xr:uid="{C72DEBB4-1626-461C-8256-CCDA132A7F1A}"/>
    <cellStyle name="40% - Énfasis6 3 5 3 2 3 2" xfId="19687" xr:uid="{788210B9-A986-402E-8026-CCB9002D9347}"/>
    <cellStyle name="40% - Énfasis6 3 5 3 2 3 2 2" xfId="35729" xr:uid="{BAE486DC-195B-48AC-AC16-736905E69B79}"/>
    <cellStyle name="40% - Énfasis6 3 5 3 2 3 3" xfId="27978" xr:uid="{9F04BA74-10B8-48B2-9589-9B29B6C8E962}"/>
    <cellStyle name="40% - Énfasis6 3 5 3 2 3 4" xfId="45179" xr:uid="{6C62271C-1659-4D3C-9D79-4D541EB8DF62}"/>
    <cellStyle name="40% - Énfasis6 3 5 3 2 4" xfId="14698" xr:uid="{D2A8E36E-D5E8-4520-AABC-C7A327C61338}"/>
    <cellStyle name="40% - Énfasis6 3 5 3 2 4 2" xfId="30740" xr:uid="{A2B0C1C3-6F76-4114-BEBC-287FE7A178E8}"/>
    <cellStyle name="40% - Énfasis6 3 5 3 2 4 3" xfId="39603" xr:uid="{B3B125D1-7406-4B04-B016-08CA4031F281}"/>
    <cellStyle name="40% - Énfasis6 3 5 3 2 5" xfId="22579" xr:uid="{5A62483C-490E-4B06-A8D8-2AC022108630}"/>
    <cellStyle name="40% - Énfasis6 3 5 3 2 6" xfId="39604" xr:uid="{CA93EF02-82FE-4E6F-AEB8-B7199EEDC742}"/>
    <cellStyle name="40% - Énfasis6 3 5 3 3" xfId="4880" xr:uid="{116A62D1-9247-488F-8C95-6CD2DE973843}"/>
    <cellStyle name="40% - Énfasis6 3 5 3 3 2" xfId="15902" xr:uid="{C1D0085A-331B-4A8B-937F-70DA0A166529}"/>
    <cellStyle name="40% - Énfasis6 3 5 3 3 2 2" xfId="31944" xr:uid="{A895BE8B-649F-4675-8201-B46B7CDC8659}"/>
    <cellStyle name="40% - Énfasis6 3 5 3 3 3" xfId="23855" xr:uid="{1AB458AE-E0B1-471E-B03D-20D6FDFE4710}"/>
    <cellStyle name="40% - Énfasis6 3 5 3 3 4" xfId="45180" xr:uid="{661277AE-0AE6-45D1-87A1-F6B54961E6F0}"/>
    <cellStyle name="40% - Énfasis6 3 5 3 4" xfId="10686" xr:uid="{06962240-9F54-468D-BCB0-B888B2251532}"/>
    <cellStyle name="40% - Énfasis6 3 5 3 4 2" xfId="18500" xr:uid="{C12CB437-6193-4F04-81B0-EF2580BBE8AF}"/>
    <cellStyle name="40% - Énfasis6 3 5 3 4 2 2" xfId="34542" xr:uid="{11FBFBB6-7FFE-4705-A00A-1C4484FB3F37}"/>
    <cellStyle name="40% - Énfasis6 3 5 3 4 3" xfId="26791" xr:uid="{DE157790-934E-4455-A1E6-53ABC7FD5F20}"/>
    <cellStyle name="40% - Énfasis6 3 5 3 4 4" xfId="45181" xr:uid="{9292B6E2-12AC-4D61-9432-EF550D289164}"/>
    <cellStyle name="40% - Énfasis6 3 5 3 5" xfId="13506" xr:uid="{03C2191A-2212-41D9-AF7D-C6F72A955C03}"/>
    <cellStyle name="40% - Énfasis6 3 5 3 5 2" xfId="29548" xr:uid="{64A548E5-722A-41FE-9B4F-734EBDA8FC9C}"/>
    <cellStyle name="40% - Énfasis6 3 5 3 5 3" xfId="39605" xr:uid="{8D0AC7A2-D7C0-4184-A1A9-3682EA5293FD}"/>
    <cellStyle name="40% - Énfasis6 3 5 3 6" xfId="21281" xr:uid="{8BFB39CB-C819-4027-8AFD-28E9F87DA28F}"/>
    <cellStyle name="40% - Énfasis6 3 5 3 7" xfId="39606" xr:uid="{F26FD88B-F15D-45CB-8D24-59428BE858FA}"/>
    <cellStyle name="40% - Énfasis6 3 5 4" xfId="3405" xr:uid="{0C010FFD-1A44-4F1F-8840-61865D8F48D8}"/>
    <cellStyle name="40% - Énfasis6 3 5 4 2" xfId="6277" xr:uid="{C508E0AE-E889-40B2-811D-8919071B183B}"/>
    <cellStyle name="40% - Énfasis6 3 5 4 2 2" xfId="17090" xr:uid="{84FDB18B-BB6F-4641-B33E-7A0CE5CE00AB}"/>
    <cellStyle name="40% - Énfasis6 3 5 4 2 2 2" xfId="33132" xr:uid="{4F7AB4A9-EA23-4E04-9E20-8DB0448D1DCE}"/>
    <cellStyle name="40% - Énfasis6 3 5 4 2 3" xfId="25214" xr:uid="{580C2F50-3C9D-474E-B3EC-814CB185BE73}"/>
    <cellStyle name="40% - Énfasis6 3 5 4 2 4" xfId="45182" xr:uid="{230C2BD8-FC8E-4DB4-A125-25DEB81DB5F3}"/>
    <cellStyle name="40% - Énfasis6 3 5 4 3" xfId="11874" xr:uid="{1FA09DA8-2229-4FA1-B9D5-0BE22A7D0699}"/>
    <cellStyle name="40% - Énfasis6 3 5 4 3 2" xfId="19688" xr:uid="{B12389F0-2E0A-4F9E-8FD8-258C069FEF9F}"/>
    <cellStyle name="40% - Énfasis6 3 5 4 3 2 2" xfId="35730" xr:uid="{6B0FFA40-C632-463B-AE4B-021DB441AFC8}"/>
    <cellStyle name="40% - Énfasis6 3 5 4 3 3" xfId="27979" xr:uid="{23703F31-B043-4456-B3F3-38215843BC7C}"/>
    <cellStyle name="40% - Énfasis6 3 5 4 3 4" xfId="45183" xr:uid="{81C257AE-B022-4518-ABF3-F8291FF39225}"/>
    <cellStyle name="40% - Énfasis6 3 5 4 4" xfId="14699" xr:uid="{23BB80F7-7315-4DFE-8E50-85AC76EEB604}"/>
    <cellStyle name="40% - Énfasis6 3 5 4 4 2" xfId="30741" xr:uid="{17BD0505-F9A8-4679-8318-7E33BC2C18C8}"/>
    <cellStyle name="40% - Énfasis6 3 5 4 4 3" xfId="39607" xr:uid="{D5011F57-7730-4A19-8F56-47DEF6A76086}"/>
    <cellStyle name="40% - Énfasis6 3 5 4 5" xfId="22580" xr:uid="{70CEC52E-78AE-4DB4-8C86-8117E78EA63D}"/>
    <cellStyle name="40% - Énfasis6 3 5 4 6" xfId="39608" xr:uid="{23E5FDFA-26E8-47E8-8BDB-623F3BB4D377}"/>
    <cellStyle name="40% - Énfasis6 3 5 5" xfId="4877" xr:uid="{BFD8FB19-31B8-46A5-A9EE-637F620D6F07}"/>
    <cellStyle name="40% - Énfasis6 3 5 5 2" xfId="15899" xr:uid="{8D7BEE6F-A90E-433B-80F0-191196AE3630}"/>
    <cellStyle name="40% - Énfasis6 3 5 5 2 2" xfId="31941" xr:uid="{D5EE4CB8-452B-4F5C-B58B-139BE97F740A}"/>
    <cellStyle name="40% - Énfasis6 3 5 5 3" xfId="23852" xr:uid="{0DD6991F-AA3A-422F-BA65-B0C082A3C3EE}"/>
    <cellStyle name="40% - Énfasis6 3 5 5 4" xfId="45184" xr:uid="{6CAA3154-EC17-4CEB-ACFA-FAE9EDC548F2}"/>
    <cellStyle name="40% - Énfasis6 3 5 6" xfId="10683" xr:uid="{D4997DB2-E271-4F49-9234-96AE93B2163A}"/>
    <cellStyle name="40% - Énfasis6 3 5 6 2" xfId="18497" xr:uid="{ABD77C7F-92F8-4E2B-8C92-7CA14CE1A40F}"/>
    <cellStyle name="40% - Énfasis6 3 5 6 2 2" xfId="34539" xr:uid="{E099E470-CF56-4D54-A26A-69D360EC32D1}"/>
    <cellStyle name="40% - Énfasis6 3 5 6 3" xfId="26788" xr:uid="{82B56FAD-AB27-4E7E-8B24-7507C5A29BEB}"/>
    <cellStyle name="40% - Énfasis6 3 5 6 4" xfId="45185" xr:uid="{5E262360-2170-42CB-914A-19A44637A718}"/>
    <cellStyle name="40% - Énfasis6 3 5 7" xfId="13503" xr:uid="{8F4859D2-3A27-4EAC-A479-254B7B33DA5B}"/>
    <cellStyle name="40% - Énfasis6 3 5 7 2" xfId="29545" xr:uid="{1F616ACF-9703-407A-8135-90E79CD3167D}"/>
    <cellStyle name="40% - Énfasis6 3 5 7 3" xfId="39609" xr:uid="{2DFA5BEB-5F6B-4A9A-A18A-19B9F65EB178}"/>
    <cellStyle name="40% - Énfasis6 3 5 8" xfId="21278" xr:uid="{767291F3-D7A6-4D4A-AD20-EDD9D8DE217E}"/>
    <cellStyle name="40% - Énfasis6 3 5 9" xfId="39610" xr:uid="{03D23A26-4395-42D2-B8B2-FFF677E8EB5A}"/>
    <cellStyle name="40% - Énfasis6 3 6" xfId="1467" xr:uid="{E959D2B5-1B34-4010-9CD5-118F8BF498DA}"/>
    <cellStyle name="40% - Énfasis6 3 6 2" xfId="1468" xr:uid="{CCC018DC-7068-4909-997D-DE1EF0CFB2D9}"/>
    <cellStyle name="40% - Énfasis6 3 6 2 2" xfId="3406" xr:uid="{06D1ED2C-E4D8-4BDB-AC0D-474985F30B37}"/>
    <cellStyle name="40% - Énfasis6 3 6 2 2 2" xfId="6278" xr:uid="{24ACFF2A-CC57-40A9-B330-2AB7F1A226C8}"/>
    <cellStyle name="40% - Énfasis6 3 6 2 2 2 2" xfId="17091" xr:uid="{1122A7B4-C054-4AD9-A795-105C9AE434FF}"/>
    <cellStyle name="40% - Énfasis6 3 6 2 2 2 2 2" xfId="33133" xr:uid="{52C88BE1-5576-4934-B12A-5CCC9B311F30}"/>
    <cellStyle name="40% - Énfasis6 3 6 2 2 2 3" xfId="25215" xr:uid="{1EA33947-56C3-4024-837D-D59B598A3D85}"/>
    <cellStyle name="40% - Énfasis6 3 6 2 2 2 4" xfId="45186" xr:uid="{8A77C0A9-C97B-4E94-8429-7B23F639C419}"/>
    <cellStyle name="40% - Énfasis6 3 6 2 2 3" xfId="11875" xr:uid="{495D089E-5805-40C5-AA80-028838969920}"/>
    <cellStyle name="40% - Énfasis6 3 6 2 2 3 2" xfId="19689" xr:uid="{BF6E8EF2-434E-4E9A-BFA5-2F1715E88B14}"/>
    <cellStyle name="40% - Énfasis6 3 6 2 2 3 2 2" xfId="35731" xr:uid="{DAF62570-9BA1-4EE3-82BC-3147F392C6DF}"/>
    <cellStyle name="40% - Énfasis6 3 6 2 2 3 3" xfId="27980" xr:uid="{5DFEA66E-A4EB-4C1F-9DF3-4BCAF3DF7F57}"/>
    <cellStyle name="40% - Énfasis6 3 6 2 2 3 4" xfId="45187" xr:uid="{9B5688AA-B2DA-4B86-A60F-797F3F32C79C}"/>
    <cellStyle name="40% - Énfasis6 3 6 2 2 4" xfId="14700" xr:uid="{7653BEFD-DA01-4BE3-AD31-01BD165BF53F}"/>
    <cellStyle name="40% - Énfasis6 3 6 2 2 4 2" xfId="30742" xr:uid="{1EDA758A-51D0-4290-B341-F7B6438BC37E}"/>
    <cellStyle name="40% - Énfasis6 3 6 2 2 4 3" xfId="39611" xr:uid="{05259C44-AEC1-48B7-A316-47524AF54885}"/>
    <cellStyle name="40% - Énfasis6 3 6 2 2 5" xfId="22581" xr:uid="{69ADD8F6-1021-4EAD-9096-53D9A5E62F9A}"/>
    <cellStyle name="40% - Énfasis6 3 6 2 2 6" xfId="39612" xr:uid="{2EF1F7EA-70F3-4000-84FB-3459AFACCA3E}"/>
    <cellStyle name="40% - Énfasis6 3 6 2 3" xfId="4882" xr:uid="{5BD33302-E718-459A-B036-1179553C0DE2}"/>
    <cellStyle name="40% - Énfasis6 3 6 2 3 2" xfId="15904" xr:uid="{CA5AAA14-AA41-4B0C-A85E-3E23DABC88D9}"/>
    <cellStyle name="40% - Énfasis6 3 6 2 3 2 2" xfId="31946" xr:uid="{0B7E6646-20E1-4528-9ECC-21D7A26232E6}"/>
    <cellStyle name="40% - Énfasis6 3 6 2 3 3" xfId="23857" xr:uid="{2A830CE4-7A36-4C13-BEEE-7A81D944817E}"/>
    <cellStyle name="40% - Énfasis6 3 6 2 3 4" xfId="45188" xr:uid="{3E7B3B31-B813-4278-807E-8E68F8742BBD}"/>
    <cellStyle name="40% - Énfasis6 3 6 2 4" xfId="10688" xr:uid="{4EBF66EA-5396-414A-BDD2-BB3579CEB511}"/>
    <cellStyle name="40% - Énfasis6 3 6 2 4 2" xfId="18502" xr:uid="{54E652BA-B088-4AB4-AAFC-ADDE42AAB02C}"/>
    <cellStyle name="40% - Énfasis6 3 6 2 4 2 2" xfId="34544" xr:uid="{06C2965B-5272-4E39-8C01-91D45A3E9024}"/>
    <cellStyle name="40% - Énfasis6 3 6 2 4 3" xfId="26793" xr:uid="{6D735D85-66AB-489A-8D80-632EB136E5C4}"/>
    <cellStyle name="40% - Énfasis6 3 6 2 4 4" xfId="45189" xr:uid="{C995DE0D-4455-4575-96C4-426531300268}"/>
    <cellStyle name="40% - Énfasis6 3 6 2 5" xfId="13508" xr:uid="{066623ED-02DE-45A4-AF92-B02E80788269}"/>
    <cellStyle name="40% - Énfasis6 3 6 2 5 2" xfId="29550" xr:uid="{81EC004E-94F8-4CB0-85CD-235C21F9A51E}"/>
    <cellStyle name="40% - Énfasis6 3 6 2 5 3" xfId="39613" xr:uid="{B37CCED5-7C58-4019-B0B9-999B64830481}"/>
    <cellStyle name="40% - Énfasis6 3 6 2 6" xfId="21283" xr:uid="{1E0259A6-70FB-47E6-A685-1DFDC3E6E25E}"/>
    <cellStyle name="40% - Énfasis6 3 6 2 7" xfId="39614" xr:uid="{5C2B02CA-F140-4EF7-8981-CD42AFADE803}"/>
    <cellStyle name="40% - Énfasis6 3 6 3" xfId="1469" xr:uid="{9DE92230-D383-45F3-B77E-03665B06024F}"/>
    <cellStyle name="40% - Énfasis6 3 6 3 2" xfId="3407" xr:uid="{EBD61B6D-4FDE-4619-ADE5-229D23CBA5EA}"/>
    <cellStyle name="40% - Énfasis6 3 6 3 2 2" xfId="6279" xr:uid="{97A6DE40-8815-4C47-AC18-82BD929CB6E9}"/>
    <cellStyle name="40% - Énfasis6 3 6 3 2 2 2" xfId="17092" xr:uid="{33AE1307-E2B8-4387-9340-BBE6EACFEF5D}"/>
    <cellStyle name="40% - Énfasis6 3 6 3 2 2 2 2" xfId="33134" xr:uid="{F7C7A50F-5A7F-4931-B9FA-612703DA7C62}"/>
    <cellStyle name="40% - Énfasis6 3 6 3 2 2 3" xfId="25216" xr:uid="{872A8AA1-A0DC-443E-8024-E1F2EA49713A}"/>
    <cellStyle name="40% - Énfasis6 3 6 3 2 2 4" xfId="45190" xr:uid="{99A6E404-3AD5-48B4-A17F-CB074D9EC0CD}"/>
    <cellStyle name="40% - Énfasis6 3 6 3 2 3" xfId="11876" xr:uid="{E1196AB9-97D6-4BA6-B0D1-599BFCBD7331}"/>
    <cellStyle name="40% - Énfasis6 3 6 3 2 3 2" xfId="19690" xr:uid="{C2769031-E5F0-4E66-BDD8-851BBA7D66B6}"/>
    <cellStyle name="40% - Énfasis6 3 6 3 2 3 2 2" xfId="35732" xr:uid="{3D02C179-70D7-44DF-9BDA-9231B6D2BF82}"/>
    <cellStyle name="40% - Énfasis6 3 6 3 2 3 3" xfId="27981" xr:uid="{9A775A14-1D73-40D1-AF36-232C6B1D4EF4}"/>
    <cellStyle name="40% - Énfasis6 3 6 3 2 3 4" xfId="45191" xr:uid="{911D5256-E0DA-4D9A-AAFE-AEAA932A7FBC}"/>
    <cellStyle name="40% - Énfasis6 3 6 3 2 4" xfId="14701" xr:uid="{2D7766BA-2BCB-4747-9078-D3682B86FF15}"/>
    <cellStyle name="40% - Énfasis6 3 6 3 2 4 2" xfId="30743" xr:uid="{D7F6FE40-0118-4A2D-A031-D59228429534}"/>
    <cellStyle name="40% - Énfasis6 3 6 3 2 4 3" xfId="39615" xr:uid="{DD6D141A-BE0C-48AA-9122-266C6A8B978D}"/>
    <cellStyle name="40% - Énfasis6 3 6 3 2 5" xfId="22582" xr:uid="{6B50EFF6-6CA4-479C-BBAF-78D3911A45AF}"/>
    <cellStyle name="40% - Énfasis6 3 6 3 2 6" xfId="39616" xr:uid="{3880B807-7263-4893-8807-BDF552AB5450}"/>
    <cellStyle name="40% - Énfasis6 3 6 3 3" xfId="4883" xr:uid="{6F16F356-4689-492C-B7F8-6C7E89D46C41}"/>
    <cellStyle name="40% - Énfasis6 3 6 3 3 2" xfId="15905" xr:uid="{9C90DF87-350E-41B4-A003-677887D411AF}"/>
    <cellStyle name="40% - Énfasis6 3 6 3 3 2 2" xfId="31947" xr:uid="{84DDB5F5-E675-49B3-AF73-2137BB8605A1}"/>
    <cellStyle name="40% - Énfasis6 3 6 3 3 3" xfId="23858" xr:uid="{6B32529F-934E-4715-BF43-080E52817A4C}"/>
    <cellStyle name="40% - Énfasis6 3 6 3 3 4" xfId="45192" xr:uid="{FF5EE4CF-7B20-4A6B-93F2-A578FC163F6E}"/>
    <cellStyle name="40% - Énfasis6 3 6 3 4" xfId="10689" xr:uid="{E4D8ABD5-BA41-493F-8DA0-0E971E57916D}"/>
    <cellStyle name="40% - Énfasis6 3 6 3 4 2" xfId="18503" xr:uid="{36DADE44-4F7D-4BBF-A5D7-A9EEF9D5A004}"/>
    <cellStyle name="40% - Énfasis6 3 6 3 4 2 2" xfId="34545" xr:uid="{7A3566BC-3E1C-496D-BBEA-46D17917AEEE}"/>
    <cellStyle name="40% - Énfasis6 3 6 3 4 3" xfId="26794" xr:uid="{42E9A0D0-4FC3-4446-82A1-E229A90FFAC8}"/>
    <cellStyle name="40% - Énfasis6 3 6 3 4 4" xfId="45193" xr:uid="{B0703334-1A4D-4ECA-9996-58F0015ABC32}"/>
    <cellStyle name="40% - Énfasis6 3 6 3 5" xfId="13509" xr:uid="{F1B696CB-17DB-4137-AC6E-E84A3B9230A6}"/>
    <cellStyle name="40% - Énfasis6 3 6 3 5 2" xfId="29551" xr:uid="{ED06F466-CAAB-4B53-A751-B1341B98D529}"/>
    <cellStyle name="40% - Énfasis6 3 6 3 5 3" xfId="39617" xr:uid="{293C0799-07A9-48E4-9163-A772E3D67E55}"/>
    <cellStyle name="40% - Énfasis6 3 6 3 6" xfId="21284" xr:uid="{A0E26B04-1AF2-475B-AC6F-A2384878DB32}"/>
    <cellStyle name="40% - Énfasis6 3 6 3 7" xfId="39618" xr:uid="{21DEDC43-92CB-4CBE-86EC-2E9FCCB17E9A}"/>
    <cellStyle name="40% - Énfasis6 3 6 4" xfId="3408" xr:uid="{543F3BC4-6F2A-4FE2-9CA8-9D1BBD917E8D}"/>
    <cellStyle name="40% - Énfasis6 3 6 4 2" xfId="6280" xr:uid="{ED6F9562-BAA2-408A-8773-AA9313DE015D}"/>
    <cellStyle name="40% - Énfasis6 3 6 4 2 2" xfId="17093" xr:uid="{63A311AC-CA6E-422F-BFA8-EA80A8525AA3}"/>
    <cellStyle name="40% - Énfasis6 3 6 4 2 2 2" xfId="33135" xr:uid="{2375E07D-BD0E-4CC1-9397-C3B41B36F667}"/>
    <cellStyle name="40% - Énfasis6 3 6 4 2 3" xfId="25217" xr:uid="{38E107DA-50C4-40CC-9FE7-7198E8EBA80B}"/>
    <cellStyle name="40% - Énfasis6 3 6 4 2 4" xfId="45194" xr:uid="{D5458DD7-5069-4D8B-88DE-762BD1E8DD01}"/>
    <cellStyle name="40% - Énfasis6 3 6 4 3" xfId="11877" xr:uid="{A1BDA565-7D96-47DB-82CF-838DC6CDE945}"/>
    <cellStyle name="40% - Énfasis6 3 6 4 3 2" xfId="19691" xr:uid="{5805F6FC-4DA9-4827-9B68-84152F37F2ED}"/>
    <cellStyle name="40% - Énfasis6 3 6 4 3 2 2" xfId="35733" xr:uid="{B9875E3C-F0C7-4287-923A-D482A64E6318}"/>
    <cellStyle name="40% - Énfasis6 3 6 4 3 3" xfId="27982" xr:uid="{F16847F5-BEE1-4468-BD29-550BFA2B99BC}"/>
    <cellStyle name="40% - Énfasis6 3 6 4 3 4" xfId="45195" xr:uid="{D6069AA8-BBA4-4B74-BBC3-4098AD410485}"/>
    <cellStyle name="40% - Énfasis6 3 6 4 4" xfId="14702" xr:uid="{AC6421BA-70DB-4F59-B4DF-5C93BBDE4526}"/>
    <cellStyle name="40% - Énfasis6 3 6 4 4 2" xfId="30744" xr:uid="{1204EF3E-12FA-4666-B633-82A830C023AF}"/>
    <cellStyle name="40% - Énfasis6 3 6 4 4 3" xfId="39619" xr:uid="{A0D86FB6-8B73-4414-B390-5457715668AB}"/>
    <cellStyle name="40% - Énfasis6 3 6 4 5" xfId="22583" xr:uid="{D9731FD2-E40D-4D1F-8877-59C819BCADCA}"/>
    <cellStyle name="40% - Énfasis6 3 6 4 6" xfId="39620" xr:uid="{E8609875-447D-4200-9C42-673F72D0F088}"/>
    <cellStyle name="40% - Énfasis6 3 6 5" xfId="4881" xr:uid="{8ABD65E4-D5E4-4C6B-8043-2532BB7DE446}"/>
    <cellStyle name="40% - Énfasis6 3 6 5 2" xfId="15903" xr:uid="{E4161F86-11D1-4C4F-A820-B8BFAA3A1CB9}"/>
    <cellStyle name="40% - Énfasis6 3 6 5 2 2" xfId="31945" xr:uid="{BB800791-A09F-4DA0-8FE5-4A449B0ACA02}"/>
    <cellStyle name="40% - Énfasis6 3 6 5 3" xfId="23856" xr:uid="{03D8D5B8-6DDE-49EB-9E7D-C9FE503D57CF}"/>
    <cellStyle name="40% - Énfasis6 3 6 5 4" xfId="45196" xr:uid="{ED885864-C018-4956-BCF1-DA708C3CAA94}"/>
    <cellStyle name="40% - Énfasis6 3 6 6" xfId="10687" xr:uid="{8DD2C4F1-AF3A-482C-BC44-0B66404129F8}"/>
    <cellStyle name="40% - Énfasis6 3 6 6 2" xfId="18501" xr:uid="{25F70EC2-576B-425B-993E-F9A0CB89D09F}"/>
    <cellStyle name="40% - Énfasis6 3 6 6 2 2" xfId="34543" xr:uid="{C493D0A4-8731-4A70-88B4-1A87D1EB4814}"/>
    <cellStyle name="40% - Énfasis6 3 6 6 3" xfId="26792" xr:uid="{149E4D3A-0BE7-4C4C-B7A8-7228958E26F2}"/>
    <cellStyle name="40% - Énfasis6 3 6 6 4" xfId="45197" xr:uid="{A66CBA0B-CCB9-43B2-B57C-CD66E28281C0}"/>
    <cellStyle name="40% - Énfasis6 3 6 7" xfId="13507" xr:uid="{448C1B02-9DC7-4292-B63B-0F4590586205}"/>
    <cellStyle name="40% - Énfasis6 3 6 7 2" xfId="29549" xr:uid="{3953EF16-EE33-49DD-8A20-E4A8FA1D89A6}"/>
    <cellStyle name="40% - Énfasis6 3 6 7 3" xfId="39621" xr:uid="{1CCA6863-43B0-41CC-9C73-B487DFB4AF64}"/>
    <cellStyle name="40% - Énfasis6 3 6 8" xfId="21282" xr:uid="{7D32B344-3E9C-4EFB-8A4A-ADA1C1C16D87}"/>
    <cellStyle name="40% - Énfasis6 3 6 9" xfId="39622" xr:uid="{2FC38CB5-5E99-41C4-92F5-C47DC91E7B91}"/>
    <cellStyle name="40% - Énfasis6 3 7" xfId="1470" xr:uid="{76544F0D-03FC-48F4-AA7B-A90D283F0D2E}"/>
    <cellStyle name="40% - Énfasis6 3 7 2" xfId="3409" xr:uid="{B6D3E650-6D76-4B56-83B8-9345920A7C9B}"/>
    <cellStyle name="40% - Énfasis6 3 7 2 2" xfId="6281" xr:uid="{06EA4CC5-4D7B-4AB0-B5CD-A842E3CB4143}"/>
    <cellStyle name="40% - Énfasis6 3 7 2 2 2" xfId="17094" xr:uid="{3DF60466-DC10-4F9A-90F6-14AD7DC1463D}"/>
    <cellStyle name="40% - Énfasis6 3 7 2 2 2 2" xfId="33136" xr:uid="{67486DE8-38E6-477C-865A-21A91569A1D7}"/>
    <cellStyle name="40% - Énfasis6 3 7 2 2 3" xfId="25218" xr:uid="{52112752-7527-451F-93B2-CC212F145801}"/>
    <cellStyle name="40% - Énfasis6 3 7 2 2 4" xfId="45198" xr:uid="{BF709BF6-6045-4A9F-B29C-26E93703B57B}"/>
    <cellStyle name="40% - Énfasis6 3 7 2 3" xfId="11878" xr:uid="{ADC49E2D-C272-4D52-95B2-EA8570452304}"/>
    <cellStyle name="40% - Énfasis6 3 7 2 3 2" xfId="19692" xr:uid="{BC02AC53-6F66-4B1A-B9F2-574089978726}"/>
    <cellStyle name="40% - Énfasis6 3 7 2 3 2 2" xfId="35734" xr:uid="{7455B5E7-0574-4887-A669-EB36467F777E}"/>
    <cellStyle name="40% - Énfasis6 3 7 2 3 3" xfId="27983" xr:uid="{08693B69-F0C7-4D98-A4D3-E9C5AA262890}"/>
    <cellStyle name="40% - Énfasis6 3 7 2 3 4" xfId="45199" xr:uid="{86552938-129E-45BD-B07C-C50AF37C728F}"/>
    <cellStyle name="40% - Énfasis6 3 7 2 4" xfId="14703" xr:uid="{80838121-B9F9-44A7-AE47-469F4CBBEA15}"/>
    <cellStyle name="40% - Énfasis6 3 7 2 4 2" xfId="30745" xr:uid="{F17161C6-93A9-4052-B6AF-B8A03B4A4BED}"/>
    <cellStyle name="40% - Énfasis6 3 7 2 4 3" xfId="39623" xr:uid="{4464D683-EEE5-49B2-BCC0-78DCC0B32334}"/>
    <cellStyle name="40% - Énfasis6 3 7 2 5" xfId="22584" xr:uid="{176BC218-AAAB-42DF-9D9A-17D08D9E728D}"/>
    <cellStyle name="40% - Énfasis6 3 7 2 6" xfId="39624" xr:uid="{91E5AD4A-D300-492A-841A-6712D893C989}"/>
    <cellStyle name="40% - Énfasis6 3 7 3" xfId="4884" xr:uid="{F8CE2F6E-A730-4FE5-BEC6-E4AFB2351F72}"/>
    <cellStyle name="40% - Énfasis6 3 7 3 2" xfId="15906" xr:uid="{E54D869E-627F-4795-AD7B-628C68629088}"/>
    <cellStyle name="40% - Énfasis6 3 7 3 2 2" xfId="31948" xr:uid="{B0316BDC-62D4-45C8-9572-D63A9A51ADF8}"/>
    <cellStyle name="40% - Énfasis6 3 7 3 3" xfId="23859" xr:uid="{6D8C2F53-739A-4C00-BC9D-415D0DBE5DD4}"/>
    <cellStyle name="40% - Énfasis6 3 7 3 4" xfId="45200" xr:uid="{CB4C653D-8C27-4FDB-96BD-410338BECCA5}"/>
    <cellStyle name="40% - Énfasis6 3 7 4" xfId="10690" xr:uid="{42BC7F1A-EF30-49CB-AF05-244F67F3E82C}"/>
    <cellStyle name="40% - Énfasis6 3 7 4 2" xfId="18504" xr:uid="{2A98F7FC-6FE0-4858-A9ED-33848BA73186}"/>
    <cellStyle name="40% - Énfasis6 3 7 4 2 2" xfId="34546" xr:uid="{1FC801B0-86CB-424B-8DB4-17BDB5DA6850}"/>
    <cellStyle name="40% - Énfasis6 3 7 4 3" xfId="26795" xr:uid="{5A2DA112-DCE1-4410-8B35-60CA335363C9}"/>
    <cellStyle name="40% - Énfasis6 3 7 4 4" xfId="45201" xr:uid="{9A8E97A0-410B-422F-A546-760E152C69C0}"/>
    <cellStyle name="40% - Énfasis6 3 7 5" xfId="13510" xr:uid="{C61E3457-9F01-4B29-ABC4-D0B5973FAE36}"/>
    <cellStyle name="40% - Énfasis6 3 7 5 2" xfId="29552" xr:uid="{12F90BCE-EB0F-463E-A48C-895003F92E8C}"/>
    <cellStyle name="40% - Énfasis6 3 7 5 3" xfId="39625" xr:uid="{B9E9283D-AFCC-46A5-8438-05A4C3790A35}"/>
    <cellStyle name="40% - Énfasis6 3 7 6" xfId="21285" xr:uid="{18C750E3-BDB2-4060-ACFA-9FD64529712E}"/>
    <cellStyle name="40% - Énfasis6 3 7 7" xfId="39626" xr:uid="{479A9EFD-D245-4C24-9829-883328D9B3A6}"/>
    <cellStyle name="40% - Énfasis6 3 8" xfId="3410" xr:uid="{C0DED98E-1FDB-4737-8BBF-A91CC99F667C}"/>
    <cellStyle name="40% - Énfasis6 3 8 2" xfId="6282" xr:uid="{547B42D0-34E7-49C7-B1F6-D444440ADD22}"/>
    <cellStyle name="40% - Énfasis6 3 8 2 2" xfId="17095" xr:uid="{6295CBE9-F1F4-4805-A262-29E8A42CE865}"/>
    <cellStyle name="40% - Énfasis6 3 8 2 2 2" xfId="33137" xr:uid="{D6493E00-84C0-414A-96AE-BEA417961A0D}"/>
    <cellStyle name="40% - Énfasis6 3 8 2 3" xfId="25219" xr:uid="{09FEF777-03BD-4B38-A116-F60C054F51A1}"/>
    <cellStyle name="40% - Énfasis6 3 8 2 4" xfId="45202" xr:uid="{FEC88DBD-8B44-47AD-9605-D36E5DFA378B}"/>
    <cellStyle name="40% - Énfasis6 3 8 3" xfId="11879" xr:uid="{E4E88779-4DA8-48E4-84A3-7B846AB3FCD5}"/>
    <cellStyle name="40% - Énfasis6 3 8 3 2" xfId="19693" xr:uid="{F930E62E-A38F-4A10-827D-8EBD47B0D7B1}"/>
    <cellStyle name="40% - Énfasis6 3 8 3 2 2" xfId="35735" xr:uid="{F41669C2-AFFA-44F3-B82C-4479DE6DF427}"/>
    <cellStyle name="40% - Énfasis6 3 8 3 3" xfId="27984" xr:uid="{DF7EAE11-6DA8-49BC-812B-EA7A5B56A28F}"/>
    <cellStyle name="40% - Énfasis6 3 8 3 4" xfId="45203" xr:uid="{56889F7D-E9F6-4EF5-A6A4-24A0E3C2FB7F}"/>
    <cellStyle name="40% - Énfasis6 3 8 4" xfId="14704" xr:uid="{F869582F-FB69-4AB0-AFC4-8C1254924A65}"/>
    <cellStyle name="40% - Énfasis6 3 8 4 2" xfId="30746" xr:uid="{DBD9DF69-A384-47CC-8C5A-BB1624DB0016}"/>
    <cellStyle name="40% - Énfasis6 3 8 4 3" xfId="39627" xr:uid="{4A5A808B-6445-4296-A1D3-AB0F7FC41280}"/>
    <cellStyle name="40% - Énfasis6 3 8 5" xfId="22585" xr:uid="{0850EC8A-D351-47DF-899D-49BEC4E9E2FA}"/>
    <cellStyle name="40% - Énfasis6 3 8 6" xfId="39628" xr:uid="{85D7E939-1617-4827-9E13-5AB070B6FCA7}"/>
    <cellStyle name="40% - Énfasis6 3 9" xfId="4819" xr:uid="{9BFF486E-E6DC-4C8F-B0B7-05CBF936DC01}"/>
    <cellStyle name="40% - Énfasis6 3 9 2" xfId="10625" xr:uid="{A35129D8-3B6F-4CB6-84AE-CADE21F6AC92}"/>
    <cellStyle name="40% - Énfasis6 3 9 2 2" xfId="18439" xr:uid="{21EC8A87-ECA6-434E-9A92-7E22CAE287D2}"/>
    <cellStyle name="40% - Énfasis6 3 9 2 2 2" xfId="34481" xr:uid="{F562358B-0972-46F3-86CA-A27457108EE6}"/>
    <cellStyle name="40% - Énfasis6 3 9 2 3" xfId="26730" xr:uid="{05D9E932-4A0F-429F-AC96-B41AC89AAA99}"/>
    <cellStyle name="40% - Énfasis6 3 9 2 4" xfId="45204" xr:uid="{6BD4EF41-AC49-4204-AEFB-A14F296974EB}"/>
    <cellStyle name="40% - Énfasis6 3 9 3" xfId="15841" xr:uid="{70F99E8A-F5E9-45C8-87DB-AF35E01197FB}"/>
    <cellStyle name="40% - Énfasis6 3 9 3 2" xfId="31883" xr:uid="{39AF9766-4A44-49D7-8BEE-6672F2D4EC4B}"/>
    <cellStyle name="40% - Énfasis6 3 9 4" xfId="23794" xr:uid="{035CDEB8-34F1-40B7-9B93-A796818D055E}"/>
    <cellStyle name="40% - Énfasis6 3_PARADEROS" xfId="1471" xr:uid="{5F2089F3-1773-4168-96CF-A27232C7C7BF}"/>
    <cellStyle name="40% - Énfasis6 4" xfId="1472" xr:uid="{B057E98A-1F51-46B4-85E1-05F20C037664}"/>
    <cellStyle name="40% - Énfasis6 4 2" xfId="1473" xr:uid="{205B956E-8D9C-47E6-9A97-64C66D38098A}"/>
    <cellStyle name="40% - Énfasis6 4 2 2" xfId="1474" xr:uid="{3D307275-FD46-4C06-AAA2-DA9A05B54D25}"/>
    <cellStyle name="40% - Énfasis6 4 2 2 2" xfId="9845" xr:uid="{B493F5E1-14A4-419C-9E5C-905A372FB985}"/>
    <cellStyle name="40% - Énfasis6 4 2 2 2 2" xfId="45205" xr:uid="{8B0E6E51-9FD3-433B-8B67-62C60F800D10}"/>
    <cellStyle name="40% - Énfasis6 4 2 2 2 3" xfId="45206" xr:uid="{B54EAB8C-2F48-4A15-9D28-D3295FF4C6AE}"/>
    <cellStyle name="40% - Énfasis6 4 2 2 3" xfId="45207" xr:uid="{73774EAD-392B-48A3-A996-DBC6B8550C0D}"/>
    <cellStyle name="40% - Énfasis6 4 2 2 4" xfId="45208" xr:uid="{AA76BB34-59DB-4947-9E29-9EBCC23728FB}"/>
    <cellStyle name="40% - Énfasis6 4 2 3" xfId="9846" xr:uid="{C5BD7048-F34C-4BFA-B526-8A08F502332C}"/>
    <cellStyle name="40% - Énfasis6 4 2 3 2" xfId="45209" xr:uid="{565B4093-313D-48D7-B1CB-5039AB60B41A}"/>
    <cellStyle name="40% - Énfasis6 4 2 3 3" xfId="45210" xr:uid="{111E9091-9A49-454C-8244-13D40F41D32C}"/>
    <cellStyle name="40% - Énfasis6 4 2 4" xfId="45211" xr:uid="{1BF11604-81A1-4C40-8ACC-01F9C0672E24}"/>
    <cellStyle name="40% - Énfasis6 4 2 5" xfId="45212" xr:uid="{83C8CE07-4F5D-4735-ADC3-8B87287D875A}"/>
    <cellStyle name="40% - Énfasis6 4 3" xfId="1475" xr:uid="{AC79FA37-CA30-4CAF-8D71-6AF394AED7B7}"/>
    <cellStyle name="40% - Énfasis6 4 3 2" xfId="9630" xr:uid="{788B5A7F-0BF1-4202-AEC3-D3995CB21A7F}"/>
    <cellStyle name="40% - Énfasis6 4 3 2 2" xfId="45213" xr:uid="{4E2D2C7C-1B44-4456-82BB-7970A058FEC9}"/>
    <cellStyle name="40% - Énfasis6 4 3 2 3" xfId="45214" xr:uid="{D0345142-12F0-4551-B1E4-8062850C51EC}"/>
    <cellStyle name="40% - Énfasis6 4 3 3" xfId="45215" xr:uid="{BDB710DF-944E-418E-8660-1E79101342F6}"/>
    <cellStyle name="40% - Énfasis6 4 3 4" xfId="45216" xr:uid="{234E4CC2-FB4C-41E6-AA37-E10A28F0B399}"/>
    <cellStyle name="40% - Énfasis6 4 4" xfId="9749" xr:uid="{3D99422B-F6D8-4FF0-B001-B73755177D99}"/>
    <cellStyle name="40% - Énfasis6 4 4 2" xfId="45217" xr:uid="{EFB24888-B38E-47C6-8CBB-D77E8BC00BC1}"/>
    <cellStyle name="40% - Énfasis6 4 4 3" xfId="45218" xr:uid="{17B59873-CA70-4CD3-B341-CA8BF75B30BF}"/>
    <cellStyle name="40% - Énfasis6 4 5" xfId="45219" xr:uid="{3601C702-9DA6-4AEA-ABD5-90DB978EA88E}"/>
    <cellStyle name="40% - Énfasis6 4 6" xfId="45220" xr:uid="{2B6E9AA4-E39B-4E9A-812B-141692F78B84}"/>
    <cellStyle name="40% - Énfasis6 4_PARADEROS" xfId="1476" xr:uid="{4C872FAE-75A0-4FAF-9023-1648C6110BDD}"/>
    <cellStyle name="40% - Énfasis6 5" xfId="1477" xr:uid="{6F9FE452-8524-4C90-B8BF-12D7D7D0D70F}"/>
    <cellStyle name="40% - Énfasis6 5 2" xfId="1478" xr:uid="{26F20EFE-E1FB-477F-BA98-AE2FA2E6DEF7}"/>
    <cellStyle name="40% - Énfasis6 5 2 2" xfId="1479" xr:uid="{496DBDC9-06E1-4A8B-A8CB-BEEA67151F14}"/>
    <cellStyle name="40% - Énfasis6 5 2 2 2" xfId="9886" xr:uid="{265EF240-7E19-4F2E-8044-B2DDD38D2077}"/>
    <cellStyle name="40% - Énfasis6 5 2 2 2 2" xfId="45221" xr:uid="{FD7BC9EE-4AF8-4574-A960-C8A2B5EBB5F2}"/>
    <cellStyle name="40% - Énfasis6 5 2 2 2 3" xfId="45222" xr:uid="{FC8A4415-87FC-4979-A609-25AEE5AEF981}"/>
    <cellStyle name="40% - Énfasis6 5 2 2 3" xfId="45223" xr:uid="{3EFBAECF-1EC8-4577-8BB7-7A120EBBA8F4}"/>
    <cellStyle name="40% - Énfasis6 5 2 2 4" xfId="45224" xr:uid="{AB0C61EF-5AAB-40AD-A085-53D354482D8C}"/>
    <cellStyle name="40% - Énfasis6 5 2 3" xfId="9847" xr:uid="{8AC4C65B-9D4D-49DA-AD20-0657C91A9EF4}"/>
    <cellStyle name="40% - Énfasis6 5 2 3 2" xfId="45225" xr:uid="{865B0129-5B6F-4E0D-8A05-88C148E874C7}"/>
    <cellStyle name="40% - Énfasis6 5 2 3 3" xfId="45226" xr:uid="{0AE2C454-0033-4410-A024-FCF566C3383C}"/>
    <cellStyle name="40% - Énfasis6 5 2 4" xfId="45227" xr:uid="{9AE746E2-5E8F-4C20-9A3B-795D0E86848A}"/>
    <cellStyle name="40% - Énfasis6 5 2 5" xfId="45228" xr:uid="{8F7D5123-E798-4BED-AFE5-C75810900433}"/>
    <cellStyle name="40% - Énfasis6 5 3" xfId="1480" xr:uid="{636693E9-B880-4B40-BDF3-CB182948BA68}"/>
    <cellStyle name="40% - Énfasis6 5 3 2" xfId="9848" xr:uid="{6BEF1C7B-94CA-478C-82B4-8021B0A23BFF}"/>
    <cellStyle name="40% - Énfasis6 5 3 2 2" xfId="45229" xr:uid="{1AF210A0-B2E7-4214-BCE1-A2BEA3B65FD2}"/>
    <cellStyle name="40% - Énfasis6 5 3 2 3" xfId="45230" xr:uid="{832D3FA1-1044-4B56-B266-08768AD1D193}"/>
    <cellStyle name="40% - Énfasis6 5 3 3" xfId="45231" xr:uid="{72C70DC0-91DB-49C2-8FBA-D244430E1396}"/>
    <cellStyle name="40% - Énfasis6 5 3 4" xfId="45232" xr:uid="{7156A55B-90EA-4304-A33C-CABE05315C1E}"/>
    <cellStyle name="40% - Énfasis6 5 4" xfId="9849" xr:uid="{8C82BEBA-BE8D-47EB-8E61-F36A7802A772}"/>
    <cellStyle name="40% - Énfasis6 5 4 2" xfId="45233" xr:uid="{651E80A7-2CDB-4EF3-9D51-B575DFFE9C53}"/>
    <cellStyle name="40% - Énfasis6 5 4 3" xfId="45234" xr:uid="{8F44129E-0097-4EC4-801E-F390B09FC090}"/>
    <cellStyle name="40% - Énfasis6 5 5" xfId="45235" xr:uid="{F6504CAA-71E1-4482-BC04-0677496EADBF}"/>
    <cellStyle name="40% - Énfasis6 5 6" xfId="45236" xr:uid="{07E336CF-79E6-4C64-9E96-AD10C2C9D445}"/>
    <cellStyle name="40% - Énfasis6 5_PARADEROS" xfId="1481" xr:uid="{8389CD01-8829-4C04-A348-683C44529D7F}"/>
    <cellStyle name="40% - Énfasis6 6" xfId="1482" xr:uid="{BE0FFF29-D9DC-4202-9495-B48602980C5A}"/>
    <cellStyle name="40% - Énfasis6 6 2" xfId="1483" xr:uid="{471A4AD8-BF67-48B8-8492-F860B4A26030}"/>
    <cellStyle name="40% - Énfasis6 6 2 2" xfId="1484" xr:uid="{D250991E-1D92-4807-8449-CA25A36DF4CC}"/>
    <cellStyle name="40% - Énfasis6 6 2 2 2" xfId="9612" xr:uid="{D5B0A4B7-D528-4D64-B81D-1C4E878DB21F}"/>
    <cellStyle name="40% - Énfasis6 6 2 2 2 2" xfId="45237" xr:uid="{8907EB05-B077-4296-925F-4C2BEA475A98}"/>
    <cellStyle name="40% - Énfasis6 6 2 2 2 3" xfId="45238" xr:uid="{C8C8F7D7-5AA9-4E98-B2E0-B36B882CCF6A}"/>
    <cellStyle name="40% - Énfasis6 6 2 2 3" xfId="45239" xr:uid="{7257B153-4BCE-4C3C-9A74-27DF5C4F4B5A}"/>
    <cellStyle name="40% - Énfasis6 6 2 2 4" xfId="45240" xr:uid="{FEB61438-8263-429E-86F7-367EAB96E20E}"/>
    <cellStyle name="40% - Énfasis6 6 2 3" xfId="9850" xr:uid="{31CDE7C6-CB13-4D93-9301-895174B2E0A6}"/>
    <cellStyle name="40% - Énfasis6 6 2 3 2" xfId="45241" xr:uid="{B2205CE2-8FE9-459A-9E50-F9CECBD09C4C}"/>
    <cellStyle name="40% - Énfasis6 6 2 3 3" xfId="45242" xr:uid="{990C4EA0-FC82-4848-9120-1139D0259D83}"/>
    <cellStyle name="40% - Énfasis6 6 2 4" xfId="45243" xr:uid="{92C94D65-F8EC-4DCD-8EA5-EB6DB0C07F10}"/>
    <cellStyle name="40% - Énfasis6 6 2 5" xfId="45244" xr:uid="{8DD688FD-4106-4BFC-977D-C313913354AE}"/>
    <cellStyle name="40% - Énfasis6 6 3" xfId="1485" xr:uid="{7F675D35-CA0F-45BF-9292-D746712E2313}"/>
    <cellStyle name="40% - Énfasis6 6 3 2" xfId="9851" xr:uid="{65FC7AB8-686F-4FCB-B3D5-A0690F5FC733}"/>
    <cellStyle name="40% - Énfasis6 6 3 2 2" xfId="45245" xr:uid="{E8FEBAFE-5566-434B-B1A0-C1DC994D58E0}"/>
    <cellStyle name="40% - Énfasis6 6 3 2 3" xfId="45246" xr:uid="{BB8F74E6-59B5-4A62-ADF9-CCAE1644F107}"/>
    <cellStyle name="40% - Énfasis6 6 3 3" xfId="45247" xr:uid="{60A5EA76-90E7-4F7D-BC6D-261A07B53FB6}"/>
    <cellStyle name="40% - Énfasis6 6 3 4" xfId="45248" xr:uid="{3719FD2A-192A-4835-986F-58FF2AE5A785}"/>
    <cellStyle name="40% - Énfasis6 6 4" xfId="9852" xr:uid="{3C7B1022-41B9-4D96-B8C4-4D62EC00BC0E}"/>
    <cellStyle name="40% - Énfasis6 6 4 2" xfId="45249" xr:uid="{08B33972-BEA7-4F86-9AFF-8A88E5FEB21F}"/>
    <cellStyle name="40% - Énfasis6 6 4 3" xfId="45250" xr:uid="{BB826BC8-2562-4AFC-B99B-1A23B4A6E2C7}"/>
    <cellStyle name="40% - Énfasis6 6 5" xfId="45251" xr:uid="{C8C4AA75-B34B-4E89-9FCF-60E7347CF5DF}"/>
    <cellStyle name="40% - Énfasis6 6 6" xfId="45252" xr:uid="{38B0287F-1781-45A9-8A71-0CE339738A66}"/>
    <cellStyle name="40% - Énfasis6 6_PARADEROS" xfId="1486" xr:uid="{00304108-4F88-4C44-8CDF-5F46F775D901}"/>
    <cellStyle name="40% - Énfasis6 7" xfId="1487" xr:uid="{BAE4C136-78A5-4660-80FD-DE5E97E0E956}"/>
    <cellStyle name="40% - Énfasis6 7 2" xfId="1488" xr:uid="{CD7AE125-C84B-4654-B219-A0AD1AA31470}"/>
    <cellStyle name="40% - Énfasis6 7 2 2" xfId="1489" xr:uid="{CB748398-E163-447E-9D69-6F0FD22E14D2}"/>
    <cellStyle name="40% - Énfasis6 7 2 2 2" xfId="9853" xr:uid="{9B3DB198-14EC-419A-80FD-8A8749087C41}"/>
    <cellStyle name="40% - Énfasis6 7 2 2 2 2" xfId="45253" xr:uid="{CA43C539-10F5-42BC-8649-02609851FD06}"/>
    <cellStyle name="40% - Énfasis6 7 2 2 2 3" xfId="45254" xr:uid="{F75FAF6C-83FB-4C87-B857-B00BE8B2E93F}"/>
    <cellStyle name="40% - Énfasis6 7 2 2 3" xfId="45255" xr:uid="{F3D37CE9-616A-4572-9E6F-10E513BEE5DC}"/>
    <cellStyle name="40% - Énfasis6 7 2 2 4" xfId="45256" xr:uid="{32924B1F-7D8C-4CE7-8B85-F6B34467DC18}"/>
    <cellStyle name="40% - Énfasis6 7 2 3" xfId="9854" xr:uid="{426F88C5-9CB5-43C8-A0BE-9A9B653E5855}"/>
    <cellStyle name="40% - Énfasis6 7 2 3 2" xfId="45257" xr:uid="{51F0A835-F89B-45DC-8212-7171C4F674D9}"/>
    <cellStyle name="40% - Énfasis6 7 2 3 3" xfId="45258" xr:uid="{991D69A2-94A7-4736-B20D-23F4495DE2B9}"/>
    <cellStyle name="40% - Énfasis6 7 2 4" xfId="45259" xr:uid="{47D2ACEE-7C96-4F93-8851-EC1563BEC4DE}"/>
    <cellStyle name="40% - Énfasis6 7 2 5" xfId="45260" xr:uid="{09CB7833-9FDF-46EB-89BA-9D36F7FDBF03}"/>
    <cellStyle name="40% - Énfasis6 7 3" xfId="1490" xr:uid="{C8A67FFB-BD78-46A3-93E4-9EE3CF2C682F}"/>
    <cellStyle name="40% - Énfasis6 7 3 2" xfId="9855" xr:uid="{8DEBC592-7516-4010-8AAF-B7821C9EE30B}"/>
    <cellStyle name="40% - Énfasis6 7 3 2 2" xfId="45261" xr:uid="{1618DBF9-7F43-46C3-9523-BED088DA0139}"/>
    <cellStyle name="40% - Énfasis6 7 3 2 3" xfId="45262" xr:uid="{86ACD01D-E4B8-44EE-8091-3D13682FA886}"/>
    <cellStyle name="40% - Énfasis6 7 3 3" xfId="45263" xr:uid="{D56D7504-00F8-41DB-B31F-8D4718275BE2}"/>
    <cellStyle name="40% - Énfasis6 7 3 4" xfId="45264" xr:uid="{AB34F540-DF34-438F-85C6-D423F6C88374}"/>
    <cellStyle name="40% - Énfasis6 7 4" xfId="9856" xr:uid="{39A413C6-AAA1-4F96-8D14-92A1E4D06286}"/>
    <cellStyle name="40% - Énfasis6 7 4 2" xfId="45265" xr:uid="{60CBD59F-0465-4C21-9649-EA06C2E9C563}"/>
    <cellStyle name="40% - Énfasis6 7 4 3" xfId="45266" xr:uid="{24AF1179-6D30-4C16-8003-C2808544DF14}"/>
    <cellStyle name="40% - Énfasis6 7 5" xfId="45267" xr:uid="{C3349A73-026A-4A12-B373-E2A91B7073FC}"/>
    <cellStyle name="40% - Énfasis6 7 6" xfId="45268" xr:uid="{64A2BE2E-CCA4-4C92-9668-C48E65FBC0D7}"/>
    <cellStyle name="40% - Énfasis6 7_PARADEROS" xfId="1491" xr:uid="{E1328BB5-9C84-47E8-B7A3-558CA6B1B87B}"/>
    <cellStyle name="40% - Énfasis6 8" xfId="1492" xr:uid="{405CB980-5E83-45DA-BA39-A48099074687}"/>
    <cellStyle name="40% - Énfasis6 8 2" xfId="1493" xr:uid="{ACBE560A-0760-400A-8A66-8DDF43ACDFED}"/>
    <cellStyle name="40% - Énfasis6 8 2 2" xfId="9857" xr:uid="{087C0F15-C15D-4F70-BA7F-D45FAE2719BE}"/>
    <cellStyle name="40% - Énfasis6 8 2 2 2" xfId="45269" xr:uid="{3FE23F35-F7CD-4D06-8C16-87309A316CC1}"/>
    <cellStyle name="40% - Énfasis6 8 2 2 3" xfId="45270" xr:uid="{62481080-F96D-4464-A4F3-8C6ABBF31946}"/>
    <cellStyle name="40% - Énfasis6 8 2 3" xfId="45271" xr:uid="{540EFE2B-CFF8-498C-A900-3074A9F5CEFD}"/>
    <cellStyle name="40% - Énfasis6 8 2 4" xfId="45272" xr:uid="{345ABC66-1FD1-4F6E-9DE5-A91B1BD96118}"/>
    <cellStyle name="40% - Énfasis6 8 3" xfId="9750" xr:uid="{A9649274-2719-44FF-A528-37279C1A5B1D}"/>
    <cellStyle name="40% - Énfasis6 8 3 2" xfId="45273" xr:uid="{8159EEA7-463A-407C-8A07-1DDBC812DA0E}"/>
    <cellStyle name="40% - Énfasis6 8 3 3" xfId="45274" xr:uid="{385B470F-26EB-4830-8035-F60448FA6A0E}"/>
    <cellStyle name="40% - Énfasis6 8 4" xfId="45275" xr:uid="{D2307AFA-158D-4C8F-AE5F-D07064C7AA52}"/>
    <cellStyle name="40% - Énfasis6 8 5" xfId="45276" xr:uid="{D66ABD9D-21A0-4F67-8A14-E7F734E790B8}"/>
    <cellStyle name="40% - Énfasis6 9" xfId="1398" xr:uid="{D8C0FC93-AB05-4A28-BFC8-B519A1F55B0C}"/>
    <cellStyle name="40% - Énfasis6 9 2" xfId="45277" xr:uid="{53FF55DD-FFC1-41D9-ADEC-5FC49FCBE4D9}"/>
    <cellStyle name="40% - Énfasis6 9 3" xfId="45278" xr:uid="{44ADCDA3-7E19-4222-A523-BF095809EDF4}"/>
    <cellStyle name="60% - Accent1" xfId="1494" xr:uid="{EADB7A5C-9244-4117-ADE8-C18D175A3BDA}"/>
    <cellStyle name="60% - Accent1 2" xfId="9025" xr:uid="{229B7B25-D033-4DF5-9D7F-53A8A83EAF11}"/>
    <cellStyle name="60% - Accent1 2 2" xfId="45279" xr:uid="{442FC775-8B6D-4CE8-849F-954A8FA071AF}"/>
    <cellStyle name="60% - Accent1 2 3" xfId="45280" xr:uid="{EEFD4907-3548-4BD4-88A9-066A04E06D65}"/>
    <cellStyle name="60% - Accent1 3" xfId="45281" xr:uid="{91BDA5D9-E2E1-4B8D-A56F-B65E5C01E379}"/>
    <cellStyle name="60% - Accent1 4" xfId="45282" xr:uid="{FE4B8478-1B14-4863-8BF6-8937BA4DE885}"/>
    <cellStyle name="60% - Accent2" xfId="1495" xr:uid="{02B08AF6-F7B7-4937-B879-BE07B1DDF19C}"/>
    <cellStyle name="60% - Accent2 2" xfId="9026" xr:uid="{735C696A-85CA-453E-8864-6EC9755ABC79}"/>
    <cellStyle name="60% - Accent2 2 2" xfId="45283" xr:uid="{9875D1CE-E621-4A5D-ADB8-4A4D8D394134}"/>
    <cellStyle name="60% - Accent2 2 3" xfId="45284" xr:uid="{42F2FE2F-CA28-4E34-81DE-4923D60D857A}"/>
    <cellStyle name="60% - Accent2 3" xfId="45285" xr:uid="{A94A1607-4910-4C63-A4AA-7B50B88DFD4E}"/>
    <cellStyle name="60% - Accent2 4" xfId="45286" xr:uid="{3C4BFE0D-2102-4A0F-BD55-C2FD6FCB50D8}"/>
    <cellStyle name="60% - Accent3" xfId="1496" xr:uid="{CB3B924E-CA71-4CC2-9771-B0C1770E92C1}"/>
    <cellStyle name="60% - Accent3 2" xfId="9027" xr:uid="{E75047C2-511B-44D5-B2A8-2B30255F8B54}"/>
    <cellStyle name="60% - Accent3 2 2" xfId="45287" xr:uid="{E5592B2E-40FB-4526-AF61-3B649294C5C1}"/>
    <cellStyle name="60% - Accent3 2 3" xfId="45288" xr:uid="{E170995A-B44D-41B9-9D95-BABD7E9C99CB}"/>
    <cellStyle name="60% - Accent3 3" xfId="45289" xr:uid="{7B4B4653-F5CD-467A-8147-5F7754E9A40C}"/>
    <cellStyle name="60% - Accent3 4" xfId="45290" xr:uid="{3EABC403-A61B-4969-8B8E-6FE2190FAF68}"/>
    <cellStyle name="60% - Accent4" xfId="1497" xr:uid="{180C87A3-44B0-46AF-A868-3AF293547C1E}"/>
    <cellStyle name="60% - Accent4 2" xfId="9028" xr:uid="{7390238E-DAF0-43A2-B8C4-0210CBC120E2}"/>
    <cellStyle name="60% - Accent4 2 2" xfId="45291" xr:uid="{D73AA9A5-B3B4-402F-B79D-EDE27C57DC48}"/>
    <cellStyle name="60% - Accent4 2 3" xfId="45292" xr:uid="{70DAF1BE-BE96-458F-9B79-6EF61EE84A35}"/>
    <cellStyle name="60% - Accent4 3" xfId="45293" xr:uid="{A1EDCB2C-2D92-460E-8F98-5796E74BDC28}"/>
    <cellStyle name="60% - Accent4 4" xfId="45294" xr:uid="{029CC14F-C6D0-42D8-B393-A205EA0C89B3}"/>
    <cellStyle name="60% - Accent5" xfId="1498" xr:uid="{6415D3EC-D1C2-4AE3-8100-35D0AD4EB9EB}"/>
    <cellStyle name="60% - Accent5 2" xfId="9029" xr:uid="{E273D21C-AAF4-4FC8-9178-304DE6ACB3DB}"/>
    <cellStyle name="60% - Accent5 2 2" xfId="45295" xr:uid="{3570241F-C1FE-4F14-BAF4-E3BEC9D68714}"/>
    <cellStyle name="60% - Accent5 2 3" xfId="45296" xr:uid="{C3067E66-8369-4D91-A72C-A4FBA4D693E6}"/>
    <cellStyle name="60% - Accent5 3" xfId="45297" xr:uid="{6A3E6E22-9BBE-491D-AEDA-80E165D66CB7}"/>
    <cellStyle name="60% - Accent5 4" xfId="45298" xr:uid="{72D4CFE2-1729-413F-97FC-12EC66D6E716}"/>
    <cellStyle name="60% - Accent6" xfId="1499" xr:uid="{E96E689B-E1CB-4F59-9756-A34BE1D77FA8}"/>
    <cellStyle name="60% - Accent6 2" xfId="9030" xr:uid="{BFA842ED-CF4D-47D3-8C54-CC812FEEA146}"/>
    <cellStyle name="60% - Accent6 2 2" xfId="45299" xr:uid="{FDD39A4C-E2BE-4B6B-BC79-EAD18E487041}"/>
    <cellStyle name="60% - Accent6 2 3" xfId="45300" xr:uid="{F965786D-B4CF-44DE-BA56-83BDB9399891}"/>
    <cellStyle name="60% - Accent6 3" xfId="45301" xr:uid="{7986B636-6F97-4AB3-A07D-539F7CB57A29}"/>
    <cellStyle name="60% - Accent6 4" xfId="45302" xr:uid="{BC18E3F2-823A-4C16-941A-43FB5F56920F}"/>
    <cellStyle name="60% - Énfasis1 10" xfId="172" xr:uid="{FE72CD7D-BA78-4E89-AFEC-E01A88C5E79B}"/>
    <cellStyle name="60% - Énfasis1 11" xfId="119" xr:uid="{1DBAF484-9DC2-44AF-8F0A-23D2DA0A97F1}"/>
    <cellStyle name="60% - Énfasis1 2" xfId="1501" xr:uid="{AABF18B7-3A1D-45B5-9BBF-6F18BE921F11}"/>
    <cellStyle name="60% - Énfasis1 2 2" xfId="1502" xr:uid="{361D4E71-0BB7-4AA0-AC4A-849C57CFAD43}"/>
    <cellStyle name="60% - Énfasis1 2 2 2" xfId="45303" xr:uid="{3A26F6C0-1135-4DEB-8CE4-D4142262AE65}"/>
    <cellStyle name="60% - Énfasis1 2 2 3" xfId="45304" xr:uid="{1F69BB86-70B7-44FA-8670-809BD0E7192C}"/>
    <cellStyle name="60% - Énfasis1 2 3" xfId="45305" xr:uid="{82A3BCD1-0794-49F6-A1D3-7EC33D140623}"/>
    <cellStyle name="60% - Énfasis1 2 4" xfId="45306" xr:uid="{70CC07E3-21DA-4EB2-B8B2-57659FA070DB}"/>
    <cellStyle name="60% - Énfasis1 2_PARADEROS" xfId="1503" xr:uid="{B7297BD4-DF5B-445A-BDBD-5034D062C645}"/>
    <cellStyle name="60% - Énfasis1 3" xfId="1504" xr:uid="{2C0E06EE-5056-49B0-B99E-952FFDC928D5}"/>
    <cellStyle name="60% - Énfasis1 3 2" xfId="1505" xr:uid="{5F9D7178-40BF-4702-BBF2-9869FD4EC152}"/>
    <cellStyle name="60% - Énfasis1 3 2 2" xfId="9031" xr:uid="{2948D5C6-8440-494F-B82B-E53BD11D8393}"/>
    <cellStyle name="60% - Énfasis1 3 2 2 2" xfId="45307" xr:uid="{3E1222A0-5BBB-40C5-8E96-377DABC63B70}"/>
    <cellStyle name="60% - Énfasis1 3 2 2 3" xfId="45308" xr:uid="{C1F656A0-BE19-4954-81E8-A3FE492C9B95}"/>
    <cellStyle name="60% - Énfasis1 3 2 3" xfId="45309" xr:uid="{0D05780C-AF0B-4A53-97F9-58FCFC42D28B}"/>
    <cellStyle name="60% - Énfasis1 3 2 4" xfId="45310" xr:uid="{E1AF1E4A-3A3D-4B47-B547-064AAA26F16E}"/>
    <cellStyle name="60% - Énfasis1 3 3" xfId="4894" xr:uid="{6C69ADEE-22B8-4198-9851-23E5DCA8716A}"/>
    <cellStyle name="60% - Énfasis1 3 3 2" xfId="45311" xr:uid="{F574A5E4-527D-4805-AAF8-A14DD0BB1486}"/>
    <cellStyle name="60% - Énfasis1 3 3 3" xfId="45312" xr:uid="{3A06E217-D097-40EB-99B9-4B00B418CAE2}"/>
    <cellStyle name="60% - Énfasis1 3 4" xfId="3876" xr:uid="{210A195E-3229-4442-922B-E5EBC4B80166}"/>
    <cellStyle name="60% - Énfasis1 3 5" xfId="45313" xr:uid="{60B7C25B-CA74-41FA-82CC-057F80301166}"/>
    <cellStyle name="60% - Énfasis1 3 6" xfId="45314" xr:uid="{648ECDD0-07B6-45FE-AD2D-0DCC09E79CEE}"/>
    <cellStyle name="60% - Énfasis1 4" xfId="1506" xr:uid="{4E2C569A-44A3-4289-8AE6-0DE331B95CA6}"/>
    <cellStyle name="60% - Énfasis1 4 2" xfId="1507" xr:uid="{B00CB7FC-4BFE-4B75-BCF6-B26FE0DB19B4}"/>
    <cellStyle name="60% - Énfasis1 4 2 2" xfId="45315" xr:uid="{816D829B-DEDC-44E4-AB09-EF42540EFEF6}"/>
    <cellStyle name="60% - Énfasis1 4 2 3" xfId="45316" xr:uid="{C765F014-2D8B-401E-A2D5-022D293C16A1}"/>
    <cellStyle name="60% - Énfasis1 4 3" xfId="45317" xr:uid="{26DB7A54-0109-4C69-9B93-BA627AA2D137}"/>
    <cellStyle name="60% - Énfasis1 4 4" xfId="45318" xr:uid="{B1BE24D5-D4DA-4860-B840-086C8F27BDC6}"/>
    <cellStyle name="60% - Énfasis1 4_PARADEROS" xfId="1508" xr:uid="{176799AB-650F-4BE0-A3BB-0105F361A415}"/>
    <cellStyle name="60% - Énfasis1 5" xfId="1509" xr:uid="{B41B973A-51D6-49CB-BD44-3B21DDDD2430}"/>
    <cellStyle name="60% - Énfasis1 5 2" xfId="1510" xr:uid="{EE891806-BDAA-4713-920E-7DB42BBCA223}"/>
    <cellStyle name="60% - Énfasis1 5 2 2" xfId="45319" xr:uid="{212D3EAB-E8D5-423E-9220-7A3BEC2B16E3}"/>
    <cellStyle name="60% - Énfasis1 5 2 3" xfId="45320" xr:uid="{5B62F731-974E-4A57-9081-FDD6B7D6D3EC}"/>
    <cellStyle name="60% - Énfasis1 5 3" xfId="45321" xr:uid="{9F19C22B-9E95-444E-9A4D-B8A2700D0640}"/>
    <cellStyle name="60% - Énfasis1 5 4" xfId="45322" xr:uid="{C4186254-94E4-49C3-A573-FACDA4388853}"/>
    <cellStyle name="60% - Énfasis1 5_PARADEROS" xfId="1511" xr:uid="{D17B7604-917E-4179-99DD-8F856C02CE29}"/>
    <cellStyle name="60% - Énfasis1 6" xfId="1512" xr:uid="{2098D538-239C-4BBF-8A24-0DB21031B457}"/>
    <cellStyle name="60% - Énfasis1 6 2" xfId="1513" xr:uid="{71F6F20D-2062-4EAB-81BD-11746AC7F690}"/>
    <cellStyle name="60% - Énfasis1 6 2 2" xfId="45323" xr:uid="{31BB6435-1A65-460B-A5D1-B08B4B8354A4}"/>
    <cellStyle name="60% - Énfasis1 6 2 3" xfId="45324" xr:uid="{0A456A28-2B52-4FF1-A1B5-59330DB3FFB8}"/>
    <cellStyle name="60% - Énfasis1 6 3" xfId="45325" xr:uid="{64401535-2F97-4E14-BA1E-60366C585168}"/>
    <cellStyle name="60% - Énfasis1 6 4" xfId="45326" xr:uid="{72A430AA-F5AD-49D8-AF3E-59747A1383F2}"/>
    <cellStyle name="60% - Énfasis1 6_PARADEROS" xfId="1514" xr:uid="{047E1552-6280-4DDD-8F81-A9E31789D928}"/>
    <cellStyle name="60% - Énfasis1 7" xfId="1515" xr:uid="{81003485-F8DD-46E8-B965-D1FCE24FD0D5}"/>
    <cellStyle name="60% - Énfasis1 7 2" xfId="1516" xr:uid="{7DCE70D7-283C-43EC-B602-1BE4AA960267}"/>
    <cellStyle name="60% - Énfasis1 7 2 2" xfId="45327" xr:uid="{C2F41F02-6D07-4A6D-B1A1-E0DBCB436AA8}"/>
    <cellStyle name="60% - Énfasis1 7 2 3" xfId="45328" xr:uid="{AFB2B90D-B7C1-43BE-B9AE-C7E35895E948}"/>
    <cellStyle name="60% - Énfasis1 7 3" xfId="45329" xr:uid="{EA4ED7F4-1571-4F5C-BC2E-040B9CBD3080}"/>
    <cellStyle name="60% - Énfasis1 7 4" xfId="45330" xr:uid="{34BCDBF3-5DB6-40FC-A41D-547F1DB407FB}"/>
    <cellStyle name="60% - Énfasis1 7_PARADEROS" xfId="1517" xr:uid="{5E036C63-AB8E-474D-BCEE-F532CC1738A2}"/>
    <cellStyle name="60% - Énfasis1 8" xfId="1518" xr:uid="{7437EF64-9AE4-494B-AA69-F4CE32A53892}"/>
    <cellStyle name="60% - Énfasis1 8 2" xfId="45331" xr:uid="{6366638C-75F5-493D-BAD1-6C7A807BD2DC}"/>
    <cellStyle name="60% - Énfasis1 8 3" xfId="45332" xr:uid="{9750A04D-20E6-4333-BEDC-03DEE832D327}"/>
    <cellStyle name="60% - Énfasis1 9" xfId="1500" xr:uid="{33A9A617-DDC5-4D01-9828-2CCB1FECF285}"/>
    <cellStyle name="60% - Énfasis1 9 2" xfId="45333" xr:uid="{E77F7261-9567-4AB1-BBBA-1D624D0FC6E4}"/>
    <cellStyle name="60% - Énfasis1 9 3" xfId="45334" xr:uid="{07E51AD5-CFEF-48E1-9033-9BC738E6F18B}"/>
    <cellStyle name="60% - Énfasis2 10" xfId="176" xr:uid="{09CEDBBC-9843-4D6B-8310-CB3A3926CC10}"/>
    <cellStyle name="60% - Énfasis2 11" xfId="120" xr:uid="{3ADD15CB-BAF7-439B-8774-4EE1551E9790}"/>
    <cellStyle name="60% - Énfasis2 2" xfId="1520" xr:uid="{BC777C59-2ED8-47B2-A6AA-142A179EA0B5}"/>
    <cellStyle name="60% - Énfasis2 2 2" xfId="1521" xr:uid="{35F601AD-F143-4FFF-8D1A-BB0F80E87C7C}"/>
    <cellStyle name="60% - Énfasis2 2 2 2" xfId="45335" xr:uid="{B9B89DD3-2B07-4A59-9F2E-D4D0AF13C08E}"/>
    <cellStyle name="60% - Énfasis2 2 2 3" xfId="45336" xr:uid="{8ED0AFAF-9174-4FFE-9BF4-C27800E09E78}"/>
    <cellStyle name="60% - Énfasis2 2 3" xfId="45337" xr:uid="{FCC546E1-D8EC-4BDE-8BD1-77DFD0F55985}"/>
    <cellStyle name="60% - Énfasis2 2 4" xfId="45338" xr:uid="{E0D4011E-1393-4B56-8AB2-48D6E9651DF1}"/>
    <cellStyle name="60% - Énfasis2 2_PARADEROS" xfId="1522" xr:uid="{891910DD-F4A1-48A0-92C9-E84A5E7928CE}"/>
    <cellStyle name="60% - Énfasis2 3" xfId="1523" xr:uid="{ABB2F742-C3A2-41D5-8671-1D47FC8AFFDC}"/>
    <cellStyle name="60% - Énfasis2 3 2" xfId="4898" xr:uid="{66EAA2CB-FD62-4DF6-AC65-F59F87A8DB48}"/>
    <cellStyle name="60% - Énfasis2 3 2 2" xfId="9032" xr:uid="{9EEDBE58-34B3-4266-BFFE-BE7476BA8454}"/>
    <cellStyle name="60% - Énfasis2 3 2 2 2" xfId="45339" xr:uid="{9AD7A592-D7AC-4B79-94EF-050BFFA7A6CB}"/>
    <cellStyle name="60% - Énfasis2 3 2 2 3" xfId="45340" xr:uid="{3506EBAB-79E8-41D9-ADCF-69E8910056ED}"/>
    <cellStyle name="60% - Énfasis2 3 2 3" xfId="45341" xr:uid="{3904392E-AA34-40D8-81EC-E139E8ADDFE0}"/>
    <cellStyle name="60% - Énfasis2 3 2 4" xfId="45342" xr:uid="{C52163C1-8169-42C9-8198-EF11CB2AFAC0}"/>
    <cellStyle name="60% - Énfasis2 3 3" xfId="3877" xr:uid="{859B616A-389E-435F-B78E-DD965E48D633}"/>
    <cellStyle name="60% - Énfasis2 3 4" xfId="45343" xr:uid="{F9CD5119-D797-429B-BFDC-48A4F51DF750}"/>
    <cellStyle name="60% - Énfasis2 3 5" xfId="45344" xr:uid="{27DC332C-C3AB-4214-826C-6792CCD14A1B}"/>
    <cellStyle name="60% - Énfasis2 4" xfId="1524" xr:uid="{B9482D85-5827-46FA-BB74-839A0478B818}"/>
    <cellStyle name="60% - Énfasis2 4 2" xfId="1525" xr:uid="{C867EF83-EAE1-43DA-A634-3D2C9FB4AC92}"/>
    <cellStyle name="60% - Énfasis2 4 2 2" xfId="45345" xr:uid="{F2C522A9-1A5A-45AF-8B17-5B560E9DF53C}"/>
    <cellStyle name="60% - Énfasis2 4 2 3" xfId="45346" xr:uid="{DF38A5EE-5CAB-4BB4-B0A9-1CBCDC89989E}"/>
    <cellStyle name="60% - Énfasis2 4 3" xfId="45347" xr:uid="{9F9F7A57-4EE3-4835-ACC5-D19839F5A6FA}"/>
    <cellStyle name="60% - Énfasis2 4 4" xfId="45348" xr:uid="{55398596-5461-461E-A260-99420605A0BF}"/>
    <cellStyle name="60% - Énfasis2 4_PARADEROS" xfId="1526" xr:uid="{3F4F060B-8606-4F6F-8695-079F0FD6F362}"/>
    <cellStyle name="60% - Énfasis2 5" xfId="1527" xr:uid="{C13C56AD-6F40-4DDC-9155-48F98E6D17E8}"/>
    <cellStyle name="60% - Énfasis2 5 2" xfId="1528" xr:uid="{F2091C4C-B785-4384-B857-CFADCAA2A66E}"/>
    <cellStyle name="60% - Énfasis2 5 2 2" xfId="45349" xr:uid="{5AAFB1C4-A0DB-4F70-800C-4A2C0BDF094E}"/>
    <cellStyle name="60% - Énfasis2 5 2 3" xfId="45350" xr:uid="{D1EC7A2A-A836-45DE-80C0-13E1938F4405}"/>
    <cellStyle name="60% - Énfasis2 5 3" xfId="45351" xr:uid="{ED0BA52E-BEEB-4F00-BEB0-71E59283F969}"/>
    <cellStyle name="60% - Énfasis2 5 4" xfId="45352" xr:uid="{A7815CD1-21A7-4FE6-A82E-63026290353B}"/>
    <cellStyle name="60% - Énfasis2 5_PARADEROS" xfId="1529" xr:uid="{4B0FABC1-DA17-4B4B-A824-11F74CB2F6CA}"/>
    <cellStyle name="60% - Énfasis2 6" xfId="1530" xr:uid="{2B52C6EE-9612-4748-8F8E-144A92550266}"/>
    <cellStyle name="60% - Énfasis2 6 2" xfId="1531" xr:uid="{07CF0804-71C0-4648-B300-AFB9CC1536FE}"/>
    <cellStyle name="60% - Énfasis2 6 2 2" xfId="45353" xr:uid="{5A595C73-378A-495A-8CE7-9CB5ADC17C19}"/>
    <cellStyle name="60% - Énfasis2 6 2 3" xfId="45354" xr:uid="{DC7D6A01-39E9-405E-A324-A5047756FB10}"/>
    <cellStyle name="60% - Énfasis2 6 3" xfId="45355" xr:uid="{9F52DE52-A408-4A6B-A199-88241EC5C0D0}"/>
    <cellStyle name="60% - Énfasis2 6 4" xfId="45356" xr:uid="{A5E9AD0A-6082-466E-B663-76A1250AF3AC}"/>
    <cellStyle name="60% - Énfasis2 6_PARADEROS" xfId="1532" xr:uid="{4908540A-B90E-4B34-90A5-9148ECA2D009}"/>
    <cellStyle name="60% - Énfasis2 7" xfId="1533" xr:uid="{EBF5E82E-EA03-4436-98D2-E6F2985EB8E7}"/>
    <cellStyle name="60% - Énfasis2 7 2" xfId="1534" xr:uid="{DC3670BC-9164-475B-9003-8F6C11FE0B2D}"/>
    <cellStyle name="60% - Énfasis2 7 2 2" xfId="45357" xr:uid="{98CD41E9-766B-4A63-B3FE-C6554C58D204}"/>
    <cellStyle name="60% - Énfasis2 7 2 3" xfId="45358" xr:uid="{C65968F3-ECAB-4742-90F9-52757DCBD12F}"/>
    <cellStyle name="60% - Énfasis2 7 3" xfId="45359" xr:uid="{3DFE792F-EB4F-4A0C-AE5B-370645853B94}"/>
    <cellStyle name="60% - Énfasis2 7 4" xfId="45360" xr:uid="{54F4A739-2EAA-44D2-A173-EEFC39A4E04A}"/>
    <cellStyle name="60% - Énfasis2 7_PARADEROS" xfId="1535" xr:uid="{67CB4C2F-25A4-4F97-BCA3-248A1642FC75}"/>
    <cellStyle name="60% - Énfasis2 8" xfId="1536" xr:uid="{FF1F1158-56F5-4ED4-9A30-6657072E8CA2}"/>
    <cellStyle name="60% - Énfasis2 8 2" xfId="45361" xr:uid="{AABDA504-6A22-4B32-8FEE-6F42F52A32F2}"/>
    <cellStyle name="60% - Énfasis2 8 3" xfId="45362" xr:uid="{7478BDB9-8124-4D8B-92CA-AA413EAB261F}"/>
    <cellStyle name="60% - Énfasis2 9" xfId="1519" xr:uid="{08E6801B-FE33-4340-B5F7-CAA9AD23CC15}"/>
    <cellStyle name="60% - Énfasis2 9 2" xfId="45363" xr:uid="{FADF3AAD-55E7-4148-A080-51CBE53CAFF0}"/>
    <cellStyle name="60% - Énfasis2 9 3" xfId="45364" xr:uid="{82A12B8D-204C-4EA4-8C38-CB58E23D96B3}"/>
    <cellStyle name="60% - Énfasis3 10" xfId="180" xr:uid="{128E42AA-FDD9-478D-9949-148D9AF7F95C}"/>
    <cellStyle name="60% - Énfasis3 11" xfId="121" xr:uid="{D88FC800-2F58-4D6F-A632-844DCBD13D3F}"/>
    <cellStyle name="60% - Énfasis3 2" xfId="1538" xr:uid="{F98CE9F4-07B6-4DC8-9D67-0B64D626FDAE}"/>
    <cellStyle name="60% - Énfasis3 2 2" xfId="1539" xr:uid="{A307896C-0DBB-46B8-A3E4-52BDC94006F6}"/>
    <cellStyle name="60% - Énfasis3 2 2 2" xfId="45365" xr:uid="{2551671F-56EC-48EA-B34C-12F67EF6996E}"/>
    <cellStyle name="60% - Énfasis3 2 2 3" xfId="45366" xr:uid="{478B7C98-A543-4E44-8DD0-4526C22CA96C}"/>
    <cellStyle name="60% - Énfasis3 2 3" xfId="45367" xr:uid="{3F6186CD-513C-45E4-BA58-D90134295547}"/>
    <cellStyle name="60% - Énfasis3 2 4" xfId="45368" xr:uid="{CC568A94-6A5B-487A-8DF0-7D476CD27C9D}"/>
    <cellStyle name="60% - Énfasis3 2_PARADEROS" xfId="1540" xr:uid="{A48FD010-9A54-4DC2-9A62-F9FBAA21DFAD}"/>
    <cellStyle name="60% - Énfasis3 3" xfId="1541" xr:uid="{76DD743F-C356-4E4F-AFC1-55C65C0F9F7A}"/>
    <cellStyle name="60% - Énfasis3 3 2" xfId="1542" xr:uid="{A48AAAE0-5AF6-44BC-90BF-D8B8C801B7C3}"/>
    <cellStyle name="60% - Énfasis3 3 2 2" xfId="9033" xr:uid="{5BE53EFD-ECB0-429D-BE28-54D9CBE80968}"/>
    <cellStyle name="60% - Énfasis3 3 2 2 2" xfId="45369" xr:uid="{C1BA2E0B-91D9-44F8-BDEC-4E0E476014D8}"/>
    <cellStyle name="60% - Énfasis3 3 2 2 3" xfId="45370" xr:uid="{F28F00B3-E5F7-469A-9694-A7F3E84DF3FE}"/>
    <cellStyle name="60% - Énfasis3 3 2 3" xfId="45371" xr:uid="{21315487-79D3-4E1C-A806-E4D2DC6BA770}"/>
    <cellStyle name="60% - Énfasis3 3 2 4" xfId="45372" xr:uid="{ECACB4E1-BDCD-4760-9FB0-684EF8465C34}"/>
    <cellStyle name="60% - Énfasis3 3 3" xfId="4902" xr:uid="{15968E0A-FA9D-44F6-A7D9-6E9375BD1593}"/>
    <cellStyle name="60% - Énfasis3 3 3 2" xfId="45373" xr:uid="{53D48A84-1C32-4A99-B4ED-5D1CFCA8B07A}"/>
    <cellStyle name="60% - Énfasis3 3 3 3" xfId="45374" xr:uid="{AED774B5-9972-4A9B-AF25-75551C3A2EE9}"/>
    <cellStyle name="60% - Énfasis3 3 4" xfId="3878" xr:uid="{D564FC42-8125-4FD9-835B-C771CED953C0}"/>
    <cellStyle name="60% - Énfasis3 3 5" xfId="45375" xr:uid="{81E6C981-E0A5-4BB2-A689-26AFF2EA8BD9}"/>
    <cellStyle name="60% - Énfasis3 3 6" xfId="45376" xr:uid="{E321DCB8-1310-4AEE-82DB-B9A42142B2A2}"/>
    <cellStyle name="60% - Énfasis3 4" xfId="1543" xr:uid="{05DDC870-1A53-4F67-9A3D-2650322FA125}"/>
    <cellStyle name="60% - Énfasis3 4 2" xfId="1544" xr:uid="{49032112-9642-48F0-91A0-DDC138EFDC53}"/>
    <cellStyle name="60% - Énfasis3 4 2 2" xfId="45377" xr:uid="{15CB90CE-FB4B-4762-9A97-70773754DF56}"/>
    <cellStyle name="60% - Énfasis3 4 2 3" xfId="45378" xr:uid="{6327837B-E6CD-4F48-ADFE-978EBA659569}"/>
    <cellStyle name="60% - Énfasis3 4 3" xfId="45379" xr:uid="{D7BC5165-5651-4EB4-B397-9AE4C48F7A15}"/>
    <cellStyle name="60% - Énfasis3 4 4" xfId="45380" xr:uid="{6E469B1E-C640-4439-8552-45847A5F00B5}"/>
    <cellStyle name="60% - Énfasis3 4_PARADEROS" xfId="1545" xr:uid="{32CC75EB-A605-4B23-B612-DC777F602F34}"/>
    <cellStyle name="60% - Énfasis3 5" xfId="1546" xr:uid="{6637AE39-4814-413B-A006-B78514443B3F}"/>
    <cellStyle name="60% - Énfasis3 5 2" xfId="1547" xr:uid="{634FCBFB-5034-45CF-BB86-C7CA97F5A01A}"/>
    <cellStyle name="60% - Énfasis3 5 2 2" xfId="45381" xr:uid="{3FAACCED-60A7-4A9D-BDB3-7CB34CB4CF25}"/>
    <cellStyle name="60% - Énfasis3 5 2 3" xfId="45382" xr:uid="{13D7B756-6450-47F5-B1AC-1D3F8110DC8D}"/>
    <cellStyle name="60% - Énfasis3 5 3" xfId="45383" xr:uid="{E35AC1EA-A047-409B-8E38-78D4B179902E}"/>
    <cellStyle name="60% - Énfasis3 5 4" xfId="45384" xr:uid="{44439EB6-30BC-42BF-B799-3C8786033F10}"/>
    <cellStyle name="60% - Énfasis3 5_PARADEROS" xfId="1548" xr:uid="{E735A595-9B36-4F51-AFAC-D0963CC4A9F0}"/>
    <cellStyle name="60% - Énfasis3 6" xfId="1549" xr:uid="{42F228E3-65D4-4EA7-ADA0-8AE79061C7A8}"/>
    <cellStyle name="60% - Énfasis3 6 2" xfId="1550" xr:uid="{54EDC69A-89E5-4CB5-8210-8C296BE4E675}"/>
    <cellStyle name="60% - Énfasis3 6 2 2" xfId="45385" xr:uid="{2C4634BF-F406-4CEE-BC32-5DF435258802}"/>
    <cellStyle name="60% - Énfasis3 6 2 3" xfId="45386" xr:uid="{4112497C-7F99-473E-8AA2-D45F087A9499}"/>
    <cellStyle name="60% - Énfasis3 6 3" xfId="45387" xr:uid="{67755059-E613-4053-8D9B-8A8413DC825F}"/>
    <cellStyle name="60% - Énfasis3 6 4" xfId="45388" xr:uid="{04E33C71-C5C5-4E44-8915-B94FA751DB15}"/>
    <cellStyle name="60% - Énfasis3 6_PARADEROS" xfId="1551" xr:uid="{0C3754C8-82A5-4AEA-A127-055FA18DAD16}"/>
    <cellStyle name="60% - Énfasis3 7" xfId="1552" xr:uid="{CAA65177-E565-4138-9AF0-1C7EF64FCABF}"/>
    <cellStyle name="60% - Énfasis3 7 2" xfId="1553" xr:uid="{EFB924D8-56AB-4808-9B5B-82639EF79B98}"/>
    <cellStyle name="60% - Énfasis3 7 2 2" xfId="45389" xr:uid="{48126755-86A4-4D23-A477-4105E3B44E6E}"/>
    <cellStyle name="60% - Énfasis3 7 2 3" xfId="45390" xr:uid="{3424BA59-1500-4182-BB37-1E454253F3F7}"/>
    <cellStyle name="60% - Énfasis3 7 3" xfId="45391" xr:uid="{B8AF19B0-4E8C-4BFD-B9C6-ED1E1F8EBB9A}"/>
    <cellStyle name="60% - Énfasis3 7 4" xfId="45392" xr:uid="{3343427F-C862-422D-AE29-E13DA9D1853C}"/>
    <cellStyle name="60% - Énfasis3 7_PARADEROS" xfId="1554" xr:uid="{72F4A300-B5EE-4C0E-AE44-78836CAE0DC2}"/>
    <cellStyle name="60% - Énfasis3 8" xfId="1555" xr:uid="{EE1C3A95-C744-4485-B67D-626FA4A4A832}"/>
    <cellStyle name="60% - Énfasis3 8 2" xfId="45393" xr:uid="{788F00B2-C626-4F37-B28A-1A3B37E9E896}"/>
    <cellStyle name="60% - Énfasis3 8 3" xfId="45394" xr:uid="{4BB79845-9242-40FF-80D6-33BC46143333}"/>
    <cellStyle name="60% - Énfasis3 9" xfId="1537" xr:uid="{FFA94A7C-3824-4654-957D-81E18FD13831}"/>
    <cellStyle name="60% - Énfasis3 9 2" xfId="45395" xr:uid="{06EB7994-2744-4DB5-8CF0-BE4AD81844AA}"/>
    <cellStyle name="60% - Énfasis3 9 3" xfId="45396" xr:uid="{ABA69830-16FF-4134-9BF7-2FA11F4B1220}"/>
    <cellStyle name="60% - Énfasis4 10" xfId="184" xr:uid="{E42D5961-255C-4F69-8D7F-5CC088F5B716}"/>
    <cellStyle name="60% - Énfasis4 11" xfId="122" xr:uid="{B203E340-044F-44C7-BAA0-DF41C168232B}"/>
    <cellStyle name="60% - Énfasis4 2" xfId="1557" xr:uid="{1095AA84-5434-4EF7-883D-0FFB2C473421}"/>
    <cellStyle name="60% - Énfasis4 2 2" xfId="1558" xr:uid="{5A417A46-A6C7-4FF3-B1AB-F73BD7A6BE0A}"/>
    <cellStyle name="60% - Énfasis4 2 2 2" xfId="45397" xr:uid="{0B7D1D3B-CE5F-4DAF-ABA6-3458F7672C56}"/>
    <cellStyle name="60% - Énfasis4 2 2 3" xfId="45398" xr:uid="{4BEE11E2-5D4A-40C2-BFB1-AC9BA010C8CC}"/>
    <cellStyle name="60% - Énfasis4 2 3" xfId="45399" xr:uid="{831399C8-A8FD-40D7-B144-CCD13420338C}"/>
    <cellStyle name="60% - Énfasis4 2 4" xfId="45400" xr:uid="{D9F663A1-CAE2-4885-AE7B-509BA0CA5FB0}"/>
    <cellStyle name="60% - Énfasis4 2_PARADEROS" xfId="1559" xr:uid="{58E0FA7A-4BC7-4CEE-A452-A7D6450A2F80}"/>
    <cellStyle name="60% - Énfasis4 3" xfId="1560" xr:uid="{4ACB48ED-BC02-4CD1-8A9D-050DABA4F008}"/>
    <cellStyle name="60% - Énfasis4 3 2" xfId="1561" xr:uid="{66A3023B-F481-4ADF-AE85-75E0B1BAA8A5}"/>
    <cellStyle name="60% - Énfasis4 3 2 2" xfId="9034" xr:uid="{BC4DF624-FC47-44D8-9370-A5F0E2AE942E}"/>
    <cellStyle name="60% - Énfasis4 3 2 2 2" xfId="45401" xr:uid="{E06A291E-C164-4CB4-A239-7605B6B9DE19}"/>
    <cellStyle name="60% - Énfasis4 3 2 2 3" xfId="45402" xr:uid="{EDB20523-953B-4B17-BB3A-3F02C08BA2B8}"/>
    <cellStyle name="60% - Énfasis4 3 2 3" xfId="45403" xr:uid="{838B1680-32A9-4EB0-8C93-B3CF4D26590D}"/>
    <cellStyle name="60% - Énfasis4 3 2 4" xfId="45404" xr:uid="{4C3EA23A-416B-4F8D-9494-7A754723BC41}"/>
    <cellStyle name="60% - Énfasis4 3 3" xfId="4906" xr:uid="{87AB39ED-D073-4C27-8668-5F502DAEC493}"/>
    <cellStyle name="60% - Énfasis4 3 3 2" xfId="45405" xr:uid="{ECAFB13F-EE4C-4225-AA9F-CAF9F23518E5}"/>
    <cellStyle name="60% - Énfasis4 3 3 3" xfId="45406" xr:uid="{5FF5861B-A5E4-4E01-A7BE-579B4600B215}"/>
    <cellStyle name="60% - Énfasis4 3 4" xfId="3879" xr:uid="{46928D20-1E8C-4043-AB70-F5A70515E642}"/>
    <cellStyle name="60% - Énfasis4 3 5" xfId="45407" xr:uid="{17AFECD5-1876-4D08-9F64-CB3291D99B52}"/>
    <cellStyle name="60% - Énfasis4 3 6" xfId="45408" xr:uid="{A7D01AC4-8272-4F0A-8438-B0EE5DED63C7}"/>
    <cellStyle name="60% - Énfasis4 4" xfId="1562" xr:uid="{72C4992A-2C58-431E-8F5B-831AE358A4D4}"/>
    <cellStyle name="60% - Énfasis4 4 2" xfId="1563" xr:uid="{A3881C2C-5BCF-4CD9-9EBD-086F35379E0A}"/>
    <cellStyle name="60% - Énfasis4 4 2 2" xfId="45409" xr:uid="{1D8578D1-CA3C-445D-A34A-8465F1D10E99}"/>
    <cellStyle name="60% - Énfasis4 4 2 3" xfId="45410" xr:uid="{56EE8F0D-3493-4256-83A3-86963E2BF3B4}"/>
    <cellStyle name="60% - Énfasis4 4 3" xfId="45411" xr:uid="{8D4B17B1-565F-44C5-9AFD-DA6148F1B00D}"/>
    <cellStyle name="60% - Énfasis4 4 4" xfId="45412" xr:uid="{B97B987A-BF66-4156-8951-2367A6097997}"/>
    <cellStyle name="60% - Énfasis4 4_PARADEROS" xfId="1564" xr:uid="{1339AC04-B67C-4DDE-B4BD-1B78DD078BF3}"/>
    <cellStyle name="60% - Énfasis4 5" xfId="1565" xr:uid="{5789D91A-34C7-4048-8F9D-FAC04D8A0023}"/>
    <cellStyle name="60% - Énfasis4 5 2" xfId="1566" xr:uid="{D67C7722-7FEA-4750-806D-B140533B6638}"/>
    <cellStyle name="60% - Énfasis4 5 2 2" xfId="45413" xr:uid="{4D5F3B05-762C-4E63-AD68-A28E3B859D8A}"/>
    <cellStyle name="60% - Énfasis4 5 2 3" xfId="45414" xr:uid="{50ADD591-BEBB-438C-B037-7FE143F41EA1}"/>
    <cellStyle name="60% - Énfasis4 5 3" xfId="45415" xr:uid="{C7DCDB10-818E-4E65-80C1-66DB767DB027}"/>
    <cellStyle name="60% - Énfasis4 5 4" xfId="45416" xr:uid="{4B76EC2B-D231-447C-920B-1680C691F5BF}"/>
    <cellStyle name="60% - Énfasis4 5_PARADEROS" xfId="1567" xr:uid="{38045593-7BE1-4851-89EE-1ECDDE5493B8}"/>
    <cellStyle name="60% - Énfasis4 6" xfId="1568" xr:uid="{6831BEE6-528F-4357-9393-EAF7D4CA3C1D}"/>
    <cellStyle name="60% - Énfasis4 6 2" xfId="1569" xr:uid="{F5FA8AEA-B10D-4164-BDF8-AE25B4588FF5}"/>
    <cellStyle name="60% - Énfasis4 6 2 2" xfId="45417" xr:uid="{77738E25-4B45-4586-887F-7B7AD42484D5}"/>
    <cellStyle name="60% - Énfasis4 6 2 3" xfId="45418" xr:uid="{9B0A2124-DB79-4886-A0E0-12D2D677C751}"/>
    <cellStyle name="60% - Énfasis4 6 3" xfId="45419" xr:uid="{0589E4AF-0752-40C2-BB06-261EC44551B9}"/>
    <cellStyle name="60% - Énfasis4 6 4" xfId="45420" xr:uid="{51E05FE5-06B8-44FF-BFB7-D4DCD6475FB7}"/>
    <cellStyle name="60% - Énfasis4 6_PARADEROS" xfId="1570" xr:uid="{55304372-B8C3-46B1-AD62-5355D07C7D6E}"/>
    <cellStyle name="60% - Énfasis4 7" xfId="1571" xr:uid="{C2B9B112-A970-4420-B6F1-544C1E59FD5E}"/>
    <cellStyle name="60% - Énfasis4 7 2" xfId="1572" xr:uid="{0D02B08E-AC3D-4CD4-9400-11E2AEA9B801}"/>
    <cellStyle name="60% - Énfasis4 7 2 2" xfId="45421" xr:uid="{A61FCC57-471A-4517-9644-9255AF43A3E9}"/>
    <cellStyle name="60% - Énfasis4 7 2 3" xfId="45422" xr:uid="{D38D8F0C-123F-419E-8951-3F93C49B736D}"/>
    <cellStyle name="60% - Énfasis4 7 3" xfId="45423" xr:uid="{F49FC90E-6D76-40DB-B655-BCF5A2B4F2B7}"/>
    <cellStyle name="60% - Énfasis4 7 4" xfId="45424" xr:uid="{1F80DA97-39AF-4405-91B5-A5CE6BF3A7B7}"/>
    <cellStyle name="60% - Énfasis4 7_PARADEROS" xfId="1573" xr:uid="{2378B526-A5C4-4592-8F3B-102C3959513F}"/>
    <cellStyle name="60% - Énfasis4 8" xfId="1574" xr:uid="{10B1B5FD-41D2-4F51-A518-D24ACC53C495}"/>
    <cellStyle name="60% - Énfasis4 8 2" xfId="45425" xr:uid="{C2C7DE94-E393-41E0-BA5F-C6FEDBD1CB19}"/>
    <cellStyle name="60% - Énfasis4 8 3" xfId="45426" xr:uid="{BADCE659-8BE2-4AF3-835A-E2AD057856A3}"/>
    <cellStyle name="60% - Énfasis4 9" xfId="1556" xr:uid="{95BC3331-E474-4E8D-AC4F-FDE57D956D51}"/>
    <cellStyle name="60% - Énfasis4 9 2" xfId="45427" xr:uid="{F3723405-6952-4E32-A199-76C11974C252}"/>
    <cellStyle name="60% - Énfasis4 9 3" xfId="45428" xr:uid="{736C27AE-84D0-4FC8-B7EC-8341963D1BA4}"/>
    <cellStyle name="60% - Énfasis5 10" xfId="188" xr:uid="{E3E5E79A-0054-4E0A-A91D-5B8845483A15}"/>
    <cellStyle name="60% - Énfasis5 11" xfId="123" xr:uid="{5EA42755-FE41-4403-BA20-F35C85570E7F}"/>
    <cellStyle name="60% - Énfasis5 2" xfId="1576" xr:uid="{57EEF769-B07F-47B7-8323-688A97B2E0B8}"/>
    <cellStyle name="60% - Énfasis5 2 2" xfId="1577" xr:uid="{D9965F58-F40C-4FB9-9DAF-C3385ECBCEE6}"/>
    <cellStyle name="60% - Énfasis5 2 2 2" xfId="45429" xr:uid="{959B1AC0-EA57-4FB8-A872-4649F049884E}"/>
    <cellStyle name="60% - Énfasis5 2 2 3" xfId="45430" xr:uid="{04F919C7-377D-4A10-B29F-F64EA52F53BE}"/>
    <cellStyle name="60% - Énfasis5 2 3" xfId="45431" xr:uid="{9277982B-9FBD-40D7-BDBC-17410BDA9275}"/>
    <cellStyle name="60% - Énfasis5 2 4" xfId="45432" xr:uid="{52067198-EEEA-4744-AA8C-5F3760D5A963}"/>
    <cellStyle name="60% - Énfasis5 2_PARADEROS" xfId="1578" xr:uid="{6D6A4B20-4D60-4C99-9ABC-AFB069549203}"/>
    <cellStyle name="60% - Énfasis5 3" xfId="1579" xr:uid="{55384960-EFB9-449A-8E69-10636C0E677A}"/>
    <cellStyle name="60% - Énfasis5 3 2" xfId="4910" xr:uid="{044222EC-65A6-4E93-A15C-A601FD71E448}"/>
    <cellStyle name="60% - Énfasis5 3 2 2" xfId="9035" xr:uid="{D7779CCC-E2B2-472E-8F98-468D62E26130}"/>
    <cellStyle name="60% - Énfasis5 3 2 2 2" xfId="45433" xr:uid="{D30AD69B-FFC3-4389-B778-D8CFDF3C4459}"/>
    <cellStyle name="60% - Énfasis5 3 2 2 3" xfId="45434" xr:uid="{200DFB9A-2535-4820-A12B-13D1751675CB}"/>
    <cellStyle name="60% - Énfasis5 3 2 3" xfId="45435" xr:uid="{74ED3941-25F8-41D0-96B3-66EA78F0D865}"/>
    <cellStyle name="60% - Énfasis5 3 2 4" xfId="45436" xr:uid="{79177B00-74B1-4AA3-8AA3-BF7E753C49BD}"/>
    <cellStyle name="60% - Énfasis5 3 3" xfId="3880" xr:uid="{C5AE37BB-6479-4588-8C2B-11FF58D2AE14}"/>
    <cellStyle name="60% - Énfasis5 3 4" xfId="45437" xr:uid="{3DB4ADEB-1C96-4426-A027-16CEFE65BE3D}"/>
    <cellStyle name="60% - Énfasis5 3 5" xfId="45438" xr:uid="{BB10E26A-54A1-4BB2-A8F1-F36F7B15B80F}"/>
    <cellStyle name="60% - Énfasis5 4" xfId="1580" xr:uid="{A16006B0-6BE1-4CB7-8613-63C90C9DA07E}"/>
    <cellStyle name="60% - Énfasis5 4 2" xfId="1581" xr:uid="{4AF26762-305C-4C06-B39B-3FB83064B39E}"/>
    <cellStyle name="60% - Énfasis5 4 2 2" xfId="45439" xr:uid="{36C51842-D49F-44DF-8EA6-99E676C78383}"/>
    <cellStyle name="60% - Énfasis5 4 2 3" xfId="45440" xr:uid="{E3658131-327C-40CD-91E1-F721C7A9239E}"/>
    <cellStyle name="60% - Énfasis5 4 3" xfId="45441" xr:uid="{25B3DBEE-4679-4D36-9BBA-BE0D1F5B5DBD}"/>
    <cellStyle name="60% - Énfasis5 4 4" xfId="45442" xr:uid="{6A3F0954-9FB7-41B6-A9D0-13E83EDF9012}"/>
    <cellStyle name="60% - Énfasis5 4_PARADEROS" xfId="1582" xr:uid="{A22CCDC1-8162-4A37-8806-265B62180C5D}"/>
    <cellStyle name="60% - Énfasis5 5" xfId="1583" xr:uid="{9475F677-A7E7-4B2F-B1D6-1A1164156434}"/>
    <cellStyle name="60% - Énfasis5 5 2" xfId="1584" xr:uid="{11555735-A6CD-4C5C-8FB0-F8B284B1114D}"/>
    <cellStyle name="60% - Énfasis5 5 2 2" xfId="45443" xr:uid="{3F92D5C8-8A65-4380-A4FB-F30A7D1BE0FA}"/>
    <cellStyle name="60% - Énfasis5 5 2 3" xfId="45444" xr:uid="{E89E84E5-4C24-44A0-BDE9-86A8FF7A733A}"/>
    <cellStyle name="60% - Énfasis5 5 3" xfId="45445" xr:uid="{3C4B9BA6-7E88-43A7-8AE8-744E577C4127}"/>
    <cellStyle name="60% - Énfasis5 5 4" xfId="45446" xr:uid="{9F09CB3B-4555-4E71-ADF8-FC7EA0F25049}"/>
    <cellStyle name="60% - Énfasis5 5_PARADEROS" xfId="1585" xr:uid="{FB3C5CC0-13FE-45E2-911C-01AD6769B1A5}"/>
    <cellStyle name="60% - Énfasis5 6" xfId="1586" xr:uid="{C304B5AF-90D6-4AA5-BE1C-C4057A36537E}"/>
    <cellStyle name="60% - Énfasis5 6 2" xfId="1587" xr:uid="{67AB5B39-D52B-4057-BD31-DFCE4E1AB999}"/>
    <cellStyle name="60% - Énfasis5 6 2 2" xfId="45447" xr:uid="{B01C674E-C244-46EE-9DF5-B502D682C105}"/>
    <cellStyle name="60% - Énfasis5 6 2 3" xfId="45448" xr:uid="{FBCADA90-264A-41B8-9021-6B4562B043CF}"/>
    <cellStyle name="60% - Énfasis5 6 3" xfId="45449" xr:uid="{BB175269-FAFA-40A2-A7E6-16FD93B79870}"/>
    <cellStyle name="60% - Énfasis5 6 4" xfId="45450" xr:uid="{311D2B53-2317-40F4-91FF-FCC00DFADA4D}"/>
    <cellStyle name="60% - Énfasis5 6_PARADEROS" xfId="1588" xr:uid="{A90776E8-20A6-48EE-9696-DB38DD14217C}"/>
    <cellStyle name="60% - Énfasis5 7" xfId="1589" xr:uid="{4CDECF1F-99FA-4656-BAA0-1DC90150B082}"/>
    <cellStyle name="60% - Énfasis5 7 2" xfId="1590" xr:uid="{BBAB71A5-1F8C-4C19-B68C-706D9ECFC33A}"/>
    <cellStyle name="60% - Énfasis5 7 2 2" xfId="45451" xr:uid="{A0827FA0-FB0E-44A3-BD74-F92C8F5350CD}"/>
    <cellStyle name="60% - Énfasis5 7 2 3" xfId="45452" xr:uid="{16FBD64D-41C8-4365-88D7-A8674C077922}"/>
    <cellStyle name="60% - Énfasis5 7 3" xfId="45453" xr:uid="{870B6F49-F8BC-4FFC-832F-D493B80F3F29}"/>
    <cellStyle name="60% - Énfasis5 7 4" xfId="45454" xr:uid="{42C0B3E6-FA70-4F0B-820F-9714100ABFBF}"/>
    <cellStyle name="60% - Énfasis5 7_PARADEROS" xfId="1591" xr:uid="{CCA02672-E557-4879-BC4C-E47F0E1D7886}"/>
    <cellStyle name="60% - Énfasis5 8" xfId="1592" xr:uid="{FA714C03-5E12-4293-91AD-AEDB5DD5126C}"/>
    <cellStyle name="60% - Énfasis5 8 2" xfId="45455" xr:uid="{FCD8EF6E-788B-4B4F-8728-6FB218E3B481}"/>
    <cellStyle name="60% - Énfasis5 8 3" xfId="45456" xr:uid="{5E871E4A-4C1E-41F8-AEDB-589831925C2E}"/>
    <cellStyle name="60% - Énfasis5 9" xfId="1575" xr:uid="{FD23F0FA-AE91-488B-A38D-2FCE35B67DF3}"/>
    <cellStyle name="60% - Énfasis5 9 2" xfId="45457" xr:uid="{4C5EE94E-555E-4765-9C86-FA45D8D1DC75}"/>
    <cellStyle name="60% - Énfasis5 9 3" xfId="45458" xr:uid="{4F4C4A9E-DFB4-4546-879B-711216194F36}"/>
    <cellStyle name="60% - Énfasis6 10" xfId="192" xr:uid="{B6FF4F1A-D6C0-4C35-9037-6B007572CD64}"/>
    <cellStyle name="60% - Énfasis6 11" xfId="124" xr:uid="{2CCC7C4F-B0CC-4374-BEE2-E64BED5873CF}"/>
    <cellStyle name="60% - Énfasis6 2" xfId="1594" xr:uid="{AA79F572-2B49-4ACF-A4BC-93857EA1FA1C}"/>
    <cellStyle name="60% - Énfasis6 2 2" xfId="1595" xr:uid="{B0465458-3D74-4DEB-AAD8-D59C268EFE61}"/>
    <cellStyle name="60% - Énfasis6 2 2 2" xfId="45459" xr:uid="{62A1C135-85AD-4296-996B-3C7A15E09642}"/>
    <cellStyle name="60% - Énfasis6 2 2 3" xfId="45460" xr:uid="{2D64A60F-0D7E-4D1F-BAC9-A2BDD2120FCD}"/>
    <cellStyle name="60% - Énfasis6 2 3" xfId="45461" xr:uid="{99F2AE55-045E-4976-BAA1-EE9DB29E29F2}"/>
    <cellStyle name="60% - Énfasis6 2 4" xfId="45462" xr:uid="{B82F91DF-5E4A-4E7A-936E-C57E25B9626F}"/>
    <cellStyle name="60% - Énfasis6 2_PARADEROS" xfId="1596" xr:uid="{E648F43A-8B4A-47DF-AFC9-B628D8D816DD}"/>
    <cellStyle name="60% - Énfasis6 3" xfId="1597" xr:uid="{421291F9-5C78-43D7-B5C2-2A7724D0E0EE}"/>
    <cellStyle name="60% - Énfasis6 3 2" xfId="1598" xr:uid="{288F1049-D6FA-411D-AC20-73EA52921273}"/>
    <cellStyle name="60% - Énfasis6 3 2 2" xfId="9036" xr:uid="{F9F772B6-48AA-4DE4-BBCB-734241677288}"/>
    <cellStyle name="60% - Énfasis6 3 2 2 2" xfId="45463" xr:uid="{F112ED07-8AE7-42CB-A535-CEC05CC489FA}"/>
    <cellStyle name="60% - Énfasis6 3 2 2 3" xfId="45464" xr:uid="{33620022-0339-4FE5-93CD-68FF553F378A}"/>
    <cellStyle name="60% - Énfasis6 3 2 3" xfId="45465" xr:uid="{36599C5B-8F27-4167-90C8-1FCF365D4B9D}"/>
    <cellStyle name="60% - Énfasis6 3 2 4" xfId="45466" xr:uid="{FEC3E95B-2B5D-48DD-8595-F2DFDFED5249}"/>
    <cellStyle name="60% - Énfasis6 3 3" xfId="4912" xr:uid="{5F14315F-16F3-48D9-BEAE-0F8BF20088D6}"/>
    <cellStyle name="60% - Énfasis6 3 3 2" xfId="45467" xr:uid="{3079FD41-E740-48BC-B419-8366F00B4619}"/>
    <cellStyle name="60% - Énfasis6 3 3 3" xfId="45468" xr:uid="{82EEDBAA-A886-4480-B023-F6EFAAE685AD}"/>
    <cellStyle name="60% - Énfasis6 3 4" xfId="3881" xr:uid="{4A566E78-73E9-4F0C-BD13-C30B2A92FD5C}"/>
    <cellStyle name="60% - Énfasis6 3 5" xfId="45469" xr:uid="{D06AF4B3-BA36-4BF3-B88E-E425249C6268}"/>
    <cellStyle name="60% - Énfasis6 3 6" xfId="45470" xr:uid="{006469E4-CDD6-4004-A84C-C42A04ADCC24}"/>
    <cellStyle name="60% - Énfasis6 4" xfId="1599" xr:uid="{22C2B2EF-BB74-43EA-9551-EC8919F1E7C1}"/>
    <cellStyle name="60% - Énfasis6 4 2" xfId="1600" xr:uid="{2D44C7F1-5E4E-49F8-940D-71611D70EF41}"/>
    <cellStyle name="60% - Énfasis6 4 2 2" xfId="45471" xr:uid="{0F1D4634-4F89-4AC9-9730-16BE21C4C7FA}"/>
    <cellStyle name="60% - Énfasis6 4 2 3" xfId="45472" xr:uid="{3857E902-BB8D-4E14-8F31-5E15966BFDAC}"/>
    <cellStyle name="60% - Énfasis6 4 3" xfId="45473" xr:uid="{F5E53263-DE88-46E4-AC20-14B50098B463}"/>
    <cellStyle name="60% - Énfasis6 4 4" xfId="45474" xr:uid="{79E9C262-419A-47D2-A258-9F3D2CC46B67}"/>
    <cellStyle name="60% - Énfasis6 4_PARADEROS" xfId="1601" xr:uid="{097AA221-A82B-4002-83FA-4AD15F62083E}"/>
    <cellStyle name="60% - Énfasis6 5" xfId="1602" xr:uid="{409FC9E8-24A3-4EA0-A636-091900C4595E}"/>
    <cellStyle name="60% - Énfasis6 5 2" xfId="1603" xr:uid="{26A035F3-67CE-4D07-83C3-47E647D2D3F3}"/>
    <cellStyle name="60% - Énfasis6 5 2 2" xfId="45475" xr:uid="{42CF87F5-00B9-442B-89A9-257949AAE816}"/>
    <cellStyle name="60% - Énfasis6 5 2 3" xfId="45476" xr:uid="{DB26A41E-9F16-40FF-AC37-A4D4EF150596}"/>
    <cellStyle name="60% - Énfasis6 5 3" xfId="45477" xr:uid="{3C5D4642-4923-430F-9536-454172939BA1}"/>
    <cellStyle name="60% - Énfasis6 5 4" xfId="45478" xr:uid="{566A85A5-8946-4518-AD62-D90C0171664A}"/>
    <cellStyle name="60% - Énfasis6 5_PARADEROS" xfId="1604" xr:uid="{05EE85A2-893B-4CC0-A02C-2E61139AD783}"/>
    <cellStyle name="60% - Énfasis6 6" xfId="1605" xr:uid="{5CC4B185-4BC0-441F-819D-AA3C667181DE}"/>
    <cellStyle name="60% - Énfasis6 6 2" xfId="1606" xr:uid="{CAD1964E-B07B-4361-965A-D95E337BEED7}"/>
    <cellStyle name="60% - Énfasis6 6 2 2" xfId="45479" xr:uid="{C6527BE0-263C-4591-95B1-00CF8B6CD7D1}"/>
    <cellStyle name="60% - Énfasis6 6 2 3" xfId="45480" xr:uid="{C88F83E7-07E4-497A-902F-AB769C52D771}"/>
    <cellStyle name="60% - Énfasis6 6 3" xfId="45481" xr:uid="{BFE5603E-0A8F-4A85-A6C2-A6D1670AF037}"/>
    <cellStyle name="60% - Énfasis6 6 4" xfId="45482" xr:uid="{981F371E-CA6C-4064-8F67-237BC5CE0E10}"/>
    <cellStyle name="60% - Énfasis6 6_PARADEROS" xfId="1607" xr:uid="{E2EC1016-278B-44A3-921C-DD77AF32156C}"/>
    <cellStyle name="60% - Énfasis6 7" xfId="1608" xr:uid="{0C2F029A-9A13-4661-BE2D-33C4974F8406}"/>
    <cellStyle name="60% - Énfasis6 7 2" xfId="1609" xr:uid="{D0DB8FD1-5177-461E-959A-A83A8ECA0FF7}"/>
    <cellStyle name="60% - Énfasis6 7 2 2" xfId="45483" xr:uid="{714BF760-21AE-445E-BCC7-E66E77282E4A}"/>
    <cellStyle name="60% - Énfasis6 7 2 3" xfId="45484" xr:uid="{98CF4022-B43D-43A1-9A72-905314DA35C7}"/>
    <cellStyle name="60% - Énfasis6 7 3" xfId="45485" xr:uid="{C107CFB0-5B64-4EF1-BF9D-E9E1EAD64831}"/>
    <cellStyle name="60% - Énfasis6 7 4" xfId="45486" xr:uid="{65A56576-DD64-4DD6-8311-D71F5B908AD4}"/>
    <cellStyle name="60% - Énfasis6 7_PARADEROS" xfId="1610" xr:uid="{8F55BFEE-5B6E-449A-825B-027BB2018BFC}"/>
    <cellStyle name="60% - Énfasis6 8" xfId="1611" xr:uid="{E95E1FA0-D2E2-4537-A438-6B1DE93BEF31}"/>
    <cellStyle name="60% - Énfasis6 8 2" xfId="45487" xr:uid="{D0C92929-E6FD-46C9-A0DE-18883A835AAD}"/>
    <cellStyle name="60% - Énfasis6 8 3" xfId="45488" xr:uid="{4E09397A-192C-4A78-953C-A87190BDAC6A}"/>
    <cellStyle name="60% - Énfasis6 9" xfId="1593" xr:uid="{CAE25E0F-2A52-4B67-B2C1-534AC885E68B}"/>
    <cellStyle name="60% - Énfasis6 9 2" xfId="45489" xr:uid="{159B0E5B-E01B-4A9C-BD0A-B941ECE56C91}"/>
    <cellStyle name="60% - Énfasis6 9 3" xfId="45490" xr:uid="{158F6906-AD90-4C72-925D-4B7176486B26}"/>
    <cellStyle name="Accent1" xfId="1612" xr:uid="{59FAAD4C-D0EC-4AF4-BBA2-EF6BC644FEAC}"/>
    <cellStyle name="Accent1 2" xfId="9037" xr:uid="{50D56C8A-EE17-40DB-9657-6AE3AE283CE3}"/>
    <cellStyle name="Accent1 2 2" xfId="45491" xr:uid="{D4D5F243-CCBF-4EA3-8AF9-D9FAC3882562}"/>
    <cellStyle name="Accent1 2 3" xfId="45492" xr:uid="{19551FF5-FD73-4AAE-9031-15364A599527}"/>
    <cellStyle name="Accent1 3" xfId="45493" xr:uid="{4DE5B6B5-67CB-49B2-8614-7EC5E3DC72E1}"/>
    <cellStyle name="Accent1 4" xfId="45494" xr:uid="{FB3DE9BC-F812-46CF-816F-86377F9073B9}"/>
    <cellStyle name="Accent2" xfId="1613" xr:uid="{C33E002B-417E-4CA3-899A-DB1065BC0529}"/>
    <cellStyle name="Accent2 2" xfId="9038" xr:uid="{8B838BA7-7D5D-48CE-83B0-E164BEC96649}"/>
    <cellStyle name="Accent2 2 2" xfId="45495" xr:uid="{7D5E6097-7AFB-4131-B294-C4FC1B6A6A48}"/>
    <cellStyle name="Accent2 2 3" xfId="45496" xr:uid="{2F0F9A10-1CAA-4F79-93C5-91B85384168C}"/>
    <cellStyle name="Accent2 3" xfId="45497" xr:uid="{534998A2-9476-47B3-8296-D26DA96254D0}"/>
    <cellStyle name="Accent2 4" xfId="45498" xr:uid="{232425D6-2475-4DD3-ACA0-DE74DBC5C9A3}"/>
    <cellStyle name="Accent3" xfId="1614" xr:uid="{ABA2BD2C-4617-44AB-8A4F-CE4BE296DF1C}"/>
    <cellStyle name="Accent3 2" xfId="9039" xr:uid="{EB14A04F-319A-4F70-B7E5-11866514E025}"/>
    <cellStyle name="Accent3 2 2" xfId="45499" xr:uid="{75336BCF-6073-4ED6-8007-B41C0582AFC3}"/>
    <cellStyle name="Accent3 2 3" xfId="45500" xr:uid="{93E04C38-E3F6-466D-87B2-E503A97CDFDA}"/>
    <cellStyle name="Accent3 3" xfId="45501" xr:uid="{CE67003D-30C5-42C8-91D9-984081A013CA}"/>
    <cellStyle name="Accent3 4" xfId="45502" xr:uid="{827AA164-1DE6-4324-B8A2-F39974E5FF9F}"/>
    <cellStyle name="Accent4" xfId="1615" xr:uid="{46EFAEED-C12F-4035-93DF-4D3B0466D245}"/>
    <cellStyle name="Accent4 2" xfId="9040" xr:uid="{608438E4-C789-4274-9160-4EF3493B8B22}"/>
    <cellStyle name="Accent4 2 2" xfId="45503" xr:uid="{3FC1EA3E-2364-480C-804C-4EEDB7296BC7}"/>
    <cellStyle name="Accent4 2 3" xfId="45504" xr:uid="{D22679C5-BC46-43CC-87C1-0E1E5C4DB92F}"/>
    <cellStyle name="Accent4 3" xfId="45505" xr:uid="{F8C21F5A-FF6B-4001-A316-25787D72CCDA}"/>
    <cellStyle name="Accent4 4" xfId="45506" xr:uid="{46825191-C0BA-4ECC-95A2-4264A95497B1}"/>
    <cellStyle name="Accent5" xfId="1616" xr:uid="{7AEBDE68-BA0C-4AE6-A883-73EF012E6641}"/>
    <cellStyle name="Accent5 2" xfId="9041" xr:uid="{04BB6CAE-7642-48B5-AAB9-5E7B53058D34}"/>
    <cellStyle name="Accent5 2 2" xfId="45507" xr:uid="{C7C17263-BA12-48EA-A439-9B6083A4A928}"/>
    <cellStyle name="Accent5 2 3" xfId="45508" xr:uid="{8CBA4D17-AB86-4D65-9C4C-D25D900C6D4A}"/>
    <cellStyle name="Accent5 3" xfId="45509" xr:uid="{E151A710-943F-45CB-A0E4-4C04E5249FD7}"/>
    <cellStyle name="Accent5 4" xfId="45510" xr:uid="{A0A2E69F-6C17-4AC5-832B-9DB76F030D40}"/>
    <cellStyle name="Accent6" xfId="1617" xr:uid="{C3D2E842-187A-48A4-88F5-7D4628DB438F}"/>
    <cellStyle name="Accent6 2" xfId="9042" xr:uid="{38FF4BBB-DFDC-4F64-AC8B-89D0A69BB982}"/>
    <cellStyle name="Accent6 2 2" xfId="45511" xr:uid="{60494593-6717-4ECD-A211-92CBED3E48EA}"/>
    <cellStyle name="Accent6 2 3" xfId="45512" xr:uid="{266E77C2-DAF3-432A-BD03-CFCB6A73F7F9}"/>
    <cellStyle name="Accent6 3" xfId="45513" xr:uid="{7D435BAE-D249-43B8-B6EF-3A5B2A5337BD}"/>
    <cellStyle name="Accent6 4" xfId="45514" xr:uid="{D71E2A9E-B499-43AB-B14B-97494E72431A}"/>
    <cellStyle name="Adjustable" xfId="1618" xr:uid="{F2A27927-DD55-4837-9A21-64E0C5CF81D2}"/>
    <cellStyle name="Adjustable 2" xfId="1619" xr:uid="{B065624C-036F-4EE2-B5B0-E6292C93A500}"/>
    <cellStyle name="Adjustable 2 2" xfId="3858" xr:uid="{E6D18E86-7A0D-4A6D-8026-2D1005798E1A}"/>
    <cellStyle name="Adjustable 2 2 2" xfId="23030" xr:uid="{1444038F-33A4-4AA0-A15B-D571E973D9AE}"/>
    <cellStyle name="Adjustable 2 2 3" xfId="45515" xr:uid="{63AD942E-7C8C-4048-8DCF-986F19167B83}"/>
    <cellStyle name="Adjustable 2 3" xfId="9300" xr:uid="{DC0FE905-362E-47B9-BC8E-FBF8BA5D196F}"/>
    <cellStyle name="Adjustable 2 3 2" xfId="25783" xr:uid="{37CE0F03-C09F-4243-97CE-2409613DC8C6}"/>
    <cellStyle name="Adjustable 2 3 3" xfId="45516" xr:uid="{F2CEA58A-A979-48B7-859D-54569A7A0C1D}"/>
    <cellStyle name="Adjustable 2 4" xfId="21287" xr:uid="{78AB581A-B895-4FCF-96F4-67D765C6BBC9}"/>
    <cellStyle name="Adjustable 2 5" xfId="45517" xr:uid="{6B322AD2-0C73-461F-BAAD-B34EBB1BD233}"/>
    <cellStyle name="Adjustable 3" xfId="3859" xr:uid="{46EB9507-4DDF-4DA9-9050-DD03A5D916C8}"/>
    <cellStyle name="Adjustable 3 2" xfId="9043" xr:uid="{0FDF9976-7842-48C8-9D43-804F37E74DBA}"/>
    <cellStyle name="Adjustable 3 2 2" xfId="25627" xr:uid="{355B56EE-3852-4DB4-80F6-BAB7CC60C501}"/>
    <cellStyle name="Adjustable 3 2 3" xfId="45518" xr:uid="{052564C4-4233-40D0-9B24-A0C4FB2C3ED6}"/>
    <cellStyle name="Adjustable 3 3" xfId="9044" xr:uid="{D40468CA-3EA5-490A-AB48-78D438CA9465}"/>
    <cellStyle name="Adjustable 3 3 2" xfId="9045" xr:uid="{F9C2C956-BFAF-432A-9911-D7B7945594C4}"/>
    <cellStyle name="Adjustable 3 3 2 2" xfId="25629" xr:uid="{9F9F87AA-055D-435B-B1FA-C64A039544B7}"/>
    <cellStyle name="Adjustable 3 3 2 3" xfId="45519" xr:uid="{371EC461-24E4-4B24-AF37-18B7B42E1C5D}"/>
    <cellStyle name="Adjustable 3 3 3" xfId="25628" xr:uid="{B75A27BE-250A-4F93-9607-3C5BE4F3301A}"/>
    <cellStyle name="Adjustable 3 3 4" xfId="45520" xr:uid="{3A7C45AD-8AAA-47A2-8CD9-AE06DA85BA08}"/>
    <cellStyle name="Adjustable 3 4" xfId="23031" xr:uid="{123F59EB-79D4-41AB-97D7-B5FEE8C38FFB}"/>
    <cellStyle name="Adjustable 3 5" xfId="45521" xr:uid="{DA5E608C-CDAE-494A-B084-FAF275A08EBD}"/>
    <cellStyle name="Adjustable 4" xfId="21286" xr:uid="{73AA0A9E-831D-41EA-9CE2-CD2E455989B0}"/>
    <cellStyle name="Adjustable 5" xfId="45522" xr:uid="{23D3EC51-E325-489B-B6E9-5627E3470C45}"/>
    <cellStyle name="Bad" xfId="1620" xr:uid="{EE5C2936-71E5-4FEC-B897-E896B7691A47}"/>
    <cellStyle name="Bad 2" xfId="9046" xr:uid="{C40B23C7-E520-4F1B-A587-3D926DEB7A2D}"/>
    <cellStyle name="Bad 2 2" xfId="45523" xr:uid="{59209C79-2F4E-4E64-8DB1-BCFAE3329322}"/>
    <cellStyle name="Bad 2 3" xfId="45524" xr:uid="{CC29510B-A92E-4045-8307-3E6C3263494D}"/>
    <cellStyle name="Bad 3" xfId="45525" xr:uid="{A3E576EA-AAC7-4D86-8C77-7B3EB52B0781}"/>
    <cellStyle name="Bad 4" xfId="45526" xr:uid="{D32B3BD0-AA0E-44E3-9DFA-D303BFF31153}"/>
    <cellStyle name="Best" xfId="1621" xr:uid="{52588B95-D0D9-42DD-9468-CD49B964DB59}"/>
    <cellStyle name="Best 2" xfId="1622" xr:uid="{1781EB14-6620-4BD9-81CE-A64336627717}"/>
    <cellStyle name="Best 2 2" xfId="3856" xr:uid="{7A2F56D8-6649-4913-BCD1-61BBBD2362E9}"/>
    <cellStyle name="Best 2 2 2" xfId="23028" xr:uid="{14AB1D2A-5C5D-4765-82CF-4582D5002305}"/>
    <cellStyle name="Best 2 2 3" xfId="45527" xr:uid="{A34DE304-1E75-4D00-9A38-4E6A4D8D8921}"/>
    <cellStyle name="Best 2 3" xfId="9301" xr:uid="{01531938-7774-45A1-BED7-2B908FF80570}"/>
    <cellStyle name="Best 2 3 2" xfId="25784" xr:uid="{15B731F0-8CF2-4FB1-A07F-6648A123F7A9}"/>
    <cellStyle name="Best 2 3 3" xfId="45528" xr:uid="{F05319F4-9862-49BD-BEAB-3A3E9F6FB28C}"/>
    <cellStyle name="Best 2 4" xfId="21289" xr:uid="{F08AF5E7-E9B8-4778-B6FC-907C9729C7C7}"/>
    <cellStyle name="Best 2 5" xfId="45529" xr:uid="{4AE7E972-B848-4AED-A458-26127277FFE9}"/>
    <cellStyle name="Best 3" xfId="3857" xr:uid="{0EB0F6B9-06D4-4A6C-9D65-67D822EFEFB0}"/>
    <cellStyle name="Best 3 2" xfId="9047" xr:uid="{DEA50EEE-6E99-40B8-A470-4E192734E5A2}"/>
    <cellStyle name="Best 3 2 2" xfId="25630" xr:uid="{438705E2-FFEF-4804-A7BA-4F2153B2EFDF}"/>
    <cellStyle name="Best 3 2 3" xfId="45530" xr:uid="{CE994FF5-778C-43DA-8C37-11CC384B335B}"/>
    <cellStyle name="Best 3 3" xfId="9048" xr:uid="{63A04FAC-C4F5-41E1-A2EB-7ACA45B5E937}"/>
    <cellStyle name="Best 3 3 2" xfId="9049" xr:uid="{018AE4C2-73CC-4680-89C1-DAE02D41C08B}"/>
    <cellStyle name="Best 3 3 2 2" xfId="25632" xr:uid="{F5EF49E8-E9BD-446D-98D0-D5CA28EA811D}"/>
    <cellStyle name="Best 3 3 2 3" xfId="45531" xr:uid="{33FEA6A3-2C41-44A5-A8D6-3892A735EC93}"/>
    <cellStyle name="Best 3 3 3" xfId="25631" xr:uid="{485024C4-798E-4FD6-B2B7-7F75D24CBA1D}"/>
    <cellStyle name="Best 3 3 4" xfId="45532" xr:uid="{B34D7104-5386-4046-8D84-8707B216AB9D}"/>
    <cellStyle name="Best 3 4" xfId="23029" xr:uid="{4E0AA4A0-9484-44E0-A383-5B3A99AF6512}"/>
    <cellStyle name="Best 3 5" xfId="45533" xr:uid="{BC79475E-D2FE-48AD-BB3B-7AD0196CED49}"/>
    <cellStyle name="Best 4" xfId="21288" xr:uid="{1F6CF0BD-0601-4E57-8347-849BA66C80AF}"/>
    <cellStyle name="Best 5" xfId="45534" xr:uid="{8514D49D-1348-499D-AE1C-16BA74589593}"/>
    <cellStyle name="Best_01042012 T3" xfId="1623" xr:uid="{E82B99B4-1D9B-4B91-80E9-03F300A5D823}"/>
    <cellStyle name="Buena 10" xfId="157" xr:uid="{C88F1D3F-3591-4977-9B12-A8F9710D7AD4}"/>
    <cellStyle name="Buena 2" xfId="1625" xr:uid="{CDE9C6CF-1CA3-45D8-B6EF-86C6AF15AE49}"/>
    <cellStyle name="Buena 2 2" xfId="1626" xr:uid="{C4976B2E-00C9-4548-8551-2C4387CAB73D}"/>
    <cellStyle name="Buena 2 2 2" xfId="45535" xr:uid="{57072EAD-C7C7-46DB-909E-399AC4533733}"/>
    <cellStyle name="Buena 2 2 3" xfId="45536" xr:uid="{420365FC-6318-4BF2-9267-A6456305BD04}"/>
    <cellStyle name="Buena 2 3" xfId="45537" xr:uid="{76BEE654-1CEE-49CF-B76C-A08D2E87169D}"/>
    <cellStyle name="Buena 2 4" xfId="45538" xr:uid="{32E2CFF8-C886-406C-90E1-C155BD6B7EAE}"/>
    <cellStyle name="Buena 2_PARADEROS" xfId="1627" xr:uid="{8C4F8C98-2CE0-4AF1-96EF-CC370B47E8B2}"/>
    <cellStyle name="Buena 3" xfId="1628" xr:uid="{1B974FAF-CB14-41CC-A747-EF8D9754910B}"/>
    <cellStyle name="Buena 3 2" xfId="4925" xr:uid="{8A51F17E-0722-4C79-A202-20515C9CAB8E}"/>
    <cellStyle name="Buena 3 2 2" xfId="9050" xr:uid="{23C20FFE-B9DF-4E85-83EC-ADC2B348B3E5}"/>
    <cellStyle name="Buena 3 2 2 2" xfId="45539" xr:uid="{E9B529FD-5D8A-457D-9B80-D97721101A8A}"/>
    <cellStyle name="Buena 3 2 2 3" xfId="45540" xr:uid="{9A307408-BCCC-49F8-9330-76F78695A9FE}"/>
    <cellStyle name="Buena 3 2 3" xfId="45541" xr:uid="{404B4D1C-C232-4C48-A9D6-2C404C077AC3}"/>
    <cellStyle name="Buena 3 2 4" xfId="45542" xr:uid="{0F69016D-D902-4157-B85D-4388B1BE439B}"/>
    <cellStyle name="Buena 3 3" xfId="3882" xr:uid="{77373B34-B20C-458F-9DA2-7EB3E77B5AF0}"/>
    <cellStyle name="Buena 3 4" xfId="45543" xr:uid="{B10124FD-DF03-4D41-82D8-BF8DB505E54E}"/>
    <cellStyle name="Buena 3 5" xfId="45544" xr:uid="{96AFCA50-B5C5-42D2-9FD6-533D9D68BCF2}"/>
    <cellStyle name="Buena 4" xfId="1629" xr:uid="{5DDA5483-D4DA-42C0-9CE3-7A3FDEA7E346}"/>
    <cellStyle name="Buena 4 2" xfId="1630" xr:uid="{9CFA5CBE-9959-493F-BE66-CE48CE598FBB}"/>
    <cellStyle name="Buena 4 2 2" xfId="45545" xr:uid="{EC47E446-418B-4CEF-B0D3-431F505C2824}"/>
    <cellStyle name="Buena 4 2 3" xfId="45546" xr:uid="{AB1DC1F5-B394-487F-9343-C268D48F48F6}"/>
    <cellStyle name="Buena 4 3" xfId="45547" xr:uid="{045F2738-EA2D-43C4-B064-936A937F9FBB}"/>
    <cellStyle name="Buena 4 4" xfId="45548" xr:uid="{D1F7A340-261F-45CD-9DB4-A4937CE47291}"/>
    <cellStyle name="Buena 4_PARADEROS" xfId="1631" xr:uid="{9EE801CE-0E24-4761-8EE9-4A76FDF57C8D}"/>
    <cellStyle name="Buena 5" xfId="1632" xr:uid="{A21C1F19-69A8-4519-9E15-48F9ADF9D63F}"/>
    <cellStyle name="Buena 5 2" xfId="1633" xr:uid="{46EBF4C4-9BA1-4144-8D3A-B267A821FA5A}"/>
    <cellStyle name="Buena 5 2 2" xfId="45549" xr:uid="{50AE7C3E-958F-4453-8265-96D09E96BF65}"/>
    <cellStyle name="Buena 5 2 3" xfId="45550" xr:uid="{5BDF8766-E563-4E27-8C81-AE2F97CF30A6}"/>
    <cellStyle name="Buena 5 3" xfId="45551" xr:uid="{3D4C08D9-67E2-413A-994A-2AD56213C316}"/>
    <cellStyle name="Buena 5 4" xfId="45552" xr:uid="{369C7450-D79D-4302-84A6-8DFB4C9B0F5B}"/>
    <cellStyle name="Buena 5_PARADEROS" xfId="1634" xr:uid="{DDF33A95-F38E-479B-A32F-83A469C66C3D}"/>
    <cellStyle name="Buena 6" xfId="1635" xr:uid="{FA77C1F4-575E-4207-A09B-91A170554C14}"/>
    <cellStyle name="Buena 6 2" xfId="1636" xr:uid="{29701B85-DED2-4603-8649-AF7452883668}"/>
    <cellStyle name="Buena 6 2 2" xfId="45553" xr:uid="{A0653D16-7F55-477D-B30A-5C91BF9F1258}"/>
    <cellStyle name="Buena 6 2 3" xfId="45554" xr:uid="{60E2AB34-0E89-4909-9218-24F0683B1C17}"/>
    <cellStyle name="Buena 6 3" xfId="45555" xr:uid="{F0B4A7D0-97AE-4D61-82F2-678E6FCDF06E}"/>
    <cellStyle name="Buena 6 4" xfId="45556" xr:uid="{548E209A-28EC-4846-9CA9-9A10724656BF}"/>
    <cellStyle name="Buena 6_PARADEROS" xfId="1637" xr:uid="{B4622A4D-78CB-499D-AF71-F302EB952EFB}"/>
    <cellStyle name="Buena 7" xfId="1638" xr:uid="{6C3B4923-CA3D-4FBF-BF72-76CE915D0099}"/>
    <cellStyle name="Buena 7 2" xfId="1639" xr:uid="{95764B21-4245-4321-B337-68248826C08B}"/>
    <cellStyle name="Buena 7 2 2" xfId="45557" xr:uid="{49E41BE1-C2BD-4AF4-B097-207EFA506F38}"/>
    <cellStyle name="Buena 7 2 3" xfId="45558" xr:uid="{46139B8F-8695-4B92-95C8-1CE8DF2574EF}"/>
    <cellStyle name="Buena 7 3" xfId="45559" xr:uid="{A60566CB-8427-45E8-9A07-4DF8062ED4A5}"/>
    <cellStyle name="Buena 7 4" xfId="45560" xr:uid="{A69A7BA7-F807-4E21-95F0-756FBB903BD1}"/>
    <cellStyle name="Buena 7_PARADEROS" xfId="1640" xr:uid="{28425A66-C61B-495F-A93E-0ADBD978386C}"/>
    <cellStyle name="Buena 8" xfId="1641" xr:uid="{5099AFBE-A01F-49E6-B875-3BDA4C9F1B78}"/>
    <cellStyle name="Buena 8 2" xfId="45561" xr:uid="{2328451F-BF4D-4BB2-BDC2-D95A065EDC83}"/>
    <cellStyle name="Buena 8 3" xfId="45562" xr:uid="{7695FFE1-4AAF-49F9-ACF4-4D8841C197E0}"/>
    <cellStyle name="Buena 9" xfId="1624" xr:uid="{1590502A-51B7-44D0-BE2C-09F33E840858}"/>
    <cellStyle name="Buena 9 2" xfId="45563" xr:uid="{D7663B49-F5DA-4F2C-8F1F-BDE1EDD7C64B}"/>
    <cellStyle name="Buena 9 3" xfId="45564" xr:uid="{BCEF3A6C-52AE-4479-B5A9-04747F1655A8}"/>
    <cellStyle name="Bueno 2" xfId="125" xr:uid="{471D82F0-6339-4B49-A663-856F1AF1DD9C}"/>
    <cellStyle name="Calculation" xfId="1642" xr:uid="{3A60439F-5E3F-4785-9F23-0A6342B2B0C8}"/>
    <cellStyle name="Calculation 2" xfId="9051" xr:uid="{3BC8FDA8-5E2F-46B1-9184-F38F603C07BC}"/>
    <cellStyle name="Calculation 2 2" xfId="45565" xr:uid="{BDCBC216-179B-406F-8FC6-766BFF43FC13}"/>
    <cellStyle name="Calculation 2 3" xfId="45566" xr:uid="{F9EE524E-5158-464E-8C62-354A88A8997C}"/>
    <cellStyle name="Calculation 3" xfId="45567" xr:uid="{555E4816-EE50-45DB-91B3-EFE3B3A62C31}"/>
    <cellStyle name="Calculation 4" xfId="45568" xr:uid="{C0746F3B-A722-4FE6-BE0D-40984D4122B2}"/>
    <cellStyle name="Cálculo 10" xfId="162" xr:uid="{B87E12A1-2B25-4A74-9118-5C58411C074A}"/>
    <cellStyle name="Cálculo 11" xfId="126" xr:uid="{ED8509E0-A9CC-4B55-B52E-C350EAF5869F}"/>
    <cellStyle name="Cálculo 2" xfId="1644" xr:uid="{3B3DB359-1A70-4B86-BFD0-DF84A46FAB8A}"/>
    <cellStyle name="Cálculo 2 2" xfId="1645" xr:uid="{84409363-AB62-4ECF-B2FF-0C15D35103F9}"/>
    <cellStyle name="Cálculo 2 2 2" xfId="45569" xr:uid="{98D5D6A5-A795-4F7C-9B4D-073B0A23DBB2}"/>
    <cellStyle name="Cálculo 2 2 3" xfId="45570" xr:uid="{F3969B8A-CD86-4DA6-9090-01986D55BAC7}"/>
    <cellStyle name="Cálculo 2 3" xfId="45571" xr:uid="{7226438E-6A7E-44D5-81B7-A48747F56197}"/>
    <cellStyle name="Cálculo 2 4" xfId="45572" xr:uid="{71889712-A322-42CD-BC33-D8FEB2218A3A}"/>
    <cellStyle name="Cálculo 2_PARADEROS" xfId="1646" xr:uid="{8D5A0429-19C3-4679-95F6-FD1EC45D7A9A}"/>
    <cellStyle name="Cálculo 3" xfId="1647" xr:uid="{311A3457-3371-4420-BFB0-9D3F0F1410F0}"/>
    <cellStyle name="Cálculo 3 2" xfId="1648" xr:uid="{9D4F448B-CE41-4348-970F-F91DFAF98DB7}"/>
    <cellStyle name="Cálculo 3 2 2" xfId="9052" xr:uid="{71B00585-2863-4438-AD08-8EE6D67BDB0F}"/>
    <cellStyle name="Cálculo 3 2 2 2" xfId="45573" xr:uid="{DD5F1E61-E7AA-4A85-99FA-8DC58225E761}"/>
    <cellStyle name="Cálculo 3 2 2 3" xfId="45574" xr:uid="{BCC18B0B-D31A-418E-8C97-F2B101CA3AED}"/>
    <cellStyle name="Cálculo 3 2 3" xfId="45575" xr:uid="{9EE4DB48-CE1F-4E92-88BB-F16DB975075D}"/>
    <cellStyle name="Cálculo 3 2 4" xfId="45576" xr:uid="{19042BB6-E2A2-4F7E-8624-ED6F9B52DBB9}"/>
    <cellStyle name="Cálculo 3 3" xfId="4928" xr:uid="{2AF8ADCA-2E05-4587-B6D7-B9D51929779C}"/>
    <cellStyle name="Cálculo 3 3 2" xfId="45577" xr:uid="{9AD69B9F-DADF-447A-BFE1-AEFA277009B4}"/>
    <cellStyle name="Cálculo 3 3 3" xfId="45578" xr:uid="{47D6E9A7-4811-4B78-AAD6-D10E755DE7E8}"/>
    <cellStyle name="Cálculo 3 4" xfId="3883" xr:uid="{95A3FA32-0893-44FA-BA56-50AFAC80D018}"/>
    <cellStyle name="Cálculo 3 5" xfId="45579" xr:uid="{61466EAB-FFE5-49F3-BFE1-35A9C28A599E}"/>
    <cellStyle name="Cálculo 3 6" xfId="45580" xr:uid="{D46084BA-8A69-428F-8029-11415E56BA93}"/>
    <cellStyle name="Cálculo 4" xfId="1649" xr:uid="{229BCF42-7C9C-40F3-A915-D6D25A0FE051}"/>
    <cellStyle name="Cálculo 4 2" xfId="1650" xr:uid="{EE28659C-21F5-40D9-8E75-5D42D423B297}"/>
    <cellStyle name="Cálculo 4 2 2" xfId="45581" xr:uid="{F369B66F-9C05-4C61-969D-1487EAA818CB}"/>
    <cellStyle name="Cálculo 4 2 3" xfId="45582" xr:uid="{880AA5F8-F8E7-48A9-97DA-286C1D279C96}"/>
    <cellStyle name="Cálculo 4 3" xfId="45583" xr:uid="{43F71F76-8ABE-4CA3-BD1D-38FB2CCCD498}"/>
    <cellStyle name="Cálculo 4 4" xfId="45584" xr:uid="{B2AF5F14-D7B4-4A9C-BE29-6661F6F28AA0}"/>
    <cellStyle name="Cálculo 4_PARADEROS" xfId="1651" xr:uid="{040DE0CA-189D-4094-87E8-78364E5417EB}"/>
    <cellStyle name="Cálculo 5" xfId="1652" xr:uid="{6A9B001E-10CC-4D5C-A640-732F5D31EAE4}"/>
    <cellStyle name="Cálculo 5 2" xfId="1653" xr:uid="{BFCC09A9-34C0-4090-8DF7-E00D85F97E57}"/>
    <cellStyle name="Cálculo 5 2 2" xfId="45585" xr:uid="{8E070AAD-0015-421F-BA0D-8457FD92B48B}"/>
    <cellStyle name="Cálculo 5 2 3" xfId="45586" xr:uid="{DB51551E-B61E-4637-85C9-B4C5ACE4B13A}"/>
    <cellStyle name="Cálculo 5 3" xfId="45587" xr:uid="{119D2FC2-CBE4-43B5-8ED7-4F54FF06DDDC}"/>
    <cellStyle name="Cálculo 5 4" xfId="45588" xr:uid="{FB9F5DF1-434A-408D-B098-D2D611E9D1B2}"/>
    <cellStyle name="Cálculo 5_PARADEROS" xfId="1654" xr:uid="{461DC85E-DCBA-4C4C-AEE6-FD3779C36382}"/>
    <cellStyle name="Cálculo 6" xfId="1655" xr:uid="{A279FAA4-8D0C-44BA-B672-592A86B209FC}"/>
    <cellStyle name="Cálculo 6 2" xfId="1656" xr:uid="{86A83D27-DCC1-4BC2-B5F6-BB23DB97E5A4}"/>
    <cellStyle name="Cálculo 6 2 2" xfId="45589" xr:uid="{4D6A8AFC-7D9A-4F08-B715-D23C5135F4DC}"/>
    <cellStyle name="Cálculo 6 2 3" xfId="45590" xr:uid="{A1F4B2EB-D5CC-4E3A-9BE8-D05997CFB911}"/>
    <cellStyle name="Cálculo 6 3" xfId="45591" xr:uid="{18B4091B-A3DC-4914-8BA6-0879FB3E3488}"/>
    <cellStyle name="Cálculo 6 4" xfId="45592" xr:uid="{6F2286BB-41AA-470F-BD19-B77A892B5614}"/>
    <cellStyle name="Cálculo 6_PARADEROS" xfId="1657" xr:uid="{DAF459CC-6133-4957-A227-FD158F43BC3F}"/>
    <cellStyle name="Cálculo 7" xfId="1658" xr:uid="{D72C22AC-3411-47E8-8BC5-52522DABC4D8}"/>
    <cellStyle name="Cálculo 7 2" xfId="1659" xr:uid="{B08532A3-4F56-4A5A-A10E-EC99AF10EF36}"/>
    <cellStyle name="Cálculo 7 2 2" xfId="45593" xr:uid="{630806D1-1ACC-40CB-A81A-8FAE45F0E15F}"/>
    <cellStyle name="Cálculo 7 2 3" xfId="45594" xr:uid="{9A1AC34E-4BE2-441C-845A-1502517A5FBE}"/>
    <cellStyle name="Cálculo 7 3" xfId="45595" xr:uid="{9F022C86-67F8-470C-8FAC-C6F2157BD64A}"/>
    <cellStyle name="Cálculo 7 4" xfId="45596" xr:uid="{D92BD4D7-33E4-4669-8624-E3C072C2894A}"/>
    <cellStyle name="Cálculo 7_PARADEROS" xfId="1660" xr:uid="{C291BEAE-4E68-40EB-8BED-6D907B1CC675}"/>
    <cellStyle name="Cálculo 8" xfId="1661" xr:uid="{2BBFAB31-6062-4B51-B1BF-D7695D81719A}"/>
    <cellStyle name="Cálculo 8 2" xfId="45597" xr:uid="{C15D549C-849F-4152-BC02-1A810E5690FE}"/>
    <cellStyle name="Cálculo 8 3" xfId="45598" xr:uid="{6A60CFB8-011B-40BF-9084-0CF5A258094B}"/>
    <cellStyle name="Cálculo 9" xfId="1643" xr:uid="{D239DB22-E7DB-4368-9C82-19BE6F4C0EE0}"/>
    <cellStyle name="Cálculo 9 2" xfId="45599" xr:uid="{AB3166F8-B486-44E2-A507-481EF9E1C1A9}"/>
    <cellStyle name="Cálculo 9 3" xfId="45600" xr:uid="{CCFCD1FB-F026-4996-8AA0-E163D575A713}"/>
    <cellStyle name="Celda de comprobación 10" xfId="164" xr:uid="{04D5E62A-C053-47B6-926D-DF88F85E59F1}"/>
    <cellStyle name="Celda de comprobación 11" xfId="127" xr:uid="{62F07CBC-84B1-4895-A786-FE6AD957D07E}"/>
    <cellStyle name="Celda de comprobación 2" xfId="1663" xr:uid="{A157A983-1A7C-4F51-8473-B597E4511F88}"/>
    <cellStyle name="Celda de comprobación 2 2" xfId="1664" xr:uid="{8881AA18-2E9F-40CA-A02A-069A6BDC1EB9}"/>
    <cellStyle name="Celda de comprobación 2 2 2" xfId="45601" xr:uid="{D1264B10-EA95-4BF1-BBAE-4FD81EBDDF5A}"/>
    <cellStyle name="Celda de comprobación 2 2 3" xfId="45602" xr:uid="{CB5FECE2-DBEF-4658-9FE6-54EE85A563FB}"/>
    <cellStyle name="Celda de comprobación 2 3" xfId="45603" xr:uid="{E11FBE85-C5B4-492E-BB96-2BABA73572B5}"/>
    <cellStyle name="Celda de comprobación 2 4" xfId="45604" xr:uid="{6E98A053-8D61-408F-8635-DB8EA5C71E2E}"/>
    <cellStyle name="Celda de comprobación 2_datos" xfId="9053" xr:uid="{A48F64EE-5B3E-4A8D-AEB5-1AE9A5B9D6DD}"/>
    <cellStyle name="Celda de comprobación 3" xfId="1665" xr:uid="{9A08BBB7-CED2-4E4A-9C59-87AF2E5E7F70}"/>
    <cellStyle name="Celda de comprobación 3 2" xfId="4932" xr:uid="{18ED3E7B-5087-4046-896A-8D6E940AFACC}"/>
    <cellStyle name="Celda de comprobación 3 2 2" xfId="9054" xr:uid="{25A69525-9449-450D-99C6-3B51E50652DE}"/>
    <cellStyle name="Celda de comprobación 3 2 2 2" xfId="45605" xr:uid="{0388593D-762D-42A4-9E30-DE8CFCFA172B}"/>
    <cellStyle name="Celda de comprobación 3 2 2 3" xfId="45606" xr:uid="{D8FCE480-8452-4157-AFCF-6C4A033A3729}"/>
    <cellStyle name="Celda de comprobación 3 2 3" xfId="45607" xr:uid="{1436C7A5-2F24-4104-A125-CD92BD059763}"/>
    <cellStyle name="Celda de comprobación 3 2 4" xfId="45608" xr:uid="{DE214CC1-DE7B-47FB-B5C8-7A243BFB4F14}"/>
    <cellStyle name="Celda de comprobación 3 3" xfId="3884" xr:uid="{11D7090E-B24A-490D-84C8-BEDFF00627DC}"/>
    <cellStyle name="Celda de comprobación 3 4" xfId="45609" xr:uid="{A4997604-8788-4379-B73A-DD3D0FA2582C}"/>
    <cellStyle name="Celda de comprobación 3 5" xfId="45610" xr:uid="{489C1666-DD16-48AF-AFAA-3ED5AD18AF17}"/>
    <cellStyle name="Celda de comprobación 3_datos" xfId="9055" xr:uid="{D8EC2A4B-F47A-461B-A191-25E6058C3EF1}"/>
    <cellStyle name="Celda de comprobación 4" xfId="1666" xr:uid="{367E8A9B-DD1D-4146-95CC-7737F1AEC2BB}"/>
    <cellStyle name="Celda de comprobación 4 2" xfId="1667" xr:uid="{4568B057-56D9-4ED5-BED1-14FDEAFA0AD9}"/>
    <cellStyle name="Celda de comprobación 4 2 2" xfId="45611" xr:uid="{866D4C2A-9DD4-4D29-A981-D656422A8426}"/>
    <cellStyle name="Celda de comprobación 4 2 3" xfId="45612" xr:uid="{B75F29FB-FF24-4041-87E8-E8939D33657B}"/>
    <cellStyle name="Celda de comprobación 4 3" xfId="45613" xr:uid="{72432F93-07AE-4AC7-8821-9A2B0A03BCE4}"/>
    <cellStyle name="Celda de comprobación 4 4" xfId="45614" xr:uid="{74E34865-AB88-4E01-AC60-4BFBECB8BBFB}"/>
    <cellStyle name="Celda de comprobación 4_datos" xfId="9056" xr:uid="{884B18E0-C673-42C6-A1F1-D0171FBDD096}"/>
    <cellStyle name="Celda de comprobación 5" xfId="1668" xr:uid="{7C2CDB14-79D0-430B-AB9C-B4C687D9747C}"/>
    <cellStyle name="Celda de comprobación 5 2" xfId="1669" xr:uid="{75975694-EA6F-4BCF-8F5A-7BDEFCA69F34}"/>
    <cellStyle name="Celda de comprobación 5 2 2" xfId="45615" xr:uid="{A8740AC8-C4CD-4E04-AA55-C0E7BC770B4B}"/>
    <cellStyle name="Celda de comprobación 5 2 3" xfId="45616" xr:uid="{54DBB7D8-2E1F-4618-89F7-F8EA62FED029}"/>
    <cellStyle name="Celda de comprobación 5 3" xfId="45617" xr:uid="{14DD3D31-9822-47E1-8553-3E1B82EE1FDF}"/>
    <cellStyle name="Celda de comprobación 5 4" xfId="45618" xr:uid="{233BE708-4575-4E4C-8188-AC04034248ED}"/>
    <cellStyle name="Celda de comprobación 5_PARADEROS" xfId="1670" xr:uid="{DB56630E-8F04-40E1-B9F4-0971F40FA809}"/>
    <cellStyle name="Celda de comprobación 6" xfId="1671" xr:uid="{E493F878-3234-41BE-8E74-D5E25902AF67}"/>
    <cellStyle name="Celda de comprobación 6 2" xfId="1672" xr:uid="{8F4730E8-4612-4F7A-9725-C2F44E8E5667}"/>
    <cellStyle name="Celda de comprobación 6 2 2" xfId="45619" xr:uid="{F8C2DEC0-D598-49A4-8313-D4499347E8BD}"/>
    <cellStyle name="Celda de comprobación 6 2 3" xfId="45620" xr:uid="{5F8F6291-04B6-4C5E-BE92-F701225FDD25}"/>
    <cellStyle name="Celda de comprobación 6 3" xfId="45621" xr:uid="{25916C27-5806-4DD2-9841-F21FC4D3C786}"/>
    <cellStyle name="Celda de comprobación 6 4" xfId="45622" xr:uid="{AAFCC760-C328-406B-9D5E-A2F62CF0B364}"/>
    <cellStyle name="Celda de comprobación 6_PARADEROS" xfId="1673" xr:uid="{3086125D-D327-4904-A4D8-046C682E4ED0}"/>
    <cellStyle name="Celda de comprobación 7" xfId="1674" xr:uid="{CF72CE8E-6E17-4321-862F-FBBC27C0D55A}"/>
    <cellStyle name="Celda de comprobación 7 2" xfId="1675" xr:uid="{1D435E8B-9F5F-4267-835E-7F3A6C3E7CC4}"/>
    <cellStyle name="Celda de comprobación 7 2 2" xfId="45623" xr:uid="{5ADB59A2-092F-4E18-90F9-1D0909334287}"/>
    <cellStyle name="Celda de comprobación 7 2 3" xfId="45624" xr:uid="{95CC9DE5-58F1-417E-9866-5A282918E90B}"/>
    <cellStyle name="Celda de comprobación 7 3" xfId="45625" xr:uid="{24D14DAE-7450-43FB-840C-01C7181E0648}"/>
    <cellStyle name="Celda de comprobación 7 4" xfId="45626" xr:uid="{97A70995-3C77-4816-B688-A6AC4E74232A}"/>
    <cellStyle name="Celda de comprobación 7_PARADEROS" xfId="1676" xr:uid="{F6D9AB5B-7698-47F0-8D20-03806779366A}"/>
    <cellStyle name="Celda de comprobación 8" xfId="1677" xr:uid="{3A1BC56C-B61C-4EBC-9C42-8695DA7BADCB}"/>
    <cellStyle name="Celda de comprobación 8 2" xfId="45627" xr:uid="{E3A9DD6B-2E31-4DDE-BDC7-B8DAC42B52D6}"/>
    <cellStyle name="Celda de comprobación 8 3" xfId="45628" xr:uid="{FF87E980-374E-4AF0-88A7-0290798B3006}"/>
    <cellStyle name="Celda de comprobación 9" xfId="1662" xr:uid="{B25ED0A5-2063-45AD-BA10-508396D38ACA}"/>
    <cellStyle name="Celda de comprobación 9 2" xfId="45629" xr:uid="{C616F6FD-A2D9-45AE-8B31-289FA1CE7C89}"/>
    <cellStyle name="Celda de comprobación 9 3" xfId="45630" xr:uid="{C842C3F1-6B5C-4118-82A8-9A86A7EAB364}"/>
    <cellStyle name="Celda vinculada 10" xfId="163" xr:uid="{183B1AE3-A2BB-4E1D-8018-AE7E4642C164}"/>
    <cellStyle name="Celda vinculada 11" xfId="128" xr:uid="{5620E6F5-AE92-4DC9-8717-A4B870F10341}"/>
    <cellStyle name="Celda vinculada 2" xfId="1679" xr:uid="{CE833433-6ED4-43DF-819B-A130C3709FE4}"/>
    <cellStyle name="Celda vinculada 2 2" xfId="1680" xr:uid="{46C6FF1E-992A-418E-B6CD-7C41CCF46D7A}"/>
    <cellStyle name="Celda vinculada 2 2 2" xfId="45631" xr:uid="{106151E4-29FA-4E4A-80A8-7958A3A4F4A5}"/>
    <cellStyle name="Celda vinculada 2 2 3" xfId="45632" xr:uid="{DA7C9F32-47B5-448F-B290-68167962E360}"/>
    <cellStyle name="Celda vinculada 2 3" xfId="45633" xr:uid="{F6A1002B-DC5F-4261-9397-459BB3DE1BC8}"/>
    <cellStyle name="Celda vinculada 2 4" xfId="45634" xr:uid="{5CD7416E-675F-4E62-8AC1-E7779892BE09}"/>
    <cellStyle name="Celda vinculada 2_datos" xfId="9057" xr:uid="{7453CCF7-9185-4785-B206-F44D6A7F53BA}"/>
    <cellStyle name="Celda vinculada 3" xfId="1681" xr:uid="{9D5DF5BE-BF70-4C14-83B2-0E379DEC4DA9}"/>
    <cellStyle name="Celda vinculada 3 2" xfId="4934" xr:uid="{21753F4A-5AC6-437E-AA5A-2A103643E0DC}"/>
    <cellStyle name="Celda vinculada 3 2 2" xfId="9058" xr:uid="{1F673C73-F5A9-4398-B139-203B5D7F1579}"/>
    <cellStyle name="Celda vinculada 3 2 2 2" xfId="45635" xr:uid="{4CD3368C-F383-4FA6-86E3-17C60491A2DC}"/>
    <cellStyle name="Celda vinculada 3 2 2 3" xfId="45636" xr:uid="{EC9AAF8D-5F3E-4219-A6A7-174DD03F1C4A}"/>
    <cellStyle name="Celda vinculada 3 2 3" xfId="45637" xr:uid="{814614D0-3C52-468B-8815-18A117A61E33}"/>
    <cellStyle name="Celda vinculada 3 2 4" xfId="45638" xr:uid="{A8D81BE0-3ED0-4164-A8A8-7697B6D4E7A1}"/>
    <cellStyle name="Celda vinculada 3 3" xfId="3885" xr:uid="{54AAD216-7DB5-44F7-98F8-0D1E692331D8}"/>
    <cellStyle name="Celda vinculada 3 4" xfId="45639" xr:uid="{2F0C66D2-119C-4EF0-BC94-57D49F829921}"/>
    <cellStyle name="Celda vinculada 3 5" xfId="45640" xr:uid="{CF25F620-1F0F-4F5F-8C71-083CA14B4557}"/>
    <cellStyle name="Celda vinculada 3_datos" xfId="9059" xr:uid="{F4479225-6527-4C85-81C7-BF6E00B79474}"/>
    <cellStyle name="Celda vinculada 4" xfId="1682" xr:uid="{1DCD0DB6-F13E-4535-B302-8AF3F2EB42C0}"/>
    <cellStyle name="Celda vinculada 4 2" xfId="1683" xr:uid="{AE0B5191-29DA-41FF-A2C9-54811B69DE54}"/>
    <cellStyle name="Celda vinculada 4 2 2" xfId="45641" xr:uid="{589554B7-86A8-4B98-AE1B-76CC73E843A4}"/>
    <cellStyle name="Celda vinculada 4 2 3" xfId="45642" xr:uid="{B3301E8A-8D7A-4A0E-BA9F-73F5F2F16EE3}"/>
    <cellStyle name="Celda vinculada 4 3" xfId="45643" xr:uid="{4D98B39B-17E1-457F-8344-36C1A92C458E}"/>
    <cellStyle name="Celda vinculada 4 4" xfId="45644" xr:uid="{F47F9D50-9D24-4D97-A6EA-4C977ED49524}"/>
    <cellStyle name="Celda vinculada 4_datos" xfId="9060" xr:uid="{94D46D8B-122C-4602-9354-0B48F4EEDB2B}"/>
    <cellStyle name="Celda vinculada 5" xfId="1684" xr:uid="{792F6DED-D9B4-4696-A851-6BC4114B7877}"/>
    <cellStyle name="Celda vinculada 5 2" xfId="1685" xr:uid="{38FE1A7C-4D04-4A78-9ACD-E6DB69AD56F4}"/>
    <cellStyle name="Celda vinculada 5 2 2" xfId="45645" xr:uid="{A4808851-22F1-4602-AC49-0454AA8414C3}"/>
    <cellStyle name="Celda vinculada 5 2 3" xfId="45646" xr:uid="{7403E96C-C993-4D30-9970-2B274EDFFA25}"/>
    <cellStyle name="Celda vinculada 5 3" xfId="45647" xr:uid="{A665C86B-D148-4E1E-90C6-D0040EE5A37A}"/>
    <cellStyle name="Celda vinculada 5 4" xfId="45648" xr:uid="{0947473B-063A-4D8C-8247-4FBFD7E9CDE1}"/>
    <cellStyle name="Celda vinculada 5_PARADEROS" xfId="1686" xr:uid="{4B627386-CCF0-4A74-A11F-544B26159092}"/>
    <cellStyle name="Celda vinculada 6" xfId="1687" xr:uid="{B96E237D-5C3C-413E-A67F-92C1766E97D1}"/>
    <cellStyle name="Celda vinculada 6 2" xfId="1688" xr:uid="{0C49FABF-A505-4F14-8A63-EFDACBC08F45}"/>
    <cellStyle name="Celda vinculada 6 2 2" xfId="45649" xr:uid="{4EDC5143-7192-498D-BAAD-5DA86626666E}"/>
    <cellStyle name="Celda vinculada 6 2 3" xfId="45650" xr:uid="{3C03EC7E-A5DF-4E52-AC7B-B6B5E4722CD7}"/>
    <cellStyle name="Celda vinculada 6 3" xfId="45651" xr:uid="{C41BE660-159E-4649-A21A-04C6EC38ED23}"/>
    <cellStyle name="Celda vinculada 6 4" xfId="45652" xr:uid="{791DC228-0399-4E16-9549-A8058D8B90A1}"/>
    <cellStyle name="Celda vinculada 6_PARADEROS" xfId="1689" xr:uid="{5A409E51-78C7-4D7E-9D81-C5F98EA627A9}"/>
    <cellStyle name="Celda vinculada 7" xfId="1690" xr:uid="{0C7BFA8D-33E9-4037-9B4C-077145767D5F}"/>
    <cellStyle name="Celda vinculada 7 2" xfId="1691" xr:uid="{047BC4BB-EC58-4F59-A5C5-B570A6F8DAA5}"/>
    <cellStyle name="Celda vinculada 7 2 2" xfId="45653" xr:uid="{E83DBB9D-8097-4082-84E4-319916C34B57}"/>
    <cellStyle name="Celda vinculada 7 2 3" xfId="45654" xr:uid="{2B27EFE7-ADE1-423C-8CF3-AF060489D719}"/>
    <cellStyle name="Celda vinculada 7 3" xfId="45655" xr:uid="{A5C67209-B154-4CB6-AF87-535B76CF7CCD}"/>
    <cellStyle name="Celda vinculada 7 4" xfId="45656" xr:uid="{DAE396A7-F7C3-4FFB-BA23-DD88FE255528}"/>
    <cellStyle name="Celda vinculada 7_PARADEROS" xfId="1692" xr:uid="{A757AD02-F0CD-44BD-BE53-4258A3FD43E0}"/>
    <cellStyle name="Celda vinculada 8" xfId="1693" xr:uid="{803F392F-7DB7-4EA0-89D4-DDFA67C71542}"/>
    <cellStyle name="Celda vinculada 8 2" xfId="45657" xr:uid="{DF6C05CD-569E-43C4-8FBA-A25E56CC7EC4}"/>
    <cellStyle name="Celda vinculada 8 3" xfId="45658" xr:uid="{44327B2F-C072-421A-81CC-93985305EA11}"/>
    <cellStyle name="Celda vinculada 9" xfId="1678" xr:uid="{6E299296-C8D0-4FCD-8793-036CB83F369A}"/>
    <cellStyle name="Celda vinculada 9 2" xfId="45659" xr:uid="{9CB178D0-CE54-4BDE-AE10-FB66C1A884B0}"/>
    <cellStyle name="Celda vinculada 9 3" xfId="45660" xr:uid="{F53F15EA-826D-44B1-BC52-BF1A9D20A697}"/>
    <cellStyle name="Check Cell" xfId="1694" xr:uid="{F01C7CB1-B3C9-40BE-84D0-07DB753FB8BB}"/>
    <cellStyle name="Check Cell 2" xfId="9061" xr:uid="{2786887D-10B7-4569-B9EE-80A25B0F9ECC}"/>
    <cellStyle name="Check Cell 2 2" xfId="45661" xr:uid="{616BA9AE-3517-4E23-8E0A-DB394F2D7D4F}"/>
    <cellStyle name="Check Cell 2 3" xfId="45662" xr:uid="{58A50B24-9C1B-44F6-89F1-61D0F1B68FBB}"/>
    <cellStyle name="Check Cell 3" xfId="45663" xr:uid="{53AB6F80-2015-4213-B872-7C509B3A1E3E}"/>
    <cellStyle name="Check Cell 4" xfId="45664" xr:uid="{721134B3-CD07-4B9C-A562-27C99975197F}"/>
    <cellStyle name="Check Cell_datos" xfId="9062" xr:uid="{FF005DE5-DF02-4D11-A799-C691941B8E02}"/>
    <cellStyle name="Currency 2" xfId="1695" xr:uid="{9A77D7D9-1E6B-41C1-B064-E6D85B8F7B72}"/>
    <cellStyle name="Currency 2 2" xfId="1696" xr:uid="{2D161194-F603-4958-A90E-705F55F216D8}"/>
    <cellStyle name="Currency 2 2 2" xfId="9635" xr:uid="{0A63AE77-07C3-4865-B67E-5504EF702037}"/>
    <cellStyle name="Currency 2 2 2 2" xfId="45665" xr:uid="{77068965-1702-4B53-BFBD-E1DCCC43798A}"/>
    <cellStyle name="Currency 2 2 2 3" xfId="45666" xr:uid="{D857182C-DB80-4DFD-8396-4E1D6FADD490}"/>
    <cellStyle name="Currency 2 2 3" xfId="45667" xr:uid="{9A151F49-D7F8-4A11-918E-83022496A270}"/>
    <cellStyle name="Currency 2 2 4" xfId="45668" xr:uid="{6245D365-6042-4E9C-A445-2CD20AACDA65}"/>
    <cellStyle name="Currency 2 3" xfId="9716" xr:uid="{B3FB30F2-3024-4865-8156-5B8D62BB8A0E}"/>
    <cellStyle name="Currency 2 3 2" xfId="45669" xr:uid="{84F87973-E19F-43F9-9939-FEFB0D808C6F}"/>
    <cellStyle name="Currency 2 3 3" xfId="45670" xr:uid="{F0BF8B8A-72DE-465D-BF41-AD94314742C2}"/>
    <cellStyle name="Currency 2 4" xfId="45671" xr:uid="{CAE59E86-B517-4011-97C3-5E18C460FFE8}"/>
    <cellStyle name="Currency 2 5" xfId="45672" xr:uid="{1FFB30D2-D887-4EA1-9618-D52096A51E94}"/>
    <cellStyle name="Encabezado 1 2" xfId="148" xr:uid="{91372442-AA7D-4DE8-8AAF-1CF020BA1506}"/>
    <cellStyle name="Encabezado 4 10" xfId="156" xr:uid="{1238A6BD-F5AF-40B3-BCB3-F1D354BA0039}"/>
    <cellStyle name="Encabezado 4 11" xfId="129" xr:uid="{0BB0610A-3BCB-465F-B6E0-FCC710BE9D59}"/>
    <cellStyle name="Encabezado 4 2" xfId="1698" xr:uid="{DD73AB5E-EE71-421F-A1BE-CD64B34B8725}"/>
    <cellStyle name="Encabezado 4 2 2" xfId="1699" xr:uid="{BC019E67-6364-4279-BE65-D5E7A9A68AF8}"/>
    <cellStyle name="Encabezado 4 2 2 2" xfId="45673" xr:uid="{F016D4A1-FEA0-40C1-8E82-D3D3B9311702}"/>
    <cellStyle name="Encabezado 4 2 2 3" xfId="45674" xr:uid="{9AA1A239-B539-4314-9D40-5460B9F82C39}"/>
    <cellStyle name="Encabezado 4 2 3" xfId="45675" xr:uid="{450809D4-CAB3-47FB-8C74-766D504BEA9A}"/>
    <cellStyle name="Encabezado 4 2 4" xfId="45676" xr:uid="{BEA1DC64-2464-412E-BED3-B76987BE2867}"/>
    <cellStyle name="Encabezado 4 2_PARADEROS" xfId="1700" xr:uid="{99EC9413-EF23-4B47-9615-A771CA579E24}"/>
    <cellStyle name="Encabezado 4 3" xfId="1701" xr:uid="{7005BFB3-2507-41C9-9537-AA33DAF87624}"/>
    <cellStyle name="Encabezado 4 3 2" xfId="1702" xr:uid="{2161604B-E8F0-42C3-B313-D0B23610E2CB}"/>
    <cellStyle name="Encabezado 4 3 2 2" xfId="9063" xr:uid="{D94D404B-0A1C-456D-AF55-333169CF9E72}"/>
    <cellStyle name="Encabezado 4 3 2 2 2" xfId="45677" xr:uid="{1AF01FDB-A18A-42FE-BE2A-FD4C39BE5D5F}"/>
    <cellStyle name="Encabezado 4 3 2 2 3" xfId="45678" xr:uid="{F53F5AD6-0D12-4C86-B76C-42D4A9C52F9C}"/>
    <cellStyle name="Encabezado 4 3 2 3" xfId="45679" xr:uid="{FCC67838-BA4E-4D04-AE5E-034ED0FA0373}"/>
    <cellStyle name="Encabezado 4 3 2 4" xfId="45680" xr:uid="{B5C241CA-FD38-4946-990F-804456F52FB6}"/>
    <cellStyle name="Encabezado 4 3 3" xfId="1703" xr:uid="{AB50F6BF-5C98-4097-8ABA-FA002455ECDA}"/>
    <cellStyle name="Encabezado 4 3 3 2" xfId="9634" xr:uid="{AE639ABE-4CA6-4376-94AA-4213B53C87C8}"/>
    <cellStyle name="Encabezado 4 3 3 2 2" xfId="45681" xr:uid="{9EE946D0-EDA5-47EF-811F-47472F7D2F89}"/>
    <cellStyle name="Encabezado 4 3 3 2 3" xfId="45682" xr:uid="{97D3F8FB-33F5-4F67-A70D-AA4EFF03B9DA}"/>
    <cellStyle name="Encabezado 4 3 3 3" xfId="45683" xr:uid="{2C5FE942-DB42-4776-A989-E506CEBF4728}"/>
    <cellStyle name="Encabezado 4 3 3 4" xfId="45684" xr:uid="{4AD67D19-FCF1-4D98-8B87-8F465532F881}"/>
    <cellStyle name="Encabezado 4 3 4" xfId="9866" xr:uid="{BD56927B-A1B4-496B-8CAE-5C5D2B4F2593}"/>
    <cellStyle name="Encabezado 4 3 4 2" xfId="45685" xr:uid="{17DF64AA-BB6A-4398-BBDD-42B9A1AD9A9D}"/>
    <cellStyle name="Encabezado 4 3 4 3" xfId="45686" xr:uid="{C48BE6D0-993F-462D-A1C3-14FE3C5A184C}"/>
    <cellStyle name="Encabezado 4 3 5" xfId="45687" xr:uid="{9250E475-06D7-4215-BF33-7748F807A410}"/>
    <cellStyle name="Encabezado 4 3 6" xfId="45688" xr:uid="{78F04B0D-4C67-4BE9-8400-AA1DF1C2467A}"/>
    <cellStyle name="Encabezado 4 4" xfId="1704" xr:uid="{4C22651B-E251-4BF4-86FE-AE476890492A}"/>
    <cellStyle name="Encabezado 4 4 2" xfId="1705" xr:uid="{FEA1D6C3-A071-48BA-A21B-BB52AF85D3B0}"/>
    <cellStyle name="Encabezado 4 4 2 2" xfId="45689" xr:uid="{9E4F4A04-5495-4047-9BCD-3234958C0571}"/>
    <cellStyle name="Encabezado 4 4 2 3" xfId="45690" xr:uid="{47D1E8E9-E648-46B0-8F3A-527B738D0E1C}"/>
    <cellStyle name="Encabezado 4 4 3" xfId="45691" xr:uid="{F4C17B61-3230-4FEA-9C16-2957E0D06D38}"/>
    <cellStyle name="Encabezado 4 4 4" xfId="45692" xr:uid="{EF78A0F7-396D-4958-8A2B-736CD0D93196}"/>
    <cellStyle name="Encabezado 4 4_PARADEROS" xfId="1706" xr:uid="{A8DD45BD-31AC-4163-8F7A-B4D426B43BC2}"/>
    <cellStyle name="Encabezado 4 5" xfId="1707" xr:uid="{9893F209-57AF-4087-ABE6-041822E30E16}"/>
    <cellStyle name="Encabezado 4 5 2" xfId="1708" xr:uid="{EBC8D0DF-E6DB-47BA-BC22-3B21D8300744}"/>
    <cellStyle name="Encabezado 4 5 2 2" xfId="45693" xr:uid="{BE6F1224-4480-47E6-9F95-3BA623F26E01}"/>
    <cellStyle name="Encabezado 4 5 2 3" xfId="45694" xr:uid="{74AC34B0-498D-4441-B42F-A1A1BAAE1A35}"/>
    <cellStyle name="Encabezado 4 5 3" xfId="45695" xr:uid="{991092DF-AF71-4C6C-A60E-015A87B05559}"/>
    <cellStyle name="Encabezado 4 5 4" xfId="45696" xr:uid="{4087883F-2A16-4128-86D6-834A68C891F4}"/>
    <cellStyle name="Encabezado 4 5_PARADEROS" xfId="1709" xr:uid="{34228527-EDB6-4CB2-B1C2-A6BFCD8F75DF}"/>
    <cellStyle name="Encabezado 4 6" xfId="1710" xr:uid="{EAB72A85-8575-427A-AD54-EE20C521CC1B}"/>
    <cellStyle name="Encabezado 4 6 2" xfId="1711" xr:uid="{ABA75A10-D300-4F1F-BCA3-CFD5D6417C05}"/>
    <cellStyle name="Encabezado 4 6 2 2" xfId="45697" xr:uid="{5342E1E4-144E-4F2A-AE5D-9D22ADA7268C}"/>
    <cellStyle name="Encabezado 4 6 2 3" xfId="45698" xr:uid="{8F59438F-AEFA-4923-BE86-2926D5F7B082}"/>
    <cellStyle name="Encabezado 4 6 3" xfId="45699" xr:uid="{BC81D7FF-E7C4-43C3-9F91-EA0EFB792DEE}"/>
    <cellStyle name="Encabezado 4 6 4" xfId="45700" xr:uid="{70112D22-811D-4384-A2B4-B895736B9425}"/>
    <cellStyle name="Encabezado 4 6_PARADEROS" xfId="1712" xr:uid="{8ED6695D-558F-4056-AC40-23C55B2875DE}"/>
    <cellStyle name="Encabezado 4 7" xfId="1713" xr:uid="{884419C9-0848-4827-B43C-F985D49C6B4F}"/>
    <cellStyle name="Encabezado 4 7 2" xfId="1714" xr:uid="{B50068E6-723C-41A1-9F77-1C706062CEC4}"/>
    <cellStyle name="Encabezado 4 7 2 2" xfId="45701" xr:uid="{B810E89C-EBA6-4477-BE47-23ECB66EA600}"/>
    <cellStyle name="Encabezado 4 7 2 3" xfId="45702" xr:uid="{21399E39-A6B4-41AD-8D66-947404648AA8}"/>
    <cellStyle name="Encabezado 4 7 3" xfId="45703" xr:uid="{9D60CA69-8712-411E-BA5D-97EB7B9196CD}"/>
    <cellStyle name="Encabezado 4 7 4" xfId="45704" xr:uid="{6D406A72-EA97-45DC-B94D-EF79415C6A51}"/>
    <cellStyle name="Encabezado 4 7_PARADEROS" xfId="1715" xr:uid="{55228642-B44A-4B09-84E6-ADEF72FBFB1F}"/>
    <cellStyle name="Encabezado 4 8" xfId="1716" xr:uid="{3A7F1D32-8B28-48BF-844E-860A6D5B9B01}"/>
    <cellStyle name="Encabezado 4 8 2" xfId="45705" xr:uid="{21EAD17B-7A14-4FE9-A395-9A9835FB0668}"/>
    <cellStyle name="Encabezado 4 8 3" xfId="45706" xr:uid="{F0C00B22-A293-4324-95AA-90988BCD23DE}"/>
    <cellStyle name="Encabezado 4 9" xfId="1697" xr:uid="{EEDABE9F-224A-4576-94A2-56E166586E63}"/>
    <cellStyle name="Encabezado 4 9 2" xfId="45707" xr:uid="{A729A5E8-31DF-42AA-8CF6-F6B440E1D1F4}"/>
    <cellStyle name="Encabezado 4 9 3" xfId="45708" xr:uid="{CB7F7443-F473-4EE0-9F05-4F88E408E434}"/>
    <cellStyle name="Énfasis1 10" xfId="169" xr:uid="{B7301E99-B24E-49ED-80D8-761B521AD30B}"/>
    <cellStyle name="Énfasis1 11" xfId="130" xr:uid="{F228D4A4-E52A-4D91-99A4-550AFA1EE414}"/>
    <cellStyle name="Énfasis1 2" xfId="1718" xr:uid="{EB78C829-737F-4757-BC1F-F2AA3EB25E61}"/>
    <cellStyle name="Énfasis1 2 2" xfId="1719" xr:uid="{05173DF7-BD3A-4E8C-A4CB-B7C3A5D3BBA3}"/>
    <cellStyle name="Énfasis1 2 2 2" xfId="45709" xr:uid="{0B1AD375-A17F-4FD8-9E0D-055161FB13BB}"/>
    <cellStyle name="Énfasis1 2 2 3" xfId="45710" xr:uid="{B306A22F-DC08-4512-9466-A076B8B9F432}"/>
    <cellStyle name="Énfasis1 2 3" xfId="45711" xr:uid="{D14F702C-23C8-429D-B4F6-71898232F0CF}"/>
    <cellStyle name="Énfasis1 2 4" xfId="45712" xr:uid="{97FD3090-7489-4B08-B9D9-4F4A0894DE60}"/>
    <cellStyle name="Énfasis1 2_PARADEROS" xfId="1720" xr:uid="{E0BBBA60-424F-47E2-A342-5A6351947F82}"/>
    <cellStyle name="Énfasis1 3" xfId="1721" xr:uid="{CF923B0B-9935-456F-8FAE-35E2D8000A14}"/>
    <cellStyle name="Énfasis1 3 2" xfId="1722" xr:uid="{1ADA1902-C759-4A55-A819-554BD875B490}"/>
    <cellStyle name="Énfasis1 3 2 2" xfId="9064" xr:uid="{43470A1A-027A-4826-8ABC-6BEBA541836E}"/>
    <cellStyle name="Énfasis1 3 2 2 2" xfId="45713" xr:uid="{F5300C1E-B47A-422B-919B-D48B6F0C0B4F}"/>
    <cellStyle name="Énfasis1 3 2 2 3" xfId="45714" xr:uid="{5D6A79CC-2B9B-4696-8655-E95A70B35BE0}"/>
    <cellStyle name="Énfasis1 3 2 3" xfId="45715" xr:uid="{BC64152B-76B3-4568-BC45-A14B58BCCC36}"/>
    <cellStyle name="Énfasis1 3 2 4" xfId="45716" xr:uid="{AF88FA52-C281-4F47-B208-9F0568BD2904}"/>
    <cellStyle name="Énfasis1 3 3" xfId="4940" xr:uid="{9B1854F0-E803-403C-9287-B28D4B1427CE}"/>
    <cellStyle name="Énfasis1 3 3 2" xfId="45717" xr:uid="{A098FBCF-151C-4D22-BD32-37DC3FBE0EF0}"/>
    <cellStyle name="Énfasis1 3 3 3" xfId="45718" xr:uid="{577D339D-8AEB-483F-AA8D-1710C17AF1A0}"/>
    <cellStyle name="Énfasis1 3 4" xfId="3886" xr:uid="{F774890A-8A51-4C13-861B-C57F35CA8017}"/>
    <cellStyle name="Énfasis1 3 5" xfId="45719" xr:uid="{EC134D0F-3DE3-4DDD-9A08-BD7335CB7DA9}"/>
    <cellStyle name="Énfasis1 3 6" xfId="45720" xr:uid="{443C2803-B9CB-4FDA-9415-A99B96A1D3C6}"/>
    <cellStyle name="Énfasis1 4" xfId="1723" xr:uid="{B9AC6E5D-630D-40EF-A08D-76AFE30A0C79}"/>
    <cellStyle name="Énfasis1 4 2" xfId="1724" xr:uid="{24291519-C937-4E45-A8D3-2C1C1B4811EE}"/>
    <cellStyle name="Énfasis1 4 2 2" xfId="45721" xr:uid="{F7A02A53-2CE5-480A-AFD9-DEF66CC84FCB}"/>
    <cellStyle name="Énfasis1 4 2 3" xfId="45722" xr:uid="{5DCA9E50-0E05-4478-B3EE-EEDE33870190}"/>
    <cellStyle name="Énfasis1 4 3" xfId="45723" xr:uid="{0904E681-C007-42F1-A1CF-CABD9AE61789}"/>
    <cellStyle name="Énfasis1 4 4" xfId="45724" xr:uid="{8E3ED5B7-6E68-4E77-B011-3E592EF8CFB4}"/>
    <cellStyle name="Énfasis1 4_PARADEROS" xfId="1725" xr:uid="{AEF5E697-DC92-428E-9CE1-A831E4167135}"/>
    <cellStyle name="Énfasis1 5" xfId="1726" xr:uid="{6963E1C5-7DAC-49FF-9D99-8AEFF3772E9D}"/>
    <cellStyle name="Énfasis1 5 2" xfId="1727" xr:uid="{C514184D-0B6E-49DB-8F6D-FD416C1C5DCD}"/>
    <cellStyle name="Énfasis1 5 2 2" xfId="45725" xr:uid="{048E46A7-D91F-4EBF-9E46-DE62688A42D3}"/>
    <cellStyle name="Énfasis1 5 2 3" xfId="45726" xr:uid="{13E907D8-4AF5-4ADD-BEC9-3B95B1A791A0}"/>
    <cellStyle name="Énfasis1 5 3" xfId="45727" xr:uid="{658380D3-0D6C-4BE6-823F-23EC4CFA0DD3}"/>
    <cellStyle name="Énfasis1 5 4" xfId="45728" xr:uid="{EF173315-F164-44F8-9604-8E3404A0DBE0}"/>
    <cellStyle name="Énfasis1 5_PARADEROS" xfId="1728" xr:uid="{05BD3AAC-F4FC-49FB-86F1-A8EA39521E30}"/>
    <cellStyle name="Énfasis1 6" xfId="1729" xr:uid="{B5A025AF-EF08-495E-8B20-A0E25039ECD3}"/>
    <cellStyle name="Énfasis1 6 2" xfId="1730" xr:uid="{7448BECF-AF4D-436C-A9B5-1D470299C809}"/>
    <cellStyle name="Énfasis1 6 2 2" xfId="45729" xr:uid="{2E678D2F-EA11-4E0D-B4E4-BA693280E3BC}"/>
    <cellStyle name="Énfasis1 6 2 3" xfId="45730" xr:uid="{9802D015-1D99-4749-A429-7E9BCB154A77}"/>
    <cellStyle name="Énfasis1 6 3" xfId="45731" xr:uid="{2DD150FF-7DC7-460C-AAB8-816E2F06EBD7}"/>
    <cellStyle name="Énfasis1 6 4" xfId="45732" xr:uid="{F06C7752-48A1-4955-B91C-DEB67E344E8C}"/>
    <cellStyle name="Énfasis1 6_PARADEROS" xfId="1731" xr:uid="{30C7FE3C-9726-413B-BA2B-69698D5EF065}"/>
    <cellStyle name="Énfasis1 7" xfId="1732" xr:uid="{4471A8B9-9279-4E61-AB88-F7B27E97F42D}"/>
    <cellStyle name="Énfasis1 7 2" xfId="1733" xr:uid="{33084E35-59EE-4D64-B541-17FF1AFB9A8B}"/>
    <cellStyle name="Énfasis1 7 2 2" xfId="45733" xr:uid="{278A4D1B-9AA1-4631-8547-28B6396AF3E5}"/>
    <cellStyle name="Énfasis1 7 2 3" xfId="45734" xr:uid="{F2880F35-5252-4CC4-84CB-1E479566E1D6}"/>
    <cellStyle name="Énfasis1 7 3" xfId="45735" xr:uid="{8C01BE98-4A56-48F7-BD4E-BA3E6604CC34}"/>
    <cellStyle name="Énfasis1 7 4" xfId="45736" xr:uid="{9E9AA36A-FFEC-4BA5-B535-3D0E1E8F7384}"/>
    <cellStyle name="Énfasis1 7_PARADEROS" xfId="1734" xr:uid="{5B37065F-CAE2-4D01-AE3A-845FBA727F12}"/>
    <cellStyle name="Énfasis1 8" xfId="1735" xr:uid="{15AAEB95-1ACE-46E1-AA1A-72CED0020F7C}"/>
    <cellStyle name="Énfasis1 8 2" xfId="45737" xr:uid="{94D0F0ED-70E3-4B66-B88C-4DBB1C84D404}"/>
    <cellStyle name="Énfasis1 8 3" xfId="45738" xr:uid="{9B238CFC-3DB8-485B-A4C4-11A019939973}"/>
    <cellStyle name="Énfasis1 9" xfId="1717" xr:uid="{512EDD99-C409-4CC2-BDA9-FF1D0C5DC466}"/>
    <cellStyle name="Énfasis1 9 2" xfId="45739" xr:uid="{AF6CD568-BF5E-444B-8907-C2B6505E7956}"/>
    <cellStyle name="Énfasis1 9 3" xfId="45740" xr:uid="{2B217489-0BCA-4C4D-ACD3-48956A455D15}"/>
    <cellStyle name="Énfasis2 10" xfId="173" xr:uid="{4C602640-8B31-4A96-8DD9-06F68B35BD5B}"/>
    <cellStyle name="Énfasis2 11" xfId="131" xr:uid="{6EBE4ACA-90CA-4FAD-8ACA-001E9219DD0A}"/>
    <cellStyle name="Énfasis2 2" xfId="1737" xr:uid="{910D9105-4242-40C0-AEEC-D7C236385A80}"/>
    <cellStyle name="Énfasis2 2 2" xfId="1738" xr:uid="{5010AC2B-A186-4BF0-B57E-8CAB8EC0320A}"/>
    <cellStyle name="Énfasis2 2 2 2" xfId="45741" xr:uid="{261A523D-8585-441E-B910-162DD27DC79D}"/>
    <cellStyle name="Énfasis2 2 2 3" xfId="45742" xr:uid="{1410D8BD-340F-4B7D-8002-AFD7D5438A31}"/>
    <cellStyle name="Énfasis2 2 3" xfId="45743" xr:uid="{3D94A73E-9E5A-4126-8786-13E3E88B1019}"/>
    <cellStyle name="Énfasis2 2 4" xfId="45744" xr:uid="{13E7C1C7-E22E-4799-9440-09C373CA9232}"/>
    <cellStyle name="Énfasis2 2_PARADEROS" xfId="1739" xr:uid="{998DC77B-299B-45A7-AB3C-DA0FCB38B3D1}"/>
    <cellStyle name="Énfasis2 3" xfId="1740" xr:uid="{E5403264-E06E-4E50-840B-336EF87BF65D}"/>
    <cellStyle name="Énfasis2 3 2" xfId="4944" xr:uid="{F7AC2965-EAFE-41BE-B74A-5EBEAF9B5956}"/>
    <cellStyle name="Énfasis2 3 2 2" xfId="9065" xr:uid="{6B19AB92-03AC-4EF7-BBD0-57F73E40DE4D}"/>
    <cellStyle name="Énfasis2 3 2 2 2" xfId="45745" xr:uid="{B2B6EB20-BBC2-4895-AB1F-5CB57ADBA6B3}"/>
    <cellStyle name="Énfasis2 3 2 2 3" xfId="45746" xr:uid="{4EF79578-042A-49FC-9BE6-5A1D307954FD}"/>
    <cellStyle name="Énfasis2 3 2 3" xfId="45747" xr:uid="{9C44FA37-2A7F-42CE-8F9F-753A967011E2}"/>
    <cellStyle name="Énfasis2 3 2 4" xfId="45748" xr:uid="{0C43522C-07DF-49AB-8670-1F95CE464F58}"/>
    <cellStyle name="Énfasis2 3 3" xfId="3887" xr:uid="{9A0E0D60-1E74-4584-A0A4-8D50306C5C57}"/>
    <cellStyle name="Énfasis2 3 4" xfId="45749" xr:uid="{9018641D-1D7D-4E0C-A791-E9ADEDC7FB10}"/>
    <cellStyle name="Énfasis2 3 5" xfId="45750" xr:uid="{28EB245B-25D8-4CC4-85CC-7A0108D5B0BE}"/>
    <cellStyle name="Énfasis2 4" xfId="1741" xr:uid="{B53F9188-3033-40DC-BBAC-AC08174A1245}"/>
    <cellStyle name="Énfasis2 4 2" xfId="1742" xr:uid="{B4D1A298-91E9-4000-9C8B-CD365B3B4034}"/>
    <cellStyle name="Énfasis2 4 2 2" xfId="45751" xr:uid="{CE1B4397-4169-4E07-BAD2-E06F630C2B5D}"/>
    <cellStyle name="Énfasis2 4 2 3" xfId="45752" xr:uid="{BCE3E0B5-8311-4397-9FCB-DCC87DE7332C}"/>
    <cellStyle name="Énfasis2 4 3" xfId="45753" xr:uid="{1BF893A3-5807-43BE-924E-79C8571C6B05}"/>
    <cellStyle name="Énfasis2 4 4" xfId="45754" xr:uid="{976FDC57-C150-49E1-BF52-8C7D4CDDC684}"/>
    <cellStyle name="Énfasis2 4_PARADEROS" xfId="1743" xr:uid="{4638B42C-CFC4-4772-A332-1CFBC528FF4D}"/>
    <cellStyle name="Énfasis2 5" xfId="1744" xr:uid="{B742E766-F69B-471C-8C20-404BE184596C}"/>
    <cellStyle name="Énfasis2 5 2" xfId="1745" xr:uid="{0583EA86-AFE5-410A-ADC4-6CEE507D9732}"/>
    <cellStyle name="Énfasis2 5 2 2" xfId="45755" xr:uid="{15FBBD37-E1CF-4535-AF9E-4AE15019FFE3}"/>
    <cellStyle name="Énfasis2 5 2 3" xfId="45756" xr:uid="{E6C1FCEE-30C4-4415-8F3D-E1C9D083FE64}"/>
    <cellStyle name="Énfasis2 5 3" xfId="45757" xr:uid="{E9134902-1268-412A-ADB3-FA6BDCFC6B5A}"/>
    <cellStyle name="Énfasis2 5 4" xfId="45758" xr:uid="{02464115-C7EF-4297-89DD-5F90474AE921}"/>
    <cellStyle name="Énfasis2 5_PARADEROS" xfId="1746" xr:uid="{0B188CBE-705E-4485-88C3-5C5907AFF080}"/>
    <cellStyle name="Énfasis2 6" xfId="1747" xr:uid="{E32BDD36-D68F-4E65-B61C-384FC8F75318}"/>
    <cellStyle name="Énfasis2 6 2" xfId="1748" xr:uid="{DEE7BF12-9A57-4438-A26D-E72E29571265}"/>
    <cellStyle name="Énfasis2 6 2 2" xfId="45759" xr:uid="{39C86E21-8796-40F1-AE98-40DCD66D4341}"/>
    <cellStyle name="Énfasis2 6 2 3" xfId="45760" xr:uid="{B7AA9986-48A7-4BE6-BCEA-C88ED2EF8F28}"/>
    <cellStyle name="Énfasis2 6 3" xfId="45761" xr:uid="{8E741132-B1CA-4C6D-B586-29A8A39E4785}"/>
    <cellStyle name="Énfasis2 6 4" xfId="45762" xr:uid="{C15A58D5-4808-444C-9DEC-C4410FC6454D}"/>
    <cellStyle name="Énfasis2 6_PARADEROS" xfId="1749" xr:uid="{098F9797-2C95-44EC-810F-477A174D0DE3}"/>
    <cellStyle name="Énfasis2 7" xfId="1750" xr:uid="{317B6622-D8FE-4585-83E6-161BC752E92A}"/>
    <cellStyle name="Énfasis2 7 2" xfId="1751" xr:uid="{22C079CE-A56D-45D4-BB8C-0F930DF643ED}"/>
    <cellStyle name="Énfasis2 7 2 2" xfId="45763" xr:uid="{A91FCED6-3FEE-4A20-ABB5-3838A4D20B3E}"/>
    <cellStyle name="Énfasis2 7 2 3" xfId="45764" xr:uid="{A0741B49-5A3E-4F0F-B318-D5EC579B53E0}"/>
    <cellStyle name="Énfasis2 7 3" xfId="45765" xr:uid="{2D781674-4B84-4FA8-8B46-3C76C284282D}"/>
    <cellStyle name="Énfasis2 7 4" xfId="45766" xr:uid="{1E132F92-DC54-46EE-9EE6-0C70CC1352FF}"/>
    <cellStyle name="Énfasis2 7_PARADEROS" xfId="1752" xr:uid="{9D4D2A55-9474-4974-9D44-0855CB2E27CB}"/>
    <cellStyle name="Énfasis2 8" xfId="1753" xr:uid="{328255CE-D1AA-4F8F-BA45-B13DC928C97D}"/>
    <cellStyle name="Énfasis2 8 2" xfId="45767" xr:uid="{775E7C55-2196-4A94-B827-51DD19373999}"/>
    <cellStyle name="Énfasis2 8 3" xfId="45768" xr:uid="{FE19F2E4-F5CD-4C82-AD7C-F8620C977A8C}"/>
    <cellStyle name="Énfasis2 9" xfId="1736" xr:uid="{B0F35F1F-9182-4E0D-BC61-FA4F06194E87}"/>
    <cellStyle name="Énfasis2 9 2" xfId="45769" xr:uid="{7D7D8D59-03DC-410E-A159-2DDD957419D3}"/>
    <cellStyle name="Énfasis2 9 3" xfId="45770" xr:uid="{132CDD6E-B59A-40B1-8DBB-875EED56D342}"/>
    <cellStyle name="Énfasis3 10" xfId="177" xr:uid="{C47FEB22-2478-4B3B-8B22-F525175F21BA}"/>
    <cellStyle name="Énfasis3 11" xfId="132" xr:uid="{19CC0F53-36A4-4986-A7BA-CC470A6C4AA3}"/>
    <cellStyle name="Énfasis3 2" xfId="1755" xr:uid="{DF672ADF-3F9D-4033-8DAF-59008B8FF82B}"/>
    <cellStyle name="Énfasis3 2 2" xfId="1756" xr:uid="{C46A488F-0BF5-40E0-B219-77DEF951FDAD}"/>
    <cellStyle name="Énfasis3 2 2 2" xfId="45771" xr:uid="{A5B24A36-EE5B-4D3A-B99E-9B81D72C3A16}"/>
    <cellStyle name="Énfasis3 2 2 3" xfId="45772" xr:uid="{E9B9DEA8-D7C1-44DB-BEAF-0C7FFBB2ADA8}"/>
    <cellStyle name="Énfasis3 2 3" xfId="45773" xr:uid="{998B549F-57C9-43D3-BA09-D549B59568AD}"/>
    <cellStyle name="Énfasis3 2 4" xfId="45774" xr:uid="{46FF20DE-328A-4C9C-A470-A80F3D4FC36E}"/>
    <cellStyle name="Énfasis3 2_PARADEROS" xfId="1757" xr:uid="{6E6582C2-9FD2-47A8-A493-4A30C121F112}"/>
    <cellStyle name="Énfasis3 3" xfId="1758" xr:uid="{BB65C7B1-421E-49B3-B31C-8CBD729B48A1}"/>
    <cellStyle name="Énfasis3 3 2" xfId="4948" xr:uid="{4CB118E4-2E83-4EF0-B8FD-DD8CFE3D86E3}"/>
    <cellStyle name="Énfasis3 3 2 2" xfId="9066" xr:uid="{9AC4FFE8-0015-4D51-A3F1-6B01FFD39B2D}"/>
    <cellStyle name="Énfasis3 3 2 2 2" xfId="45775" xr:uid="{7E9AB26F-1137-44F0-8A8C-E0E6164A9E83}"/>
    <cellStyle name="Énfasis3 3 2 2 3" xfId="45776" xr:uid="{22F48942-D226-4CF6-9CD2-1A55F3E1249C}"/>
    <cellStyle name="Énfasis3 3 2 3" xfId="45777" xr:uid="{EBE1C584-EC59-40BC-A2BC-13238209D5F9}"/>
    <cellStyle name="Énfasis3 3 2 4" xfId="45778" xr:uid="{51635303-C03D-44A6-92CA-A0F4CDF2512E}"/>
    <cellStyle name="Énfasis3 3 3" xfId="3888" xr:uid="{FEF77462-2010-4C18-9914-20BBB41A6CF6}"/>
    <cellStyle name="Énfasis3 3 4" xfId="45779" xr:uid="{DA8678A2-4DB0-43B6-86AF-CB5439D7657D}"/>
    <cellStyle name="Énfasis3 3 5" xfId="45780" xr:uid="{2919DD58-AC60-4AAD-B550-F59F64A7315A}"/>
    <cellStyle name="Énfasis3 4" xfId="1759" xr:uid="{54D455CD-C274-4889-BBC4-024AD6436AF1}"/>
    <cellStyle name="Énfasis3 4 2" xfId="1760" xr:uid="{BCA0F5BB-2563-4617-B4AD-CE91B7EB45DC}"/>
    <cellStyle name="Énfasis3 4 2 2" xfId="45781" xr:uid="{53E1A13E-B4DF-4EBA-899B-129AB39C2073}"/>
    <cellStyle name="Énfasis3 4 2 3" xfId="45782" xr:uid="{C888D706-EAF0-420F-93C2-BF9FA458528C}"/>
    <cellStyle name="Énfasis3 4 3" xfId="45783" xr:uid="{CFAF2C57-1E63-45BC-BB1C-0C6CEC715426}"/>
    <cellStyle name="Énfasis3 4 4" xfId="45784" xr:uid="{92997581-EFED-4713-A1C7-36D66C382AB3}"/>
    <cellStyle name="Énfasis3 4_PARADEROS" xfId="1761" xr:uid="{59E8E251-702B-4121-87BF-322694B5B096}"/>
    <cellStyle name="Énfasis3 5" xfId="1762" xr:uid="{C73E9109-7C70-4253-84AF-D3E23F859C37}"/>
    <cellStyle name="Énfasis3 5 2" xfId="1763" xr:uid="{242AFA4C-4E44-429D-8445-D3DE783513CE}"/>
    <cellStyle name="Énfasis3 5 2 2" xfId="45785" xr:uid="{F878C95D-9C4F-47ED-8966-BA45ABDFFC08}"/>
    <cellStyle name="Énfasis3 5 2 3" xfId="45786" xr:uid="{5760B3E8-61D1-44A7-A61A-99A8CE564DBF}"/>
    <cellStyle name="Énfasis3 5 3" xfId="45787" xr:uid="{9AB79870-CDB3-4795-AA35-BA543C650A67}"/>
    <cellStyle name="Énfasis3 5 4" xfId="45788" xr:uid="{417D1E76-5AFB-4E44-97F1-86B6F9DBAD7B}"/>
    <cellStyle name="Énfasis3 5_PARADEROS" xfId="1764" xr:uid="{4DC49966-6656-48B5-9FD7-EF2395D02991}"/>
    <cellStyle name="Énfasis3 6" xfId="1765" xr:uid="{8290D144-43FC-49A4-A900-E54BA40D9CA9}"/>
    <cellStyle name="Énfasis3 6 2" xfId="1766" xr:uid="{A78320C2-6534-4399-9889-A90C28773FC6}"/>
    <cellStyle name="Énfasis3 6 2 2" xfId="45789" xr:uid="{3F78C9C1-EE01-45BB-86C7-4163D0BED511}"/>
    <cellStyle name="Énfasis3 6 2 3" xfId="45790" xr:uid="{B1B8B7ED-76E2-4711-8820-DCD7D1AF0A38}"/>
    <cellStyle name="Énfasis3 6 3" xfId="45791" xr:uid="{D7653E7D-DF9D-467F-A2D3-5DC3F39678E5}"/>
    <cellStyle name="Énfasis3 6 4" xfId="45792" xr:uid="{FBD491F4-F9F1-4F30-BC59-7B6721753BEC}"/>
    <cellStyle name="Énfasis3 6_PARADEROS" xfId="1767" xr:uid="{6E6CFBAC-ECBB-4B7D-8375-FE81FD942D11}"/>
    <cellStyle name="Énfasis3 7" xfId="1768" xr:uid="{D27FF6FE-2593-41F8-BC11-9A63BF4534D9}"/>
    <cellStyle name="Énfasis3 7 2" xfId="1769" xr:uid="{B5D51246-AFD6-4F30-86D9-0B8423873A80}"/>
    <cellStyle name="Énfasis3 7 2 2" xfId="45793" xr:uid="{C4B35319-5CE0-4E6D-ABD6-371E2F72A308}"/>
    <cellStyle name="Énfasis3 7 2 3" xfId="45794" xr:uid="{EBCB20B9-DBCB-4E62-93C0-B34DAA4E3745}"/>
    <cellStyle name="Énfasis3 7 3" xfId="45795" xr:uid="{08649EDF-10B7-4945-B887-0E6841CDB6C4}"/>
    <cellStyle name="Énfasis3 7 4" xfId="45796" xr:uid="{DED7B788-B105-4A66-95A7-E0AB61BF8DF7}"/>
    <cellStyle name="Énfasis3 7_PARADEROS" xfId="1770" xr:uid="{26C95D4E-C48D-4F69-9875-90E203E21F5B}"/>
    <cellStyle name="Énfasis3 8" xfId="1771" xr:uid="{2DE554DD-2368-4C67-A0A2-53240D647436}"/>
    <cellStyle name="Énfasis3 8 2" xfId="45797" xr:uid="{60E79733-B6C4-4CC8-84C6-E614C2E3CD60}"/>
    <cellStyle name="Énfasis3 8 3" xfId="45798" xr:uid="{36C6B7FD-1B8D-48A4-A61A-9A51E88B31C3}"/>
    <cellStyle name="Énfasis3 9" xfId="1754" xr:uid="{AEF0E541-F913-4A6D-BE9B-DF713D391E60}"/>
    <cellStyle name="Énfasis3 9 2" xfId="45799" xr:uid="{02FC2823-EC68-47D4-8EBE-B8D5A2A5A791}"/>
    <cellStyle name="Énfasis3 9 3" xfId="45800" xr:uid="{30967A1A-EBC6-47B0-8B77-34955DB053E2}"/>
    <cellStyle name="Énfasis4 10" xfId="181" xr:uid="{2FFE8A07-5F95-4A2E-85B5-8DADE0241752}"/>
    <cellStyle name="Énfasis4 11" xfId="133" xr:uid="{C164D2A3-2147-4785-95EE-51413571704B}"/>
    <cellStyle name="Énfasis4 2" xfId="1773" xr:uid="{F5D7AFC3-87E9-4F91-AA5B-81C2C7A8B5FF}"/>
    <cellStyle name="Énfasis4 2 2" xfId="1774" xr:uid="{2BD1E9EA-E79A-434B-B671-EA45C0C9E2BF}"/>
    <cellStyle name="Énfasis4 2 2 2" xfId="45801" xr:uid="{71A2908B-CACD-4AF9-9E30-2FF4698FEC11}"/>
    <cellStyle name="Énfasis4 2 2 3" xfId="45802" xr:uid="{198A1243-A38F-4283-AD4C-F36B7AB573BF}"/>
    <cellStyle name="Énfasis4 2 3" xfId="45803" xr:uid="{673414CF-8550-41E0-9266-1BE93452DAD5}"/>
    <cellStyle name="Énfasis4 2 4" xfId="45804" xr:uid="{1FBF734C-A541-45D9-BBE7-EDC6965EF62C}"/>
    <cellStyle name="Énfasis4 2_PARADEROS" xfId="1775" xr:uid="{DB150123-DC90-4673-AA3C-54F61A2502C9}"/>
    <cellStyle name="Énfasis4 3" xfId="1776" xr:uid="{ABEBA042-30D8-4B62-97D8-8E4CAC9876B2}"/>
    <cellStyle name="Énfasis4 3 2" xfId="1777" xr:uid="{827E83F9-AD9D-4FDE-9277-3E7F5F4200A6}"/>
    <cellStyle name="Énfasis4 3 2 2" xfId="9067" xr:uid="{30E9B665-F8A2-4CC5-9E4A-21E78BDF6160}"/>
    <cellStyle name="Énfasis4 3 2 2 2" xfId="45805" xr:uid="{DA3FC6E8-6018-4424-8057-C27C8AE3D061}"/>
    <cellStyle name="Énfasis4 3 2 2 3" xfId="45806" xr:uid="{6E0C44E6-1B97-4DC6-992C-826112420659}"/>
    <cellStyle name="Énfasis4 3 2 3" xfId="45807" xr:uid="{87DE2BA5-692E-4672-9031-24F9E8B05730}"/>
    <cellStyle name="Énfasis4 3 2 4" xfId="45808" xr:uid="{B3559E76-4EE7-499D-AE10-42F4504D845D}"/>
    <cellStyle name="Énfasis4 3 3" xfId="4951" xr:uid="{9A4D4271-958D-494F-A0A4-F2F627719158}"/>
    <cellStyle name="Énfasis4 3 3 2" xfId="45809" xr:uid="{1FFE16E4-4376-4CF6-AF71-9933B0129FAA}"/>
    <cellStyle name="Énfasis4 3 3 3" xfId="45810" xr:uid="{7B6B9A5B-C9E5-4AFC-9B24-21992D646B4B}"/>
    <cellStyle name="Énfasis4 3 4" xfId="3889" xr:uid="{DC5AF890-57C1-42AA-B072-0DE427FCAFF1}"/>
    <cellStyle name="Énfasis4 3 5" xfId="45811" xr:uid="{1C64C3B6-BEEA-4CC9-82F2-05122A2F4D7D}"/>
    <cellStyle name="Énfasis4 3 6" xfId="45812" xr:uid="{EE6961F5-DEC4-4E7F-A797-BACC2E7F6E75}"/>
    <cellStyle name="Énfasis4 4" xfId="1778" xr:uid="{2D55EFFA-0129-448D-8032-FE34B20EADF9}"/>
    <cellStyle name="Énfasis4 4 2" xfId="1779" xr:uid="{E2F7EC5B-2EAF-4FCC-A118-097E20E7D20F}"/>
    <cellStyle name="Énfasis4 4 2 2" xfId="45813" xr:uid="{83CD1F17-AFEC-448D-8767-85085A3B2A2D}"/>
    <cellStyle name="Énfasis4 4 2 3" xfId="45814" xr:uid="{1207AFB7-570A-4D36-9BB6-AD0C2A650987}"/>
    <cellStyle name="Énfasis4 4 3" xfId="45815" xr:uid="{04D5F800-88EA-4779-8DB8-268FD0058BEB}"/>
    <cellStyle name="Énfasis4 4 4" xfId="45816" xr:uid="{D859E789-41BC-47F2-ADB4-CA1B18C68582}"/>
    <cellStyle name="Énfasis4 4_PARADEROS" xfId="1780" xr:uid="{9F8ECC2B-4F38-4B43-8D3F-EEF1271B3BF5}"/>
    <cellStyle name="Énfasis4 5" xfId="1781" xr:uid="{43A1588D-FD79-417E-8C94-A20A94AD8500}"/>
    <cellStyle name="Énfasis4 5 2" xfId="1782" xr:uid="{6A9A92CD-AD45-46D7-A34A-BCABDA4717B6}"/>
    <cellStyle name="Énfasis4 5 2 2" xfId="45817" xr:uid="{07D23150-D6C5-477D-85AF-3C417AEFFD03}"/>
    <cellStyle name="Énfasis4 5 2 3" xfId="45818" xr:uid="{CA5C9A47-7E34-424F-9E0E-D46239FBB6BE}"/>
    <cellStyle name="Énfasis4 5 3" xfId="45819" xr:uid="{DDEAFF2C-DA7F-424A-BB19-FED8797BAD93}"/>
    <cellStyle name="Énfasis4 5 4" xfId="45820" xr:uid="{BC1CEB43-ED18-41FA-B80D-08414CCF33E5}"/>
    <cellStyle name="Énfasis4 5_PARADEROS" xfId="1783" xr:uid="{188CA817-98B6-4885-A46B-B6499A0C628A}"/>
    <cellStyle name="Énfasis4 6" xfId="1784" xr:uid="{F568B6B9-232F-43D8-880B-D5AAA6834FC4}"/>
    <cellStyle name="Énfasis4 6 2" xfId="1785" xr:uid="{C5E9F4D0-32B9-47C7-BF58-17F5456135C8}"/>
    <cellStyle name="Énfasis4 6 2 2" xfId="45821" xr:uid="{56E0169A-83B5-4630-AAED-B210C291EA77}"/>
    <cellStyle name="Énfasis4 6 2 3" xfId="45822" xr:uid="{76E6C457-69DF-4BCC-BBE3-63CC753D7417}"/>
    <cellStyle name="Énfasis4 6 3" xfId="45823" xr:uid="{0B7C3B56-75C7-41BF-8BEB-FFD3F0A8ACC8}"/>
    <cellStyle name="Énfasis4 6 4" xfId="45824" xr:uid="{FC0515C9-EE0F-489A-BD88-82D6EEC9A164}"/>
    <cellStyle name="Énfasis4 6_PARADEROS" xfId="1786" xr:uid="{E395B908-261F-4089-B4C2-E919A3FEDDB3}"/>
    <cellStyle name="Énfasis4 7" xfId="1787" xr:uid="{211E3530-5151-4A42-A347-F7E0A5E9F10A}"/>
    <cellStyle name="Énfasis4 7 2" xfId="1788" xr:uid="{EDDF240D-9BC1-41D2-AA85-5A9C3CBF3259}"/>
    <cellStyle name="Énfasis4 7 2 2" xfId="45825" xr:uid="{C5ACF26E-9C38-4089-B936-FD385FC043C6}"/>
    <cellStyle name="Énfasis4 7 2 3" xfId="45826" xr:uid="{A830952C-CF2B-4E36-8395-209D25073C03}"/>
    <cellStyle name="Énfasis4 7 3" xfId="45827" xr:uid="{C0D41621-2888-4789-8367-BF00C2630C88}"/>
    <cellStyle name="Énfasis4 7 4" xfId="45828" xr:uid="{338370EE-D8E6-409E-8234-D2494D1B523B}"/>
    <cellStyle name="Énfasis4 7_PARADEROS" xfId="1789" xr:uid="{3AFFDF1D-43A9-40AA-98B8-354B0BC5A81B}"/>
    <cellStyle name="Énfasis4 8" xfId="1790" xr:uid="{C11F998C-CBE8-4CBA-B331-8FDA74EC20CF}"/>
    <cellStyle name="Énfasis4 8 2" xfId="45829" xr:uid="{F31F2520-60A1-4252-A507-D3DE4E116A30}"/>
    <cellStyle name="Énfasis4 8 3" xfId="45830" xr:uid="{33DDF162-47D8-4FC7-8CB8-B07A469BEB34}"/>
    <cellStyle name="Énfasis4 9" xfId="1772" xr:uid="{BAE0407D-4D51-4AAE-83A1-90F42F80EB03}"/>
    <cellStyle name="Énfasis4 9 2" xfId="45831" xr:uid="{3B791FD7-B3AD-4FB1-8B78-D88437C433A7}"/>
    <cellStyle name="Énfasis4 9 3" xfId="45832" xr:uid="{09953FDB-E69D-46F3-967A-AA11BA15CC64}"/>
    <cellStyle name="Énfasis5 10" xfId="185" xr:uid="{E8EE142F-4FA5-4518-A786-B447A6EC8536}"/>
    <cellStyle name="Énfasis5 11" xfId="134" xr:uid="{E678EEDB-C02B-4566-91C4-10F6F8CFA5B8}"/>
    <cellStyle name="Énfasis5 2" xfId="1792" xr:uid="{06A7B28B-A5F7-4259-9B6B-A066CDFDFB72}"/>
    <cellStyle name="Énfasis5 2 2" xfId="1793" xr:uid="{535BE375-C6C0-48F7-AFF4-BC86EF4725CD}"/>
    <cellStyle name="Énfasis5 2 2 2" xfId="45833" xr:uid="{6FF3B1AD-0D31-4499-BF1C-8C7178D50322}"/>
    <cellStyle name="Énfasis5 2 2 3" xfId="45834" xr:uid="{2E9AD0D7-F88A-40BF-B2AF-91A4684BF44B}"/>
    <cellStyle name="Énfasis5 2 3" xfId="45835" xr:uid="{D80AF4CC-DAA1-45F3-ACA2-F58AF14D1E04}"/>
    <cellStyle name="Énfasis5 2 4" xfId="45836" xr:uid="{4FAED8E6-A2FA-44C8-BF7C-DDCF29942A6C}"/>
    <cellStyle name="Énfasis5 2_PARADEROS" xfId="1794" xr:uid="{E1FE0C43-0DD2-4840-89BA-9F43E6E01691}"/>
    <cellStyle name="Énfasis5 3" xfId="1795" xr:uid="{ED8E3823-8848-4FCF-A5D4-CF781D0340E2}"/>
    <cellStyle name="Énfasis5 3 2" xfId="4954" xr:uid="{CA9B0678-BA50-442A-A297-9D3DC44328B1}"/>
    <cellStyle name="Énfasis5 3 2 2" xfId="9068" xr:uid="{1AD060E8-DE4F-4CE0-9F19-04BB41977F06}"/>
    <cellStyle name="Énfasis5 3 2 2 2" xfId="45837" xr:uid="{DE45ADF7-25D6-47D8-9C13-7432DD19F7B6}"/>
    <cellStyle name="Énfasis5 3 2 2 3" xfId="45838" xr:uid="{22AAE542-4DCF-4665-B998-DA9D98515AB1}"/>
    <cellStyle name="Énfasis5 3 2 3" xfId="45839" xr:uid="{D4F9782D-C6B8-4994-95EB-A820B318D0D1}"/>
    <cellStyle name="Énfasis5 3 2 4" xfId="45840" xr:uid="{E359FF82-5DA5-41EF-80B2-CE8D1C2A3E26}"/>
    <cellStyle name="Énfasis5 3 3" xfId="3890" xr:uid="{F46AA10C-DCC7-431E-B5B4-F75FA9788398}"/>
    <cellStyle name="Énfasis5 3 4" xfId="45841" xr:uid="{2AB60367-BA1B-42D0-9263-B4087EC864C0}"/>
    <cellStyle name="Énfasis5 3 5" xfId="45842" xr:uid="{748615F7-2E96-499E-AD93-9E3FAAFD1ACC}"/>
    <cellStyle name="Énfasis5 4" xfId="1796" xr:uid="{8103D8AF-E4D9-41C5-8291-3BD90840BE64}"/>
    <cellStyle name="Énfasis5 4 2" xfId="1797" xr:uid="{40C09E99-2A25-43FE-A4AD-B6249C7D467C}"/>
    <cellStyle name="Énfasis5 4 2 2" xfId="45843" xr:uid="{0FC954A4-8D3E-4AB5-93F4-5A2CE723B89A}"/>
    <cellStyle name="Énfasis5 4 2 3" xfId="45844" xr:uid="{054C54DF-DEEA-4292-868A-5B68BDD77307}"/>
    <cellStyle name="Énfasis5 4 3" xfId="45845" xr:uid="{C20691B7-301C-4887-8CFF-9BC4D57BBBDD}"/>
    <cellStyle name="Énfasis5 4 4" xfId="45846" xr:uid="{F38F4958-A159-4544-BDE0-C4AEC6B6EA8F}"/>
    <cellStyle name="Énfasis5 4_PARADEROS" xfId="1798" xr:uid="{4B449F3F-D44A-4869-983B-002406CE04A5}"/>
    <cellStyle name="Énfasis5 5" xfId="1799" xr:uid="{414703E2-E34A-4A67-8D0F-FBA3F8A1AFB9}"/>
    <cellStyle name="Énfasis5 5 2" xfId="1800" xr:uid="{0E3E9AFB-09DC-4466-9614-C81C3A1A895A}"/>
    <cellStyle name="Énfasis5 5 2 2" xfId="45847" xr:uid="{6C524F12-BE8A-453C-843D-0BBB9D58CE7B}"/>
    <cellStyle name="Énfasis5 5 2 3" xfId="45848" xr:uid="{3EB4106E-3629-4576-B366-F82369540613}"/>
    <cellStyle name="Énfasis5 5 3" xfId="45849" xr:uid="{49F6B4A5-7DA0-41AF-B30E-47FDA73DE35F}"/>
    <cellStyle name="Énfasis5 5 4" xfId="45850" xr:uid="{11E3EC72-244B-49D7-A97C-3140C8AC2524}"/>
    <cellStyle name="Énfasis5 5_PARADEROS" xfId="1801" xr:uid="{C382E3C4-A9F8-4552-95AA-37335361D7B7}"/>
    <cellStyle name="Énfasis5 6" xfId="1802" xr:uid="{C1EF8440-61F1-4145-A852-95217907DC87}"/>
    <cellStyle name="Énfasis5 6 2" xfId="1803" xr:uid="{CA12420A-61BD-4C66-87A2-8D7E7825F9FB}"/>
    <cellStyle name="Énfasis5 6 2 2" xfId="45851" xr:uid="{15AB6C8A-B855-4980-964B-30D8B3964CD8}"/>
    <cellStyle name="Énfasis5 6 2 3" xfId="45852" xr:uid="{955250E1-49DE-4BC5-8BB0-2A2708C3FF88}"/>
    <cellStyle name="Énfasis5 6 3" xfId="45853" xr:uid="{F573BA61-3C76-488B-94F4-D187C3D967DE}"/>
    <cellStyle name="Énfasis5 6 4" xfId="45854" xr:uid="{E3DD9E84-ED3B-49DF-8D22-BC56AE9E9EA1}"/>
    <cellStyle name="Énfasis5 6_PARADEROS" xfId="1804" xr:uid="{8A739127-CE6D-419E-8E53-2BDACDE8A306}"/>
    <cellStyle name="Énfasis5 7" xfId="1805" xr:uid="{D01EE4F1-4B62-4E10-AD18-88B0381E2FF7}"/>
    <cellStyle name="Énfasis5 7 2" xfId="1806" xr:uid="{9CDBD6A6-40D3-485A-A6DC-857AA32770B3}"/>
    <cellStyle name="Énfasis5 7 2 2" xfId="45855" xr:uid="{3A5B218C-C54F-42F8-A7CA-AB8DE8495222}"/>
    <cellStyle name="Énfasis5 7 2 3" xfId="45856" xr:uid="{DDD16B45-986D-4FB1-9E23-8154497E933B}"/>
    <cellStyle name="Énfasis5 7 3" xfId="45857" xr:uid="{8C1570C2-90BE-47F1-A32D-04ACB20306A9}"/>
    <cellStyle name="Énfasis5 7 4" xfId="45858" xr:uid="{789464CB-8A10-4D0B-9BF5-EAA6D37EB59C}"/>
    <cellStyle name="Énfasis5 7_PARADEROS" xfId="1807" xr:uid="{9872FA9E-523B-47D7-B1FD-BF8975842006}"/>
    <cellStyle name="Énfasis5 8" xfId="1808" xr:uid="{DCCDD4D4-4FCC-4376-B22C-929998142B6E}"/>
    <cellStyle name="Énfasis5 8 2" xfId="45859" xr:uid="{2A5A617F-2EAB-455A-8047-623F39E21F57}"/>
    <cellStyle name="Énfasis5 8 3" xfId="45860" xr:uid="{D1F2E280-0C2B-4EA5-B4E7-52A673AA44DD}"/>
    <cellStyle name="Énfasis5 9" xfId="1791" xr:uid="{06EEB022-89A2-4266-94CA-41CED6FF96BD}"/>
    <cellStyle name="Énfasis5 9 2" xfId="45861" xr:uid="{D30B03CB-0820-43F1-B7C0-C7DE2E5F5D0A}"/>
    <cellStyle name="Énfasis5 9 3" xfId="45862" xr:uid="{9B1D29F3-AF99-4860-AECD-4C69E42ABEE0}"/>
    <cellStyle name="Énfasis6 10" xfId="189" xr:uid="{013E688C-6B83-493E-AB76-5FCA5D2D5DF6}"/>
    <cellStyle name="Énfasis6 11" xfId="135" xr:uid="{F68FE127-E9C4-43C0-8BF5-CB923F4686E0}"/>
    <cellStyle name="Énfasis6 2" xfId="1810" xr:uid="{FED48C9A-D392-40E2-98D6-6574DC0362F3}"/>
    <cellStyle name="Énfasis6 2 2" xfId="1811" xr:uid="{8DCF7CA0-2447-4500-A404-3DDA4931C87D}"/>
    <cellStyle name="Énfasis6 2 2 2" xfId="45863" xr:uid="{296DBD93-919D-4778-BA0B-12D87456B730}"/>
    <cellStyle name="Énfasis6 2 2 3" xfId="45864" xr:uid="{4F03BD18-C8B7-47C1-994A-4801C009D947}"/>
    <cellStyle name="Énfasis6 2 3" xfId="45865" xr:uid="{E5D7D2A6-A167-4F19-996A-00590B50EF68}"/>
    <cellStyle name="Énfasis6 2 4" xfId="45866" xr:uid="{8A253D42-A156-4C9D-A098-5C239F0EC6DB}"/>
    <cellStyle name="Énfasis6 2_PARADEROS" xfId="1812" xr:uid="{309F47A4-D5C8-46D0-865E-D69F2170114B}"/>
    <cellStyle name="Énfasis6 3" xfId="1813" xr:uid="{79ACF773-DDA6-4906-82EF-1780B3FE05F7}"/>
    <cellStyle name="Énfasis6 3 2" xfId="4958" xr:uid="{FE664CF4-28BB-4D60-B693-3CCDA9B188EA}"/>
    <cellStyle name="Énfasis6 3 2 2" xfId="9069" xr:uid="{02F37266-0E7E-46D5-B0D3-DE5919F7B188}"/>
    <cellStyle name="Énfasis6 3 2 2 2" xfId="45867" xr:uid="{862BA8DD-24D5-4A87-AD1D-3FD1E3997AAF}"/>
    <cellStyle name="Énfasis6 3 2 2 3" xfId="45868" xr:uid="{E4F95B9E-B94B-42DF-B963-32109F658532}"/>
    <cellStyle name="Énfasis6 3 2 3" xfId="45869" xr:uid="{9B694CB6-7448-4DC5-9761-BF3286040A14}"/>
    <cellStyle name="Énfasis6 3 2 4" xfId="45870" xr:uid="{3383FA7A-0BAD-4B9D-A184-489F730BDAE1}"/>
    <cellStyle name="Énfasis6 3 3" xfId="3891" xr:uid="{5225FBF6-B931-43B9-B5EE-90B89A466320}"/>
    <cellStyle name="Énfasis6 3 4" xfId="45871" xr:uid="{D189AF1A-4312-4DE5-8A54-1015B056B741}"/>
    <cellStyle name="Énfasis6 3 5" xfId="45872" xr:uid="{08AAE8B2-F673-40F4-9E23-075F9D6EC865}"/>
    <cellStyle name="Énfasis6 4" xfId="1814" xr:uid="{6B55A5E3-FE12-4DDE-8C6B-4E3D10F7B18F}"/>
    <cellStyle name="Énfasis6 4 2" xfId="1815" xr:uid="{1FA120E2-772F-441D-955E-61232D44619D}"/>
    <cellStyle name="Énfasis6 4 2 2" xfId="45873" xr:uid="{67EBD1A0-BB53-4C34-A27A-3547D3250790}"/>
    <cellStyle name="Énfasis6 4 2 3" xfId="45874" xr:uid="{478F3596-1A4A-49E3-8CEB-5B85B4F5D68A}"/>
    <cellStyle name="Énfasis6 4 3" xfId="45875" xr:uid="{4D1FBE1B-7E2F-47BB-9389-9918DFAAB4EB}"/>
    <cellStyle name="Énfasis6 4 4" xfId="45876" xr:uid="{75725FF2-478C-4829-B7C9-BEBE9EB80196}"/>
    <cellStyle name="Énfasis6 4_PARADEROS" xfId="1816" xr:uid="{89A98656-7CF2-4839-BDB4-9035399F55E1}"/>
    <cellStyle name="Énfasis6 5" xfId="1817" xr:uid="{EDFD4080-7C03-49EC-9300-EDAD64B4F9F2}"/>
    <cellStyle name="Énfasis6 5 2" xfId="1818" xr:uid="{9D2A570D-1B32-46D6-BB40-602B26D24FFB}"/>
    <cellStyle name="Énfasis6 5 2 2" xfId="45877" xr:uid="{9A39FE62-40BE-4AFC-8C15-F65716C1412D}"/>
    <cellStyle name="Énfasis6 5 2 3" xfId="45878" xr:uid="{9FEB6867-A38D-441E-8315-1FB94EE5C86D}"/>
    <cellStyle name="Énfasis6 5 3" xfId="45879" xr:uid="{9F4897F6-D419-4CB3-ADE6-4D13EF0B821B}"/>
    <cellStyle name="Énfasis6 5 4" xfId="45880" xr:uid="{2515FCD4-1C82-4B2D-A168-4D42212721BE}"/>
    <cellStyle name="Énfasis6 5_PARADEROS" xfId="1819" xr:uid="{459085A4-61A8-487E-956F-9A37616181E5}"/>
    <cellStyle name="Énfasis6 6" xfId="1820" xr:uid="{C6AA1FB5-4288-4A24-A8A1-63AFA50E7FF3}"/>
    <cellStyle name="Énfasis6 6 2" xfId="1821" xr:uid="{45004304-511E-4BE8-9B81-D3445D5051CE}"/>
    <cellStyle name="Énfasis6 6 2 2" xfId="45881" xr:uid="{9FF00674-4939-4B1E-B1F3-5379A1FD7259}"/>
    <cellStyle name="Énfasis6 6 2 3" xfId="45882" xr:uid="{B680BD69-EB30-4458-A1D8-8CB9E78D17F7}"/>
    <cellStyle name="Énfasis6 6 3" xfId="45883" xr:uid="{3E3EFD44-B371-474D-8215-452A410E73A4}"/>
    <cellStyle name="Énfasis6 6 4" xfId="45884" xr:uid="{E9552EB7-465D-49F0-B029-DDE9740E40A9}"/>
    <cellStyle name="Énfasis6 6_PARADEROS" xfId="1822" xr:uid="{77ACD9FB-A434-4248-B742-CFEFC5DDEE24}"/>
    <cellStyle name="Énfasis6 7" xfId="1823" xr:uid="{53B3F1C3-CDB7-4FAD-BF9F-F0279A06F941}"/>
    <cellStyle name="Énfasis6 7 2" xfId="1824" xr:uid="{142D9D48-047A-4199-82F9-65B1CF0D4655}"/>
    <cellStyle name="Énfasis6 7 2 2" xfId="45885" xr:uid="{BAC807BA-CEB3-4859-B34D-800A25814533}"/>
    <cellStyle name="Énfasis6 7 2 3" xfId="45886" xr:uid="{B4F246C2-5207-4B89-9232-1CB96F39F0DD}"/>
    <cellStyle name="Énfasis6 7 3" xfId="45887" xr:uid="{5D880D53-5FF9-4D65-AD22-C42FD6F95071}"/>
    <cellStyle name="Énfasis6 7 4" xfId="45888" xr:uid="{6C644C1F-A670-4976-B29B-515A7FCC4AC4}"/>
    <cellStyle name="Énfasis6 7_PARADEROS" xfId="1825" xr:uid="{5A9B9E07-9FBE-40FB-9329-D8742D6CFA25}"/>
    <cellStyle name="Énfasis6 8" xfId="1826" xr:uid="{CE36B8A1-4349-4BD6-B229-F0ADCA724077}"/>
    <cellStyle name="Énfasis6 8 2" xfId="45889" xr:uid="{B21FA1D8-F674-49DA-B29D-8F3CE8BB837D}"/>
    <cellStyle name="Énfasis6 8 3" xfId="45890" xr:uid="{E4BE93EE-0567-4E29-8497-DADAB53FFD10}"/>
    <cellStyle name="Énfasis6 9" xfId="1809" xr:uid="{3621CF13-ABD8-4028-B14D-CB89C8D93FED}"/>
    <cellStyle name="Énfasis6 9 2" xfId="45891" xr:uid="{1EFEB13C-C869-433D-8985-1F12E74DE174}"/>
    <cellStyle name="Énfasis6 9 3" xfId="45892" xr:uid="{8C22FE58-DD89-43EA-B2F4-F317716EAA57}"/>
    <cellStyle name="Entrada 10" xfId="160" xr:uid="{07FD6B5A-7104-41E9-AB93-202064A64A06}"/>
    <cellStyle name="Entrada 11" xfId="136" xr:uid="{7E5CE528-9BB1-48B3-A235-810D3531134C}"/>
    <cellStyle name="Entrada 2" xfId="1828" xr:uid="{8726A58A-F86E-4FFF-8A97-1C3C32A984BC}"/>
    <cellStyle name="Entrada 2 2" xfId="1829" xr:uid="{D5B83A7D-7F45-4969-8CD5-F4A1205FBF2E}"/>
    <cellStyle name="Entrada 2 2 2" xfId="9070" xr:uid="{7346E1ED-C2AD-46FF-97D1-973AEAB53586}"/>
    <cellStyle name="Entrada 2 2 2 2" xfId="45893" xr:uid="{A32D9264-043F-4078-B1A4-8DED7903821C}"/>
    <cellStyle name="Entrada 2 2 2 3" xfId="45894" xr:uid="{75CB2C95-51E8-4770-949F-C7160AB3141E}"/>
    <cellStyle name="Entrada 2 2 3" xfId="45895" xr:uid="{15FABE0C-4A9E-44D0-8D49-A6B526E8EED6}"/>
    <cellStyle name="Entrada 2 2 4" xfId="45896" xr:uid="{53B1FA01-2BC6-4A4D-A138-E31E35F7A737}"/>
    <cellStyle name="Entrada 2 3" xfId="45897" xr:uid="{9980927B-BE0C-4186-B288-84716F0791FD}"/>
    <cellStyle name="Entrada 2 4" xfId="45898" xr:uid="{736E8AED-ABA7-4139-93F9-40AD72B9F4E0}"/>
    <cellStyle name="Entrada 2_PARADEROS" xfId="1830" xr:uid="{6B759402-5EDB-4856-900B-9E1ED3E57BF3}"/>
    <cellStyle name="Entrada 3" xfId="1831" xr:uid="{E2DD36A5-9BAE-42C8-B7A1-3110A00EBAC9}"/>
    <cellStyle name="Entrada 3 2" xfId="1832" xr:uid="{779E5EE4-F234-4669-87F7-DBC9946DAC3A}"/>
    <cellStyle name="Entrada 3 2 2" xfId="9071" xr:uid="{708552A4-413F-44B7-8D79-EEB2E348067D}"/>
    <cellStyle name="Entrada 3 2 2 2" xfId="45899" xr:uid="{61636613-4405-4092-9EAB-9732C15F5C2A}"/>
    <cellStyle name="Entrada 3 2 2 3" xfId="45900" xr:uid="{1CF1AB79-BCD7-4CBE-9BF2-DD7A169BB9B8}"/>
    <cellStyle name="Entrada 3 2 3" xfId="45901" xr:uid="{8478ABE7-BE14-44A0-A202-625619072A2B}"/>
    <cellStyle name="Entrada 3 2 4" xfId="45902" xr:uid="{73FB76CA-AFEC-4EC9-9292-E7044BB42F55}"/>
    <cellStyle name="Entrada 3 3" xfId="4960" xr:uid="{780EBBF5-27BB-4E8E-88E3-3790DCF827F7}"/>
    <cellStyle name="Entrada 3 3 2" xfId="45903" xr:uid="{60EDB960-9750-4F7F-917B-F87C45DEC325}"/>
    <cellStyle name="Entrada 3 3 3" xfId="45904" xr:uid="{79136122-ADAA-4851-BC28-973664899A7F}"/>
    <cellStyle name="Entrada 3 4" xfId="3892" xr:uid="{4F1769C5-FF65-4F50-B05A-B743524ABA31}"/>
    <cellStyle name="Entrada 3 5" xfId="45905" xr:uid="{C44F21D6-ED0F-44EB-9172-439A954569F1}"/>
    <cellStyle name="Entrada 3 6" xfId="45906" xr:uid="{E915E918-6245-4C4A-94B1-2EEA573A9350}"/>
    <cellStyle name="Entrada 4" xfId="1833" xr:uid="{8F69D6CB-948F-4DAB-8555-C5BCAE72493A}"/>
    <cellStyle name="Entrada 4 2" xfId="1834" xr:uid="{A0D29285-EE8D-4363-B5A7-3AAEECC8E167}"/>
    <cellStyle name="Entrada 4 2 2" xfId="9072" xr:uid="{850BE557-11D4-45D9-879B-8258D5D69494}"/>
    <cellStyle name="Entrada 4 2 2 2" xfId="45907" xr:uid="{B247FB42-141E-44E9-862F-EE9335B3BD3E}"/>
    <cellStyle name="Entrada 4 2 2 3" xfId="45908" xr:uid="{1D5065E6-B5F4-4DDF-8683-410427D98581}"/>
    <cellStyle name="Entrada 4 2 3" xfId="45909" xr:uid="{1908383E-7972-46A5-8355-4425AD575E75}"/>
    <cellStyle name="Entrada 4 2 4" xfId="45910" xr:uid="{768AEC00-EDE0-4798-8ED8-806608DA4807}"/>
    <cellStyle name="Entrada 4 3" xfId="4961" xr:uid="{7A3908B6-983B-4B7B-A50C-E53E1AB207C7}"/>
    <cellStyle name="Entrada 4 3 2" xfId="45911" xr:uid="{DB9D37A7-F069-43C0-A9AE-66BF942D3661}"/>
    <cellStyle name="Entrada 4 3 3" xfId="45912" xr:uid="{7214C3A6-C810-46B1-90D5-2A877B92F448}"/>
    <cellStyle name="Entrada 4 4" xfId="3893" xr:uid="{0E1AB5AF-2337-4E35-898E-8F6A02AF0F59}"/>
    <cellStyle name="Entrada 4 5" xfId="45913" xr:uid="{4B0DD911-2036-4D8F-9016-A9865F1EEE39}"/>
    <cellStyle name="Entrada 4 6" xfId="45914" xr:uid="{E995B6CB-D374-4C93-BAD1-78BEF6EC66FE}"/>
    <cellStyle name="Entrada 4_PARADEROS" xfId="1835" xr:uid="{EFEED3C2-8894-4602-83CE-1507FACB88FB}"/>
    <cellStyle name="Entrada 5" xfId="1836" xr:uid="{DC611931-FB65-4510-8715-B8C9D5B9F58F}"/>
    <cellStyle name="Entrada 5 2" xfId="1837" xr:uid="{FE3FA80C-026F-4203-9270-718E0220E361}"/>
    <cellStyle name="Entrada 5 2 2" xfId="45915" xr:uid="{9CB5D655-497F-454D-82ED-0A9F47B7E65C}"/>
    <cellStyle name="Entrada 5 2 3" xfId="45916" xr:uid="{A5FD8D73-2EC9-493A-9889-418E88C65145}"/>
    <cellStyle name="Entrada 5 3" xfId="9073" xr:uid="{C45C6024-84C2-405D-9142-A38C6ECBDD2B}"/>
    <cellStyle name="Entrada 5 3 2" xfId="45917" xr:uid="{ED5C8449-4493-4C35-A274-DDE4814168EC}"/>
    <cellStyle name="Entrada 5 3 3" xfId="45918" xr:uid="{D96473FD-0B9F-4178-AAD5-3FC42214F702}"/>
    <cellStyle name="Entrada 5 4" xfId="45919" xr:uid="{EAFB7B0D-3E3A-45DD-88E6-71A6A29D2A9B}"/>
    <cellStyle name="Entrada 5 5" xfId="45920" xr:uid="{920B0BEC-52A3-4FE8-93EA-4895D0B151AC}"/>
    <cellStyle name="Entrada 5_PARADEROS" xfId="1838" xr:uid="{25221D6C-04A6-44F4-ABDE-EBBA72281920}"/>
    <cellStyle name="Entrada 6" xfId="1839" xr:uid="{11023AD3-058A-4643-A916-C7381223DAF4}"/>
    <cellStyle name="Entrada 6 2" xfId="1840" xr:uid="{002F4D89-F107-494F-BE34-CBB39989E742}"/>
    <cellStyle name="Entrada 6 2 2" xfId="45921" xr:uid="{363403AC-8EED-4D3C-BF98-2942CA03EED5}"/>
    <cellStyle name="Entrada 6 2 3" xfId="45922" xr:uid="{4736B9C3-D9ED-44CF-9BB4-49F1AA64D1D0}"/>
    <cellStyle name="Entrada 6 3" xfId="9074" xr:uid="{37F78801-C41C-40AC-AEB7-36FCBC15D260}"/>
    <cellStyle name="Entrada 6 3 2" xfId="45923" xr:uid="{82FCE9D2-8572-4FF8-BFC6-F57327AC0B0F}"/>
    <cellStyle name="Entrada 6 3 3" xfId="45924" xr:uid="{0F5E544F-731D-48FE-B0FC-E969634F521F}"/>
    <cellStyle name="Entrada 6 4" xfId="45925" xr:uid="{9A480CE1-2838-41C2-8D5E-3C889378BB17}"/>
    <cellStyle name="Entrada 6 5" xfId="45926" xr:uid="{37C7B576-2BBA-4772-873B-6A573495B03B}"/>
    <cellStyle name="Entrada 6_PARADEROS" xfId="1841" xr:uid="{E122999E-E2F2-4F05-9DE6-A68AE4FB8641}"/>
    <cellStyle name="Entrada 7" xfId="1842" xr:uid="{1E90381B-DFAD-4477-B3AE-55AE1AF74B71}"/>
    <cellStyle name="Entrada 7 2" xfId="1843" xr:uid="{D4CA0C71-509F-4A35-BBD8-BCAB85C3DFBA}"/>
    <cellStyle name="Entrada 7 2 2" xfId="45927" xr:uid="{DD9DA4F3-9C9D-4D60-9A34-90D612C8006B}"/>
    <cellStyle name="Entrada 7 2 3" xfId="45928" xr:uid="{5F3F6B37-10C3-409B-9039-9D4F57091587}"/>
    <cellStyle name="Entrada 7 3" xfId="9075" xr:uid="{F421247D-699E-4DE9-9C18-2E936B5193A9}"/>
    <cellStyle name="Entrada 7 3 2" xfId="45929" xr:uid="{4F4CE91E-2063-4455-A0E7-0572CAC8EC16}"/>
    <cellStyle name="Entrada 7 3 3" xfId="45930" xr:uid="{68109D28-AAE3-452B-B524-4EEEBD153ABA}"/>
    <cellStyle name="Entrada 7 4" xfId="45931" xr:uid="{B8E4E7DB-028C-4C32-8AB6-8123F95B4168}"/>
    <cellStyle name="Entrada 7 5" xfId="45932" xr:uid="{BDB5674D-4F3E-4A78-A5FF-8A07173E952A}"/>
    <cellStyle name="Entrada 7_PARADEROS" xfId="1844" xr:uid="{C4BF386E-B3E0-4FFF-88BD-3E1322A2B052}"/>
    <cellStyle name="Entrada 8" xfId="1845" xr:uid="{813D2191-E107-45BE-A50D-C4DA684754F0}"/>
    <cellStyle name="Entrada 8 2" xfId="9418" xr:uid="{974FA1A6-8034-4B3D-A419-3BE3F7BC31C8}"/>
    <cellStyle name="Entrada 8 2 2" xfId="45933" xr:uid="{7F36ED86-C7AE-430C-A620-844C6D14B0DA}"/>
    <cellStyle name="Entrada 8 2 3" xfId="45934" xr:uid="{C70BF33F-D178-44E8-B329-C2B87463B1D2}"/>
    <cellStyle name="Entrada 8 3" xfId="45935" xr:uid="{648DE112-330E-4B95-B938-1508A0C54DDF}"/>
    <cellStyle name="Entrada 8 4" xfId="45936" xr:uid="{94A3E0A0-8E3D-4EB5-9675-CA722F5AF3F6}"/>
    <cellStyle name="Entrada 9" xfId="1827" xr:uid="{CA6F9D16-B176-434F-9F09-D7832A506ACA}"/>
    <cellStyle name="Entrada 9 2" xfId="45937" xr:uid="{63A9E0E4-AEF8-4AD9-AD36-88974FD257AA}"/>
    <cellStyle name="Entrada 9 3" xfId="45938" xr:uid="{B8CA4AD5-751B-414C-9681-5E928A988A0A}"/>
    <cellStyle name="Estilo 1" xfId="1846" xr:uid="{657B59E3-A6FD-4D75-A3C7-CDE6579CFA0A}"/>
    <cellStyle name="Estilo 1 2" xfId="9076" xr:uid="{5B340CAA-D816-40E9-961D-0A5291948DA2}"/>
    <cellStyle name="Estilo 1 2 2" xfId="45939" xr:uid="{CC942797-12DE-461E-8A6A-AE0D6D083D00}"/>
    <cellStyle name="Estilo 1 2 3" xfId="45940" xr:uid="{3AB9C51F-7DB5-4E5C-9DD1-CC1187A4B5BF}"/>
    <cellStyle name="Estilo 1 3" xfId="45941" xr:uid="{871228E5-B4C7-4EDA-A66B-8F489E9733C2}"/>
    <cellStyle name="Estilo 1 4" xfId="45942" xr:uid="{E5806D34-ED1B-4568-8BDB-BDCA83355175}"/>
    <cellStyle name="Estilo 1_datos" xfId="9077" xr:uid="{AF75F34E-CB8F-4FB9-B97B-C7C8CCEA7C52}"/>
    <cellStyle name="Euro" xfId="137" xr:uid="{1533A4EC-4A78-49EC-84F8-725500713AAB}"/>
    <cellStyle name="Euro 2" xfId="1848" xr:uid="{D8EBC468-66B6-43DB-90A6-F8E61E64EC28}"/>
    <cellStyle name="Euro 2 2" xfId="1849" xr:uid="{79592456-6CF3-41BB-A1A7-F3B78B52D40D}"/>
    <cellStyle name="Euro 2 2 2" xfId="3846" xr:uid="{B5E0C97E-FB7D-4730-AE5A-3D8CE4EE30F1}"/>
    <cellStyle name="Euro 2 2 2 2" xfId="23019" xr:uid="{7E19CB23-6945-473F-97D6-34E7F5A65AA2}"/>
    <cellStyle name="Euro 2 2 2 3" xfId="45943" xr:uid="{8C47EA78-DB98-4150-89C6-843B09C35AEC}"/>
    <cellStyle name="Euro 2 2 3" xfId="4965" xr:uid="{1AACBDCC-04B9-4F90-A594-51B09CC2BDD8}"/>
    <cellStyle name="Euro 2 2 3 2" xfId="23922" xr:uid="{0DC8A978-8C58-4967-B506-97459C9974DC}"/>
    <cellStyle name="Euro 2 2 3 3" xfId="45944" xr:uid="{A4600A9C-D47A-42E3-A28E-64F2E9C9E8FE}"/>
    <cellStyle name="Euro 2 2 4" xfId="3826" xr:uid="{B3C04F33-3A6F-4A8C-89CC-D7FDA8128203}"/>
    <cellStyle name="Euro 2 2 4 2" xfId="22999" xr:uid="{E93EE9DF-10BE-49F2-9406-5210E8B0BD93}"/>
    <cellStyle name="Euro 2 2 5" xfId="21292" xr:uid="{EC24DB6F-CB5A-4E42-BF5F-3590FEE34E76}"/>
    <cellStyle name="Euro 2 2 6" xfId="45945" xr:uid="{8D5A6CCC-EF43-43D3-B398-52D946E26E25}"/>
    <cellStyle name="Euro 2 3" xfId="3840" xr:uid="{D7902EB5-8FDF-44CA-82DF-A5C5F3BBA3C1}"/>
    <cellStyle name="Euro 2 3 2" xfId="23013" xr:uid="{2935E434-FD50-44CC-B7A4-73961BF42106}"/>
    <cellStyle name="Euro 2 3 3" xfId="45946" xr:uid="{5922EA8A-EDF2-46B3-8096-CE76E63F36CF}"/>
    <cellStyle name="Euro 2 4" xfId="12559" xr:uid="{36C07FFE-DF9A-49BB-8992-7554E62ADA1D}"/>
    <cellStyle name="Euro 2 4 2" xfId="28642" xr:uid="{09675B91-743A-460A-AEEA-D151E653CFE9}"/>
    <cellStyle name="Euro 2 5" xfId="21291" xr:uid="{5B015301-30D8-4E6F-9A89-8365044958AB}"/>
    <cellStyle name="Euro 3" xfId="1850" xr:uid="{0BCD0B13-7D34-47A0-852B-D0C03E6D7412}"/>
    <cellStyle name="Euro 3 2" xfId="3850" xr:uid="{FC00A6D1-7071-46F3-AA5B-B74C3D845BF3}"/>
    <cellStyle name="Euro 3 2 2" xfId="9079" xr:uid="{D9B9446A-3325-48AD-BC99-C4163FA142A2}"/>
    <cellStyle name="Euro 3 2 2 2" xfId="25634" xr:uid="{1CC2A31E-E059-4B48-8A13-89CB43779B60}"/>
    <cellStyle name="Euro 3 2 2 3" xfId="45947" xr:uid="{33016153-CFA4-4C3D-BE7B-1D5719800BE1}"/>
    <cellStyle name="Euro 3 2 3" xfId="23023" xr:uid="{13B06C70-20B8-49D7-8668-FBB0C38613B4}"/>
    <cellStyle name="Euro 3 2 4" xfId="45948" xr:uid="{D6434D7A-3E6C-446A-9EC5-CAE967DC4529}"/>
    <cellStyle name="Euro 3 3" xfId="4966" xr:uid="{9B6B1087-B83D-483C-A5F7-7F432E51AB27}"/>
    <cellStyle name="Euro 3 3 2" xfId="9081" xr:uid="{526F00AE-251E-4579-9F7E-FBFF8CB40D44}"/>
    <cellStyle name="Euro 3 3 2 2" xfId="9082" xr:uid="{42BE0091-958D-4C4D-B094-DF323F6D58FA}"/>
    <cellStyle name="Euro 3 3 2 2 2" xfId="25637" xr:uid="{8EE30DA5-27D4-4771-9779-73B3D689D217}"/>
    <cellStyle name="Euro 3 3 2 2 3" xfId="45949" xr:uid="{378D16B3-7BA8-422A-9FE0-F21767EE8D77}"/>
    <cellStyle name="Euro 3 3 2 3" xfId="25636" xr:uid="{9126718D-6CE6-4106-A107-DC248F2FD0AB}"/>
    <cellStyle name="Euro 3 3 2 4" xfId="45950" xr:uid="{26DCF841-FA56-46B2-B933-07D710CD8645}"/>
    <cellStyle name="Euro 3 3 3" xfId="9080" xr:uid="{2E4FC2F2-3037-4572-B413-DC6002BCDCED}"/>
    <cellStyle name="Euro 3 3 3 2" xfId="25635" xr:uid="{C1810E0F-4054-450C-B849-C98D3E54AA56}"/>
    <cellStyle name="Euro 3 3 3 3" xfId="45951" xr:uid="{A5605312-7FD2-48A9-A06B-3B25FFC48124}"/>
    <cellStyle name="Euro 3 3 4" xfId="23923" xr:uid="{BD763D3C-8AF0-47E7-89D2-9F8F8297A55D}"/>
    <cellStyle name="Euro 3 3 5" xfId="45952" xr:uid="{53FA4748-0EAD-45A9-B897-8664DDD9C917}"/>
    <cellStyle name="Euro 3 4" xfId="9078" xr:uid="{C3AA9E8B-0AFE-4DD5-935D-DC06B6386CCD}"/>
    <cellStyle name="Euro 3 4 2" xfId="25633" xr:uid="{00F3D5FB-C6A2-47AC-96F7-767C1061EDC4}"/>
    <cellStyle name="Euro 3 4 3" xfId="45953" xr:uid="{46328547-A13C-47F3-BE4F-D10380C2002D}"/>
    <cellStyle name="Euro 3 5" xfId="3831" xr:uid="{4EBA75C4-BE0A-4E99-A6B5-6344B9A255D1}"/>
    <cellStyle name="Euro 3 5 2" xfId="23004" xr:uid="{AD8857EB-307E-453B-9C7C-AF0483B16A9B}"/>
    <cellStyle name="Euro 3 6" xfId="21293" xr:uid="{65D6AF17-CF7B-4561-916C-0BA59403DAD5}"/>
    <cellStyle name="Euro 3 7" xfId="45954" xr:uid="{01BD22F4-A705-433B-9E20-5C27E55C07A1}"/>
    <cellStyle name="Euro 4" xfId="1851" xr:uid="{2EA21D16-BE4B-439F-88AB-78741AEA623A}"/>
    <cellStyle name="Euro 4 2" xfId="1852" xr:uid="{B4280674-4268-4893-A4C8-E13D6686DDF7}"/>
    <cellStyle name="Euro 4 2 2" xfId="21295" xr:uid="{F336B0AB-38D3-425C-9322-84D89D746726}"/>
    <cellStyle name="Euro 4 2 3" xfId="45955" xr:uid="{894E264F-B376-44ED-85A3-2BFEFB3ECEE5}"/>
    <cellStyle name="Euro 4 3" xfId="4967" xr:uid="{7D06BCA0-C109-4611-9C5F-E8A2BDF5A227}"/>
    <cellStyle name="Euro 4 3 2" xfId="23924" xr:uid="{6C7D3215-8EDB-41E9-B764-7135DF4DFF90}"/>
    <cellStyle name="Euro 4 3 3" xfId="45956" xr:uid="{388DF985-FF8F-4084-80ED-2C02765CE4F8}"/>
    <cellStyle name="Euro 4 4" xfId="9083" xr:uid="{16149BDE-6C9F-4FFE-B9E0-9790EB2D12CA}"/>
    <cellStyle name="Euro 4 4 2" xfId="25638" xr:uid="{A7BA4B4B-DEAB-4142-9303-4B299D6A47F4}"/>
    <cellStyle name="Euro 4 4 3" xfId="45957" xr:uid="{BDB60829-AE62-43FC-8CF2-9D1BBAAD6C8B}"/>
    <cellStyle name="Euro 4 5" xfId="9597" xr:uid="{8A6982E4-B8CD-4FBE-AA25-6CEE516B2521}"/>
    <cellStyle name="Euro 4 5 2" xfId="25992" xr:uid="{BF48566D-8859-4F0E-B878-FCFF58FBF9CA}"/>
    <cellStyle name="Euro 4 5 3" xfId="45958" xr:uid="{5064A336-867E-4B2A-B8F2-70322E4F7B48}"/>
    <cellStyle name="Euro 4 6" xfId="3833" xr:uid="{1CCE832F-CAAB-4FDC-9D71-4C7ABCA34A2F}"/>
    <cellStyle name="Euro 4 6 2" xfId="23006" xr:uid="{1E9DBC61-4A0A-4549-971B-644AFC13A865}"/>
    <cellStyle name="Euro 4 7" xfId="21294" xr:uid="{C59C508A-FCC2-4FFC-8A3E-AFE20C7619BD}"/>
    <cellStyle name="Euro 4 8" xfId="45959" xr:uid="{BA9E7883-DD98-4F2B-B6B2-2BEC31D426AC}"/>
    <cellStyle name="Euro 5" xfId="1853" xr:uid="{6CF1D3A5-0D09-4606-98D4-4EA4F8CEB602}"/>
    <cellStyle name="Euro 5 2" xfId="1854" xr:uid="{F58EB491-CB10-4CB4-A904-6CAC9918BD07}"/>
    <cellStyle name="Euro 5 2 2" xfId="21297" xr:uid="{1A823322-0CB4-4DA2-BC69-63A045F32720}"/>
    <cellStyle name="Euro 5 2 3" xfId="45960" xr:uid="{DC5B9A9F-3D2B-4134-BE0B-9F8A9347E879}"/>
    <cellStyle name="Euro 5 3" xfId="1855" xr:uid="{2E0F1C83-2585-4AD7-978A-973FAC75E8B4}"/>
    <cellStyle name="Euro 5 3 2" xfId="1856" xr:uid="{57946FC3-4B74-4D1C-86A8-2F571CF07C0E}"/>
    <cellStyle name="Euro 5 3 2 2" xfId="21299" xr:uid="{02405821-C95D-415B-B6A9-4407CFE739C0}"/>
    <cellStyle name="Euro 5 3 2 3" xfId="45961" xr:uid="{AC7A19F0-094B-483C-9D97-A8DCED70EFEB}"/>
    <cellStyle name="Euro 5 3 3" xfId="21298" xr:uid="{68ECE0D2-F39F-4761-B6F2-F8905AF3DDF2}"/>
    <cellStyle name="Euro 5 3 4" xfId="45962" xr:uid="{C3F734AD-2AC3-48A2-A90A-A56A3485CF29}"/>
    <cellStyle name="Euro 5 4" xfId="4968" xr:uid="{F1671C9A-A312-4FED-80CB-BF831F274BE0}"/>
    <cellStyle name="Euro 5 4 2" xfId="23925" xr:uid="{A478C204-553E-42BA-856B-D90A720F9223}"/>
    <cellStyle name="Euro 5 4 3" xfId="45963" xr:uid="{BB975E22-A225-4973-8FCF-7AE2F15F23AF}"/>
    <cellStyle name="Euro 5 5" xfId="3839" xr:uid="{05DEC767-CC89-4721-AE7A-0834118A9064}"/>
    <cellStyle name="Euro 5 5 2" xfId="23012" xr:uid="{9CA56084-78A1-4C80-8184-60C033D14A06}"/>
    <cellStyle name="Euro 5 6" xfId="21296" xr:uid="{68E03EC6-5EE7-44B5-8A6F-2931EDA1201E}"/>
    <cellStyle name="Euro 5 7" xfId="45964" xr:uid="{C744EC7F-3F9E-4B83-8C64-379976B6A70E}"/>
    <cellStyle name="Euro 6" xfId="1857" xr:uid="{01456CE8-8FE9-490D-9B70-38E77D9123F6}"/>
    <cellStyle name="Euro 6 2" xfId="1858" xr:uid="{91CAEB08-A3E0-4CD6-93BF-D06DC76F1DE8}"/>
    <cellStyle name="Euro 6 2 2" xfId="21301" xr:uid="{C75303ED-AEAA-4BD9-92D4-68C789DAD426}"/>
    <cellStyle name="Euro 6 2 3" xfId="45965" xr:uid="{F71389A4-2AF6-481B-8C4D-9FEC8361788F}"/>
    <cellStyle name="Euro 6 3" xfId="4969" xr:uid="{2520DF1F-2E26-4C06-AD83-B1BFB00C6070}"/>
    <cellStyle name="Euro 6 3 2" xfId="23926" xr:uid="{EBFC9CF8-DAE7-4DAD-A2F9-73F9F84B63E2}"/>
    <cellStyle name="Euro 6 3 3" xfId="45966" xr:uid="{92C8EF91-58F8-42D9-8ADE-D51BEF8A4FCC}"/>
    <cellStyle name="Euro 6 4" xfId="3836" xr:uid="{D2E46082-1A72-4357-9390-1D8F6D49197D}"/>
    <cellStyle name="Euro 6 4 2" xfId="23009" xr:uid="{4E72511D-85A5-4A14-869B-378BADB4DE6F}"/>
    <cellStyle name="Euro 6 5" xfId="21300" xr:uid="{515D2275-F207-4913-8990-9780825C91F9}"/>
    <cellStyle name="Euro 6 6" xfId="45967" xr:uid="{EF0DDDE1-1AC2-47BE-87E8-55BC99AD740E}"/>
    <cellStyle name="Euro 7" xfId="1859" xr:uid="{470C5043-B7A9-4B28-80E1-5AF56DF992B1}"/>
    <cellStyle name="Euro 7 2" xfId="21302" xr:uid="{EF4739A0-945A-47D9-9C63-2A52241C3D43}"/>
    <cellStyle name="Euro 7 3" xfId="45968" xr:uid="{41228CE0-3B9A-46F5-85F6-9E4EC139E320}"/>
    <cellStyle name="Euro 8" xfId="1847" xr:uid="{2DDADEED-71B7-4314-8BEF-D1C904B92072}"/>
    <cellStyle name="Euro 8 2" xfId="21290" xr:uid="{8530B0DE-751A-4B8A-AED1-61B0DE3DE83A}"/>
    <cellStyle name="Euro 9" xfId="45969" xr:uid="{DE099ACD-1CC4-4180-9A5C-14C8F0D9F441}"/>
    <cellStyle name="Euro_datos" xfId="9084" xr:uid="{787AE2A5-28DF-4228-BD4C-07C38171B70D}"/>
    <cellStyle name="Explanatory Text" xfId="1860" xr:uid="{ADF07E02-6ADB-4721-A5B8-2A8A895168D9}"/>
    <cellStyle name="Explanatory Text 2" xfId="9085" xr:uid="{B08C6AD1-55B3-4389-8E3B-58095C5D6D0B}"/>
    <cellStyle name="Explanatory Text 2 2" xfId="45970" xr:uid="{63163F8B-D077-4108-A4B4-07A0ADEC3EA1}"/>
    <cellStyle name="Explanatory Text 2 3" xfId="45971" xr:uid="{442F92C3-CC92-4A2F-83ED-AD43CB331C95}"/>
    <cellStyle name="Explanatory Text 3" xfId="45972" xr:uid="{779C49B3-0D93-47A0-B951-DE36566CEAF3}"/>
    <cellStyle name="Explanatory Text 4" xfId="45973" xr:uid="{62F678F5-F2D6-4642-AAB5-2571442D9874}"/>
    <cellStyle name="Good" xfId="1861" xr:uid="{2C7749C9-34B0-4CD8-883E-84ED45FF90F9}"/>
    <cellStyle name="Good 2" xfId="9086" xr:uid="{59FF0F89-B594-4E72-9482-597B8BFC94FD}"/>
    <cellStyle name="Good 2 2" xfId="45974" xr:uid="{3A516E5B-6831-40A9-9587-BBB2535D6DA4}"/>
    <cellStyle name="Good 2 3" xfId="45975" xr:uid="{28E18526-79F7-425D-9B6D-B6862C08BB5A}"/>
    <cellStyle name="Good 3" xfId="45976" xr:uid="{5C713A09-F251-4703-A062-11D3B25B9A19}"/>
    <cellStyle name="Good 4" xfId="45977" xr:uid="{78E7E3DB-F5F6-4362-BEF8-C660638DBA7F}"/>
    <cellStyle name="Heading 1" xfId="1862" xr:uid="{95EA1B7F-A1C0-4F84-A43F-E2967DDB7760}"/>
    <cellStyle name="Heading 1 2" xfId="9087" xr:uid="{85607D70-4622-48E7-B31B-87B4C8405A4C}"/>
    <cellStyle name="Heading 1 2 2" xfId="45978" xr:uid="{77612CF6-8972-4E68-ADEE-715262C3F7BF}"/>
    <cellStyle name="Heading 1 2 3" xfId="45979" xr:uid="{7ED9CB54-64E6-4FF6-8044-6B5AC7EF18CB}"/>
    <cellStyle name="Heading 1 3" xfId="45980" xr:uid="{49D2D887-224E-476B-938F-9DDFACF3F1C6}"/>
    <cellStyle name="Heading 1 4" xfId="45981" xr:uid="{57CD62E7-67C3-454D-808E-F179E495327F}"/>
    <cellStyle name="Heading 2" xfId="1863" xr:uid="{767C0985-AB3E-495F-8301-F0A21AFA63BC}"/>
    <cellStyle name="Heading 2 2" xfId="9088" xr:uid="{EB1E92CD-2CF5-4FDB-A4BB-0DADD6E61274}"/>
    <cellStyle name="Heading 2 2 2" xfId="45982" xr:uid="{F7855862-E1A6-4B9D-8DE8-2E4705575A39}"/>
    <cellStyle name="Heading 2 2 3" xfId="45983" xr:uid="{438516FA-6256-419C-A0F3-47BA7502AAF0}"/>
    <cellStyle name="Heading 2 3" xfId="45984" xr:uid="{C0C25350-9AE5-4F50-8512-DCD58D2C6315}"/>
    <cellStyle name="Heading 2 4" xfId="45985" xr:uid="{57AB0C90-7CE2-4A72-9C68-5EB22B0D9496}"/>
    <cellStyle name="Heading 3" xfId="1864" xr:uid="{68DA92FF-5011-49CE-80C1-3C2EC761A803}"/>
    <cellStyle name="Heading 3 2" xfId="9089" xr:uid="{09807598-2E5B-438D-A486-5BE4138917D0}"/>
    <cellStyle name="Heading 3 2 2" xfId="45986" xr:uid="{C8B46255-34A5-4F92-ACC0-DAF9C76FD2D8}"/>
    <cellStyle name="Heading 3 2 3" xfId="45987" xr:uid="{A756171D-0265-492C-8B87-809B64EAF4CF}"/>
    <cellStyle name="Heading 3 3" xfId="45988" xr:uid="{ACA0C7B2-0319-4AE4-998E-788636296BDF}"/>
    <cellStyle name="Heading 3 4" xfId="45989" xr:uid="{254820FC-3B40-4829-AABE-83F17B9B213D}"/>
    <cellStyle name="Heading 4" xfId="1865" xr:uid="{88DC9E21-4C76-4C7E-A0CE-AA0556806E8D}"/>
    <cellStyle name="Heading 4 2" xfId="9090" xr:uid="{0A989660-F640-4058-BB9A-48AC0087E067}"/>
    <cellStyle name="Heading 4 2 2" xfId="45990" xr:uid="{72643539-4722-4434-8420-DC2A4B3B6817}"/>
    <cellStyle name="Heading 4 2 3" xfId="45991" xr:uid="{13F14A34-C3BC-45A0-B317-2DC9A345F2E3}"/>
    <cellStyle name="Heading 4 3" xfId="45992" xr:uid="{1C5111F0-4D9D-4013-BEE3-F093C5D527F8}"/>
    <cellStyle name="Heading 4 4" xfId="45993" xr:uid="{849385D7-321C-400A-B2DB-B9C90CF972D1}"/>
    <cellStyle name="Hipervínculo 2" xfId="1866" xr:uid="{FC7B2ED1-5D0F-4108-80E1-DA94B16379F0}"/>
    <cellStyle name="Hipervínculo 2 2" xfId="9091" xr:uid="{B7F75873-F410-43B8-8D37-18A419FB0B59}"/>
    <cellStyle name="Hipervínculo 2 2 2" xfId="45994" xr:uid="{CB26E9EA-F65F-4911-ACAA-42B2E6A86A4D}"/>
    <cellStyle name="Hipervínculo 2 2 3" xfId="45995" xr:uid="{E1D3ACF3-67C8-4F01-9018-C4CCBD517AEA}"/>
    <cellStyle name="Hipervínculo 2 3" xfId="45996" xr:uid="{0E1499E6-9403-4DD6-8E3C-A597BEB2CC27}"/>
    <cellStyle name="Hipervínculo 2 4" xfId="45997" xr:uid="{3712550A-6351-4A19-85B7-FF18F2D9ED90}"/>
    <cellStyle name="Hipervínculo 3" xfId="9092" xr:uid="{7913E98A-EBDB-4AF9-BDBF-D55B460EAE3E}"/>
    <cellStyle name="Hipervínculo 3 2" xfId="45998" xr:uid="{CB31F7C7-8CEA-4745-B3C2-3C59A940BBD4}"/>
    <cellStyle name="Hipervínculo 3 3" xfId="45999" xr:uid="{AA6108A5-23F3-4B7F-8AA4-06A0B5FC5453}"/>
    <cellStyle name="Hipervínculo 4" xfId="9093" xr:uid="{001CE967-4294-4720-883A-37576198209C}"/>
    <cellStyle name="Hipervínculo 4 2" xfId="46000" xr:uid="{EBA332F1-0330-4E19-A454-930459223276}"/>
    <cellStyle name="Hipervínculo 4 3" xfId="46001" xr:uid="{5D17BF64-F56C-4E9D-B684-4BE87D66D53F}"/>
    <cellStyle name="Hipervínculo 5" xfId="9094" xr:uid="{11500AA4-15C5-4C7A-AEA5-4FF9841907C1}"/>
    <cellStyle name="Hipervínculo 5 2" xfId="46002" xr:uid="{F2D9843F-B1F4-4E27-88E3-0BD1CF68C7F4}"/>
    <cellStyle name="Hipervínculo 5 3" xfId="46003" xr:uid="{96B709D2-3F37-431F-B043-D335ED959C83}"/>
    <cellStyle name="Hipervínculo visitado 2" xfId="9095" xr:uid="{FEA78737-28CF-4A8B-9CA5-B6EAC9749E72}"/>
    <cellStyle name="Hipervínculo visitado 2 2" xfId="46004" xr:uid="{7D42D71A-2777-449E-AA89-A2D5AA73A9C6}"/>
    <cellStyle name="Hipervínculo visitado 2 3" xfId="46005" xr:uid="{C0ED2E88-5D57-490A-A179-B24778DA7AB9}"/>
    <cellStyle name="Hipervínculo visitado 3" xfId="9096" xr:uid="{3C7CFDC9-6C24-4F94-ADF3-233C34A6776D}"/>
    <cellStyle name="Hipervínculo visitado 3 2" xfId="46006" xr:uid="{129F43AE-0FCD-47E4-88DD-E956AACF7C0A}"/>
    <cellStyle name="Hipervínculo visitado 3 3" xfId="46007" xr:uid="{DF01E0F4-ECC5-482E-8001-258C788FAE0A}"/>
    <cellStyle name="Hipervínculo visitado 4" xfId="9097" xr:uid="{53CFF8D6-3076-40EC-B273-69160F28F80A}"/>
    <cellStyle name="Hipervínculo visitado 4 2" xfId="46008" xr:uid="{57F7EE8C-024F-4FAE-BC65-DC5F673DAF09}"/>
    <cellStyle name="Hipervínculo visitado 4 3" xfId="46009" xr:uid="{1BE459C1-263B-4659-BEB8-CF692DE5B174}"/>
    <cellStyle name="Hipervínculo visitado 5" xfId="9098" xr:uid="{DA774B43-1D43-46BD-BCE4-E6B8C83BB3B9}"/>
    <cellStyle name="Hipervínculo visitado 5 2" xfId="46010" xr:uid="{CB2098C3-D64F-4F9B-A06C-6616A4ECCD7F}"/>
    <cellStyle name="Hipervínculo visitado 5 3" xfId="46011" xr:uid="{F2F8F138-B089-4277-A212-2D588D72F01A}"/>
    <cellStyle name="Incorrecto 10" xfId="158" xr:uid="{85E6B834-1259-488F-8C21-DD48FF1ACD6E}"/>
    <cellStyle name="Incorrecto 11" xfId="138" xr:uid="{A9F4A54E-8BE8-4E66-AF31-99D5282CF36B}"/>
    <cellStyle name="Incorrecto 2" xfId="1868" xr:uid="{BC310F2C-38E5-40B6-8BC1-C7F663A79667}"/>
    <cellStyle name="Incorrecto 2 2" xfId="1869" xr:uid="{CA1FBB3E-E632-40C7-A0C9-8EA87F6D7D5B}"/>
    <cellStyle name="Incorrecto 2 2 2" xfId="46012" xr:uid="{62DC0DF1-D213-408C-84B6-53C61FA21792}"/>
    <cellStyle name="Incorrecto 2 2 3" xfId="46013" xr:uid="{FF042762-8682-42ED-A8E8-D0214BE4A60C}"/>
    <cellStyle name="Incorrecto 2 3" xfId="46014" xr:uid="{9CA76C89-90A0-4702-AD58-AE78DE8AD88F}"/>
    <cellStyle name="Incorrecto 2 4" xfId="46015" xr:uid="{247440C3-43B1-4A00-99C1-A1B2188D9D65}"/>
    <cellStyle name="Incorrecto 2_PARADEROS" xfId="1870" xr:uid="{7DB24B9A-916B-4607-97A3-14B89633D586}"/>
    <cellStyle name="Incorrecto 3" xfId="1871" xr:uid="{1A5BC0E5-FACF-4250-BA37-555FBD79FB81}"/>
    <cellStyle name="Incorrecto 3 2" xfId="4977" xr:uid="{F4478BF4-1AF7-4AC3-A392-AAE430B2B95E}"/>
    <cellStyle name="Incorrecto 3 2 2" xfId="9099" xr:uid="{1207ADF2-F226-4F79-BAE3-E54ABBD19CEB}"/>
    <cellStyle name="Incorrecto 3 2 2 2" xfId="46016" xr:uid="{1B04F065-3780-4304-B772-1FA3D151CFEE}"/>
    <cellStyle name="Incorrecto 3 2 2 3" xfId="46017" xr:uid="{2544AA9D-8293-40A8-BB45-C3CDDB84AB37}"/>
    <cellStyle name="Incorrecto 3 2 3" xfId="46018" xr:uid="{70EDD654-6759-4922-9FA7-6CE3DBDC5D43}"/>
    <cellStyle name="Incorrecto 3 2 4" xfId="46019" xr:uid="{37D793D3-9284-46A2-8EE5-791B122ABDAA}"/>
    <cellStyle name="Incorrecto 3 3" xfId="3894" xr:uid="{F80B3456-89A3-434E-9982-2554CF3D0C3A}"/>
    <cellStyle name="Incorrecto 3 4" xfId="46020" xr:uid="{EC1F4F5E-6563-40D0-81A7-9424F53A7019}"/>
    <cellStyle name="Incorrecto 3 5" xfId="46021" xr:uid="{CF2FF9BF-2C33-4E72-9E2D-4B09E2FB01BC}"/>
    <cellStyle name="Incorrecto 4" xfId="1872" xr:uid="{D1418E97-112E-406B-ABFD-EDA05BE837A4}"/>
    <cellStyle name="Incorrecto 4 2" xfId="1873" xr:uid="{7ABA70A9-4BD0-4106-8CC6-2F151869F57F}"/>
    <cellStyle name="Incorrecto 4 2 2" xfId="46022" xr:uid="{21EA2CA0-3C6A-4EFE-9BF9-8DF663B1C310}"/>
    <cellStyle name="Incorrecto 4 2 3" xfId="46023" xr:uid="{E8C994D9-5061-4531-AB8A-F5C35515A2CB}"/>
    <cellStyle name="Incorrecto 4 3" xfId="46024" xr:uid="{3F457B1F-EE47-452A-8C4A-FB30B04F089D}"/>
    <cellStyle name="Incorrecto 4 4" xfId="46025" xr:uid="{85ECE38F-C3D2-4C1B-889F-C2DD0B3E90CB}"/>
    <cellStyle name="Incorrecto 4_PARADEROS" xfId="1874" xr:uid="{71E35ACA-AC53-43EF-86EE-0620CDD05D43}"/>
    <cellStyle name="Incorrecto 5" xfId="1875" xr:uid="{68C66E03-1AD8-4A30-8635-9D4114CF8BC1}"/>
    <cellStyle name="Incorrecto 5 2" xfId="1876" xr:uid="{09AB3C77-FEA6-43EC-ACD5-FB5D5F8BE552}"/>
    <cellStyle name="Incorrecto 5 2 2" xfId="46026" xr:uid="{1AA93E60-93EE-4717-BD9D-4B6CBBDBFA5F}"/>
    <cellStyle name="Incorrecto 5 2 3" xfId="46027" xr:uid="{4DEE729F-639D-4560-BB4B-430755767175}"/>
    <cellStyle name="Incorrecto 5 3" xfId="46028" xr:uid="{DB0DD1ED-6EA9-4EB5-A577-1EC8F395736B}"/>
    <cellStyle name="Incorrecto 5 4" xfId="46029" xr:uid="{EC909639-2FA9-45C7-86CF-F43F930C3E93}"/>
    <cellStyle name="Incorrecto 5_PARADEROS" xfId="1877" xr:uid="{AA6F250B-8D96-4F3F-87F8-8C29640B2F93}"/>
    <cellStyle name="Incorrecto 6" xfId="1878" xr:uid="{9D9D6BA7-BF87-4251-8157-2AC5BB12D1CB}"/>
    <cellStyle name="Incorrecto 6 2" xfId="1879" xr:uid="{3A772BB8-C1B3-4FB0-B51F-CB0FC191382C}"/>
    <cellStyle name="Incorrecto 6 2 2" xfId="46030" xr:uid="{8758587A-0D78-4A77-9CEE-8BCAF3D72ACD}"/>
    <cellStyle name="Incorrecto 6 2 3" xfId="46031" xr:uid="{64C98211-49A0-4444-87FD-028CDBDD7EA7}"/>
    <cellStyle name="Incorrecto 6 3" xfId="46032" xr:uid="{FC28986C-E98C-44A0-BA44-E5CB85BECEFF}"/>
    <cellStyle name="Incorrecto 6 4" xfId="46033" xr:uid="{01D5A5A6-8926-4407-873F-BA2768B545E7}"/>
    <cellStyle name="Incorrecto 6_PARADEROS" xfId="1880" xr:uid="{1CC8FC19-5E19-43AC-9F5C-05B26D28E8D2}"/>
    <cellStyle name="Incorrecto 7" xfId="1881" xr:uid="{DFE30689-0670-4B64-8F66-98F19C44EE09}"/>
    <cellStyle name="Incorrecto 7 2" xfId="1882" xr:uid="{1E66D1EF-A98C-4943-AED9-C8EC6CD1EF6B}"/>
    <cellStyle name="Incorrecto 7 2 2" xfId="46034" xr:uid="{FBE66554-5359-45C5-8A97-022290A945D1}"/>
    <cellStyle name="Incorrecto 7 2 3" xfId="46035" xr:uid="{17880D68-B83E-495F-BBE4-11B120B07E7A}"/>
    <cellStyle name="Incorrecto 7 3" xfId="46036" xr:uid="{FEB17E44-8132-49F2-825F-6F5E33D00D30}"/>
    <cellStyle name="Incorrecto 7 4" xfId="46037" xr:uid="{719CDCC1-1C31-4CE0-9724-98D32EDFE192}"/>
    <cellStyle name="Incorrecto 7_PARADEROS" xfId="1883" xr:uid="{19D4CF3D-A9AD-43E3-86BE-C0D152A553B0}"/>
    <cellStyle name="Incorrecto 8" xfId="1884" xr:uid="{617E666A-FC06-4254-B865-483DB6A897F1}"/>
    <cellStyle name="Incorrecto 8 2" xfId="46038" xr:uid="{CEE685D1-A9D8-468E-AF78-D3B26595E17C}"/>
    <cellStyle name="Incorrecto 8 3" xfId="46039" xr:uid="{EF99F4D3-4807-4923-91CD-04DC7D28A996}"/>
    <cellStyle name="Incorrecto 9" xfId="1867" xr:uid="{F53D7125-029C-4738-BCD5-F6C8D9E46DE8}"/>
    <cellStyle name="Incorrecto 9 2" xfId="46040" xr:uid="{EA83530A-CFA2-470D-A7CF-6AF526D0C687}"/>
    <cellStyle name="Incorrecto 9 3" xfId="46041" xr:uid="{81EB1BA4-9228-46D9-AAA2-DEE03D4BB107}"/>
    <cellStyle name="Input" xfId="1885" xr:uid="{1E5CE3A2-8786-45ED-A9F2-1180994E8FB7}"/>
    <cellStyle name="Input 2" xfId="9100" xr:uid="{7246357F-7C16-4E19-976C-F72A943AEBC5}"/>
    <cellStyle name="Input 2 2" xfId="46042" xr:uid="{3B8FED84-6081-4A73-A136-CFDC32227C55}"/>
    <cellStyle name="Input 2 3" xfId="46043" xr:uid="{06B7FF98-72D4-4D13-AF56-507A9E870D5B}"/>
    <cellStyle name="Input 3" xfId="46044" xr:uid="{6036F50C-44DD-422F-A893-65DF65BF55D0}"/>
    <cellStyle name="Input 4" xfId="46045" xr:uid="{FC9874BF-ED2D-4E45-AEF7-BC741C2C78BA}"/>
    <cellStyle name="Linked Cell" xfId="1886" xr:uid="{78EA2CB0-E270-4CDC-B860-C8DBF42709B2}"/>
    <cellStyle name="Linked Cell 2" xfId="9101" xr:uid="{70CA7D98-5562-4785-B940-904375AB5FBD}"/>
    <cellStyle name="Linked Cell 2 2" xfId="46046" xr:uid="{C1EB0DF9-8E52-4DF6-B4BE-8C27B0690E54}"/>
    <cellStyle name="Linked Cell 2 3" xfId="46047" xr:uid="{70350E2E-6CB8-4583-BA86-2219E99FC250}"/>
    <cellStyle name="Linked Cell 3" xfId="46048" xr:uid="{4E1CA737-A941-4B3A-8A65-70AB0CDD9A56}"/>
    <cellStyle name="Linked Cell 4" xfId="46049" xr:uid="{C890CEFF-9C47-434E-883C-43DE130631C3}"/>
    <cellStyle name="Linked Cell_datos" xfId="9102" xr:uid="{C645C493-C30A-4570-AC5E-8A4EB061DB7D}"/>
    <cellStyle name="Millares [0] 2" xfId="9103" xr:uid="{988A99A6-5C21-4DF8-889B-1E90EBF6A2D2}"/>
    <cellStyle name="Millares [0] 2 2" xfId="9387" xr:uid="{5F0814AB-5B08-4B8C-98C9-BBDA8C3127B2}"/>
    <cellStyle name="Millares [0] 2 2 2" xfId="46050" xr:uid="{4051CA91-B7E0-424E-B2EB-DD0B5FC51C0F}"/>
    <cellStyle name="Millares [0] 2 2 3" xfId="46051" xr:uid="{D3E9F831-23E1-4781-AB88-5138B05A80F0}"/>
    <cellStyle name="Millares [0] 2 3" xfId="46052" xr:uid="{311F2567-D359-410F-8407-A589CDB1541E}"/>
    <cellStyle name="Millares [0] 2 4" xfId="46053" xr:uid="{FFD87D2F-8D10-478A-A9C6-87255BBD08A7}"/>
    <cellStyle name="Millares 2" xfId="1887" xr:uid="{ACBEB573-CF3D-4B22-A20B-BAC99958FF3E}"/>
    <cellStyle name="Millares 2 2" xfId="1888" xr:uid="{EE219CA1-28AD-4F5B-88B4-44F55499B5EC}"/>
    <cellStyle name="Millares 2 2 2" xfId="21304" xr:uid="{B66E3D14-6084-4A22-9AEE-20B17AC9482C}"/>
    <cellStyle name="Millares 2 2 3" xfId="46054" xr:uid="{3F10D4D9-89F6-4B23-93E4-454BE1258736}"/>
    <cellStyle name="Millares 2 3" xfId="4980" xr:uid="{4893869C-1B42-4C7F-AE15-00BF01E4FFA0}"/>
    <cellStyle name="Millares 2 3 2" xfId="23936" xr:uid="{96CFAAB3-14C2-4F8F-A3D7-3870E86E71E2}"/>
    <cellStyle name="Millares 2 3 3" xfId="46055" xr:uid="{1717E125-1926-44D7-9BF3-C346DBEF9665}"/>
    <cellStyle name="Millares 2 4" xfId="9104" xr:uid="{BD9B1270-8C3C-4B03-B2EE-0956007E9CFC}"/>
    <cellStyle name="Millares 2 4 2" xfId="25639" xr:uid="{89137899-786A-420D-B2C5-93522781FEFB}"/>
    <cellStyle name="Millares 2 4 3" xfId="46056" xr:uid="{6F9D74F2-2C3E-4658-937D-047644125B8D}"/>
    <cellStyle name="Millares 2 5" xfId="3895" xr:uid="{AF40AB3E-C8D7-431D-904A-54F9384EAAB4}"/>
    <cellStyle name="Millares 2 5 2" xfId="23035" xr:uid="{F806B5E3-64E7-4C10-B414-B5AF8E007567}"/>
    <cellStyle name="Millares 2 6" xfId="21303" xr:uid="{A4BBE942-1CCC-4F6E-A41D-EC59EF3F226B}"/>
    <cellStyle name="Millares 2 7" xfId="46057" xr:uid="{1E079DAC-0E23-4630-B7F4-710A8715C4F5}"/>
    <cellStyle name="Millares 3" xfId="1889" xr:uid="{C84D0CFF-466B-43CD-96F8-6D672FF71086}"/>
    <cellStyle name="Millares 3 2" xfId="9388" xr:uid="{9F142EB3-987F-4440-AE1B-5D3FEB6C78E9}"/>
    <cellStyle name="Millares 3 2 2" xfId="46058" xr:uid="{6B76DF59-8EF6-4AF9-A33E-15E747649FB6}"/>
    <cellStyle name="Millares 3 2 3" xfId="46059" xr:uid="{89F64F88-6643-4FA9-BD99-F4772A8570AF}"/>
    <cellStyle name="Millares 3 3" xfId="9105" xr:uid="{59173D50-DD8A-4264-B7B9-14645F3141C2}"/>
    <cellStyle name="Millares 3 3 2" xfId="46060" xr:uid="{5F32FC3D-BC03-4121-98A2-C26BB15C0096}"/>
    <cellStyle name="Millares 3 3 3" xfId="46061" xr:uid="{5C403819-B0C2-40EB-8880-ECE7D77E5019}"/>
    <cellStyle name="Millares 3 4" xfId="46062" xr:uid="{0E6BDC51-2008-4944-81A8-80F51CCCCB40}"/>
    <cellStyle name="Millares 3 5" xfId="46063" xr:uid="{AD98D6F7-4CC5-4595-8093-3157BCAE383F}"/>
    <cellStyle name="Millares 4" xfId="1890" xr:uid="{6DD9137A-92C4-43F5-8377-4B88EA63FFC8}"/>
    <cellStyle name="Millares 4 2" xfId="46064" xr:uid="{59739E10-70DD-42CC-B0E0-FD378878B9C3}"/>
    <cellStyle name="Millares 4 3" xfId="46065" xr:uid="{83366B40-3212-4A80-B2D7-18FEA3C59296}"/>
    <cellStyle name="Millares 5" xfId="1891" xr:uid="{878D4D76-4365-4ADE-9963-C9BC0C9B0A26}"/>
    <cellStyle name="Millares 5 2" xfId="46066" xr:uid="{ACDCE424-4C83-49D3-BB62-20366A01B6BA}"/>
    <cellStyle name="Millares 5 3" xfId="46067" xr:uid="{AC4AF8AF-4E20-425B-8A68-5FD6F35EF5C5}"/>
    <cellStyle name="Millares 6" xfId="1892" xr:uid="{A0054697-75CC-4EA6-9CDB-6B12EBD653C6}"/>
    <cellStyle name="Millares 6 2" xfId="1893" xr:uid="{902869D3-3B1C-44B3-869A-68942646729F}"/>
    <cellStyle name="Millares 6 2 2" xfId="46068" xr:uid="{D4DB2867-BE58-4688-8970-1BDC5CCC22A5}"/>
    <cellStyle name="Millares 6 2 3" xfId="46069" xr:uid="{F98ACDD1-61A2-4523-AE8C-30A55ADF9890}"/>
    <cellStyle name="Millares 6 3" xfId="46070" xr:uid="{41838971-5DBE-42EB-BBB0-0530ABBFD331}"/>
    <cellStyle name="Millares 6 4" xfId="46071" xr:uid="{40832A3B-34F8-4C00-9CBD-A08D5B63B0F8}"/>
    <cellStyle name="Millares 7" xfId="1894" xr:uid="{C8960717-7B8A-416B-BE33-F63029A26305}"/>
    <cellStyle name="Millares 7 2" xfId="3411" xr:uid="{A1F6A194-E957-4A33-8E9B-BC5FDE008DA7}"/>
    <cellStyle name="Millares 7 2 2" xfId="46072" xr:uid="{D52FA9F8-647B-4661-AFC6-2DEDB37EEDE5}"/>
    <cellStyle name="Millares 7 2 3" xfId="46073" xr:uid="{B3633AE6-F877-4391-B29F-218B90D493ED}"/>
    <cellStyle name="Millares 7 3" xfId="4985" xr:uid="{C9640320-17EA-45CF-95C0-7A2E652615AF}"/>
    <cellStyle name="Millares 7 3 2" xfId="46074" xr:uid="{412B65EA-DDBD-4A2B-8683-16A0AEE53ACA}"/>
    <cellStyle name="Millares 7 3 3" xfId="46075" xr:uid="{056D8E99-5EE6-4F60-A850-04E9284231E4}"/>
    <cellStyle name="Millares 7 4" xfId="3896" xr:uid="{4D68D38E-089E-420C-A5B4-30C8F2AF5524}"/>
    <cellStyle name="Millares 7 4 2" xfId="12572" xr:uid="{A191F403-9225-40E6-A3D5-09F8294706D4}"/>
    <cellStyle name="Millares 7 4 2 2" xfId="20356" xr:uid="{9ABA248B-7CE0-4B3F-8E1F-DB26E585FF57}"/>
    <cellStyle name="Millares 7 4 2 2 2" xfId="36398" xr:uid="{03B63249-2DA2-479C-BE51-89A326DEFCD2}"/>
    <cellStyle name="Millares 7 4 2 3" xfId="28655" xr:uid="{73BD573E-772C-4713-9B72-3F8E0203354B}"/>
    <cellStyle name="Millares 7 4 2 4" xfId="46076" xr:uid="{DFEFCF28-A45B-410D-A8AE-6ECD132CF9C8}"/>
    <cellStyle name="Millares 7 4 3" xfId="15116" xr:uid="{4FA954D5-BEC0-4337-8E16-35A335860A6A}"/>
    <cellStyle name="Millares 7 4 3 2" xfId="31158" xr:uid="{DC3A180E-B032-40B1-86D2-43D1DFAC84F4}"/>
    <cellStyle name="Millares 7 4 4" xfId="23036" xr:uid="{C561F841-C201-47DC-9D5D-B9B6CCCAC4AE}"/>
    <cellStyle name="Millares 7 4 5" xfId="46077" xr:uid="{B95433B1-E9AB-47F3-A5B8-886D698617DC}"/>
    <cellStyle name="Millares 7 5" xfId="9900" xr:uid="{41B482FE-7AAC-4B93-8CCF-EF780FB09C34}"/>
    <cellStyle name="Millares 7 5 2" xfId="17714" xr:uid="{322E2A5B-C261-4097-9C41-5A7022591C3A}"/>
    <cellStyle name="Millares 7 5 2 2" xfId="33756" xr:uid="{2F3E2E6D-104F-4A29-AC76-BE78B89C5492}"/>
    <cellStyle name="Millares 7 5 3" xfId="26005" xr:uid="{959C0809-0C4B-4689-ACFA-E2F3CB0D34A5}"/>
    <cellStyle name="Millares 7 6" xfId="46078" xr:uid="{01F62012-73C9-4E35-979C-5283A2E1E970}"/>
    <cellStyle name="Moneda 2" xfId="139" xr:uid="{D899AF37-839E-40C5-9744-D2562235864E}"/>
    <cellStyle name="Moneda 2 2" xfId="1896" xr:uid="{59E6F53F-CD67-4529-A425-2922FCB3D5BF}"/>
    <cellStyle name="Moneda 2 2 2" xfId="3845" xr:uid="{498C2977-579C-4051-AA4D-860AF79D62FC}"/>
    <cellStyle name="Moneda 2 2 2 2" xfId="9389" xr:uid="{E85B542A-52E5-40F3-849C-6993E6E50F8F}"/>
    <cellStyle name="Moneda 2 2 2 2 2" xfId="25815" xr:uid="{D1B0DBE1-586A-4D08-83F0-900E4A2859A1}"/>
    <cellStyle name="Moneda 2 2 2 2 3" xfId="46079" xr:uid="{3C122467-866B-4975-B67D-11480F18A96F}"/>
    <cellStyle name="Moneda 2 2 2 3" xfId="23018" xr:uid="{08530B51-F5A4-491C-BF8E-481A4A49AFDA}"/>
    <cellStyle name="Moneda 2 2 2 4" xfId="46080" xr:uid="{E6B5F738-BA95-42DE-B921-FCA4B0A4EF7A}"/>
    <cellStyle name="Moneda 2 2 3" xfId="3898" xr:uid="{F7F7871C-AA42-4245-9212-3A5F30FCCBA6}"/>
    <cellStyle name="Moneda 2 2 3 2" xfId="23038" xr:uid="{0203C3C2-028E-4B9F-86C2-EB63131A4D23}"/>
    <cellStyle name="Moneda 2 2 3 3" xfId="46081" xr:uid="{34AF0CD7-290E-455E-8272-D3F171BCDA5E}"/>
    <cellStyle name="Moneda 2 2 4" xfId="3825" xr:uid="{AA46849D-54FB-4297-ACA0-0BF6AB1755C8}"/>
    <cellStyle name="Moneda 2 2 4 2" xfId="22998" xr:uid="{E65A8621-A701-4572-958A-9F0CEB73ADA7}"/>
    <cellStyle name="Moneda 2 2 5" xfId="21306" xr:uid="{366BB328-204F-40D8-B37D-311D4EA0DB9F}"/>
    <cellStyle name="Moneda 2 2 6" xfId="46082" xr:uid="{4F149431-E789-40C2-AA87-BA9654580E8B}"/>
    <cellStyle name="Moneda 2 3" xfId="3842" xr:uid="{BB15BCD8-878E-48BD-A633-CCC1F6EDCE3D}"/>
    <cellStyle name="Moneda 2 3 2" xfId="9107" xr:uid="{D49D9369-841A-4797-AAF6-B1E41BB6A8E2}"/>
    <cellStyle name="Moneda 2 3 2 2" xfId="9390" xr:uid="{CE399B43-AAC9-4F9F-A056-8ABCE614435F}"/>
    <cellStyle name="Moneda 2 3 2 2 2" xfId="46083" xr:uid="{ED8D68B8-28F9-44FA-8F3F-478BFA05B956}"/>
    <cellStyle name="Moneda 2 3 2 2 3" xfId="46084" xr:uid="{203922B2-34F3-4C87-8E80-F556CD13330F}"/>
    <cellStyle name="Moneda 2 3 2 3" xfId="46085" xr:uid="{C839FAE3-D2A9-45FA-9577-8421DCBA9340}"/>
    <cellStyle name="Moneda 2 3 2 4" xfId="46086" xr:uid="{115750F4-2918-4801-8AB1-8D5209D2E8FA}"/>
    <cellStyle name="Moneda 2 3 3" xfId="9106" xr:uid="{0E3EF04D-C6EF-4745-A394-7B41960DF14D}"/>
    <cellStyle name="Moneda 2 3 3 2" xfId="25640" xr:uid="{090A5D07-C788-4C5E-AF5A-6E920E5BA479}"/>
    <cellStyle name="Moneda 2 3 3 3" xfId="46087" xr:uid="{8B4C614E-6E24-4AF8-AB4D-A449EE32E0E4}"/>
    <cellStyle name="Moneda 2 3 4" xfId="23015" xr:uid="{725EBCB1-4C00-484F-AFD4-53D5E8436B81}"/>
    <cellStyle name="Moneda 2 3 5" xfId="46088" xr:uid="{979B1A0A-45AA-472E-9868-D985DCC7C835}"/>
    <cellStyle name="Moneda 2 4" xfId="3897" xr:uid="{9CE1DA8B-5916-4FD6-B4AB-55C52D9EBE34}"/>
    <cellStyle name="Moneda 2 4 2" xfId="9391" xr:uid="{DA3DC1A3-2A80-47DF-829E-4267390388F3}"/>
    <cellStyle name="Moneda 2 4 2 2" xfId="46089" xr:uid="{B4A7C133-149F-49E9-9EF1-7F418F5BF2CC}"/>
    <cellStyle name="Moneda 2 4 2 3" xfId="46090" xr:uid="{0F2DCA96-D7CF-47A6-B1FB-7D1DBA111680}"/>
    <cellStyle name="Moneda 2 4 3" xfId="9108" xr:uid="{5DD6BF8A-E483-4002-9027-ECF1F6FE59D5}"/>
    <cellStyle name="Moneda 2 4 3 2" xfId="46091" xr:uid="{8BA26DF5-D5F3-4025-822D-A17F8C9535DE}"/>
    <cellStyle name="Moneda 2 4 3 3" xfId="46092" xr:uid="{D04CB13F-BB81-4A12-8EC3-60D7DD228BB9}"/>
    <cellStyle name="Moneda 2 4 4" xfId="23037" xr:uid="{9E15E186-AD97-406B-9E5B-B31120683AB2}"/>
    <cellStyle name="Moneda 2 4 5" xfId="46093" xr:uid="{18279820-9A0E-43AB-A000-AB3F29C40C16}"/>
    <cellStyle name="Moneda 2 5" xfId="3822" xr:uid="{D497944B-0F5D-4150-B3AD-BF76B6A7A8E3}"/>
    <cellStyle name="Moneda 2 5 2" xfId="22995" xr:uid="{29F6845E-56B5-4888-A53C-10DA505E03C5}"/>
    <cellStyle name="Moneda 2 5 3" xfId="46094" xr:uid="{A4F3301A-0160-49A1-B17A-CECF50A9031B}"/>
    <cellStyle name="Moneda 2 6" xfId="1895" xr:uid="{2B56AF26-BC55-42BE-92DB-BC34ACAAE927}"/>
    <cellStyle name="Moneda 2 6 2" xfId="21305" xr:uid="{E74F0A16-C4AD-4AF6-A0B5-7E2C394BBB2B}"/>
    <cellStyle name="Moneda 2 7" xfId="20434" xr:uid="{9485AA3B-82E0-49B7-816F-DF9115E39D6D}"/>
    <cellStyle name="Moneda 3" xfId="1897" xr:uid="{D56371C5-80C5-4CA4-B3C4-BF3BD0A7B2C4}"/>
    <cellStyle name="Moneda 3 2" xfId="3841" xr:uid="{6B0ABE5F-A4CE-45AC-BEA6-723C6BFECF34}"/>
    <cellStyle name="Moneda 3 2 2" xfId="23014" xr:uid="{8F75030A-2BE6-4097-8D96-B16357ED3004}"/>
    <cellStyle name="Moneda 3 2 3" xfId="46095" xr:uid="{5420CD47-65E0-47ED-A948-D56269B478EA}"/>
    <cellStyle name="Moneda 3 3" xfId="9302" xr:uid="{7FF1256C-38CD-4D71-87DE-D75777713B0B}"/>
    <cellStyle name="Moneda 3 3 2" xfId="25785" xr:uid="{5A2314F8-A672-49AD-8824-8093B859EA26}"/>
    <cellStyle name="Moneda 3 3 3" xfId="46096" xr:uid="{E38CA9E7-4A08-4B38-B65E-A087BF180E5A}"/>
    <cellStyle name="Moneda 3 4" xfId="21307" xr:uid="{F619E11B-445A-428B-9CF4-D06BD41D16B8}"/>
    <cellStyle name="Moneda 3 5" xfId="46097" xr:uid="{A3281604-3AD8-48D8-A0C0-C59A9502F0FE}"/>
    <cellStyle name="Moneda 4" xfId="1898" xr:uid="{C4A3A78A-74A3-425C-A3FA-D55033E12117}"/>
    <cellStyle name="Moneda 4 2" xfId="1899" xr:uid="{0B04F4E7-E5FC-442A-80A9-B3E5FAF2C8E5}"/>
    <cellStyle name="Moneda 4 2 2" xfId="1900" xr:uid="{08BCF3F2-6D70-45A2-9FE6-EB52C1F62412}"/>
    <cellStyle name="Moneda 4 2 2 2" xfId="46098" xr:uid="{52163060-95CC-4D8F-990D-8A87B4C093DE}"/>
    <cellStyle name="Moneda 4 2 2 3" xfId="46099" xr:uid="{A4B8B370-51AA-4652-8352-5248D822186C}"/>
    <cellStyle name="Moneda 4 2 3" xfId="4989" xr:uid="{10A23F0D-77C5-4F91-9B83-DA6FED3B6C77}"/>
    <cellStyle name="Moneda 4 2 3 2" xfId="46100" xr:uid="{EF44A233-9C76-42C1-B756-5378768DF700}"/>
    <cellStyle name="Moneda 4 2 3 3" xfId="46101" xr:uid="{35601C93-BD21-47F4-A843-21AF1E5D5123}"/>
    <cellStyle name="Moneda 4 2 4" xfId="3849" xr:uid="{F3AFDBA3-9AA4-47CB-8C1B-02B8F604A7A6}"/>
    <cellStyle name="Moneda 4 2 4 2" xfId="23022" xr:uid="{56F6F2A7-AEFF-4A5F-9619-E35793056308}"/>
    <cellStyle name="Moneda 4 2 5" xfId="46102" xr:uid="{A526644A-F121-4643-937E-70D61E7D711E}"/>
    <cellStyle name="Moneda 4 2 6" xfId="46103" xr:uid="{48F389F7-0DD7-419A-94AC-C5875C7EBE5F}"/>
    <cellStyle name="Moneda 4 3" xfId="1901" xr:uid="{028559DB-B1A7-478E-8551-51927E95C860}"/>
    <cellStyle name="Moneda 4 3 2" xfId="46104" xr:uid="{2CC0C2A0-4E76-4F89-A831-2C7E86133F17}"/>
    <cellStyle name="Moneda 4 3 3" xfId="46105" xr:uid="{E92E377E-12DF-4FCC-B0EC-C8A27645D7CC}"/>
    <cellStyle name="Moneda 4 4" xfId="4988" xr:uid="{1F22B03A-4E17-45B2-9377-196878DFBB1C}"/>
    <cellStyle name="Moneda 4 4 2" xfId="46106" xr:uid="{3D26A6A2-FD62-4004-8A7B-09E81004579D}"/>
    <cellStyle name="Moneda 4 4 3" xfId="46107" xr:uid="{3D5F9030-D50C-4E53-8EF9-42BD022BE2B5}"/>
    <cellStyle name="Moneda 4 5" xfId="3830" xr:uid="{F2F9F94B-264F-4293-B6AC-6D4A4FAD9F79}"/>
    <cellStyle name="Moneda 4 5 2" xfId="23003" xr:uid="{9A9EE853-9201-4EDD-8C4A-09CF6DFD076B}"/>
    <cellStyle name="Moneda 4 6" xfId="46108" xr:uid="{0AD4C677-ED54-44C1-B74E-C7E0C26D4FCC}"/>
    <cellStyle name="Moneda 4 7" xfId="46109" xr:uid="{0C819A5A-741B-4DD7-ACC3-B7A0BC41D72D}"/>
    <cellStyle name="Moneda 5" xfId="1902" xr:uid="{1754B584-8524-4923-AB5B-B4C0C53E0D0D}"/>
    <cellStyle name="Moneda 5 2" xfId="21308" xr:uid="{828F32BA-B127-49B4-A828-C060E96572F0}"/>
    <cellStyle name="Moneda 5 3" xfId="46110" xr:uid="{9A0DCDA4-1874-4EB5-A01E-D5530C2DE519}"/>
    <cellStyle name="Neutral 10" xfId="159" xr:uid="{C718E58D-72DA-489F-AD02-ADE88DE1447B}"/>
    <cellStyle name="Neutral 11" xfId="140" xr:uid="{3470FA2E-CDE6-4852-8D5C-961A3B106D6F}"/>
    <cellStyle name="Neutral 2" xfId="1904" xr:uid="{AA635327-F09D-41CF-B59D-1776681BE3BB}"/>
    <cellStyle name="Neutral 2 2" xfId="1905" xr:uid="{8B4A0BB7-6992-48C1-B73D-4CE04BB233A4}"/>
    <cellStyle name="Neutral 2 2 2" xfId="46111" xr:uid="{E8275D96-F3F9-4BE1-92AA-98F79603E027}"/>
    <cellStyle name="Neutral 2 2 3" xfId="46112" xr:uid="{59FF7A91-A7BA-423E-9F7B-D5220C334638}"/>
    <cellStyle name="Neutral 2 3" xfId="46113" xr:uid="{090F6060-FC09-48AE-A265-748B0BF15F10}"/>
    <cellStyle name="Neutral 2 4" xfId="46114" xr:uid="{382A0381-7D78-4749-9887-9682BA78880D}"/>
    <cellStyle name="Neutral 2_PARADEROS" xfId="1906" xr:uid="{90104E55-8857-4989-AFBE-48A639381F24}"/>
    <cellStyle name="Neutral 3" xfId="1907" xr:uid="{D6B6677C-5EBA-4469-9402-0703B3A8212F}"/>
    <cellStyle name="Neutral 3 2" xfId="4991" xr:uid="{701DACA9-2AB0-4D36-9D22-740291CBBBFC}"/>
    <cellStyle name="Neutral 3 2 2" xfId="9109" xr:uid="{824BD261-4515-4B73-A6DB-2A5E93BE6D11}"/>
    <cellStyle name="Neutral 3 2 2 2" xfId="46115" xr:uid="{2463DCE2-BEE1-4A3B-9F69-CE0D6B41C80B}"/>
    <cellStyle name="Neutral 3 2 2 3" xfId="46116" xr:uid="{78EA6693-7CFC-4382-A32D-1437DFD1A158}"/>
    <cellStyle name="Neutral 3 2 3" xfId="46117" xr:uid="{7B2F3430-6FBC-4A1B-B109-3B872D1C3B57}"/>
    <cellStyle name="Neutral 3 2 4" xfId="46118" xr:uid="{B3F98CF1-3AE0-47AB-A9D3-57F2DDF34DBC}"/>
    <cellStyle name="Neutral 3 3" xfId="3899" xr:uid="{BD3B29F5-46B7-41E4-9D8E-3E02EAFEA148}"/>
    <cellStyle name="Neutral 3 4" xfId="46119" xr:uid="{8B52A0C8-5AAA-439E-A6D7-652E866D1862}"/>
    <cellStyle name="Neutral 3 5" xfId="46120" xr:uid="{3DAA878A-B89F-4808-8064-7F9ED2F9E7E5}"/>
    <cellStyle name="Neutral 4" xfId="1908" xr:uid="{6BDE9390-017B-4ED2-BB4C-21DB66DA4D86}"/>
    <cellStyle name="Neutral 4 2" xfId="1909" xr:uid="{E3604507-C9E5-47A2-800B-AD22EEDF1114}"/>
    <cellStyle name="Neutral 4 2 2" xfId="46121" xr:uid="{A69AFFDA-3E56-4933-A95C-7B3E107FDAC5}"/>
    <cellStyle name="Neutral 4 2 3" xfId="46122" xr:uid="{F403B082-78B3-4E9A-8DFF-042077323EB1}"/>
    <cellStyle name="Neutral 4 3" xfId="46123" xr:uid="{18723357-D938-4025-81F9-65F4B5003087}"/>
    <cellStyle name="Neutral 4 4" xfId="46124" xr:uid="{30F71C00-D5E2-4669-B250-3ED44CD6D635}"/>
    <cellStyle name="Neutral 4_PARADEROS" xfId="1910" xr:uid="{BADB93CD-E18C-4EC5-856D-864E4B098620}"/>
    <cellStyle name="Neutral 5" xfId="1911" xr:uid="{1C81CBE5-2139-4AC1-9181-B7BF87EF3E7D}"/>
    <cellStyle name="Neutral 5 2" xfId="1912" xr:uid="{9F02CB43-8058-4F18-9976-229CCABB0D3B}"/>
    <cellStyle name="Neutral 5 2 2" xfId="46125" xr:uid="{9137EC59-3E55-4E6F-BE1D-385142066212}"/>
    <cellStyle name="Neutral 5 2 3" xfId="46126" xr:uid="{B0F72EEE-9DB0-4373-8B19-41691B5E7BBD}"/>
    <cellStyle name="Neutral 5 3" xfId="46127" xr:uid="{B584E797-8A22-461A-B26C-586FA44486FC}"/>
    <cellStyle name="Neutral 5 4" xfId="46128" xr:uid="{3911D61A-5DB9-48FD-898D-39D62DEEA13A}"/>
    <cellStyle name="Neutral 5_PARADEROS" xfId="1913" xr:uid="{C0C25D5F-B663-4F09-B5A3-C0E474FA1F8D}"/>
    <cellStyle name="Neutral 6" xfId="1914" xr:uid="{3A56951B-F435-41A2-89EC-A9879D0BF483}"/>
    <cellStyle name="Neutral 6 2" xfId="1915" xr:uid="{61EB4B54-1C9D-4051-A197-3E6DA797D49E}"/>
    <cellStyle name="Neutral 6 2 2" xfId="46129" xr:uid="{948F71D1-8F8F-4009-B391-E662E14182EB}"/>
    <cellStyle name="Neutral 6 2 3" xfId="46130" xr:uid="{13C2BC20-FB2E-4297-BB1C-6E8EE53834D6}"/>
    <cellStyle name="Neutral 6 3" xfId="46131" xr:uid="{ADAD1889-79C0-45EF-AE84-C1BCA62C6C5A}"/>
    <cellStyle name="Neutral 6 4" xfId="46132" xr:uid="{5199DB9C-F984-4AB2-B538-624F4D3A4FB0}"/>
    <cellStyle name="Neutral 6_PARADEROS" xfId="1916" xr:uid="{A5D17B57-2894-4714-914B-84751438AB77}"/>
    <cellStyle name="Neutral 7" xfId="1917" xr:uid="{4F0996B0-25FC-4DE5-B4D2-37CB6C8A0F8D}"/>
    <cellStyle name="Neutral 7 2" xfId="1918" xr:uid="{CA49CD65-17A8-4A4E-929C-C1E9E43D1E7B}"/>
    <cellStyle name="Neutral 7 2 2" xfId="46133" xr:uid="{ABB4874B-B5AD-454B-BEFE-98F768E6387C}"/>
    <cellStyle name="Neutral 7 2 3" xfId="46134" xr:uid="{A5A885A0-E6AF-4CAE-9B00-253A78C6AADF}"/>
    <cellStyle name="Neutral 7 3" xfId="46135" xr:uid="{0C43D9EB-863E-48E0-83C3-744F7EF5F629}"/>
    <cellStyle name="Neutral 7 4" xfId="46136" xr:uid="{64B87817-02DA-4A71-A11D-27FD7B0A3BF9}"/>
    <cellStyle name="Neutral 7_PARADEROS" xfId="1919" xr:uid="{56670930-EF6E-4F94-96CD-D49D138C06DE}"/>
    <cellStyle name="Neutral 8" xfId="1920" xr:uid="{8B3A8432-2574-49F6-9E0A-D8365EFEE216}"/>
    <cellStyle name="Neutral 8 2" xfId="46137" xr:uid="{35D79D4C-20DB-44B0-9968-607CCCDF260D}"/>
    <cellStyle name="Neutral 8 3" xfId="46138" xr:uid="{B44FAD30-1112-4FBA-904E-1E6817007177}"/>
    <cellStyle name="Neutral 9" xfId="1903" xr:uid="{57BCFBBC-8AD0-4831-A36E-AAE95697A259}"/>
    <cellStyle name="Neutral 9 2" xfId="46139" xr:uid="{35CA5DE7-A0B8-4BB0-8BE0-35B44F22944E}"/>
    <cellStyle name="Neutral 9 3" xfId="46140" xr:uid="{4400490A-EC28-4C47-8C4A-5C12FCC6E282}"/>
    <cellStyle name="Normal" xfId="0" builtinId="0"/>
    <cellStyle name="Normal 10" xfId="6" xr:uid="{00000000-0005-0000-0000-000006000000}"/>
    <cellStyle name="Normal 10 2" xfId="1921" xr:uid="{55CC4FF0-A196-4F7C-ACDA-3408CEFA21B0}"/>
    <cellStyle name="Normal 10 2 2" xfId="9110" xr:uid="{F0C3BC93-DBEA-4A59-BB97-B1389BF89239}"/>
    <cellStyle name="Normal 10 2 2 2" xfId="25641" xr:uid="{19F37A01-FC2A-4EB2-8ADD-981B76B60FCB}"/>
    <cellStyle name="Normal 10 2 2 3" xfId="46141" xr:uid="{908B0BC3-50E2-4407-B9A9-DA740D10FCD9}"/>
    <cellStyle name="Normal 10 2 3" xfId="21310" xr:uid="{9E9F3697-2D3E-4631-9960-D415A376E0B4}"/>
    <cellStyle name="Normal 10 3" xfId="1922" xr:uid="{6433682F-D9AB-4102-87E3-2494FDAB336C}"/>
    <cellStyle name="Normal 10 3 2" xfId="1923" xr:uid="{586B600E-20DF-4369-ABF2-8407C65B16C4}"/>
    <cellStyle name="Normal 10 3 2 2" xfId="21312" xr:uid="{DD284668-9718-490E-BF66-4D7A79F379FC}"/>
    <cellStyle name="Normal 10 3 3" xfId="21311" xr:uid="{2C507AB6-6D05-4580-B8EC-DAFD420B26C5}"/>
    <cellStyle name="Normal 10 4" xfId="1924" xr:uid="{D10F7F2A-724F-422D-A419-961E692F9828}"/>
    <cellStyle name="Normal 10 4 2" xfId="21313" xr:uid="{B0140958-47CB-4462-AEAF-D79C53A317F2}"/>
    <cellStyle name="Normal 10 5" xfId="4993" xr:uid="{8B474BFE-180D-445F-BBC2-1CD0A950695D}"/>
    <cellStyle name="Normal 10 5 2" xfId="23945" xr:uid="{F3E49231-2312-4015-86B0-2A2168CFA881}"/>
    <cellStyle name="Normal 10 6" xfId="3900" xr:uid="{C5E368E7-FC54-4546-833D-845DEBEA705B}"/>
    <cellStyle name="Normal 10 6 2" xfId="23039" xr:uid="{2D0E94A9-90CF-4D74-B5C5-799C5402467B}"/>
    <cellStyle name="Normal 10 7" xfId="21309" xr:uid="{158522C8-EC62-421A-8674-A83E40F3ECC3}"/>
    <cellStyle name="Normal 10_datos" xfId="9111" xr:uid="{3ABA46DB-A1D1-46F0-9E10-B338F7F79BE7}"/>
    <cellStyle name="Normal 100" xfId="9457" xr:uid="{753A5596-4EED-4815-9E81-4E6DFBD4384E}"/>
    <cellStyle name="Normal 100 2" xfId="9593" xr:uid="{1B82335F-1787-450D-B365-394ED20E8B74}"/>
    <cellStyle name="Normal 100 2 2" xfId="12489" xr:uid="{C28DB271-A347-4C8A-AA5B-507ED9AAC77F}"/>
    <cellStyle name="Normal 100 2 2 2" xfId="20303" xr:uid="{20EBD816-3AF3-4C47-B881-BF90C405A94C}"/>
    <cellStyle name="Normal 100 2 2 2 2" xfId="36345" xr:uid="{464C6F22-BD2A-4997-9479-B6A44AAF7FEA}"/>
    <cellStyle name="Normal 100 2 2 3" xfId="28594" xr:uid="{2638C4EB-EBB0-40CD-81E4-277FC12019CB}"/>
    <cellStyle name="Normal 100 2 2 4" xfId="46142" xr:uid="{3DBCEEF4-5F7D-4C79-9EB9-9EC9E0B9136A}"/>
    <cellStyle name="Normal 100 2 3" xfId="17705" xr:uid="{549C413D-2009-45E2-8FFE-8770DA1626EF}"/>
    <cellStyle name="Normal 100 2 3 2" xfId="33747" xr:uid="{DD034CA3-03E2-4059-96FC-9E30988D09E3}"/>
    <cellStyle name="Normal 100 2 4" xfId="25989" xr:uid="{482D80FD-844E-4722-B1FB-487FB3A2C40A}"/>
    <cellStyle name="Normal 100 3" xfId="9525" xr:uid="{5B284B1C-5DA2-4641-832E-878E98731A8A}"/>
    <cellStyle name="Normal 100 3 2" xfId="12421" xr:uid="{99A9523D-FBED-4220-BF86-E5C567C0DA40}"/>
    <cellStyle name="Normal 100 3 2 2" xfId="20235" xr:uid="{49564745-BB0D-4E33-B612-E57B9D86AB2C}"/>
    <cellStyle name="Normal 100 3 2 2 2" xfId="36277" xr:uid="{8288CDC9-4FB2-4509-A35F-ADB72C574ECA}"/>
    <cellStyle name="Normal 100 3 2 3" xfId="28526" xr:uid="{D010829F-4859-4CB9-9206-66379B888AC0}"/>
    <cellStyle name="Normal 100 3 2 4" xfId="46143" xr:uid="{26154F66-AE68-442B-86F0-EDAF9ACB26BA}"/>
    <cellStyle name="Normal 100 3 3" xfId="17637" xr:uid="{641F24DC-06E3-4BD4-9889-5B08EE7E1367}"/>
    <cellStyle name="Normal 100 3 3 2" xfId="33679" xr:uid="{01931E2D-E5EA-4055-8258-F827003BAB3D}"/>
    <cellStyle name="Normal 100 3 4" xfId="25921" xr:uid="{2DD9B38A-396C-49C1-9881-FF8AD05B779B}"/>
    <cellStyle name="Normal 100 4" xfId="12353" xr:uid="{B635286C-C303-4367-A799-625401B32863}"/>
    <cellStyle name="Normal 100 4 2" xfId="20167" xr:uid="{056C8C2D-F8C5-4436-9C59-2BFEC0BE3FEE}"/>
    <cellStyle name="Normal 100 4 2 2" xfId="36209" xr:uid="{3C1B4819-AC6E-40C3-AE00-9C53C5FE4AAE}"/>
    <cellStyle name="Normal 100 4 3" xfId="28458" xr:uid="{55F554D2-9BC5-4B0D-87BA-238A33BBC9B0}"/>
    <cellStyle name="Normal 100 4 4" xfId="46144" xr:uid="{B65645FA-D049-4136-B428-224EF7296E82}"/>
    <cellStyle name="Normal 100 5" xfId="17569" xr:uid="{9B5D9FAA-0981-4583-BB1A-2FF24C23496C}"/>
    <cellStyle name="Normal 100 5 2" xfId="33611" xr:uid="{9D66E5DF-9B26-4E22-96B6-3688145FC7BC}"/>
    <cellStyle name="Normal 100 6" xfId="25853" xr:uid="{037BE292-FF0C-4CD4-AC7D-2CBA0C699AAB}"/>
    <cellStyle name="Normal 101" xfId="9458" xr:uid="{59699C3B-996F-4CC1-9EDA-4B34C017579E}"/>
    <cellStyle name="Normal 101 2" xfId="9594" xr:uid="{7F86B435-BA21-4014-B909-1B45EFAA4BD3}"/>
    <cellStyle name="Normal 101 2 2" xfId="12490" xr:uid="{C8B4360B-2DDF-41BF-B59F-AD2658A75F4C}"/>
    <cellStyle name="Normal 101 2 2 2" xfId="20304" xr:uid="{84B9A36F-8D7F-429B-9781-8B453406D8FA}"/>
    <cellStyle name="Normal 101 2 2 2 2" xfId="36346" xr:uid="{2F1A4C2D-3D04-4614-9E86-836BC4B727D0}"/>
    <cellStyle name="Normal 101 2 2 3" xfId="28595" xr:uid="{43CFD867-F0A8-4607-8C2C-C3E203334A20}"/>
    <cellStyle name="Normal 101 2 2 4" xfId="46145" xr:uid="{F858F884-766F-4151-A19A-E1423F301390}"/>
    <cellStyle name="Normal 101 2 3" xfId="17706" xr:uid="{E4ED963C-634F-49B9-A1C7-4CF88E8DBF81}"/>
    <cellStyle name="Normal 101 2 3 2" xfId="33748" xr:uid="{AA534584-99A5-4CF2-A8D7-E13E3CC39617}"/>
    <cellStyle name="Normal 101 2 4" xfId="25990" xr:uid="{9C2265F9-05C7-4E26-95E8-140545560F9A}"/>
    <cellStyle name="Normal 101 3" xfId="9526" xr:uid="{A6893A58-4297-4685-AED7-DBC97F110932}"/>
    <cellStyle name="Normal 101 3 2" xfId="12422" xr:uid="{3BF78C05-4E1B-4DB0-9D85-3EA2D66AF0C7}"/>
    <cellStyle name="Normal 101 3 2 2" xfId="20236" xr:uid="{8A4A4C83-C0A7-4A06-9CC5-C9C2C71104CE}"/>
    <cellStyle name="Normal 101 3 2 2 2" xfId="36278" xr:uid="{007AC0B2-4461-4D99-BC68-D97FB0219524}"/>
    <cellStyle name="Normal 101 3 2 3" xfId="28527" xr:uid="{7B767116-B184-4E20-B51E-84882E3A4CB6}"/>
    <cellStyle name="Normal 101 3 2 4" xfId="46146" xr:uid="{BAE28297-0042-4DB6-A497-0D8079DDE583}"/>
    <cellStyle name="Normal 101 3 3" xfId="17638" xr:uid="{DA787C01-6367-4AFC-B36F-D8CF39D3E9BE}"/>
    <cellStyle name="Normal 101 3 3 2" xfId="33680" xr:uid="{8D025ECF-EB92-4399-B9DB-8FEE90A11DA4}"/>
    <cellStyle name="Normal 101 3 4" xfId="25922" xr:uid="{A1959438-CD9B-4FBC-BB78-6F2CB6D41B5F}"/>
    <cellStyle name="Normal 101 4" xfId="12354" xr:uid="{4D1CCCC0-2EA8-4DE4-BB99-D5443EBC5CD6}"/>
    <cellStyle name="Normal 101 4 2" xfId="20168" xr:uid="{2E7550E0-FD93-4030-A2EA-B4593D19F31F}"/>
    <cellStyle name="Normal 101 4 2 2" xfId="36210" xr:uid="{21359942-F451-4986-AFA5-D7769CC1E801}"/>
    <cellStyle name="Normal 101 4 3" xfId="28459" xr:uid="{F2C05998-4A8D-4923-BF7D-C8C38A0809B9}"/>
    <cellStyle name="Normal 101 4 4" xfId="46147" xr:uid="{B2B113FB-20EE-4AEC-9296-074DF6B2BB57}"/>
    <cellStyle name="Normal 101 5" xfId="17570" xr:uid="{7E0EA3FE-D7E0-432B-BABA-4AB0BE8BFECA}"/>
    <cellStyle name="Normal 101 5 2" xfId="33612" xr:uid="{B053FF55-F225-4163-B6CF-81D4DA31B473}"/>
    <cellStyle name="Normal 101 6" xfId="25854" xr:uid="{C6F61AD7-2621-41D9-B26D-13CD46A4D081}"/>
    <cellStyle name="Normal 102" xfId="9456" xr:uid="{E7500381-6F66-48C9-8435-0A6EF1233D99}"/>
    <cellStyle name="Normal 102 2" xfId="25852" xr:uid="{6E87DC23-6961-446F-97C9-5E577AF90423}"/>
    <cellStyle name="Normal 103" xfId="9450" xr:uid="{9940CA42-21EE-417E-BCDB-B519CBC69897}"/>
    <cellStyle name="Normal 103 2" xfId="25846" xr:uid="{C037F068-882D-4348-B00A-5DE45C733DE1}"/>
    <cellStyle name="Normal 104" xfId="3820" xr:uid="{9CAD1E3F-10A3-4A7F-9175-19390FC3FB8A}"/>
    <cellStyle name="Normal 104 2" xfId="12571" xr:uid="{ACCEF045-2027-42D4-B2D8-6C3C4C8476A1}"/>
    <cellStyle name="Normal 104 2 2" xfId="20355" xr:uid="{817B2EEE-F183-4138-97FA-77A08FCA6C5C}"/>
    <cellStyle name="Normal 104 2 2 2" xfId="36397" xr:uid="{F0E0E954-98C7-4E46-A8F8-8B94D586F238}"/>
    <cellStyle name="Normal 104 2 3" xfId="28654" xr:uid="{34FCC9C6-06FE-4BDD-8A84-923A5AB0DF07}"/>
    <cellStyle name="Normal 104 2 4" xfId="46148" xr:uid="{E2F542C9-E40C-47BF-B76D-C3CB9AB65072}"/>
    <cellStyle name="Normal 104 3" xfId="15112" xr:uid="{FD986B12-23A0-4767-A7A5-914970646184}"/>
    <cellStyle name="Normal 104 3 2" xfId="31154" xr:uid="{E6FB5A33-EFE4-4DBC-A820-D51F0F50E3B0}"/>
    <cellStyle name="Normal 104 4" xfId="22993" xr:uid="{A59D8148-A364-4D96-A757-CE5B2C7AF91F}"/>
    <cellStyle name="Normal 105" xfId="194" xr:uid="{0E85148B-DDC3-471D-AF92-D3627F88BE1D}"/>
    <cellStyle name="Normal 105 2" xfId="12570" xr:uid="{3BF735CC-37C6-4D0E-9723-AB1CE3A9758B}"/>
    <cellStyle name="Normal 105 2 2" xfId="20354" xr:uid="{05370602-7FD2-4144-B8A1-315010D84037}"/>
    <cellStyle name="Normal 105 2 2 2" xfId="36396" xr:uid="{F71CEDA5-4312-47A5-9907-4C5498C74359}"/>
    <cellStyle name="Normal 105 2 3" xfId="28653" xr:uid="{A571E3ED-3B6E-4CEF-A86C-792EE97D523F}"/>
    <cellStyle name="Normal 105 2 4" xfId="46149" xr:uid="{04AABF5D-3559-4954-A41E-E8C90710CC80}"/>
    <cellStyle name="Normal 105 3" xfId="12724" xr:uid="{EB961B78-9FBB-4927-995A-CFF5DE39F304}"/>
    <cellStyle name="Normal 105 3 2" xfId="28766" xr:uid="{F7BBF8FA-8941-442D-9970-D89C11AEC757}"/>
    <cellStyle name="Normal 105 4" xfId="20453" xr:uid="{B03DA884-8D8B-4610-8DF7-AA32586E26DA}"/>
    <cellStyle name="Normal 105 5" xfId="46150" xr:uid="{52DA643B-51AB-4A9C-BEDD-1B5C64E15D5E}"/>
    <cellStyle name="Normal 106" xfId="9894" xr:uid="{37E0481A-48BD-4885-9D0A-9346F08961F0}"/>
    <cellStyle name="Normal 106 2" xfId="12579" xr:uid="{EFD1E9E4-7928-440E-9932-9951D6C226D6}"/>
    <cellStyle name="Normal 106 2 2" xfId="20361" xr:uid="{ACFBDA3B-7E0D-41A5-9E29-7E37C19CF093}"/>
    <cellStyle name="Normal 106 2 2 2" xfId="36403" xr:uid="{9A59248D-F389-4FE3-A4EA-49D4ECB15DD6}"/>
    <cellStyle name="Normal 106 2 3" xfId="28662" xr:uid="{FCE86774-EDD3-48A9-8894-292BE2DC3B88}"/>
    <cellStyle name="Normal 106 2 4" xfId="46151" xr:uid="{43A7D6F6-B5CF-4DDF-B285-51ECD06F90A7}"/>
    <cellStyle name="Normal 106 3" xfId="17708" xr:uid="{BE8875A0-6883-4689-A1AC-3439E2EEDBB3}"/>
    <cellStyle name="Normal 106 3 2" xfId="33750" xr:uid="{30C84E00-6700-440E-9095-C1D77D5411EE}"/>
    <cellStyle name="Normal 106 4" xfId="25999" xr:uid="{A3E36600-7083-4435-8797-725664CC8CD5}"/>
    <cellStyle name="Normal 106 5" xfId="46152" xr:uid="{D6CCE87A-FC49-4E9C-A30B-116E506258F0}"/>
    <cellStyle name="Normal 107" xfId="9895" xr:uid="{14E925FD-C1F0-4393-9844-4D90ABC161E9}"/>
    <cellStyle name="Normal 107 2" xfId="12580" xr:uid="{22732AD5-838B-4219-9A04-11A142AE8195}"/>
    <cellStyle name="Normal 107 2 2" xfId="20362" xr:uid="{2D8593BE-EC92-4BFA-9587-F3FCDE62ED2B}"/>
    <cellStyle name="Normal 107 2 2 2" xfId="36404" xr:uid="{2C1CDA7B-6262-413F-85EB-96AD986A5A90}"/>
    <cellStyle name="Normal 107 2 3" xfId="28663" xr:uid="{484F34A7-9A32-43AB-8FA5-94314BCA7CD3}"/>
    <cellStyle name="Normal 107 2 4" xfId="46153" xr:uid="{74179E72-9D0D-4CEE-9A21-E8BA0909D721}"/>
    <cellStyle name="Normal 107 3" xfId="17709" xr:uid="{F0D09B36-3913-4FA2-80BE-F98472487616}"/>
    <cellStyle name="Normal 107 3 2" xfId="33751" xr:uid="{C9C69AF5-D81D-4638-81FB-EBC66DED32F4}"/>
    <cellStyle name="Normal 107 4" xfId="26000" xr:uid="{76DE720A-9B32-4848-A40A-66DE1E18B2FF}"/>
    <cellStyle name="Normal 107 5" xfId="46154" xr:uid="{AF617E13-3457-4F27-840A-99C0B577B783}"/>
    <cellStyle name="Normal 108" xfId="9896" xr:uid="{84C6D9D3-5BBC-4E6B-BDEC-AB41CD4893BD}"/>
    <cellStyle name="Normal 108 2" xfId="12581" xr:uid="{85B1B215-CC00-47B8-B271-29E1FCD6EC07}"/>
    <cellStyle name="Normal 108 2 2" xfId="20363" xr:uid="{9DBCCEF6-19DC-43FD-8D3D-065C83422296}"/>
    <cellStyle name="Normal 108 2 2 2" xfId="36405" xr:uid="{12002BD0-2BF9-4200-814E-0865BF0AB494}"/>
    <cellStyle name="Normal 108 2 3" xfId="28664" xr:uid="{59EE281D-9B88-4D49-8035-45FBAFDBB5A1}"/>
    <cellStyle name="Normal 108 2 4" xfId="46155" xr:uid="{BB590C46-B3C0-4073-BF00-8D9FE8DC3857}"/>
    <cellStyle name="Normal 108 3" xfId="17710" xr:uid="{A2AF14F8-B7BF-4DE4-AFA5-6ED93B40196D}"/>
    <cellStyle name="Normal 108 3 2" xfId="33752" xr:uid="{36A0C863-57AE-4D82-87AB-F923CB0B2050}"/>
    <cellStyle name="Normal 108 4" xfId="26001" xr:uid="{6524CDEB-6830-4380-9369-9980A8822BA4}"/>
    <cellStyle name="Normal 108 5" xfId="46156" xr:uid="{5BCB71AF-C1AA-4FBC-B206-90378C832ED6}"/>
    <cellStyle name="Normal 109" xfId="12492" xr:uid="{BFFCDE37-3824-47BA-945E-7C60EDE20A6E}"/>
    <cellStyle name="Normal 109 2" xfId="20306" xr:uid="{4950018B-A39D-477F-905F-39648778736B}"/>
    <cellStyle name="Normal 109 2 2" xfId="36348" xr:uid="{308FCB55-2DFC-45C3-BC7C-905C37DE5294}"/>
    <cellStyle name="Normal 109 3" xfId="28597" xr:uid="{70606540-4003-496B-809C-2725BAC741D7}"/>
    <cellStyle name="Normal 109 4" xfId="46157" xr:uid="{0E4CA7F4-4A73-4F25-B013-57A67A521533}"/>
    <cellStyle name="Normal 11" xfId="1925" xr:uid="{91467987-A472-4265-87AC-EA3E3E258ED7}"/>
    <cellStyle name="Normal 11 2" xfId="3412" xr:uid="{56AA721D-D3B8-4783-B084-6C015E3A297A}"/>
    <cellStyle name="Normal 11 2 2" xfId="6283" xr:uid="{7843E6CF-CA4D-4749-AAAE-18B94A431BEE}"/>
    <cellStyle name="Normal 11 2 2 2" xfId="17096" xr:uid="{451D0407-E4D2-430A-9385-CEF23F749FF5}"/>
    <cellStyle name="Normal 11 2 2 2 2" xfId="33138" xr:uid="{8492AE85-49CC-4E21-86C9-443CD6FD9DCD}"/>
    <cellStyle name="Normal 11 2 2 3" xfId="25220" xr:uid="{BCBF1492-546D-4BD4-84B5-783220AB2322}"/>
    <cellStyle name="Normal 11 2 2 4" xfId="46158" xr:uid="{59266ABE-76C8-492F-827F-0D7F0132F902}"/>
    <cellStyle name="Normal 11 2 3" xfId="11880" xr:uid="{1F7F86FE-351C-4399-B34E-A1AF03F57E3E}"/>
    <cellStyle name="Normal 11 2 3 2" xfId="19694" xr:uid="{8BB7EC95-8F89-40B5-B26F-42E9E8BEC22B}"/>
    <cellStyle name="Normal 11 2 3 2 2" xfId="35736" xr:uid="{30916922-444F-4943-B243-D3D39C1F1330}"/>
    <cellStyle name="Normal 11 2 3 3" xfId="27985" xr:uid="{F752735A-C1F3-4168-9BB7-3BCC7A7A3E82}"/>
    <cellStyle name="Normal 11 2 3 4" xfId="46159" xr:uid="{C9943B47-3C29-466A-954C-9C378618F825}"/>
    <cellStyle name="Normal 11 2 4" xfId="14705" xr:uid="{B04EBBAB-410F-4854-A084-845AABB6EDAF}"/>
    <cellStyle name="Normal 11 2 4 2" xfId="30747" xr:uid="{712BF0FA-D77C-4055-B817-A84D3C6114D4}"/>
    <cellStyle name="Normal 11 2 4 3" xfId="39629" xr:uid="{E4181292-C25A-4811-A4E9-E85B5A4F4C00}"/>
    <cellStyle name="Normal 11 2 5" xfId="22586" xr:uid="{33D515E5-39A6-43DF-9129-7259490A6D66}"/>
    <cellStyle name="Normal 11 2 6" xfId="39630" xr:uid="{536FCCEB-D301-475F-8E50-4872065D8D14}"/>
    <cellStyle name="Normal 11 3" xfId="4994" xr:uid="{EF241BC3-972D-443B-8B40-052712AF937E}"/>
    <cellStyle name="Normal 11 3 2" xfId="10691" xr:uid="{139881F6-4484-4C04-BFE5-D25EC52D1813}"/>
    <cellStyle name="Normal 11 3 2 2" xfId="18505" xr:uid="{8664A763-2149-40D4-BA5F-95B18DB966CB}"/>
    <cellStyle name="Normal 11 3 2 2 2" xfId="34547" xr:uid="{FC9932CA-2AD3-41FA-8693-31349C53D410}"/>
    <cellStyle name="Normal 11 3 2 3" xfId="26796" xr:uid="{E82D77A5-E23C-429A-B14A-16C74709ADEF}"/>
    <cellStyle name="Normal 11 3 2 4" xfId="46160" xr:uid="{821C9844-BA37-4E13-9846-2CD0960CD59C}"/>
    <cellStyle name="Normal 11 3 3" xfId="15907" xr:uid="{1F35F163-BBB3-4BA7-896D-F8C3DE484701}"/>
    <cellStyle name="Normal 11 3 3 2" xfId="31949" xr:uid="{2D37C08D-7DBC-48FC-A283-BD284E5C1906}"/>
    <cellStyle name="Normal 11 3 4" xfId="23946" xr:uid="{2F18C394-EC09-4C41-8BD2-CDDFD26AA993}"/>
    <cellStyle name="Normal 11 4" xfId="3901" xr:uid="{DA4B6275-F6DF-4A7F-AF65-C0545DFCDDE7}"/>
    <cellStyle name="Normal 11 4 2" xfId="23040" xr:uid="{32280131-6B86-4391-9252-276FE8D3C606}"/>
    <cellStyle name="Normal 11 5" xfId="13511" xr:uid="{A4F063D0-1AAA-4871-AD64-3CBE03DC43EB}"/>
    <cellStyle name="Normal 11 5 2" xfId="29553" xr:uid="{26288D84-F3DC-4DEC-AAB4-E66AA908AB42}"/>
    <cellStyle name="Normal 11 5 3" xfId="39631" xr:uid="{E9DC3116-5C74-4FE5-9355-895B9A5E65B2}"/>
    <cellStyle name="Normal 11 6" xfId="21314" xr:uid="{D49EA828-C820-4A17-AC1D-EEF961452808}"/>
    <cellStyle name="Normal 11 6 2" xfId="46161" xr:uid="{5415D021-0DB4-496D-8760-795C71E3925A}"/>
    <cellStyle name="Normal 11 7" xfId="39632" xr:uid="{FCD54C6E-DAA9-4DBD-A987-61A73BB1071B}"/>
    <cellStyle name="Normal 110" xfId="12494" xr:uid="{D5A96243-CABB-4C2A-ADDC-651522CABFD4}"/>
    <cellStyle name="Normal 110 2" xfId="20308" xr:uid="{63D860DD-9993-4E12-960F-31DF73CB1CAC}"/>
    <cellStyle name="Normal 110 2 2" xfId="36350" xr:uid="{F861DD8B-F49A-4F88-8359-16549C13C852}"/>
    <cellStyle name="Normal 110 3" xfId="28599" xr:uid="{34A03D0C-3811-439A-BEE9-CEAA7911718A}"/>
    <cellStyle name="Normal 110 4" xfId="46162" xr:uid="{58DE7DCE-4FD9-4B54-9CD4-1BEAAD53C8DE}"/>
    <cellStyle name="Normal 111" xfId="12491" xr:uid="{26B16A78-AB9D-4416-A58B-42D0F5B42D8A}"/>
    <cellStyle name="Normal 111 2" xfId="20305" xr:uid="{8CC4A713-8589-4545-9E99-9670711DA07F}"/>
    <cellStyle name="Normal 111 2 2" xfId="36347" xr:uid="{2304D19A-B239-4FF8-B14F-614DD6B8B67F}"/>
    <cellStyle name="Normal 111 3" xfId="28596" xr:uid="{C6824FC3-4B39-47D0-B97F-FA0D84B4E5DC}"/>
    <cellStyle name="Normal 111 4" xfId="46163" xr:uid="{F5C4D08C-8603-48BE-B20C-9B9FFC7DE0D4}"/>
    <cellStyle name="Normal 112" xfId="12505" xr:uid="{D8B2E5CB-20B6-458C-A195-51150103AEAC}"/>
    <cellStyle name="Normal 112 2" xfId="20319" xr:uid="{3F2F37D9-FC90-4EDF-A92E-BAC4DC3F74CE}"/>
    <cellStyle name="Normal 112 2 2" xfId="36361" xr:uid="{44E2686D-EB50-4A52-BA5F-91F971E4E9D9}"/>
    <cellStyle name="Normal 112 3" xfId="28610" xr:uid="{88FD95D0-EF9A-4918-B57F-C86070627091}"/>
    <cellStyle name="Normal 112 4" xfId="46164" xr:uid="{120F87DB-13D3-42DC-BCCB-ECFF1FBDD5B6}"/>
    <cellStyle name="Normal 113" xfId="12493" xr:uid="{E18DBE08-FC79-42D1-8EB2-ECC64673EA0B}"/>
    <cellStyle name="Normal 113 2" xfId="20307" xr:uid="{8ADCEFFA-7412-46A7-9A83-9FED6ED99B54}"/>
    <cellStyle name="Normal 113 2 2" xfId="36349" xr:uid="{255D355B-BA86-4864-B893-89DFDE09A511}"/>
    <cellStyle name="Normal 113 3" xfId="28598" xr:uid="{34CBD7DB-4B05-4552-ADEE-0F824D8DC708}"/>
    <cellStyle name="Normal 113 4" xfId="46165" xr:uid="{DCA0061B-194F-4C54-97CF-5EEA82114992}"/>
    <cellStyle name="Normal 114" xfId="12508" xr:uid="{5C121A59-F5DA-47B2-9487-D91C75F23E2D}"/>
    <cellStyle name="Normal 114 2" xfId="20322" xr:uid="{727E9DFE-DFF5-4D5D-853C-B480C284880D}"/>
    <cellStyle name="Normal 114 2 2" xfId="36364" xr:uid="{DB7FE98B-1956-413E-8A17-BC29CC67C42D}"/>
    <cellStyle name="Normal 114 3" xfId="28613" xr:uid="{2646435F-F704-4EE1-BDC2-53526FB2A50E}"/>
    <cellStyle name="Normal 114 4" xfId="46166" xr:uid="{B93F6317-B5B1-42B9-AE71-4A9734F2CF01}"/>
    <cellStyle name="Normal 115" xfId="12509" xr:uid="{AC36F9C0-23D8-4568-9E11-B7C8EBBA34E4}"/>
    <cellStyle name="Normal 115 2" xfId="20323" xr:uid="{5843338E-0A29-47F3-84B7-8F2E8C28712A}"/>
    <cellStyle name="Normal 115 2 2" xfId="36365" xr:uid="{FDC7DD9A-34B2-4219-8437-508ABCD01E15}"/>
    <cellStyle name="Normal 115 3" xfId="28614" xr:uid="{4A06B3D3-A8BC-4D84-BB28-0F44E5665423}"/>
    <cellStyle name="Normal 115 4" xfId="46167" xr:uid="{F7BE90F8-F43D-42D3-89F1-DBE3CF13E453}"/>
    <cellStyle name="Normal 116" xfId="12501" xr:uid="{08F80E66-F6D4-4071-A9A8-FB1C8EDF30B6}"/>
    <cellStyle name="Normal 116 2" xfId="20315" xr:uid="{ACACA622-A3F9-474A-A6C8-F38C36C7A423}"/>
    <cellStyle name="Normal 116 2 2" xfId="36357" xr:uid="{BCC4946F-B9B8-4F8F-82B5-EE50DB0611C3}"/>
    <cellStyle name="Normal 116 3" xfId="28606" xr:uid="{495FB82B-9F3E-4389-B416-44248C53EB45}"/>
    <cellStyle name="Normal 116 4" xfId="46168" xr:uid="{8C0137AB-184F-4F8A-BD55-E567E6428F04}"/>
    <cellStyle name="Normal 117" xfId="12499" xr:uid="{7B896DFE-AC99-4BB1-838C-80A416670B2C}"/>
    <cellStyle name="Normal 117 2" xfId="20313" xr:uid="{66BCA326-6D5D-4279-A2CA-3FCC18366F5C}"/>
    <cellStyle name="Normal 117 2 2" xfId="36355" xr:uid="{8DC34C99-2C87-46EF-A6D4-41D5A88AB319}"/>
    <cellStyle name="Normal 117 3" xfId="28604" xr:uid="{C4094CE9-146C-4847-8BDD-E30DA1D84087}"/>
    <cellStyle name="Normal 117 4" xfId="46169" xr:uid="{53F5A1A8-B3CD-459E-B880-EDE7504C5EC7}"/>
    <cellStyle name="Normal 118" xfId="12510" xr:uid="{3DA7F082-6023-423B-BBA8-C1D7450C5DAF}"/>
    <cellStyle name="Normal 118 2" xfId="20324" xr:uid="{DAE5080F-BD97-4DE6-92E7-FD49496E18D8}"/>
    <cellStyle name="Normal 118 2 2" xfId="36366" xr:uid="{55232855-5B36-49FD-BD70-B03E6D3EF8C6}"/>
    <cellStyle name="Normal 118 3" xfId="28615" xr:uid="{7882B278-292F-4FD4-800E-1E858472588C}"/>
    <cellStyle name="Normal 118 4" xfId="46170" xr:uid="{46BA2D58-FBEE-4242-B874-708FB85F5A47}"/>
    <cellStyle name="Normal 119" xfId="12511" xr:uid="{2E67EF91-3AAA-4A9C-A655-011DB5A5F88F}"/>
    <cellStyle name="Normal 119 2" xfId="20325" xr:uid="{775485D8-4E31-421B-99B4-489323A6FDAD}"/>
    <cellStyle name="Normal 119 2 2" xfId="36367" xr:uid="{98D761AC-35D8-4650-9D2E-3CFF9E8080A6}"/>
    <cellStyle name="Normal 119 3" xfId="28616" xr:uid="{C86EA3E3-B54B-4766-8FDE-55C67AC0BC76}"/>
    <cellStyle name="Normal 119 4" xfId="46171" xr:uid="{AB42F2D1-4FB7-46F0-A19E-7F64A6E7DCF6}"/>
    <cellStyle name="Normal 12" xfId="1926" xr:uid="{5B108C2E-3DEB-41D8-9BE6-FB612865EF42}"/>
    <cellStyle name="Normal 12 2" xfId="1927" xr:uid="{78B5CF7C-F0B3-482E-BF4D-209F45758727}"/>
    <cellStyle name="Normal 12 2 2" xfId="1928" xr:uid="{B9E4397D-B61D-4F5B-95CC-2145D66C6652}"/>
    <cellStyle name="Normal 12 2 2 2" xfId="9392" xr:uid="{1FA7AB06-ACA2-4373-8213-03E0B8F61A7D}"/>
    <cellStyle name="Normal 12 2 2 2 2" xfId="46172" xr:uid="{83DE6797-1F69-4C28-BEFE-BE304311E4C8}"/>
    <cellStyle name="Normal 12 2 2 2 3" xfId="46173" xr:uid="{7E593E4F-C0A4-44D0-A470-826CB7804CD2}"/>
    <cellStyle name="Normal 12 2 2 3" xfId="21315" xr:uid="{5EDE14BF-315F-491F-BAC2-5E21909EB0F1}"/>
    <cellStyle name="Normal 12 2 2 4" xfId="46174" xr:uid="{DCBC67C6-63B2-48A5-915D-DB15E5196724}"/>
    <cellStyle name="Normal 12 2 3" xfId="1929" xr:uid="{7A27A601-1931-47C1-9396-E694E80FC759}"/>
    <cellStyle name="Normal 12 2 3 2" xfId="46175" xr:uid="{91F32034-374F-4D4E-84C0-543E92F16CD5}"/>
    <cellStyle name="Normal 12 2 3 3" xfId="46176" xr:uid="{4BAB4A1C-C1FE-49F7-B4CC-46151B746E34}"/>
    <cellStyle name="Normal 12 2 4" xfId="46177" xr:uid="{C81D407C-5F6F-4709-8F77-4C7EF679095D}"/>
    <cellStyle name="Normal 12 3" xfId="1930" xr:uid="{CC4FF928-B355-4197-99A4-D26CE7B83DBD}"/>
    <cellStyle name="Normal 12 3 2" xfId="9887" xr:uid="{AD7BECAE-443B-4472-9921-C7D41FC51734}"/>
    <cellStyle name="Normal 12 3 2 2" xfId="46178" xr:uid="{73D9C715-A49A-4B48-821B-048B144C40B7}"/>
    <cellStyle name="Normal 12 3 2 3" xfId="46179" xr:uid="{7C430FBE-0BC3-4E9A-ABD1-3F13E37BE862}"/>
    <cellStyle name="Normal 12 3 3" xfId="46180" xr:uid="{FD1435A4-4F58-47FB-873F-B47CA56A9FF3}"/>
    <cellStyle name="Normal 12 3 4" xfId="46181" xr:uid="{11CEA6E6-5213-4F66-B7F3-D448C0C314BD}"/>
    <cellStyle name="Normal 12 4" xfId="1931" xr:uid="{C5F63C0C-5431-4812-98E2-D7BE3165C820}"/>
    <cellStyle name="Normal 12 4 2" xfId="46182" xr:uid="{29D3B767-7A24-4495-B43F-6B6C8FEB186C}"/>
    <cellStyle name="Normal 12 4 3" xfId="46183" xr:uid="{1F96E33B-75A0-4FD7-A9D1-895D5F87A4B1}"/>
    <cellStyle name="Normal 12 5" xfId="46184" xr:uid="{FD4A0BCA-27E9-4CC5-8FBA-928AF5DA085D}"/>
    <cellStyle name="Normal 120" xfId="12503" xr:uid="{D5655C7B-2F97-47D7-B2D9-093ADE499AE3}"/>
    <cellStyle name="Normal 120 2" xfId="20317" xr:uid="{081E3DAA-04B7-40D5-9D27-7092EF9A3E13}"/>
    <cellStyle name="Normal 120 2 2" xfId="36359" xr:uid="{08058064-E58D-4B78-89A6-7F9C98558519}"/>
    <cellStyle name="Normal 120 3" xfId="28608" xr:uid="{FEBE174D-4359-4E85-902B-BCB5CB922626}"/>
    <cellStyle name="Normal 120 4" xfId="46185" xr:uid="{771AA130-59EF-4708-B3FB-E61AF0B0102E}"/>
    <cellStyle name="Normal 121" xfId="12512" xr:uid="{C6AF9A4F-920A-4146-98F4-0046F9234E1C}"/>
    <cellStyle name="Normal 121 2" xfId="20326" xr:uid="{083895C6-8FD7-4F60-8BB9-A0AC224F7C3A}"/>
    <cellStyle name="Normal 121 2 2" xfId="36368" xr:uid="{496D36DF-A904-4016-9F1D-EDC45114FBDA}"/>
    <cellStyle name="Normal 121 3" xfId="28617" xr:uid="{76BFCC37-665F-4114-A678-5D67EB757C2C}"/>
    <cellStyle name="Normal 121 4" xfId="46186" xr:uid="{F6BB5808-F813-4539-84C1-243CB7D5C809}"/>
    <cellStyle name="Normal 122" xfId="12507" xr:uid="{2A45CB9F-89E9-4539-A58D-43533E8075BA}"/>
    <cellStyle name="Normal 122 2" xfId="20321" xr:uid="{D665E9E0-3FA8-4FF9-8034-814A98F764C5}"/>
    <cellStyle name="Normal 122 2 2" xfId="36363" xr:uid="{3E501771-2B35-4E7E-A2BE-A2B30C9037D9}"/>
    <cellStyle name="Normal 122 3" xfId="28612" xr:uid="{51D894EF-DE50-4D81-999C-13F58B8B8B24}"/>
    <cellStyle name="Normal 122 4" xfId="46187" xr:uid="{B95A5316-4C63-41DE-8F92-C1107BB2BA41}"/>
    <cellStyle name="Normal 123" xfId="12504" xr:uid="{C87E2F67-DD53-4C3A-8CF3-CD8EB1FDEA0E}"/>
    <cellStyle name="Normal 123 2" xfId="20318" xr:uid="{8D75A40E-A63E-4CD8-8AEA-A59BCD4619C8}"/>
    <cellStyle name="Normal 123 2 2" xfId="36360" xr:uid="{A5E5FBC8-609E-4C1F-930D-FF5BC6ABBAA2}"/>
    <cellStyle name="Normal 123 3" xfId="28609" xr:uid="{CCC9E874-4FFF-4AF5-8252-BA41245634D5}"/>
    <cellStyle name="Normal 123 4" xfId="46188" xr:uid="{19A60FEE-F510-45AB-85A0-744A1202CEFD}"/>
    <cellStyle name="Normal 124" xfId="12495" xr:uid="{424B4204-54C4-4B6A-BC70-156574D8EC82}"/>
    <cellStyle name="Normal 124 2" xfId="20309" xr:uid="{E56D3EFE-1C5B-4A30-96DF-B26E8218BCE7}"/>
    <cellStyle name="Normal 124 2 2" xfId="36351" xr:uid="{5AD95005-524C-4844-8BF4-02E2EBA1FDC7}"/>
    <cellStyle name="Normal 124 3" xfId="28600" xr:uid="{79F0FB45-9AA0-4B5C-8C73-9A217F44A624}"/>
    <cellStyle name="Normal 124 4" xfId="46189" xr:uid="{E4FB73F1-315A-4343-AC9E-9285604C851D}"/>
    <cellStyle name="Normal 125" xfId="12498" xr:uid="{AF1C5634-10D1-48AE-A817-4D970041CCBE}"/>
    <cellStyle name="Normal 125 2" xfId="20312" xr:uid="{500D3871-64C3-4ABA-9229-1211C782FE0D}"/>
    <cellStyle name="Normal 125 2 2" xfId="36354" xr:uid="{05B50523-FB22-44CB-BE0B-8A146980F94D}"/>
    <cellStyle name="Normal 125 3" xfId="28603" xr:uid="{0DC6DC78-7A6E-4C5C-A418-4CE39DCA4793}"/>
    <cellStyle name="Normal 125 4" xfId="46190" xr:uid="{F00FA361-FE2B-451C-BE2A-65632EAACD08}"/>
    <cellStyle name="Normal 126" xfId="12506" xr:uid="{FD8F2F61-4663-4295-99A6-229800FBCE07}"/>
    <cellStyle name="Normal 126 2" xfId="20320" xr:uid="{368782D8-B1A6-4A4F-87DA-004339E67ACB}"/>
    <cellStyle name="Normal 126 2 2" xfId="36362" xr:uid="{C14C2B4A-967E-4AB4-AE80-970D5E3D2A1B}"/>
    <cellStyle name="Normal 126 3" xfId="28611" xr:uid="{B3EA4D89-5B76-4792-A77D-B6C476A2F9B0}"/>
    <cellStyle name="Normal 126 4" xfId="46191" xr:uid="{92EFF139-79A9-44AA-929D-AE4FF8A2FA4B}"/>
    <cellStyle name="Normal 127" xfId="12497" xr:uid="{10A5FAC8-1CE4-4893-9F9E-E91C857D6843}"/>
    <cellStyle name="Normal 127 2" xfId="20311" xr:uid="{62CC1BFF-5D90-492E-A485-F138C1BD8AF6}"/>
    <cellStyle name="Normal 127 2 2" xfId="36353" xr:uid="{9CF9DEB8-B481-4D17-9DDC-25357AF5F182}"/>
    <cellStyle name="Normal 127 3" xfId="28602" xr:uid="{65612953-02AD-49A6-B422-507134AB1C37}"/>
    <cellStyle name="Normal 127 4" xfId="46192" xr:uid="{7858827B-32D0-478E-9320-BC3792DD6695}"/>
    <cellStyle name="Normal 128" xfId="12502" xr:uid="{15DDB565-3F21-44AD-80B3-5665854E99C5}"/>
    <cellStyle name="Normal 128 2" xfId="20316" xr:uid="{8FC80301-E43E-40C9-BFDB-A3BDD4CA8A0F}"/>
    <cellStyle name="Normal 128 2 2" xfId="36358" xr:uid="{E467303C-7566-422F-9AA3-6010D1E9E307}"/>
    <cellStyle name="Normal 128 3" xfId="28607" xr:uid="{A7005B12-B587-4AC3-977A-58DAE782D940}"/>
    <cellStyle name="Normal 128 4" xfId="46193" xr:uid="{4DBE9258-27C1-4BE4-B17E-9746B77E7C51}"/>
    <cellStyle name="Normal 129" xfId="12496" xr:uid="{B2054DFC-6E6E-413D-9582-F69C6BFA31A7}"/>
    <cellStyle name="Normal 129 2" xfId="20310" xr:uid="{639CA82C-39BD-440D-8F18-6AA8CBEADD68}"/>
    <cellStyle name="Normal 129 2 2" xfId="36352" xr:uid="{048B6A1A-8B49-4B69-BB71-7A46BB611979}"/>
    <cellStyle name="Normal 129 3" xfId="28601" xr:uid="{BBB5F4C5-9523-4971-B7F1-B7134257FF06}"/>
    <cellStyle name="Normal 129 4" xfId="46194" xr:uid="{184159DF-76CA-4EF1-B184-FEA076A06EDA}"/>
    <cellStyle name="Normal 13" xfId="1932" xr:uid="{4EE7EB1D-646F-48C1-AB72-984FD1B62712}"/>
    <cellStyle name="Normal 13 2" xfId="1933" xr:uid="{DC4140D7-8553-4138-B0BC-B59F4E92BF53}"/>
    <cellStyle name="Normal 13 2 2" xfId="1934" xr:uid="{7F8559F7-B683-4F39-85CE-7F0EC53CA319}"/>
    <cellStyle name="Normal 13 2 2 2" xfId="3413" xr:uid="{656839DD-4657-4526-A405-EFF96E32D782}"/>
    <cellStyle name="Normal 13 2 2 2 2" xfId="6284" xr:uid="{54E4F2B0-8B56-4BAF-BA8E-FAA240C77B38}"/>
    <cellStyle name="Normal 13 2 2 2 2 2" xfId="17097" xr:uid="{A16F4542-68DB-4F68-B0AE-5A38E8E1D49D}"/>
    <cellStyle name="Normal 13 2 2 2 2 2 2" xfId="33139" xr:uid="{7D0A8DD1-3C58-409F-8ECD-113EC03B9888}"/>
    <cellStyle name="Normal 13 2 2 2 2 3" xfId="25221" xr:uid="{4A0CACE3-D113-4E0B-9C65-8493DACD96B2}"/>
    <cellStyle name="Normal 13 2 2 2 2 4" xfId="46195" xr:uid="{10726FAA-89FF-47FB-A2A1-6443A9DC086C}"/>
    <cellStyle name="Normal 13 2 2 2 3" xfId="11881" xr:uid="{A3B26731-7024-4F2B-A94C-D21697E3CE00}"/>
    <cellStyle name="Normal 13 2 2 2 3 2" xfId="19695" xr:uid="{0233CFDC-A384-4A3F-A8FF-F86425331566}"/>
    <cellStyle name="Normal 13 2 2 2 3 2 2" xfId="35737" xr:uid="{E1B6D394-BD5D-45D8-9607-4F69C128F7FA}"/>
    <cellStyle name="Normal 13 2 2 2 3 3" xfId="27986" xr:uid="{E07D4615-EC5D-4EAB-9562-31DA21C1E87F}"/>
    <cellStyle name="Normal 13 2 2 2 3 4" xfId="46196" xr:uid="{7A4902EA-A019-4161-8136-26AC9D6FCD7B}"/>
    <cellStyle name="Normal 13 2 2 2 4" xfId="14706" xr:uid="{53F68EF2-F2D9-44C5-A26F-88979C9A8412}"/>
    <cellStyle name="Normal 13 2 2 2 4 2" xfId="30748" xr:uid="{7D455671-E4DD-4F96-BC53-CAACD0E4733C}"/>
    <cellStyle name="Normal 13 2 2 2 4 3" xfId="39633" xr:uid="{B9BA5751-202A-4ED8-BA05-9B8578810CF4}"/>
    <cellStyle name="Normal 13 2 2 2 5" xfId="22587" xr:uid="{79C65813-2AE6-415D-8B00-B600D2502304}"/>
    <cellStyle name="Normal 13 2 2 2 6" xfId="39634" xr:uid="{70A71D82-D943-47AA-BDE1-DE6334B58DD5}"/>
    <cellStyle name="Normal 13 2 2 3" xfId="9394" xr:uid="{A916B9C0-F6C5-4C3A-87DA-75CAFE473828}"/>
    <cellStyle name="Normal 13 2 2 3 2" xfId="46197" xr:uid="{61CAA4EF-36F5-40D4-9120-ECF0E9B4C025}"/>
    <cellStyle name="Normal 13 2 2 3 3" xfId="46198" xr:uid="{9282EB44-0CFE-41CE-86AA-384A9B0EAB37}"/>
    <cellStyle name="Normal 13 2 2 4" xfId="4998" xr:uid="{6934DC53-B2EB-431F-9E00-2E21AD852584}"/>
    <cellStyle name="Normal 13 2 2 4 2" xfId="15910" xr:uid="{3AA2AF95-E6BD-4C2F-A9A3-7FA87623DFBA}"/>
    <cellStyle name="Normal 13 2 2 4 2 2" xfId="31952" xr:uid="{763C7D18-E705-4B25-BBEE-4F3B03BC3627}"/>
    <cellStyle name="Normal 13 2 2 4 3" xfId="23950" xr:uid="{D89A096F-E6D7-4266-87D3-5F514DD8CD63}"/>
    <cellStyle name="Normal 13 2 2 4 4" xfId="46199" xr:uid="{480E79DD-0377-4C59-8D3A-25903CF18D76}"/>
    <cellStyle name="Normal 13 2 2 5" xfId="10694" xr:uid="{54E50D42-A90D-443C-8513-D8C1E7A75EC4}"/>
    <cellStyle name="Normal 13 2 2 5 2" xfId="18508" xr:uid="{CD283A44-DBF2-4652-B9E9-6505E6D1E8E9}"/>
    <cellStyle name="Normal 13 2 2 5 2 2" xfId="34550" xr:uid="{ABC490C8-FA21-4E85-8564-92F4B55A5AA3}"/>
    <cellStyle name="Normal 13 2 2 5 3" xfId="26799" xr:uid="{33E91013-D89F-47AF-936A-142176989BFD}"/>
    <cellStyle name="Normal 13 2 2 5 4" xfId="46200" xr:uid="{D0EC4F76-A824-438F-AE2E-5360FCA488C4}"/>
    <cellStyle name="Normal 13 2 2 6" xfId="13514" xr:uid="{5498DEB4-B158-4C08-8EB5-1D7B8411CF51}"/>
    <cellStyle name="Normal 13 2 2 6 2" xfId="29556" xr:uid="{BD72178C-A01D-4A3A-BB85-A31CB89BA876}"/>
    <cellStyle name="Normal 13 2 2 6 3" xfId="39635" xr:uid="{C808467E-9811-448F-A06C-5A24D102C584}"/>
    <cellStyle name="Normal 13 2 2 7" xfId="21318" xr:uid="{F800AD75-84B3-4C2E-AEA2-DDACDD944BBD}"/>
    <cellStyle name="Normal 13 2 2 8" xfId="39636" xr:uid="{165908C6-6473-4374-951C-B2F40D790994}"/>
    <cellStyle name="Normal 13 2 3" xfId="3414" xr:uid="{34ABA4D9-6876-4F32-8974-4D6C27ADBF45}"/>
    <cellStyle name="Normal 13 2 3 2" xfId="6285" xr:uid="{0F6659C7-AE77-4503-AA1E-A90D06159D93}"/>
    <cellStyle name="Normal 13 2 3 2 2" xfId="17098" xr:uid="{5F42B732-1D5A-4127-99F7-D4300B403EB5}"/>
    <cellStyle name="Normal 13 2 3 2 2 2" xfId="33140" xr:uid="{8A6351E6-E743-44C3-AFEF-B2C3BF4F6653}"/>
    <cellStyle name="Normal 13 2 3 2 3" xfId="25222" xr:uid="{FE8388D9-F374-4C97-B6F9-05164AD2B8D0}"/>
    <cellStyle name="Normal 13 2 3 2 4" xfId="46201" xr:uid="{2E3AAC57-5414-451D-B42D-C3BD3F7A2F99}"/>
    <cellStyle name="Normal 13 2 3 3" xfId="11882" xr:uid="{B6947C64-4E88-4941-A766-6B0A6EBD3ED3}"/>
    <cellStyle name="Normal 13 2 3 3 2" xfId="19696" xr:uid="{4B0FC627-C380-45E8-B04D-C85EAC3F5068}"/>
    <cellStyle name="Normal 13 2 3 3 2 2" xfId="35738" xr:uid="{F63E73F2-C85E-4DBF-9319-AE229C496A83}"/>
    <cellStyle name="Normal 13 2 3 3 3" xfId="27987" xr:uid="{ACDC8C80-404F-4CB8-BDDE-8B668B7C9682}"/>
    <cellStyle name="Normal 13 2 3 3 4" xfId="46202" xr:uid="{490F766C-4109-4B49-9E7A-8D22C5421DD4}"/>
    <cellStyle name="Normal 13 2 3 4" xfId="14707" xr:uid="{4344094C-D755-4E9B-B114-AA0BCA8F1ADC}"/>
    <cellStyle name="Normal 13 2 3 4 2" xfId="30749" xr:uid="{BE06C487-CC9D-40B9-B73A-4989AE93E206}"/>
    <cellStyle name="Normal 13 2 3 4 3" xfId="39637" xr:uid="{6B318B4D-EDF4-427C-8A8F-5F77549FA46B}"/>
    <cellStyle name="Normal 13 2 3 5" xfId="22588" xr:uid="{ED7FAC9D-8E67-4715-9A68-2120460CED9C}"/>
    <cellStyle name="Normal 13 2 3 6" xfId="39638" xr:uid="{41C12687-A6B3-4C4A-A05E-9F6C8DAED7C5}"/>
    <cellStyle name="Normal 13 2 4" xfId="9112" xr:uid="{740058CE-5AEC-4EE2-95F1-07CE6ECD2F2E}"/>
    <cellStyle name="Normal 13 2 4 2" xfId="46203" xr:uid="{1A4A245D-87F1-404C-8A33-A2276722037A}"/>
    <cellStyle name="Normal 13 2 4 3" xfId="46204" xr:uid="{54EF0D79-DD46-42AE-88A5-2C635E132637}"/>
    <cellStyle name="Normal 13 2 5" xfId="4997" xr:uid="{72771D31-D0CF-4BD6-B85D-5DC5D5EB3A25}"/>
    <cellStyle name="Normal 13 2 5 2" xfId="15909" xr:uid="{45AE7F74-D106-402E-9377-373D789C1D8A}"/>
    <cellStyle name="Normal 13 2 5 2 2" xfId="31951" xr:uid="{5A5F867C-03F3-4631-A2B2-35AC5F11C80A}"/>
    <cellStyle name="Normal 13 2 5 3" xfId="23949" xr:uid="{E10E0C36-600F-45C0-9548-AA0DFF4064E7}"/>
    <cellStyle name="Normal 13 2 5 4" xfId="46205" xr:uid="{94DDB525-55DD-404C-B8AE-CA24B5114209}"/>
    <cellStyle name="Normal 13 2 6" xfId="10693" xr:uid="{B7EE2EE3-8439-4B13-B79B-BD84288341E2}"/>
    <cellStyle name="Normal 13 2 6 2" xfId="18507" xr:uid="{4B7C7528-E58C-4712-8890-8A27043CFFC9}"/>
    <cellStyle name="Normal 13 2 6 2 2" xfId="34549" xr:uid="{95B9A843-B524-49A5-9928-CBF78F4C209D}"/>
    <cellStyle name="Normal 13 2 6 3" xfId="26798" xr:uid="{FF35626E-951A-4443-86CA-853C7E47BCA3}"/>
    <cellStyle name="Normal 13 2 6 4" xfId="46206" xr:uid="{B1C709E1-05AD-416C-8F0A-C41E5E64C0F5}"/>
    <cellStyle name="Normal 13 2 7" xfId="13513" xr:uid="{4697FF0A-00D0-4160-9128-EFFCF94FF117}"/>
    <cellStyle name="Normal 13 2 7 2" xfId="29555" xr:uid="{FF344257-7287-4CDA-A1E2-5C705BCB0FBF}"/>
    <cellStyle name="Normal 13 2 7 3" xfId="39639" xr:uid="{DA7A1089-A95B-4673-AB89-5177D4521360}"/>
    <cellStyle name="Normal 13 2 8" xfId="21317" xr:uid="{9BF1B195-06F8-496A-8609-766715F47442}"/>
    <cellStyle name="Normal 13 2 9" xfId="39640" xr:uid="{6572368A-912A-4CCC-AAC5-04B9682CCC50}"/>
    <cellStyle name="Normal 13 3" xfId="1935" xr:uid="{EA5906EA-B458-451A-8FD2-226508783505}"/>
    <cellStyle name="Normal 13 3 2" xfId="3415" xr:uid="{65F3EB18-3A5F-4D36-9032-28991254D5AC}"/>
    <cellStyle name="Normal 13 3 2 2" xfId="6286" xr:uid="{D5E1C0F0-7E3F-4BB9-8E1D-5048CAFC9835}"/>
    <cellStyle name="Normal 13 3 2 2 2" xfId="17099" xr:uid="{6328BA34-46DC-4EDE-B84E-FAD0A5EA4192}"/>
    <cellStyle name="Normal 13 3 2 2 2 2" xfId="33141" xr:uid="{CAE0F7F7-F924-4554-BC13-09D0BC95D85B}"/>
    <cellStyle name="Normal 13 3 2 2 3" xfId="25223" xr:uid="{D47FF649-60F3-4587-A465-0A65C688D4C9}"/>
    <cellStyle name="Normal 13 3 2 2 4" xfId="46207" xr:uid="{3EFA9A9C-EB21-44BA-8046-CDB264AEC0BB}"/>
    <cellStyle name="Normal 13 3 2 3" xfId="11883" xr:uid="{06CFD013-B912-437B-9365-02168A79313F}"/>
    <cellStyle name="Normal 13 3 2 3 2" xfId="19697" xr:uid="{6CC72882-DD7C-4DE7-A95B-A005AA65819C}"/>
    <cellStyle name="Normal 13 3 2 3 2 2" xfId="35739" xr:uid="{02EAC125-BBA8-4F72-B0A0-7FA76366269A}"/>
    <cellStyle name="Normal 13 3 2 3 3" xfId="27988" xr:uid="{342A8D43-B904-41E5-8AAA-F29DE1E75431}"/>
    <cellStyle name="Normal 13 3 2 3 4" xfId="46208" xr:uid="{2C40B9E5-8E9A-4B81-9495-9118DC637150}"/>
    <cellStyle name="Normal 13 3 2 4" xfId="14708" xr:uid="{BFD774D0-E96B-413A-A4E8-792C82129844}"/>
    <cellStyle name="Normal 13 3 2 4 2" xfId="30750" xr:uid="{A453B6D9-4B3F-4EBD-ACFD-8B68433FE9E8}"/>
    <cellStyle name="Normal 13 3 2 4 3" xfId="39641" xr:uid="{2F8D6589-48BC-4ECD-B38C-0EDB48CEB292}"/>
    <cellStyle name="Normal 13 3 2 5" xfId="22589" xr:uid="{6D703722-AE89-45DA-ADEB-1F7C7790CE63}"/>
    <cellStyle name="Normal 13 3 2 6" xfId="39642" xr:uid="{5DFFCC81-668B-42EF-B4EA-0FE074F72891}"/>
    <cellStyle name="Normal 13 3 3" xfId="9393" xr:uid="{B80B964A-7B2D-4D31-86E6-CDFF6351B809}"/>
    <cellStyle name="Normal 13 3 3 2" xfId="46209" xr:uid="{0A65E655-06AA-4203-9023-BE08CA567A42}"/>
    <cellStyle name="Normal 13 3 3 3" xfId="46210" xr:uid="{5D3513E0-464E-4B39-A92A-291E1DE262CD}"/>
    <cellStyle name="Normal 13 3 4" xfId="4999" xr:uid="{B5A37938-14DA-4514-8502-3E2F9D73CE17}"/>
    <cellStyle name="Normal 13 3 4 2" xfId="15911" xr:uid="{F9AACD8F-3B0A-4480-B370-3866D564DE77}"/>
    <cellStyle name="Normal 13 3 4 2 2" xfId="31953" xr:uid="{892BDEA9-789D-4DFD-A31C-AE0208EB20A9}"/>
    <cellStyle name="Normal 13 3 4 3" xfId="23951" xr:uid="{86F8E434-7A1D-4DBB-9304-245A4FC096B0}"/>
    <cellStyle name="Normal 13 3 4 4" xfId="46211" xr:uid="{BF7D8B4A-C67C-4859-A1C3-7EC45EA58B79}"/>
    <cellStyle name="Normal 13 3 5" xfId="10695" xr:uid="{7B70AF21-07A8-464F-A9AA-39EC74CAC100}"/>
    <cellStyle name="Normal 13 3 5 2" xfId="18509" xr:uid="{1A0034A0-37D0-4B5B-8BEE-3DD1E2BFE484}"/>
    <cellStyle name="Normal 13 3 5 2 2" xfId="34551" xr:uid="{C63CFD7D-A304-430F-B9CB-04AA128F501C}"/>
    <cellStyle name="Normal 13 3 5 3" xfId="26800" xr:uid="{BB1CC41E-C227-4746-8EFB-EDAEA93BEBCA}"/>
    <cellStyle name="Normal 13 3 5 4" xfId="46212" xr:uid="{8DFAF91C-1253-4048-83A0-70D05CF90794}"/>
    <cellStyle name="Normal 13 3 6" xfId="13515" xr:uid="{ABB0F7A2-5F9A-4B6B-A24D-2B3CF3D061F2}"/>
    <cellStyle name="Normal 13 3 6 2" xfId="29557" xr:uid="{753242CC-B4B4-42CC-9372-F6ABEBFBF9CB}"/>
    <cellStyle name="Normal 13 3 6 3" xfId="39643" xr:uid="{D1FA41F5-E8DF-4D03-87C2-967E5674F6C4}"/>
    <cellStyle name="Normal 13 3 7" xfId="21319" xr:uid="{D32D6DD7-7E7F-4706-ABA3-2CA334BB1F8D}"/>
    <cellStyle name="Normal 13 3 8" xfId="39644" xr:uid="{C1C3E38B-4351-4F4C-A5BC-2B480DB4796E}"/>
    <cellStyle name="Normal 13 4" xfId="3416" xr:uid="{F206AC2B-11CA-4219-B024-C27C9A6672EA}"/>
    <cellStyle name="Normal 13 4 2" xfId="6287" xr:uid="{A975AF25-B25B-4507-B819-D1DF0F8E34D9}"/>
    <cellStyle name="Normal 13 4 2 2" xfId="17100" xr:uid="{090334DF-1470-4137-BBD5-08FE3A94E328}"/>
    <cellStyle name="Normal 13 4 2 2 2" xfId="33142" xr:uid="{67961E39-9FE3-4C77-97B6-6031878E89DA}"/>
    <cellStyle name="Normal 13 4 2 3" xfId="25224" xr:uid="{1974AAF7-1B37-417E-B465-C6F6DA125F84}"/>
    <cellStyle name="Normal 13 4 2 4" xfId="46213" xr:uid="{E3B4A0B9-AE79-4E64-BFDE-EC2D5F35D319}"/>
    <cellStyle name="Normal 13 4 3" xfId="11884" xr:uid="{61E738B5-5B86-4C23-9687-E33B2B26F4FE}"/>
    <cellStyle name="Normal 13 4 3 2" xfId="19698" xr:uid="{9A974F2E-A0E4-4803-B56A-07E9B1535932}"/>
    <cellStyle name="Normal 13 4 3 2 2" xfId="35740" xr:uid="{44D741FD-2329-4822-A573-61E3F199EB6C}"/>
    <cellStyle name="Normal 13 4 3 3" xfId="27989" xr:uid="{6AC6D5A1-E996-45ED-B45B-57ECD8D102CD}"/>
    <cellStyle name="Normal 13 4 3 4" xfId="46214" xr:uid="{99AD77AA-2F3E-4EE2-BEEE-6575B66EF3B4}"/>
    <cellStyle name="Normal 13 4 4" xfId="14709" xr:uid="{7556A1C1-3C95-4E79-96AE-29BE5DF65E65}"/>
    <cellStyle name="Normal 13 4 4 2" xfId="30751" xr:uid="{582B53D8-ECD9-4A5D-9C8E-9787E9AD94EA}"/>
    <cellStyle name="Normal 13 4 4 3" xfId="39645" xr:uid="{DB1DA540-9CBE-4C8E-9C0B-37302C02E004}"/>
    <cellStyle name="Normal 13 4 5" xfId="22590" xr:uid="{E1B65A60-FF74-44ED-80A6-69A1505D863B}"/>
    <cellStyle name="Normal 13 4 6" xfId="39646" xr:uid="{5DAAA824-7F50-4BF4-8738-20285E3D59B0}"/>
    <cellStyle name="Normal 13 5" xfId="4996" xr:uid="{08912C46-09F0-42CE-AF0B-E9B9C0801F39}"/>
    <cellStyle name="Normal 13 5 2" xfId="10692" xr:uid="{C3F22640-9A2C-4527-BA38-99FC55C0029E}"/>
    <cellStyle name="Normal 13 5 2 2" xfId="18506" xr:uid="{DA4633DC-31A6-455D-8028-9A7FBE480E4E}"/>
    <cellStyle name="Normal 13 5 2 2 2" xfId="34548" xr:uid="{D2FBB885-EA42-4DA2-83FA-2C9FEB4E6B9F}"/>
    <cellStyle name="Normal 13 5 2 3" xfId="26797" xr:uid="{9B3A58EB-50EB-45A9-A855-D63B4B6A83F6}"/>
    <cellStyle name="Normal 13 5 2 4" xfId="46215" xr:uid="{73E72237-606A-4A33-B752-3445EEE15A08}"/>
    <cellStyle name="Normal 13 5 3" xfId="15908" xr:uid="{9FDBA695-7808-422E-AC3D-5470D086255C}"/>
    <cellStyle name="Normal 13 5 3 2" xfId="31950" xr:uid="{9369CDC4-A8D9-4BCB-8825-6D882C26EB2D}"/>
    <cellStyle name="Normal 13 5 4" xfId="23948" xr:uid="{6C71D665-2898-472D-AA7E-84921C6D37EE}"/>
    <cellStyle name="Normal 13 6" xfId="3902" xr:uid="{DBC2C044-2232-4F9F-9198-DE50D23452F3}"/>
    <cellStyle name="Normal 13 7" xfId="13512" xr:uid="{233BAD6F-7DFE-41EA-AEE2-BC0692211268}"/>
    <cellStyle name="Normal 13 7 2" xfId="29554" xr:uid="{CBB4C611-F8D7-439E-8B40-E4E40678D588}"/>
    <cellStyle name="Normal 13 7 3" xfId="39647" xr:uid="{D8401579-395F-4CE3-ABE1-36D05ADCC71E}"/>
    <cellStyle name="Normal 13 8" xfId="21316" xr:uid="{4ACB9257-BA8C-49E6-85A9-72ECA68DAD67}"/>
    <cellStyle name="Normal 13 8 2" xfId="46216" xr:uid="{9526A066-D280-498B-AC31-F3E74A9FDAB5}"/>
    <cellStyle name="Normal 13 9" xfId="39648" xr:uid="{36C264D5-E0F7-4AE8-B68C-4A7E01197039}"/>
    <cellStyle name="Normal 130" xfId="12500" xr:uid="{5CFC6C34-7840-4139-B742-B0E9690907A7}"/>
    <cellStyle name="Normal 130 2" xfId="20314" xr:uid="{ADEE78F9-5C1B-467D-B098-28F0B95F5C6D}"/>
    <cellStyle name="Normal 130 2 2" xfId="36356" xr:uid="{022617EF-C15B-4CED-A995-11C93C28F9B4}"/>
    <cellStyle name="Normal 130 3" xfId="28605" xr:uid="{3310E713-31CC-48D6-8819-824A3E9920CF}"/>
    <cellStyle name="Normal 130 4" xfId="46217" xr:uid="{531E00FF-15AD-41C2-BD97-30164CD4A08F}"/>
    <cellStyle name="Normal 131" xfId="12513" xr:uid="{B31DB9DA-572A-4C91-B8B6-561208780AA9}"/>
    <cellStyle name="Normal 131 2" xfId="20327" xr:uid="{81DE0158-7E95-442F-BD78-45E21EA3AFFB}"/>
    <cellStyle name="Normal 131 2 2" xfId="36369" xr:uid="{9EF613DE-A949-4633-AB30-9D6F208D6CAF}"/>
    <cellStyle name="Normal 131 3" xfId="28618" xr:uid="{5C345196-E802-408D-B11C-C5DDFDA5AF6A}"/>
    <cellStyle name="Normal 131 4" xfId="46218" xr:uid="{6138A779-B97B-4BAA-AC62-526C95A0F922}"/>
    <cellStyle name="Normal 132" xfId="12514" xr:uid="{BE4A2629-96F5-4B89-ABFC-E67A079D16F7}"/>
    <cellStyle name="Normal 132 2" xfId="20328" xr:uid="{64E4145B-68AE-4F2A-A672-EF33C5077D47}"/>
    <cellStyle name="Normal 132 2 2" xfId="36370" xr:uid="{EC94BC89-43B7-4A1E-A8A3-76CFB473C7C6}"/>
    <cellStyle name="Normal 132 3" xfId="28619" xr:uid="{53232C52-4E30-4EFD-BAAB-F9DDDA3A031C}"/>
    <cellStyle name="Normal 132 4" xfId="46219" xr:uid="{9A070355-0C85-4660-9D68-35A7D35F4E99}"/>
    <cellStyle name="Normal 133" xfId="12515" xr:uid="{F41B0421-E5CB-46BD-A1FB-ADCF18AF095B}"/>
    <cellStyle name="Normal 133 2" xfId="20329" xr:uid="{B8EE12A7-5119-42C3-9FFB-3520C94B45BE}"/>
    <cellStyle name="Normal 133 2 2" xfId="36371" xr:uid="{A6A54C7F-910A-41ED-B1AF-99006EEBFEDD}"/>
    <cellStyle name="Normal 133 3" xfId="28620" xr:uid="{AF2E1FC2-D1C8-44E1-9F6C-742521BB0D90}"/>
    <cellStyle name="Normal 133 4" xfId="46220" xr:uid="{4F2076CF-2F4A-4470-BF1E-51885A2E292F}"/>
    <cellStyle name="Normal 134" xfId="12516" xr:uid="{5701FEC4-F318-4949-8D29-63B4D6620988}"/>
    <cellStyle name="Normal 134 2" xfId="20330" xr:uid="{9D28D98A-7727-400A-9BF8-554AFC6D40F5}"/>
    <cellStyle name="Normal 134 2 2" xfId="36372" xr:uid="{E56D620C-C641-4109-B248-4D87313E92D3}"/>
    <cellStyle name="Normal 134 3" xfId="28621" xr:uid="{862098D5-C4F6-484C-A1B1-8EECF7ADE859}"/>
    <cellStyle name="Normal 134 4" xfId="46221" xr:uid="{D284043C-C6FB-444A-9793-A5404FB280FB}"/>
    <cellStyle name="Normal 135" xfId="12517" xr:uid="{70DEC4EA-2CE7-4515-B884-F9A38EEC6478}"/>
    <cellStyle name="Normal 135 2" xfId="20331" xr:uid="{D9CDCE96-4BDA-4317-B2B5-44AD72F589AB}"/>
    <cellStyle name="Normal 135 2 2" xfId="36373" xr:uid="{CCE437D5-A128-45DF-BCDA-DEB84D9D9C57}"/>
    <cellStyle name="Normal 135 3" xfId="28622" xr:uid="{394FCAB8-DD46-412B-9373-20D594BDB528}"/>
    <cellStyle name="Normal 135 4" xfId="46222" xr:uid="{27E51ACB-4621-47C9-90D5-AEF4C1333890}"/>
    <cellStyle name="Normal 136" xfId="12518" xr:uid="{DC8D4810-AF05-4A6E-8D56-43F93CA2835B}"/>
    <cellStyle name="Normal 136 2" xfId="20332" xr:uid="{A5D35425-E0D3-4BF4-B848-60100AF2132D}"/>
    <cellStyle name="Normal 136 2 2" xfId="36374" xr:uid="{F0096A78-F1D5-4662-8AA3-6106786ABE6A}"/>
    <cellStyle name="Normal 136 3" xfId="28623" xr:uid="{3F3353B0-4297-4056-AF79-FB290E084703}"/>
    <cellStyle name="Normal 136 4" xfId="46223" xr:uid="{9C88AEE4-619A-4264-9D66-CD505A8A47B9}"/>
    <cellStyle name="Normal 137" xfId="12519" xr:uid="{BAD0F730-1A08-45F4-A9A4-AE570E8C1C26}"/>
    <cellStyle name="Normal 137 2" xfId="20333" xr:uid="{64E69119-8DDD-4D96-B0BC-854D356CEA63}"/>
    <cellStyle name="Normal 137 2 2" xfId="36375" xr:uid="{BC6E599C-EF09-42BD-A15A-715D831D969C}"/>
    <cellStyle name="Normal 137 3" xfId="28624" xr:uid="{BF43C6E8-E0BA-459B-8871-7629E0E1253D}"/>
    <cellStyle name="Normal 137 4" xfId="46224" xr:uid="{8B4B309B-2AB8-405A-AB65-765249617F07}"/>
    <cellStyle name="Normal 138" xfId="12520" xr:uid="{CC5E0624-A9EA-4510-86ED-2C5D826549F5}"/>
    <cellStyle name="Normal 138 2" xfId="20334" xr:uid="{B3BDDC61-12BB-4B9D-8D94-70138D8643C5}"/>
    <cellStyle name="Normal 138 2 2" xfId="36376" xr:uid="{643BC1C5-980D-4762-8815-FCB92E57145A}"/>
    <cellStyle name="Normal 138 3" xfId="28625" xr:uid="{D24ABD0D-8658-4AFC-A01B-ADB0C9774E97}"/>
    <cellStyle name="Normal 138 4" xfId="46225" xr:uid="{718CC9CE-EEF7-4EA7-9CCD-629F4B6AFC87}"/>
    <cellStyle name="Normal 139" xfId="12521" xr:uid="{E9A20ADD-77E7-4FB7-9C54-2A986A6D49C9}"/>
    <cellStyle name="Normal 139 2" xfId="20335" xr:uid="{0C4856B0-32A1-4717-B9E3-250669B7EEBA}"/>
    <cellStyle name="Normal 139 2 2" xfId="36377" xr:uid="{8CB43B48-D2B6-4D08-B292-AA2EE690C2E7}"/>
    <cellStyle name="Normal 139 3" xfId="28626" xr:uid="{FE56081C-6CA3-4EA6-B462-C9081CD44298}"/>
    <cellStyle name="Normal 139 4" xfId="46226" xr:uid="{C7BDFED0-6396-4CFB-95D8-2D10B4CFCCF4}"/>
    <cellStyle name="Normal 14" xfId="1936" xr:uid="{16A119E5-C6B8-4741-AB98-B3A9D138C6CB}"/>
    <cellStyle name="Normal 14 2" xfId="1937" xr:uid="{97401225-4276-4918-B43E-E16C9BF0EC90}"/>
    <cellStyle name="Normal 14 2 2" xfId="9396" xr:uid="{FD2DD716-A1FB-4F67-9408-EE09644360BB}"/>
    <cellStyle name="Normal 14 2 2 2" xfId="46227" xr:uid="{99DD87AD-9157-4A1C-87A5-7617F42B0DD5}"/>
    <cellStyle name="Normal 14 2 2 3" xfId="46228" xr:uid="{15DB9329-77B0-439A-BF32-097D41196378}"/>
    <cellStyle name="Normal 14 2 3" xfId="9113" xr:uid="{4D1AED35-43AF-4C0F-98DE-CA077888BFF3}"/>
    <cellStyle name="Normal 14 2 3 2" xfId="46229" xr:uid="{ED6E28DB-00AB-40E1-8514-0FA6101199B6}"/>
    <cellStyle name="Normal 14 2 3 3" xfId="46230" xr:uid="{D71A4AC7-B90E-4E5A-960E-BADEEF8F6628}"/>
    <cellStyle name="Normal 14 2 4" xfId="21321" xr:uid="{6F2D0CA3-0DE5-47D0-89AB-1C9016DEBD7E}"/>
    <cellStyle name="Normal 14 3" xfId="5000" xr:uid="{E5918E3C-3349-4881-B694-AAB50B39D0E8}"/>
    <cellStyle name="Normal 14 3 2" xfId="9395" xr:uid="{96143EAE-ED6E-4A2E-966E-77902D713119}"/>
    <cellStyle name="Normal 14 3 2 2" xfId="46231" xr:uid="{D60E95BF-4382-4B7F-B893-8B26B8CAEC27}"/>
    <cellStyle name="Normal 14 3 2 3" xfId="46232" xr:uid="{224EBB75-A3A6-4E6B-B75A-B9B36D944248}"/>
    <cellStyle name="Normal 14 3 3" xfId="23952" xr:uid="{34C1093F-5A4E-46AF-BB09-92297C653458}"/>
    <cellStyle name="Normal 14 4" xfId="3903" xr:uid="{92AE089A-BD70-4F34-AEBA-3F81B42C7B75}"/>
    <cellStyle name="Normal 14 5" xfId="21320" xr:uid="{3A6366B5-3691-4540-A3D8-29B00F9154CA}"/>
    <cellStyle name="Normal 140" xfId="12522" xr:uid="{74796AFC-9DDB-4113-9F1D-04B675957915}"/>
    <cellStyle name="Normal 140 2" xfId="20336" xr:uid="{2C5E3849-243B-4CA1-8655-5D255A1A3F79}"/>
    <cellStyle name="Normal 140 2 2" xfId="36378" xr:uid="{C7F85C08-2F96-4569-B026-885E1339F325}"/>
    <cellStyle name="Normal 140 3" xfId="28627" xr:uid="{6249A1EB-9754-4FF1-ACFA-384D767C6E04}"/>
    <cellStyle name="Normal 140 4" xfId="46233" xr:uid="{D8262438-7E3E-4ECD-B878-3FFD6CA82CE0}"/>
    <cellStyle name="Normal 141" xfId="12523" xr:uid="{38732E8C-383B-41AA-97BA-9CE939856EAF}"/>
    <cellStyle name="Normal 141 2" xfId="20337" xr:uid="{686C1AF9-F8C4-4A2F-8476-FE2A7CC8D84E}"/>
    <cellStyle name="Normal 141 2 2" xfId="36379" xr:uid="{01647AF6-C9AE-4861-855D-4BF7766FC5D2}"/>
    <cellStyle name="Normal 141 3" xfId="28628" xr:uid="{AAA472D9-AFFB-4256-BE7F-E8841852853B}"/>
    <cellStyle name="Normal 141 4" xfId="46234" xr:uid="{692F495C-EA94-424D-9B4C-9A4D8DBBAD7D}"/>
    <cellStyle name="Normal 142" xfId="12524" xr:uid="{2EE4E1BE-EAC6-4082-9936-D2F650D5AACA}"/>
    <cellStyle name="Normal 142 2" xfId="20338" xr:uid="{BD2799A6-4D6C-4CC4-AFCB-7E514FD9B260}"/>
    <cellStyle name="Normal 142 2 2" xfId="36380" xr:uid="{37515745-3410-462B-BCA5-E45A7BAD71DA}"/>
    <cellStyle name="Normal 142 3" xfId="28629" xr:uid="{638A970F-CED6-42BD-A036-EB33FCF6B598}"/>
    <cellStyle name="Normal 142 4" xfId="46235" xr:uid="{20A04334-9DC4-4D8B-AE51-572F75499C5E}"/>
    <cellStyle name="Normal 143" xfId="12525" xr:uid="{66E70473-CEEB-43DC-AE5A-D823948B25B6}"/>
    <cellStyle name="Normal 143 2" xfId="20339" xr:uid="{B078DCF0-20E9-48BC-BF5C-5F461FC9C109}"/>
    <cellStyle name="Normal 143 2 2" xfId="36381" xr:uid="{B34F3641-0F84-4EF0-A44E-227883F15943}"/>
    <cellStyle name="Normal 143 3" xfId="28630" xr:uid="{F378660F-E12E-4D94-BB08-D769B98E684E}"/>
    <cellStyle name="Normal 143 4" xfId="46236" xr:uid="{D60F9176-5C6F-462B-905E-2500A047F4BF}"/>
    <cellStyle name="Normal 144" xfId="12526" xr:uid="{45CC22DB-22EA-498B-AE57-8F3B3C711E27}"/>
    <cellStyle name="Normal 144 2" xfId="20340" xr:uid="{208466EA-A25A-416E-B813-96901EB79AE6}"/>
    <cellStyle name="Normal 144 2 2" xfId="36382" xr:uid="{D23AD205-23FB-4651-A68A-64B2704A174D}"/>
    <cellStyle name="Normal 144 3" xfId="28631" xr:uid="{2BC5AE97-E696-445F-97F6-DF4977C9506C}"/>
    <cellStyle name="Normal 144 4" xfId="46237" xr:uid="{EA395A73-571C-487F-85D0-CD5DDE4EA206}"/>
    <cellStyle name="Normal 145" xfId="12527" xr:uid="{864B6A6B-1F35-4FF2-9421-640225588DDD}"/>
    <cellStyle name="Normal 145 2" xfId="20341" xr:uid="{02C905D6-FC77-4552-A20C-707A41A2FC5D}"/>
    <cellStyle name="Normal 145 2 2" xfId="36383" xr:uid="{AB265770-33D6-4694-9EF7-2C6C3687CF35}"/>
    <cellStyle name="Normal 145 3" xfId="28632" xr:uid="{D8C1A8CC-15FD-4379-A52A-47ACF75EE1BC}"/>
    <cellStyle name="Normal 145 4" xfId="46238" xr:uid="{3A352C5D-E5CD-4AB7-B731-6D89E77F5907}"/>
    <cellStyle name="Normal 146" xfId="12528" xr:uid="{8B1952AB-A965-401A-8407-85BA02BEE12F}"/>
    <cellStyle name="Normal 146 2" xfId="20342" xr:uid="{43F13B3F-2ED4-498E-AA10-CDE2A75B7BA5}"/>
    <cellStyle name="Normal 146 2 2" xfId="36384" xr:uid="{A4D9F17C-A288-4923-8EE0-49D4915A7C53}"/>
    <cellStyle name="Normal 146 3" xfId="28633" xr:uid="{622FAA8B-C861-44B6-A45E-3C9603871916}"/>
    <cellStyle name="Normal 146 4" xfId="46239" xr:uid="{7860AE94-FD80-493B-B559-94AE1AF867D5}"/>
    <cellStyle name="Normal 147" xfId="12529" xr:uid="{B6AF89CB-C38C-46EA-9CA5-ED920C07DC74}"/>
    <cellStyle name="Normal 147 2" xfId="20343" xr:uid="{A27ADC6B-86FC-494C-A585-A2F1A4959707}"/>
    <cellStyle name="Normal 147 2 2" xfId="36385" xr:uid="{8F6B0182-9421-4C8A-828E-99750E9436F3}"/>
    <cellStyle name="Normal 147 3" xfId="28634" xr:uid="{1E19A094-BEF7-402F-8E9A-E5AD488143D1}"/>
    <cellStyle name="Normal 147 4" xfId="46240" xr:uid="{9DB56657-0650-454E-94E8-1921A47A7A1A}"/>
    <cellStyle name="Normal 148" xfId="12530" xr:uid="{39091810-CCFF-41B8-B1CD-958B7473CDD8}"/>
    <cellStyle name="Normal 148 2" xfId="20344" xr:uid="{BEEC7C07-55B6-4AF7-A212-1D38624FE76B}"/>
    <cellStyle name="Normal 148 2 2" xfId="36386" xr:uid="{3E816B86-876D-48B7-B359-38747A3DBB32}"/>
    <cellStyle name="Normal 148 3" xfId="28635" xr:uid="{8C49A322-6835-444A-A68A-26AD2615DFE2}"/>
    <cellStyle name="Normal 148 4" xfId="46241" xr:uid="{86612459-E48D-4A08-8697-71193EFCE551}"/>
    <cellStyle name="Normal 149" xfId="12531" xr:uid="{52C297F2-83C0-4096-8C70-E455EC3498FF}"/>
    <cellStyle name="Normal 149 2" xfId="20345" xr:uid="{90B4CC3C-8B66-496D-8A06-D5E37B19A474}"/>
    <cellStyle name="Normal 149 2 2" xfId="36387" xr:uid="{42916907-638B-46DE-9E23-7C31ED57F428}"/>
    <cellStyle name="Normal 149 3" xfId="28636" xr:uid="{CD58990A-7AB5-4D22-9490-D9ACD45D4BA5}"/>
    <cellStyle name="Normal 149 4" xfId="46242" xr:uid="{65DDE32F-DDAB-43B7-8E1C-9472D04271FB}"/>
    <cellStyle name="Normal 15" xfId="1938" xr:uid="{E4301BC7-F592-473C-B41F-36E4F37147F5}"/>
    <cellStyle name="Normal 15 2" xfId="1939" xr:uid="{EB51C364-2392-4D03-90E5-CD175D81582D}"/>
    <cellStyle name="Normal 15 2 2" xfId="3417" xr:uid="{A6D7FAAD-56E1-49F4-ACD8-6BC080A112E9}"/>
    <cellStyle name="Normal 15 2 2 2" xfId="9398" xr:uid="{820E0937-7058-4B7C-BA30-45AED4A1CA80}"/>
    <cellStyle name="Normal 15 2 2 2 2" xfId="46243" xr:uid="{8FA72498-2C44-4846-8A7B-291B07DF80D4}"/>
    <cellStyle name="Normal 15 2 2 2 3" xfId="46244" xr:uid="{3A382EE3-19D4-4974-8B63-6E3ABC546500}"/>
    <cellStyle name="Normal 15 2 2 3" xfId="6288" xr:uid="{BB439E21-441F-4315-9F1F-923ADD81478F}"/>
    <cellStyle name="Normal 15 2 2 3 2" xfId="17101" xr:uid="{3BFDD6B5-C283-4804-902E-BCCBB02C7162}"/>
    <cellStyle name="Normal 15 2 2 3 2 2" xfId="33143" xr:uid="{DF1AB7D3-0101-4144-99AB-83097DDD0A92}"/>
    <cellStyle name="Normal 15 2 2 3 3" xfId="25225" xr:uid="{E4433D09-8E99-4C37-AFF6-171E612A162C}"/>
    <cellStyle name="Normal 15 2 2 3 4" xfId="46245" xr:uid="{00E63148-66DC-42D3-9C9F-E824ED433AD3}"/>
    <cellStyle name="Normal 15 2 2 4" xfId="11885" xr:uid="{373773B2-087D-4B14-BE38-D90F2239F245}"/>
    <cellStyle name="Normal 15 2 2 4 2" xfId="19699" xr:uid="{795E93C5-3F2D-4746-B494-8C4C7F723306}"/>
    <cellStyle name="Normal 15 2 2 4 2 2" xfId="35741" xr:uid="{3C738F36-12F7-402B-A670-F7794028F346}"/>
    <cellStyle name="Normal 15 2 2 4 3" xfId="27990" xr:uid="{1A5DCE37-1B31-4B42-B690-F12B3F5B0B99}"/>
    <cellStyle name="Normal 15 2 2 4 4" xfId="46246" xr:uid="{35FEDCE7-4E80-4D01-BD9B-B70375BA5859}"/>
    <cellStyle name="Normal 15 2 2 5" xfId="14710" xr:uid="{76C6544F-6A84-497F-B33D-AE7A427E7332}"/>
    <cellStyle name="Normal 15 2 2 5 2" xfId="30752" xr:uid="{C2B2E33E-51C6-42F1-8B93-C1B72B23E26B}"/>
    <cellStyle name="Normal 15 2 2 5 3" xfId="39649" xr:uid="{75C6E844-7B83-4BCB-ADA7-5C726D247216}"/>
    <cellStyle name="Normal 15 2 2 6" xfId="22591" xr:uid="{74224E20-8DD8-45CC-993D-1463F27426D9}"/>
    <cellStyle name="Normal 15 2 2 7" xfId="39650" xr:uid="{A64B3CC5-0CB4-4D69-B941-9CD1E81191A9}"/>
    <cellStyle name="Normal 15 2 3" xfId="9114" xr:uid="{01932182-3E02-4C83-959A-1109A39D60EC}"/>
    <cellStyle name="Normal 15 2 3 2" xfId="46247" xr:uid="{0E4456C3-9002-433A-94CA-61744B2E3CCB}"/>
    <cellStyle name="Normal 15 2 3 3" xfId="46248" xr:uid="{94B9F44D-C894-4E58-82E4-47893B51D561}"/>
    <cellStyle name="Normal 15 2 4" xfId="5002" xr:uid="{B9A45C4B-48B2-4EA4-9117-EDB927F0DA9F}"/>
    <cellStyle name="Normal 15 2 4 2" xfId="15913" xr:uid="{5A23F9D8-990E-4657-9999-A2EC6A163DA6}"/>
    <cellStyle name="Normal 15 2 4 2 2" xfId="31955" xr:uid="{09D086D7-5857-480B-B8EE-B66869F18C70}"/>
    <cellStyle name="Normal 15 2 4 3" xfId="23954" xr:uid="{EA7F0D31-92C4-43DB-9C7E-8A06A1C91EB0}"/>
    <cellStyle name="Normal 15 2 4 4" xfId="46249" xr:uid="{7543B9C5-D9C5-4D0A-B233-0BDDE600F870}"/>
    <cellStyle name="Normal 15 2 5" xfId="10697" xr:uid="{D1AAE603-058D-446F-88CE-2DD9BCDF4192}"/>
    <cellStyle name="Normal 15 2 5 2" xfId="18511" xr:uid="{2A5F036B-7CDA-4B08-AA7A-2B6A858802DF}"/>
    <cellStyle name="Normal 15 2 5 2 2" xfId="34553" xr:uid="{32430E2D-5B1F-4C69-B043-DE224E862010}"/>
    <cellStyle name="Normal 15 2 5 3" xfId="26802" xr:uid="{E4D328E0-FB95-4E8C-9C8E-9E72AFA05DCA}"/>
    <cellStyle name="Normal 15 2 5 4" xfId="46250" xr:uid="{E51664F3-9D38-4080-B66A-5724A5088E64}"/>
    <cellStyle name="Normal 15 2 6" xfId="13517" xr:uid="{9EECC46B-E2E9-4714-8AA1-B6D6716DD2EC}"/>
    <cellStyle name="Normal 15 2 6 2" xfId="29559" xr:uid="{5AE72993-36EC-4E0D-8E42-359192383216}"/>
    <cellStyle name="Normal 15 2 6 3" xfId="39651" xr:uid="{F192C5F3-AB4C-4713-8FBB-009F3C1E1538}"/>
    <cellStyle name="Normal 15 2 7" xfId="21323" xr:uid="{F03719C1-586E-4C91-AF47-DD18BCF61191}"/>
    <cellStyle name="Normal 15 2 8" xfId="39652" xr:uid="{F329607B-A10E-476A-9A65-E43EB70F1EBC}"/>
    <cellStyle name="Normal 15 3" xfId="3418" xr:uid="{3384C308-7D66-43AA-A67E-1CB1C911BFA6}"/>
    <cellStyle name="Normal 15 3 2" xfId="9397" xr:uid="{F6C50231-29A7-456D-9F41-60685BE4F5C2}"/>
    <cellStyle name="Normal 15 3 2 2" xfId="46251" xr:uid="{0EB51171-D089-45E8-8DF7-51A1F7DB4BE6}"/>
    <cellStyle name="Normal 15 3 2 3" xfId="46252" xr:uid="{A5F4DE27-0965-4673-8F4B-C83343A79D41}"/>
    <cellStyle name="Normal 15 3 3" xfId="6289" xr:uid="{610FB631-4F26-49D4-A74C-CABD79E899AC}"/>
    <cellStyle name="Normal 15 3 3 2" xfId="17102" xr:uid="{40CD7946-FA9B-4622-B386-E82CA60048D5}"/>
    <cellStyle name="Normal 15 3 3 2 2" xfId="33144" xr:uid="{BFBD0A7A-4481-4F08-A813-506D947675C8}"/>
    <cellStyle name="Normal 15 3 3 3" xfId="25226" xr:uid="{1E0AABC1-E20C-4272-8625-FE7D3464ADDF}"/>
    <cellStyle name="Normal 15 3 3 4" xfId="46253" xr:uid="{093D1BE5-366E-4B85-9913-AC849BED681F}"/>
    <cellStyle name="Normal 15 3 4" xfId="11886" xr:uid="{6E060259-CE94-439E-8109-3B15CBAB38F2}"/>
    <cellStyle name="Normal 15 3 4 2" xfId="19700" xr:uid="{9D1A9AA8-3C1F-4EC8-9662-93E0EA700C49}"/>
    <cellStyle name="Normal 15 3 4 2 2" xfId="35742" xr:uid="{A5A8C2F8-6C91-4053-A95A-5AFCF73A1670}"/>
    <cellStyle name="Normal 15 3 4 3" xfId="27991" xr:uid="{5A02F8A6-1513-4F76-9189-A3F1D9E5C58B}"/>
    <cellStyle name="Normal 15 3 4 4" xfId="46254" xr:uid="{CDFFB209-70C5-481B-BDDA-62382D855B10}"/>
    <cellStyle name="Normal 15 3 5" xfId="14711" xr:uid="{D7873BE4-1CFA-47BD-849A-6D4B5BB43A1F}"/>
    <cellStyle name="Normal 15 3 5 2" xfId="30753" xr:uid="{28FB8F50-6A6E-40D3-A64C-6A7B542833A2}"/>
    <cellStyle name="Normal 15 3 5 3" xfId="39653" xr:uid="{65CF8F2F-3954-4BBD-9D34-F25429C8BD72}"/>
    <cellStyle name="Normal 15 3 6" xfId="22592" xr:uid="{F01C8EF1-C209-4119-9B0D-F53F72B2E861}"/>
    <cellStyle name="Normal 15 3 7" xfId="39654" xr:uid="{1DFAD125-4BDF-4D36-885A-C4E58872F77C}"/>
    <cellStyle name="Normal 15 4" xfId="5001" xr:uid="{10375FE0-8971-4846-A60C-757C1AFF11AB}"/>
    <cellStyle name="Normal 15 4 2" xfId="10696" xr:uid="{6C79BE0C-DBEC-4740-B347-3FB16EB3AEFC}"/>
    <cellStyle name="Normal 15 4 2 2" xfId="18510" xr:uid="{5EB29201-5D17-40C8-81AD-8BCC4F1129AB}"/>
    <cellStyle name="Normal 15 4 2 2 2" xfId="34552" xr:uid="{7DF1B18C-CAD4-45D3-9E6C-A69CA9DECBDE}"/>
    <cellStyle name="Normal 15 4 2 3" xfId="26801" xr:uid="{00BE6EB4-F01F-47D6-BEDF-EC245E5FD0F8}"/>
    <cellStyle name="Normal 15 4 2 4" xfId="46255" xr:uid="{5FA248EF-C0D9-4D5B-8FB2-22DF66D2ACB5}"/>
    <cellStyle name="Normal 15 4 3" xfId="15912" xr:uid="{04E7E8B7-93DF-4D21-8556-8B6304ACF549}"/>
    <cellStyle name="Normal 15 4 3 2" xfId="31954" xr:uid="{4CC450E3-44B3-425E-B783-E349EB672B4E}"/>
    <cellStyle name="Normal 15 4 4" xfId="23953" xr:uid="{63DE4554-08DD-4D4D-9032-82711BBE7EE1}"/>
    <cellStyle name="Normal 15 5" xfId="3904" xr:uid="{82CF0415-2145-4855-B8D0-8719542B90F5}"/>
    <cellStyle name="Normal 15 6" xfId="13516" xr:uid="{B82875AC-28B1-43D9-9EBD-2811485877CC}"/>
    <cellStyle name="Normal 15 6 2" xfId="29558" xr:uid="{9327BD8D-F1D4-4D1D-9F3F-07CD7566B390}"/>
    <cellStyle name="Normal 15 6 3" xfId="39655" xr:uid="{B065044A-B4BA-4833-8566-B10B95986832}"/>
    <cellStyle name="Normal 15 7" xfId="21322" xr:uid="{D9A9E0BA-2927-46E4-972E-155F4775DA63}"/>
    <cellStyle name="Normal 15 7 2" xfId="46256" xr:uid="{45922A7E-5514-4068-97DB-95D2409C5894}"/>
    <cellStyle name="Normal 15 8" xfId="39656" xr:uid="{165D0D9E-89A4-4EEE-A83D-6B2DC1BDD849}"/>
    <cellStyle name="Normal 150" xfId="12532" xr:uid="{E76B9B6C-5DB4-4B0A-85B6-C1C3C79F7B24}"/>
    <cellStyle name="Normal 150 2" xfId="20346" xr:uid="{CB4D68ED-28D2-4322-9C79-657F4F24B1C0}"/>
    <cellStyle name="Normal 150 2 2" xfId="36388" xr:uid="{653643DD-A5A4-4107-B1B3-83E38A3A0763}"/>
    <cellStyle name="Normal 150 3" xfId="28637" xr:uid="{E0415B31-E9BF-425F-B676-F04742CD45E0}"/>
    <cellStyle name="Normal 150 4" xfId="46257" xr:uid="{03C7BA5D-DC18-4399-89A0-E55BB8FC817F}"/>
    <cellStyle name="Normal 151" xfId="12576" xr:uid="{758F5027-683C-4B76-8D0C-88A11BE41FF8}"/>
    <cellStyle name="Normal 151 2" xfId="12592" xr:uid="{CF3E93C3-0DAD-4B56-9E21-AB9E4E5029EB}"/>
    <cellStyle name="Normal 151 2 2" xfId="28674" xr:uid="{06E919E0-0207-47EF-99D4-14E83ACAA0E5}"/>
    <cellStyle name="Normal 151 3" xfId="28659" xr:uid="{3415EAB2-3226-40D9-8AAB-39D81B6A512B}"/>
    <cellStyle name="Normal 152" xfId="12575" xr:uid="{3C27AC31-8B86-4445-824A-BA96A20D46AD}"/>
    <cellStyle name="Normal 152 2" xfId="12591" xr:uid="{39DD5995-5EBF-4356-BF9E-0C54B974F374}"/>
    <cellStyle name="Normal 152 2 2" xfId="28673" xr:uid="{1BE38E0D-4339-4D84-92A5-1F15FC711AAF}"/>
    <cellStyle name="Normal 152 3" xfId="28658" xr:uid="{201CE8C8-F4F4-4416-AFA2-ECF94994974A}"/>
    <cellStyle name="Normal 153" xfId="3" xr:uid="{00000000-0005-0000-0000-000003000000}"/>
    <cellStyle name="Normal 153 2" xfId="12704" xr:uid="{1CC5177E-B840-432C-A554-D6658003E5E3}"/>
    <cellStyle name="Normal 153 2 2" xfId="28746" xr:uid="{3A349008-C058-482E-9716-561019A00E8F}"/>
    <cellStyle name="Normal 153 3" xfId="12710" xr:uid="{DF6C664F-6F2C-4426-B140-D53626058A26}"/>
    <cellStyle name="Normal 153 3 2" xfId="28752" xr:uid="{1C30B812-4135-4D3C-9B58-812C1D14EB5D}"/>
    <cellStyle name="Normal 153 3 2 2 2" xfId="101" xr:uid="{00000000-0005-0000-0000-000065000000}"/>
    <cellStyle name="Normal 153 4" xfId="20438" xr:uid="{BDD9691E-CC3D-4476-92F8-8C9731E450FB}"/>
    <cellStyle name="Normal 153 4 2" xfId="92" xr:uid="{00000000-0005-0000-0000-00005C000000}"/>
    <cellStyle name="Normal 153 4 3" xfId="67" xr:uid="{00000000-0005-0000-0000-000043000000}"/>
    <cellStyle name="Normal 153 5" xfId="48729" xr:uid="{A01E9B6A-CF48-42FD-9E0C-E6EA240CC3CB}"/>
    <cellStyle name="Normal 153 5 2" xfId="48737" xr:uid="{A8451FDF-C50A-42A6-BAFD-4E6B883D690F}"/>
    <cellStyle name="Normal 153 6 2" xfId="84" xr:uid="{00000000-0005-0000-0000-000054000000}"/>
    <cellStyle name="Normal 154" xfId="4" xr:uid="{00000000-0005-0000-0000-000004000000}"/>
    <cellStyle name="Normal 154 2" xfId="12705" xr:uid="{BA210A8A-0A2D-4FE6-B46C-238F0A3190A0}"/>
    <cellStyle name="Normal 154 2 2" xfId="28747" xr:uid="{C504818F-9355-4349-9120-0B5440ED20FA}"/>
    <cellStyle name="Normal 154 3" xfId="13714" xr:uid="{ED8A3266-9F0F-4CD1-B841-A75D6CB9CA32}"/>
    <cellStyle name="Normal 154 3 2" xfId="29756" xr:uid="{E3D5D956-0145-4C69-8BE1-1BE94759123C}"/>
    <cellStyle name="Normal 154 4" xfId="68" xr:uid="{00000000-0005-0000-0000-000044000000}"/>
    <cellStyle name="Normal 154 4 2" xfId="93" xr:uid="{00000000-0005-0000-0000-00005D000000}"/>
    <cellStyle name="Normal 154 4 3" xfId="69" xr:uid="{00000000-0005-0000-0000-000045000000}"/>
    <cellStyle name="Normal 154 7 2" xfId="85" xr:uid="{00000000-0005-0000-0000-000055000000}"/>
    <cellStyle name="Normal 155" xfId="12663" xr:uid="{0D5F78A4-7148-481A-AEE0-DAC3548C2CB2}"/>
    <cellStyle name="Normal 155 2" xfId="20418" xr:uid="{F627BC03-F090-43FA-90DA-5869F7C3E3FD}"/>
    <cellStyle name="Normal 155 2 2" xfId="36460" xr:uid="{4BAB24D0-374B-42D6-BE60-04FB024435DE}"/>
    <cellStyle name="Normal 155 3" xfId="28719" xr:uid="{4FDF9273-21DB-4F9D-9039-1D30215E67D2}"/>
    <cellStyle name="Normal 155 4" xfId="46258" xr:uid="{41E6521F-0672-452D-A9E2-C98C900698B3}"/>
    <cellStyle name="Normal 155 5" xfId="9" xr:uid="{00000000-0005-0000-0000-000009000000}"/>
    <cellStyle name="Normal 155 5 3 2" xfId="73" xr:uid="{00000000-0005-0000-0000-000049000000}"/>
    <cellStyle name="Normal 156" xfId="12633" xr:uid="{CC833148-375A-4D37-885E-9F6A111E9595}"/>
    <cellStyle name="Normal 156 2" xfId="20402" xr:uid="{B534B4F8-4C8C-4925-8CE6-3993C8770A07}"/>
    <cellStyle name="Normal 156 2 2" xfId="36444" xr:uid="{72364518-CAE6-4711-80CC-F5610826B09E}"/>
    <cellStyle name="Normal 156 3" xfId="28705" xr:uid="{66FBE59E-F597-43C7-885C-0350D30D4D28}"/>
    <cellStyle name="Normal 156 4" xfId="46259" xr:uid="{786D1F97-459F-4F29-BC47-49756A956888}"/>
    <cellStyle name="Normal 156 5" xfId="48730" xr:uid="{5E96FE4D-BF35-483A-A11A-DF565E93EEB3}"/>
    <cellStyle name="Normal 156 5 2" xfId="48732" xr:uid="{5323C7A4-F62E-48DB-8E0D-52A45F873982}"/>
    <cellStyle name="Normal 157" xfId="12621" xr:uid="{082E63BE-7217-4E2B-BE62-79305AF7D03B}"/>
    <cellStyle name="Normal 157 2" xfId="20393" xr:uid="{198B0239-61F7-4FB5-8964-8BB8500AC334}"/>
    <cellStyle name="Normal 157 2 2" xfId="36435" xr:uid="{7817BB91-CF34-400E-965D-51582E2EBEF9}"/>
    <cellStyle name="Normal 157 3" xfId="28696" xr:uid="{C149E3C4-0BFE-4FC4-85F1-34D5A3149958}"/>
    <cellStyle name="Normal 157 4" xfId="71" xr:uid="{00000000-0005-0000-0000-000047000000}"/>
    <cellStyle name="Normal 157 5" xfId="10" xr:uid="{00000000-0005-0000-0000-00000A000000}"/>
    <cellStyle name="Normal 157 5 2" xfId="48733" xr:uid="{1A7DF0A8-6BCE-46AB-9042-2ACA674BED90}"/>
    <cellStyle name="Normal 157 5 3 2" xfId="74" xr:uid="{00000000-0005-0000-0000-00004A000000}"/>
    <cellStyle name="Normal 158" xfId="13" xr:uid="{00000000-0005-0000-0000-00000D000000}"/>
    <cellStyle name="Normal 158 2" xfId="20378" xr:uid="{6D073854-3E7A-400C-81F0-CCF5706A9DC6}"/>
    <cellStyle name="Normal 158 2 2" xfId="36420" xr:uid="{513C96E3-F55C-4209-80DB-2CFF59D153AF}"/>
    <cellStyle name="Normal 158 3" xfId="28681" xr:uid="{DAD474D0-6A29-4479-AE9F-08C4F2FAB9C6}"/>
    <cellStyle name="Normal 158 4" xfId="15" xr:uid="{00000000-0005-0000-0000-00000F000000}"/>
    <cellStyle name="Normal 158 4 2" xfId="72" xr:uid="{00000000-0005-0000-0000-000048000000}"/>
    <cellStyle name="Normal 159" xfId="14" xr:uid="{00000000-0005-0000-0000-00000E000000}"/>
    <cellStyle name="Normal 159 2" xfId="12692" xr:uid="{0307D42B-41BC-44CD-B254-DCF3234033CB}"/>
    <cellStyle name="Normal 159 2 2" xfId="28734" xr:uid="{D7862B9F-C2A2-45ED-803F-32BC2E530856}"/>
    <cellStyle name="Normal 159 3" xfId="20424" xr:uid="{FC276092-0095-4FE7-9FF2-4A842D5D9466}"/>
    <cellStyle name="Normal 159 3 2" xfId="36466" xr:uid="{EC2AE353-F612-4285-B9D8-B0853A457C68}"/>
    <cellStyle name="Normal 159 4" xfId="16" xr:uid="{00000000-0005-0000-0000-000010000000}"/>
    <cellStyle name="Normal 16" xfId="1940" xr:uid="{71FC4575-A7C1-42ED-B450-DFBD2941CE4C}"/>
    <cellStyle name="Normal 16 2" xfId="1941" xr:uid="{C94AB18B-0DB5-4BA4-8DA1-2DD2DCE21268}"/>
    <cellStyle name="Normal 16 2 2" xfId="3419" xr:uid="{A61F0C58-AA0F-4DCE-A52A-6EBC53C073C9}"/>
    <cellStyle name="Normal 16 2 2 2" xfId="9400" xr:uid="{177B6ED9-EF2F-4508-AEE6-5116EF061AA7}"/>
    <cellStyle name="Normal 16 2 2 2 2" xfId="46260" xr:uid="{6578A2C1-32B1-4A03-96F4-B60CCE69FEAF}"/>
    <cellStyle name="Normal 16 2 2 2 3" xfId="46261" xr:uid="{B8D9409B-1023-4A8C-9A12-DE862AC59033}"/>
    <cellStyle name="Normal 16 2 2 3" xfId="6290" xr:uid="{D7A3B1C1-7B81-419D-96F4-62E7B595201B}"/>
    <cellStyle name="Normal 16 2 2 3 2" xfId="17103" xr:uid="{BEAFD9C2-6D97-4965-AD98-6B72E42BB5A6}"/>
    <cellStyle name="Normal 16 2 2 3 2 2" xfId="33145" xr:uid="{1121737B-CE28-4104-A0DE-BC09645E90CF}"/>
    <cellStyle name="Normal 16 2 2 3 3" xfId="25227" xr:uid="{9A47C0E4-4352-4BF5-9190-995D26C27F69}"/>
    <cellStyle name="Normal 16 2 2 3 4" xfId="46262" xr:uid="{DE024912-CA00-453C-A0BB-B0AF4A407404}"/>
    <cellStyle name="Normal 16 2 2 4" xfId="11887" xr:uid="{8BED7365-59BF-4F63-B840-A46DF5193656}"/>
    <cellStyle name="Normal 16 2 2 4 2" xfId="19701" xr:uid="{5A56A6BE-BABF-4FD9-8115-A86FCECA3D2A}"/>
    <cellStyle name="Normal 16 2 2 4 2 2" xfId="35743" xr:uid="{227269A9-A71E-42DD-B1F3-75ABF2FC1CBA}"/>
    <cellStyle name="Normal 16 2 2 4 3" xfId="27992" xr:uid="{55268B9F-D680-4267-89ED-E0703F9D5AE9}"/>
    <cellStyle name="Normal 16 2 2 4 4" xfId="46263" xr:uid="{976BD6A0-46BA-4A9E-A0D1-20E0DE447968}"/>
    <cellStyle name="Normal 16 2 2 5" xfId="14712" xr:uid="{5B503355-2A5D-4595-8BB5-60F2F21DEE53}"/>
    <cellStyle name="Normal 16 2 2 5 2" xfId="30754" xr:uid="{E1E73FF5-BC99-468A-93BF-216C2A6B1003}"/>
    <cellStyle name="Normal 16 2 2 5 3" xfId="39657" xr:uid="{185E5D0D-89FF-4D08-B78F-678E34FD64F5}"/>
    <cellStyle name="Normal 16 2 2 6" xfId="22593" xr:uid="{3DCA8061-60AB-46F4-BF5B-2C7E4D3BA416}"/>
    <cellStyle name="Normal 16 2 2 7" xfId="39658" xr:uid="{21E1CEDC-B887-485E-A3E1-C3991E920B22}"/>
    <cellStyle name="Normal 16 2 3" xfId="9115" xr:uid="{30781D3B-F2BD-4379-BB84-E5EB49F6EF2C}"/>
    <cellStyle name="Normal 16 2 3 2" xfId="46264" xr:uid="{98793553-F047-4B6D-82ED-FC6C8390F94A}"/>
    <cellStyle name="Normal 16 2 3 3" xfId="46265" xr:uid="{00F63077-01DD-490E-A4B8-3CFF10A2851E}"/>
    <cellStyle name="Normal 16 2 4" xfId="5004" xr:uid="{682DEE45-F21B-48D1-A068-1CD06F3AF14D}"/>
    <cellStyle name="Normal 16 2 4 2" xfId="15915" xr:uid="{6845F06B-A623-4099-B9CF-C5B46F70E03F}"/>
    <cellStyle name="Normal 16 2 4 2 2" xfId="31957" xr:uid="{9D099723-7DD3-4811-A9B1-F9A447A41355}"/>
    <cellStyle name="Normal 16 2 4 3" xfId="23956" xr:uid="{8F13BD67-A48F-4F39-93CB-75C55179E7A4}"/>
    <cellStyle name="Normal 16 2 4 4" xfId="46266" xr:uid="{0C2326D2-B560-4C45-8546-9DDA6FFC2A9F}"/>
    <cellStyle name="Normal 16 2 5" xfId="10699" xr:uid="{E5F12EB3-3B69-4DC8-B271-407F91E92BAE}"/>
    <cellStyle name="Normal 16 2 5 2" xfId="18513" xr:uid="{AE9BAAB6-5338-4F24-938C-193144A1A29B}"/>
    <cellStyle name="Normal 16 2 5 2 2" xfId="34555" xr:uid="{67310421-3892-4495-86BD-70F357316456}"/>
    <cellStyle name="Normal 16 2 5 3" xfId="26804" xr:uid="{D00A5E3A-1521-4C8B-AB46-D3EEAC484B11}"/>
    <cellStyle name="Normal 16 2 5 4" xfId="46267" xr:uid="{5A1917AB-1EB1-4169-BE72-3E3098393D22}"/>
    <cellStyle name="Normal 16 2 6" xfId="13519" xr:uid="{AEB3D583-C96B-4559-A82A-9DAA30059939}"/>
    <cellStyle name="Normal 16 2 6 2" xfId="29561" xr:uid="{45AB4E35-0723-42CB-8D0C-27DDC5B5CC7F}"/>
    <cellStyle name="Normal 16 2 6 3" xfId="39659" xr:uid="{8AEFE0ED-2BCB-437A-8181-D182A44B463B}"/>
    <cellStyle name="Normal 16 2 7" xfId="21325" xr:uid="{38A32B50-C3C8-443C-86A5-42B3D83C4FA9}"/>
    <cellStyle name="Normal 16 2 8" xfId="39660" xr:uid="{2D50466B-9C5C-4571-8B40-C1B0BCA30D29}"/>
    <cellStyle name="Normal 16 3" xfId="3420" xr:uid="{636CEFF6-A97B-4A27-BBF3-CD7586348050}"/>
    <cellStyle name="Normal 16 3 2" xfId="9399" xr:uid="{C9C6AFD8-CD41-4C8C-A932-245F9DC1AF62}"/>
    <cellStyle name="Normal 16 3 2 2" xfId="46268" xr:uid="{DB1411B3-3B15-48FC-AF33-1CA65C4755F7}"/>
    <cellStyle name="Normal 16 3 2 3" xfId="46269" xr:uid="{F9483C7D-7F6D-422A-B27B-66494336F402}"/>
    <cellStyle name="Normal 16 3 3" xfId="6291" xr:uid="{F988D1B7-261E-4D15-8648-BFDC75FB40DF}"/>
    <cellStyle name="Normal 16 3 3 2" xfId="17104" xr:uid="{AB365EDB-B978-4C1E-989C-884F8689E1E7}"/>
    <cellStyle name="Normal 16 3 3 2 2" xfId="33146" xr:uid="{B009E149-91A6-47B2-B5BB-C8C85CE5C0D6}"/>
    <cellStyle name="Normal 16 3 3 3" xfId="25228" xr:uid="{4C648B06-A7F5-45E4-922D-DB6D9B870C51}"/>
    <cellStyle name="Normal 16 3 3 4" xfId="46270" xr:uid="{47D74B25-4EC5-4112-9EBC-BD8307985D27}"/>
    <cellStyle name="Normal 16 3 4" xfId="11888" xr:uid="{B9E7A7CF-2DDE-4270-854A-B0FC28C790B6}"/>
    <cellStyle name="Normal 16 3 4 2" xfId="19702" xr:uid="{FE1BD629-0EC7-4704-8D19-63304291D4D2}"/>
    <cellStyle name="Normal 16 3 4 2 2" xfId="35744" xr:uid="{1607A0DC-53FD-4121-B69A-74A48DA58B5F}"/>
    <cellStyle name="Normal 16 3 4 3" xfId="27993" xr:uid="{F7EA91C8-FF1F-4649-9AFC-938C393FA2FD}"/>
    <cellStyle name="Normal 16 3 4 4" xfId="46271" xr:uid="{498FC2BC-E932-4CB5-901D-020A704B8A6D}"/>
    <cellStyle name="Normal 16 3 5" xfId="14713" xr:uid="{D089449D-FD72-467D-8B13-FF5ADDAB812D}"/>
    <cellStyle name="Normal 16 3 5 2" xfId="30755" xr:uid="{EE967D1D-AC82-41D4-9578-CB431F967483}"/>
    <cellStyle name="Normal 16 3 5 3" xfId="39661" xr:uid="{EFE683DF-A84A-41DD-BBD5-01B523170DC9}"/>
    <cellStyle name="Normal 16 3 6" xfId="22594" xr:uid="{DCEF6704-11D5-4A80-8612-6B7ED9223CB7}"/>
    <cellStyle name="Normal 16 3 7" xfId="39662" xr:uid="{43183E53-D4B4-4512-8906-F153900E45C0}"/>
    <cellStyle name="Normal 16 4" xfId="5003" xr:uid="{3B0D2F0E-E1C7-42C2-8B45-C0CD1C634904}"/>
    <cellStyle name="Normal 16 4 2" xfId="10698" xr:uid="{1A05542C-E196-4879-8EE7-666CE4167E6A}"/>
    <cellStyle name="Normal 16 4 2 2" xfId="18512" xr:uid="{CB47C513-2677-424C-9EF5-7880314B3BB5}"/>
    <cellStyle name="Normal 16 4 2 2 2" xfId="34554" xr:uid="{3BC9312D-C150-4027-AA9C-D606568AE40F}"/>
    <cellStyle name="Normal 16 4 2 3" xfId="26803" xr:uid="{A55DFD6C-74B9-4A2E-A8B3-A8CD290B2DF3}"/>
    <cellStyle name="Normal 16 4 2 4" xfId="46272" xr:uid="{3F30430D-C5B3-40D5-B6B7-100680F79555}"/>
    <cellStyle name="Normal 16 4 3" xfId="15914" xr:uid="{2AB67CE5-FD4C-4594-84BD-E121D0EEB7C8}"/>
    <cellStyle name="Normal 16 4 3 2" xfId="31956" xr:uid="{7D694FF4-642C-4032-9B22-2468497C229B}"/>
    <cellStyle name="Normal 16 4 4" xfId="23955" xr:uid="{60DC59C0-3920-408C-B772-DAC663086A5C}"/>
    <cellStyle name="Normal 16 5" xfId="3905" xr:uid="{84011414-A120-483F-BDED-6EBD4E5AADE8}"/>
    <cellStyle name="Normal 16 6" xfId="13518" xr:uid="{78445B7E-0E2D-4E96-972C-E189B9E75B0A}"/>
    <cellStyle name="Normal 16 6 2" xfId="29560" xr:uid="{3E8F69BA-C40F-4796-B480-62D2EBFEFBFF}"/>
    <cellStyle name="Normal 16 6 3" xfId="39663" xr:uid="{5E60A582-E042-4C09-BC57-1C5BD29F0863}"/>
    <cellStyle name="Normal 16 7" xfId="21324" xr:uid="{F12C56AE-61C6-4AF8-8DC2-CDF9DDB741C1}"/>
    <cellStyle name="Normal 16 7 2" xfId="46273" xr:uid="{8160DEAB-3DDA-4B71-8B6E-7D026C769C0C}"/>
    <cellStyle name="Normal 16 8" xfId="39664" xr:uid="{0549797D-ECEB-49BB-84F1-814D4DBBF85D}"/>
    <cellStyle name="Normal 160" xfId="19" xr:uid="{00000000-0005-0000-0000-000013000000}"/>
    <cellStyle name="Normal 160 2" xfId="12693" xr:uid="{0CAAED3A-6B47-4A84-AC98-09C729AFF426}"/>
    <cellStyle name="Normal 160 2 2" xfId="28735" xr:uid="{5BD5F3DC-B19B-47AA-ACFA-3557A23468B4}"/>
    <cellStyle name="Normal 160 3" xfId="20413" xr:uid="{193ACBC7-0276-449D-8057-C7513465E98C}"/>
    <cellStyle name="Normal 160 3 2" xfId="36455" xr:uid="{96FA21EF-8893-4F6E-91C8-9F573976B821}"/>
    <cellStyle name="Normal 160 4" xfId="76" xr:uid="{00000000-0005-0000-0000-00004C000000}"/>
    <cellStyle name="Normal 161" xfId="20" xr:uid="{00000000-0005-0000-0000-000014000000}"/>
    <cellStyle name="Normal 161 2" xfId="12694" xr:uid="{4DC1D48E-F247-4C9F-847D-13952A158405}"/>
    <cellStyle name="Normal 161 2 2" xfId="28736" xr:uid="{9F03758B-C5DD-46E7-8089-8CC395B47640}"/>
    <cellStyle name="Normal 161 3" xfId="20427" xr:uid="{D03E059A-3707-4371-B151-9D25E21B252A}"/>
    <cellStyle name="Normal 161 3 2" xfId="36469" xr:uid="{5A7551FA-94FB-4327-9747-C4FB1B9CB91E}"/>
    <cellStyle name="Normal 161 4" xfId="28727" xr:uid="{F6D88E32-E7FB-4C0B-9BAE-E3DAA795845F}"/>
    <cellStyle name="Normal 161 5" xfId="77" xr:uid="{00000000-0005-0000-0000-00004D000000}"/>
    <cellStyle name="Normal 162" xfId="21" xr:uid="{00000000-0005-0000-0000-000015000000}"/>
    <cellStyle name="Normal 162 2" xfId="12695" xr:uid="{A9AD2D66-4934-49E5-B4B8-F3E507D885CC}"/>
    <cellStyle name="Normal 162 2 2" xfId="28737" xr:uid="{E5B3A90F-887A-4C21-8171-B4A3CB6C775D}"/>
    <cellStyle name="Normal 162 3" xfId="20410" xr:uid="{77263096-B6D7-40D1-A5DB-6DDD9A25F182}"/>
    <cellStyle name="Normal 162 3 2" xfId="36452" xr:uid="{57B7D15A-E8DC-4493-A864-085AAA5957E4}"/>
    <cellStyle name="Normal 162 4" xfId="28712" xr:uid="{DF9766B1-C390-40C3-A13A-817394D99AF9}"/>
    <cellStyle name="Normal 163" xfId="22" xr:uid="{00000000-0005-0000-0000-000016000000}"/>
    <cellStyle name="Normal 163 2" xfId="20373" xr:uid="{04DFCCC5-F1F8-43E2-B92A-19DED4087AEE}"/>
    <cellStyle name="Normal 163 2 2" xfId="36415" xr:uid="{650F3613-97B1-41B2-B1AC-389A8399B4B0}"/>
    <cellStyle name="Normal 163 3" xfId="28676" xr:uid="{62BFF9E4-3809-4ADF-BFE6-DBEE788DF634}"/>
    <cellStyle name="Normal 163 4" xfId="46274" xr:uid="{00DAB5DB-221F-4C10-ACD9-33BA509514C6}"/>
    <cellStyle name="Normal 164" xfId="29" xr:uid="{00000000-0005-0000-0000-00001D000000}"/>
    <cellStyle name="Normal 164 2" xfId="20382" xr:uid="{983CED76-E9A5-44DF-9929-43C8B713730B}"/>
    <cellStyle name="Normal 164 2 2" xfId="36424" xr:uid="{D6D54E6B-4F7B-4036-B3B0-774150246D27}"/>
    <cellStyle name="Normal 164 3" xfId="28685" xr:uid="{6E1BF6DB-519C-4DAE-B63F-A960DA8D42FA}"/>
    <cellStyle name="Normal 164 4" xfId="46275" xr:uid="{08E2783A-5636-4CF5-BA54-61327C309D17}"/>
    <cellStyle name="Normal 165" xfId="30" xr:uid="{00000000-0005-0000-0000-00001E000000}"/>
    <cellStyle name="Normal 165 2" xfId="12706" xr:uid="{8C358270-6233-413D-BF1D-AEBEB2AE573A}"/>
    <cellStyle name="Normal 165 2 2" xfId="28748" xr:uid="{B8BBF6C3-A539-42A9-B56B-84D12E7749C2}"/>
    <cellStyle name="Normal 165 3" xfId="20405" xr:uid="{9F2EAA33-3126-4E0F-8A3F-CDE43CC07127}"/>
    <cellStyle name="Normal 165 3 2" xfId="36447" xr:uid="{FA17903B-9E5D-4BD2-9DF9-2197F6B6C62E}"/>
    <cellStyle name="Normal 165 4" xfId="28708" xr:uid="{6F40A915-AEF2-48A0-9C59-D71991905919}"/>
    <cellStyle name="Normal 166" xfId="12612" xr:uid="{8BBF08DE-EBAB-4EE8-BC38-AAE5AE22B3DE}"/>
    <cellStyle name="Normal 166 2" xfId="12707" xr:uid="{F5BCBABB-4987-4C88-9B92-DC2657619883}"/>
    <cellStyle name="Normal 166 2 2" xfId="28749" xr:uid="{18251AA4-4DB5-466E-BFC1-379ECF8A02EE}"/>
    <cellStyle name="Normal 166 2 2 2 2 2" xfId="33" xr:uid="{00000000-0005-0000-0000-000021000000}"/>
    <cellStyle name="Normal 166 3" xfId="20386" xr:uid="{1FDF2F0A-553B-4666-AE7D-01E0DA55DB2D}"/>
    <cellStyle name="Normal 166 3 2" xfId="36428" xr:uid="{AEFA3F92-0ED0-4A8F-9F51-57EF73CA9DF7}"/>
    <cellStyle name="Normal 166 4" xfId="28689" xr:uid="{EA0305FB-58BB-47C7-A0E1-5057C5D7C998}"/>
    <cellStyle name="Normal 167" xfId="12674" xr:uid="{2EF36310-C4E8-41CF-A11B-B50682A3E7DC}"/>
    <cellStyle name="Normal 167 2" xfId="12696" xr:uid="{1D060923-B876-4365-9958-85849A4648FE}"/>
    <cellStyle name="Normal 167 2 2" xfId="28738" xr:uid="{945769F4-72C8-4C74-BCD0-8786ACCC1DE4}"/>
    <cellStyle name="Normal 167 3" xfId="20422" xr:uid="{3C2CFA54-971C-427A-9635-299172DFDEA1}"/>
    <cellStyle name="Normal 167 3 2" xfId="36464" xr:uid="{BB8063BB-EF73-41E4-9036-00E2DF0D3ACF}"/>
    <cellStyle name="Normal 167 4" xfId="28723" xr:uid="{C3F57CE2-A4E3-4943-B070-93AA21A2459D}"/>
    <cellStyle name="Normal 167 5" xfId="81" xr:uid="{00000000-0005-0000-0000-000051000000}"/>
    <cellStyle name="Normal 167 6" xfId="34" xr:uid="{00000000-0005-0000-0000-000022000000}"/>
    <cellStyle name="Normal 168" xfId="35" xr:uid="{00000000-0005-0000-0000-000023000000}"/>
    <cellStyle name="Normal 168 2" xfId="12697" xr:uid="{B842E166-5C7D-47F1-8FC2-6FDAF3D40861}"/>
    <cellStyle name="Normal 168 2 2" xfId="28739" xr:uid="{E1181D8B-B653-477C-89EC-3C63E35B7C95}"/>
    <cellStyle name="Normal 168 3" xfId="20415" xr:uid="{C37ED068-EC2A-4FE1-B2B2-BAE3CACC04DF}"/>
    <cellStyle name="Normal 168 3 2" xfId="36457" xr:uid="{07B2C687-8318-4784-A8A1-77C401C50643}"/>
    <cellStyle name="Normal 168 4" xfId="28716" xr:uid="{3FEFE088-5063-44BD-BD31-67E5851AE850}"/>
    <cellStyle name="Normal 169" xfId="36" xr:uid="{00000000-0005-0000-0000-000024000000}"/>
    <cellStyle name="Normal 169 2" xfId="12708" xr:uid="{FFC4EDD3-B339-4257-9FF0-7180BF037DC4}"/>
    <cellStyle name="Normal 169 2 2" xfId="28750" xr:uid="{E87F8498-D024-4FB1-9C6E-B35696C855D8}"/>
    <cellStyle name="Normal 169 3" xfId="20372" xr:uid="{81C12F9B-A04E-47CB-B005-3301BA467087}"/>
    <cellStyle name="Normal 169 3 2" xfId="36414" xr:uid="{02B208B8-9C34-4468-AFDE-2E824008CF11}"/>
    <cellStyle name="Normal 169 4" xfId="87" xr:uid="{00000000-0005-0000-0000-000057000000}"/>
    <cellStyle name="Normal 17" xfId="141" xr:uid="{3BB5DEB2-2D12-49FD-8C86-BB94296556D9}"/>
    <cellStyle name="Normal 17 2" xfId="2" xr:uid="{00000000-0005-0000-0000-000002000000}"/>
    <cellStyle name="Normal 17 2 2" xfId="9116" xr:uid="{69BC2E20-2882-4C05-8A7D-3753886D9EE0}"/>
    <cellStyle name="Normal 17 2 2 2" xfId="25642" xr:uid="{943C6CBA-BC18-4B11-9CC0-4A71CDA764E0}"/>
    <cellStyle name="Normal 17 2 2 3" xfId="46276" xr:uid="{B1A73554-38FA-4D17-B095-9324A686420A}"/>
    <cellStyle name="Normal 17 2 3" xfId="12558" xr:uid="{25779F54-4C91-461E-B09B-72F65469708A}"/>
    <cellStyle name="Normal 17 2 3 2" xfId="70" xr:uid="{00000000-0005-0000-0000-000046000000}"/>
    <cellStyle name="Normal 17 2 4" xfId="21326" xr:uid="{0CAA0CC5-D95B-42DE-8660-FB463746296F}"/>
    <cellStyle name="Normal 17 3" xfId="1942" xr:uid="{972442B3-5FE2-4CD8-89BB-7996FE1A27C7}"/>
    <cellStyle name="Normal 17 3 2" xfId="3421" xr:uid="{095EC334-A32B-4CFB-95D7-E6A9CBBE8611}"/>
    <cellStyle name="Normal 17 3 2 2" xfId="6292" xr:uid="{F0CA0671-C4BE-40B0-AD3F-7C0EC3D50B6B}"/>
    <cellStyle name="Normal 17 3 2 2 2" xfId="17105" xr:uid="{A3C34AC6-F451-4513-8C53-50A329004F1C}"/>
    <cellStyle name="Normal 17 3 2 2 2 2" xfId="33147" xr:uid="{D9A1FBAF-D156-4972-9F41-9C308D6BBDC3}"/>
    <cellStyle name="Normal 17 3 2 2 3" xfId="25229" xr:uid="{F20A8B55-B4CD-48E9-A930-3606D7DDC4A9}"/>
    <cellStyle name="Normal 17 3 2 2 4" xfId="46277" xr:uid="{2158F7A7-9693-420A-B8EB-D8B44F6FAC76}"/>
    <cellStyle name="Normal 17 3 2 3" xfId="11889" xr:uid="{9D0B4AB0-68C2-4A6E-A522-00121F07CD3B}"/>
    <cellStyle name="Normal 17 3 2 3 2" xfId="19703" xr:uid="{0358D0D7-AF74-46F6-8DA4-C0C9899CB7DA}"/>
    <cellStyle name="Normal 17 3 2 3 2 2" xfId="35745" xr:uid="{5392989B-FD97-4F0A-B829-E7546EF6AE28}"/>
    <cellStyle name="Normal 17 3 2 3 3" xfId="27994" xr:uid="{61C8A921-2649-4CC1-B3C2-3329A1AFBF08}"/>
    <cellStyle name="Normal 17 3 2 3 4" xfId="46278" xr:uid="{E1378E12-F8C7-4560-A0B5-75358B647DB4}"/>
    <cellStyle name="Normal 17 3 2 4" xfId="14714" xr:uid="{4F473C88-0A64-48F9-9992-23290729D61F}"/>
    <cellStyle name="Normal 17 3 2 4 2" xfId="30756" xr:uid="{2BB26103-571E-4813-B2A3-8DE4AA465CB3}"/>
    <cellStyle name="Normal 17 3 2 4 3" xfId="39665" xr:uid="{64C0008F-F5D6-4EDE-89C1-16BB8FDD7A7C}"/>
    <cellStyle name="Normal 17 3 2 5" xfId="22595" xr:uid="{99B54CFA-5312-4793-A954-1196E0C3B44F}"/>
    <cellStyle name="Normal 17 3 2 6" xfId="39666" xr:uid="{3C979025-ADC9-4B74-B661-5DBC0429BD4F}"/>
    <cellStyle name="Normal 17 3 3" xfId="5007" xr:uid="{8A64150C-B6BD-4424-854D-4D8DF1B645C1}"/>
    <cellStyle name="Normal 17 3 3 2" xfId="10700" xr:uid="{494C438F-3B0E-4BDD-9387-AE1D06913667}"/>
    <cellStyle name="Normal 17 3 3 2 2" xfId="18514" xr:uid="{F849A26B-A293-4679-9BCF-350626C317A5}"/>
    <cellStyle name="Normal 17 3 3 2 2 2" xfId="34556" xr:uid="{498B7848-27C8-41BD-891F-59219DE8B66D}"/>
    <cellStyle name="Normal 17 3 3 2 3" xfId="26805" xr:uid="{4C96D332-20AF-46DC-8204-B42AE70D3EFF}"/>
    <cellStyle name="Normal 17 3 3 2 4" xfId="46279" xr:uid="{CF0EE59A-E806-45F1-B4E2-FC22F4CA2F74}"/>
    <cellStyle name="Normal 17 3 3 3" xfId="15916" xr:uid="{266A1D31-2D87-4CD2-B62D-2C1648B5D618}"/>
    <cellStyle name="Normal 17 3 3 3 2" xfId="31958" xr:uid="{2A126B06-75CE-49D7-97DE-5E54B207D6DF}"/>
    <cellStyle name="Normal 17 3 3 4" xfId="23959" xr:uid="{31AA0AF8-F5CB-4954-9556-78BC6CF9B132}"/>
    <cellStyle name="Normal 17 3 4" xfId="3906" xr:uid="{49B3B799-F10F-43FF-9378-C93EDB303A4F}"/>
    <cellStyle name="Normal 17 3 4 2" xfId="23041" xr:uid="{3820CC99-FCD7-43D6-B8BE-5DDB2718CF8F}"/>
    <cellStyle name="Normal 17 3 5" xfId="13520" xr:uid="{E3BCC1E7-F9A3-4F61-A979-C0EBBD3386BC}"/>
    <cellStyle name="Normal 17 3 5 2" xfId="29562" xr:uid="{4B61D1EA-7271-49E8-AA65-3E66705E80E0}"/>
    <cellStyle name="Normal 17 3 5 3" xfId="39667" xr:uid="{7C97DE91-7146-4694-87D3-91498324F563}"/>
    <cellStyle name="Normal 17 3 6" xfId="21327" xr:uid="{AC74B61A-E4A8-4C75-B8E6-F7B5EFD67F77}"/>
    <cellStyle name="Normal 17 3 6 2" xfId="46280" xr:uid="{2880C485-4485-4A34-B6CB-4B07CCF6EE27}"/>
    <cellStyle name="Normal 17 3 7" xfId="39668" xr:uid="{BFA13B40-FD94-4E9F-B48B-75BF09393311}"/>
    <cellStyle name="Normal 17 4" xfId="12555" xr:uid="{D9867383-015D-43C5-BFF8-02DB33EEFA6F}"/>
    <cellStyle name="Normal 17 4 2" xfId="28641" xr:uid="{22FD68EF-00DA-46EC-B85C-7EFC0BD330C7}"/>
    <cellStyle name="Normal 17 5" xfId="20435" xr:uid="{25D6BE6D-1FB3-4B09-9543-9A1D8723227C}"/>
    <cellStyle name="Normal 17_datos" xfId="9117" xr:uid="{A8E811BA-1921-48AA-ADD7-87FDDE9FB283}"/>
    <cellStyle name="Normal 170" xfId="37" xr:uid="{00000000-0005-0000-0000-000025000000}"/>
    <cellStyle name="Normal 170 2" xfId="20401" xr:uid="{F1CC3A13-EDCA-4BB0-9A47-DA6397E89EDE}"/>
    <cellStyle name="Normal 170 2 2" xfId="36443" xr:uid="{25DFB9BE-DD90-42F3-8768-57E99ABB701A}"/>
    <cellStyle name="Normal 170 3" xfId="28704" xr:uid="{BC716FA1-7515-457B-993C-276CF6159AF8}"/>
    <cellStyle name="Normal 170 4" xfId="46281" xr:uid="{2AE56A18-D93E-413A-8E89-A1E9BC626E6A}"/>
    <cellStyle name="Normal 170 4 2" xfId="88" xr:uid="{00000000-0005-0000-0000-000058000000}"/>
    <cellStyle name="Normal 171" xfId="38" xr:uid="{00000000-0005-0000-0000-000026000000}"/>
    <cellStyle name="Normal 171 2" xfId="12709" xr:uid="{31DA5252-BB8A-4CB3-943C-740ABA8D517D}"/>
    <cellStyle name="Normal 171 2 2" xfId="28751" xr:uid="{4A2199C5-9B7B-4F86-A58B-329C50C26692}"/>
    <cellStyle name="Normal 171 3" xfId="20403" xr:uid="{96E88813-5C17-40D5-B336-1802902DE032}"/>
    <cellStyle name="Normal 171 3 2" xfId="36445" xr:uid="{6558088E-E654-42BD-BB91-31E77151F567}"/>
    <cellStyle name="Normal 171 4" xfId="28706" xr:uid="{34F0DFBE-1A41-44A9-840D-B33FC4705D75}"/>
    <cellStyle name="Normal 172" xfId="39" xr:uid="{00000000-0005-0000-0000-000027000000}"/>
    <cellStyle name="Normal 172 2" xfId="20419" xr:uid="{09480E86-13E9-40A8-A145-CC38FC61CD3E}"/>
    <cellStyle name="Normal 172 2 2" xfId="36461" xr:uid="{CC8BF917-898D-45E1-8BB1-7E7CEC207D4E}"/>
    <cellStyle name="Normal 172 3" xfId="28720" xr:uid="{F2F11219-85C3-4426-8313-AB4FAB5B6653}"/>
    <cellStyle name="Normal 172 4" xfId="46282" xr:uid="{DCC7D14A-E7E0-42C7-8241-D14A8943EC7A}"/>
    <cellStyle name="Normal 173" xfId="40" xr:uid="{00000000-0005-0000-0000-000028000000}"/>
    <cellStyle name="Normal 173 2" xfId="20417" xr:uid="{81C4BF74-610C-4C05-BE3C-37B01E8088E7}"/>
    <cellStyle name="Normal 173 2 2" xfId="36459" xr:uid="{F3E1306D-3C3E-471D-B48E-ABE0A51C5AC3}"/>
    <cellStyle name="Normal 173 3" xfId="28718" xr:uid="{7EC0E71F-561E-4A86-80DC-DCE7FC79F75F}"/>
    <cellStyle name="Normal 173 4" xfId="46283" xr:uid="{8C6F477D-9CA2-455B-B949-3FA7E8369DE4}"/>
    <cellStyle name="Normal 174" xfId="44" xr:uid="{00000000-0005-0000-0000-00002C000000}"/>
    <cellStyle name="Normal 174 2" xfId="12698" xr:uid="{A25975DD-7711-414F-AB9B-FDCC685508C6}"/>
    <cellStyle name="Normal 174 2 2" xfId="28740" xr:uid="{E2D1ABA0-062D-4053-B99C-64AFF7FCB88C}"/>
    <cellStyle name="Normal 174 3" xfId="20384" xr:uid="{E1499BB5-5D90-4ED9-8EAD-67E207A64044}"/>
    <cellStyle name="Normal 174 3 2" xfId="36426" xr:uid="{7FFFB33C-0DEA-46F1-AB13-419F81BF4D7D}"/>
    <cellStyle name="Normal 174 4" xfId="28687" xr:uid="{0D072833-6203-4A19-A79B-8F450294F7BB}"/>
    <cellStyle name="Normal 175" xfId="45" xr:uid="{00000000-0005-0000-0000-00002D000000}"/>
    <cellStyle name="Normal 175 2" xfId="12699" xr:uid="{9A672A8F-34DD-457C-A16D-203A922A4CE6}"/>
    <cellStyle name="Normal 175 2 2" xfId="28741" xr:uid="{5FA572AB-CCA7-4FA1-8F19-336B908AB8C0}"/>
    <cellStyle name="Normal 175 3" xfId="20423" xr:uid="{A007792E-B606-4868-92DB-99803DB937E4}"/>
    <cellStyle name="Normal 175 3 2" xfId="36465" xr:uid="{5E8E77C4-1E83-45DD-955C-CD05FD7F778C}"/>
    <cellStyle name="Normal 175 4" xfId="28724" xr:uid="{643F8418-C889-4B9B-A230-A06DF337F199}"/>
    <cellStyle name="Normal 176" xfId="12655" xr:uid="{F5F33284-4B41-4615-903D-7127DF929064}"/>
    <cellStyle name="Normal 176 2" xfId="20414" xr:uid="{C20BAC9D-58D9-4496-B47D-55768D215948}"/>
    <cellStyle name="Normal 176 2 2" xfId="36456" xr:uid="{E029D629-A673-4F5F-B3C0-477C9DBB180F}"/>
    <cellStyle name="Normal 176 3" xfId="28715" xr:uid="{DD424766-B82A-44F7-B97C-A4C7579AA856}"/>
    <cellStyle name="Normal 176 4" xfId="46284" xr:uid="{C13769A8-CD32-45D9-B94E-2DA8F5AB303B}"/>
    <cellStyle name="Normal 176 4 2" xfId="66" xr:uid="{00000000-0005-0000-0000-000042000000}"/>
    <cellStyle name="Normal 177" xfId="12624" xr:uid="{5C8E9EBD-EE0E-4C0B-9E9D-20073C2CD458}"/>
    <cellStyle name="Normal 177 2" xfId="20397" xr:uid="{3DFAF586-EFB3-461C-8B87-A37EFA070E3A}"/>
    <cellStyle name="Normal 177 2 2" xfId="36439" xr:uid="{76D8D686-1CAD-4A9D-A650-91D9A4936679}"/>
    <cellStyle name="Normal 177 3" xfId="28700" xr:uid="{CDC2804C-B358-4AD0-834B-D6C77A797B70}"/>
    <cellStyle name="Normal 177 4" xfId="46285" xr:uid="{A64D9171-DFD1-4EEF-BD95-CCFA5979880C}"/>
    <cellStyle name="Normal 177 5 2 2" xfId="28" xr:uid="{00000000-0005-0000-0000-00001C000000}"/>
    <cellStyle name="Normal 177 5 2 2 2" xfId="80" xr:uid="{00000000-0005-0000-0000-000050000000}"/>
    <cellStyle name="Normal 178" xfId="50" xr:uid="{00000000-0005-0000-0000-000032000000}"/>
    <cellStyle name="Normal 178 2" xfId="20374" xr:uid="{6B519D48-8EAC-4B83-A559-082E6A4B6C12}"/>
    <cellStyle name="Normal 178 2 2" xfId="36416" xr:uid="{31B7E5E9-C454-4456-9FF7-221B3418A24C}"/>
    <cellStyle name="Normal 178 3" xfId="28677" xr:uid="{A5CDD53B-772B-46A9-8120-A6711936C105}"/>
    <cellStyle name="Normal 178 4" xfId="46286" xr:uid="{6E141D2B-7CBF-44C5-93C4-DADE4655F50B}"/>
    <cellStyle name="Normal 179" xfId="51" xr:uid="{00000000-0005-0000-0000-000033000000}"/>
    <cellStyle name="Normal 179 2" xfId="20381" xr:uid="{F3E97F86-3157-42CE-AC44-5FFAC10A7E63}"/>
    <cellStyle name="Normal 179 2 2" xfId="36423" xr:uid="{6757BAEF-409F-406B-B8A7-FC17405125D0}"/>
    <cellStyle name="Normal 179 3" xfId="28684" xr:uid="{3566F682-D80B-4A0C-B26D-DD78E07FAF85}"/>
    <cellStyle name="Normal 179 4" xfId="89" xr:uid="{00000000-0005-0000-0000-000059000000}"/>
    <cellStyle name="Normal 18" xfId="1943" xr:uid="{797ECB6D-B6B4-47AC-B757-66842D588B9A}"/>
    <cellStyle name="Normal 18 2" xfId="1944" xr:uid="{D237096C-6118-412E-97EC-798A2E6611CA}"/>
    <cellStyle name="Normal 18 2 2" xfId="21329" xr:uid="{11EB0503-1258-43EA-902D-95D8CB6B7959}"/>
    <cellStyle name="Normal 18 2 3" xfId="46287" xr:uid="{C125E9D9-491E-4569-BBE8-8CFFA25C43BE}"/>
    <cellStyle name="Normal 18 3" xfId="1945" xr:uid="{3E1746FC-8738-4C99-B8E5-0947291B58F4}"/>
    <cellStyle name="Normal 18 3 2" xfId="21330" xr:uid="{315E8B2F-FD68-496C-894E-075082442644}"/>
    <cellStyle name="Normal 18 4" xfId="9118" xr:uid="{F0B18B3F-6D27-4A4A-BA29-041CED7F1E41}"/>
    <cellStyle name="Normal 18 4 2" xfId="46288" xr:uid="{4AE61A90-6989-4B05-9D56-47A2F1A800F1}"/>
    <cellStyle name="Normal 18 4 3" xfId="46289" xr:uid="{1E8B5AFA-4214-4362-B550-842BA07ED9EB}"/>
    <cellStyle name="Normal 18 5" xfId="21328" xr:uid="{4DBD4144-D942-463A-A6AA-B4F79AAB281F}"/>
    <cellStyle name="Normal 18_PO VULEajustad0 365 y SALIDAS" xfId="1946" xr:uid="{ECFD9575-F9A4-4D3B-B574-33357B048246}"/>
    <cellStyle name="Normal 180" xfId="12630" xr:uid="{9EADCDA5-635F-457E-97F3-04A4FAA8087D}"/>
    <cellStyle name="Normal 180 2" xfId="20400" xr:uid="{0BA8FBC6-661E-4329-A409-63AF05536E5D}"/>
    <cellStyle name="Normal 180 2 2" xfId="36442" xr:uid="{6182EAB8-8900-47B1-8D50-07B2E50227FA}"/>
    <cellStyle name="Normal 180 3" xfId="28703" xr:uid="{20D0252A-D4B6-43D9-9072-2BAC37E191C8}"/>
    <cellStyle name="Normal 180 4" xfId="54" xr:uid="{00000000-0005-0000-0000-000036000000}"/>
    <cellStyle name="Normal 180 4 2" xfId="90" xr:uid="{00000000-0005-0000-0000-00005A000000}"/>
    <cellStyle name="Normal 181" xfId="12615" xr:uid="{0A646644-1B74-468F-89FB-D0698973CF4A}"/>
    <cellStyle name="Normal 181 2" xfId="20387" xr:uid="{14A905AF-541B-4B5C-8FD2-13DABAF4D2F5}"/>
    <cellStyle name="Normal 181 2 2" xfId="36429" xr:uid="{1462483A-31B2-496E-8BE2-690A65E4B0F2}"/>
    <cellStyle name="Normal 181 3" xfId="28690" xr:uid="{8145E635-7CCB-4027-B10A-3C3B2373B751}"/>
    <cellStyle name="Normal 181 4" xfId="55" xr:uid="{00000000-0005-0000-0000-000037000000}"/>
    <cellStyle name="Normal 182" xfId="12601" xr:uid="{B4056545-86F4-4A34-AD98-B5020A705FB4}"/>
    <cellStyle name="Normal 182 2" xfId="20380" xr:uid="{01895D4A-1B35-4187-B46A-66185504836F}"/>
    <cellStyle name="Normal 182 2 2" xfId="36422" xr:uid="{2BDD03AD-4AD4-4923-AAFE-D50285E7149F}"/>
    <cellStyle name="Normal 182 3" xfId="28683" xr:uid="{9B188D51-8917-47CE-AE7C-934AE28AEDF9}"/>
    <cellStyle name="Normal 182 4" xfId="56" xr:uid="{00000000-0005-0000-0000-000038000000}"/>
    <cellStyle name="Normal 183" xfId="12643" xr:uid="{50E2F23A-6728-45FE-BBFC-039CACBD0BE5}"/>
    <cellStyle name="Normal 183 2" xfId="12700" xr:uid="{F147FD6F-D0A8-4E93-A752-51F8703C71EA}"/>
    <cellStyle name="Normal 183 2 2" xfId="28742" xr:uid="{A5855DEC-1CEE-4FC9-A78B-D767F0239883}"/>
    <cellStyle name="Normal 183 3" xfId="20406" xr:uid="{895DDDC6-6991-4480-BBAD-8DE0088F2871}"/>
    <cellStyle name="Normal 183 3 2" xfId="36448" xr:uid="{A9E61998-4948-471E-9A76-5A459165B89B}"/>
    <cellStyle name="Normal 183 4" xfId="57" xr:uid="{00000000-0005-0000-0000-000039000000}"/>
    <cellStyle name="Normal 183 5" xfId="46290" xr:uid="{53A8B9E6-2F71-4DBC-93C6-BFC5A4AD10AF}"/>
    <cellStyle name="Normal 183 6" xfId="46291" xr:uid="{0B6CA85D-1249-4FAE-8255-461DB5DBF732}"/>
    <cellStyle name="Normal 183 7" xfId="48726" xr:uid="{FF551ACB-5A1F-41D0-A738-13A9D638E892}"/>
    <cellStyle name="Normal 183 8" xfId="48736" xr:uid="{55A85412-F684-4EAD-A78F-C70976280B69}"/>
    <cellStyle name="Normal 184" xfId="59" xr:uid="{00000000-0005-0000-0000-00003B000000}"/>
    <cellStyle name="Normal 184 2" xfId="12701" xr:uid="{14EC9788-369A-4AAC-9C09-2D426AB6A519}"/>
    <cellStyle name="Normal 184 2 2" xfId="28743" xr:uid="{28F3A27A-4C1F-4F2D-A515-3FC3507711B7}"/>
    <cellStyle name="Normal 184 3" xfId="20395" xr:uid="{D51F22F3-DEDB-4825-A675-2165C34E75D7}"/>
    <cellStyle name="Normal 184 3 2" xfId="36437" xr:uid="{5763A02F-4B97-4D00-AC41-7214CAD1BE2D}"/>
    <cellStyle name="Normal 184 4" xfId="28698" xr:uid="{FFFB8092-58AA-4938-BC71-6005F72672DE}"/>
    <cellStyle name="Normal 184 5" xfId="48727" xr:uid="{4F960277-8ABA-4165-B94F-2D1D064E29BF}"/>
    <cellStyle name="Normal 184 6" xfId="48738" xr:uid="{B1015A64-B576-4766-BE0A-3525D027D05D}"/>
    <cellStyle name="Normal 185" xfId="58" xr:uid="{00000000-0005-0000-0000-00003A000000}"/>
    <cellStyle name="Normal 185 2" xfId="20376" xr:uid="{83BD8DE2-EE8A-4429-886C-31C45CA09AA2}"/>
    <cellStyle name="Normal 185 2 2" xfId="36418" xr:uid="{AB1F504A-7B2F-4579-850A-37A8078DF3AE}"/>
    <cellStyle name="Normal 185 3" xfId="28679" xr:uid="{D20A265B-0588-4F09-B4FB-731F4102B2B3}"/>
    <cellStyle name="Normal 185 4" xfId="46292" xr:uid="{62F97C65-A48A-4ADF-B6D7-0CBC74EB20C0}"/>
    <cellStyle name="Normal 186" xfId="12676" xr:uid="{D74DAD8A-C05F-48B6-8D0F-D4A1C01214CB}"/>
    <cellStyle name="Normal 186 2" xfId="20425" xr:uid="{9E31802D-5E6A-4A16-BC45-7D1202E05021}"/>
    <cellStyle name="Normal 186 2 2" xfId="36467" xr:uid="{6FAFFA38-5076-45FB-B557-10FFBC2C70D2}"/>
    <cellStyle name="Normal 186 3" xfId="28725" xr:uid="{B7265A35-91B7-4930-B2A0-03FD843160D0}"/>
    <cellStyle name="Normal 186 4" xfId="46293" xr:uid="{A44C65D4-BB7B-410E-9C8A-3267630F0C0A}"/>
    <cellStyle name="Normal 187" xfId="12653" xr:uid="{565CD26E-FD57-4E00-AE08-191060AD56C2}"/>
    <cellStyle name="Normal 187 2" xfId="20412" xr:uid="{CFA4E3E9-1D86-46D2-AEA7-2523D54FB75D}"/>
    <cellStyle name="Normal 187 2 2" xfId="36454" xr:uid="{D921A37A-92EB-4914-A098-E317F1B022DA}"/>
    <cellStyle name="Normal 187 3" xfId="28714" xr:uid="{7CEA4F14-A34B-435D-A982-544804FAF982}"/>
    <cellStyle name="Normal 187 4" xfId="46294" xr:uid="{5B4AA27B-FC76-41E4-BD80-2EB7F3BF55E3}"/>
    <cellStyle name="Normal 188" xfId="12610" xr:uid="{5636E8FC-020E-49FE-91F8-764CCA1F643F}"/>
    <cellStyle name="Normal 188 2" xfId="20385" xr:uid="{D97FD6C9-42A0-4F28-B90F-52535BE99EAE}"/>
    <cellStyle name="Normal 188 2 2" xfId="36427" xr:uid="{C32BF540-7023-44EE-BC58-335935C2327C}"/>
    <cellStyle name="Normal 188 3" xfId="28688" xr:uid="{7DC38582-59C6-4B2E-89B0-2493896D0AD5}"/>
    <cellStyle name="Normal 188 4" xfId="46295" xr:uid="{160A3CA9-63E3-4A04-8C2D-EB94611B109D}"/>
    <cellStyle name="Normal 189" xfId="12617" xr:uid="{5E77DEA7-AA3B-4462-83AC-335B7038CF27}"/>
    <cellStyle name="Normal 189 2" xfId="20390" xr:uid="{60CB5B6A-86AD-4B0B-A00B-15798C7E7560}"/>
    <cellStyle name="Normal 189 2 2" xfId="36432" xr:uid="{6D26C704-5840-4339-A8CC-CB2573D6F42F}"/>
    <cellStyle name="Normal 189 2 3" xfId="39669" xr:uid="{1EA347E3-DC59-428F-9F23-068EF7A4F0DB}"/>
    <cellStyle name="Normal 189 2 4" xfId="60" xr:uid="{00000000-0005-0000-0000-00003C000000}"/>
    <cellStyle name="Normal 189 3" xfId="28693" xr:uid="{0A299D34-65F7-4C4D-ACAF-60044623EFCE}"/>
    <cellStyle name="Normal 189 4" xfId="39670" xr:uid="{4F70847E-5121-47A5-AC51-B4485F6EF937}"/>
    <cellStyle name="Normal 19" xfId="1947" xr:uid="{FFBCF9DA-E8B8-4F2F-970F-4D6053772D8B}"/>
    <cellStyle name="Normal 19 2" xfId="9119" xr:uid="{C89C3317-EB41-4CD4-9412-67B7072EDC6D}"/>
    <cellStyle name="Normal 19 2 2" xfId="46296" xr:uid="{EAEB1F8A-999F-4D9D-BE34-F2D2414B89FE}"/>
    <cellStyle name="Normal 19 2 3" xfId="46297" xr:uid="{56F65A88-7767-423F-8DB5-71A376D3DA02}"/>
    <cellStyle name="Normal 19 3" xfId="21331" xr:uid="{1A2E6B8A-7A0C-4C8D-B35F-677AE27E039F}"/>
    <cellStyle name="Normal 190" xfId="12620" xr:uid="{C9B866DC-AA01-4CF2-9EF3-06F37243AC2F}"/>
    <cellStyle name="Normal 190 2" xfId="20392" xr:uid="{A3DC4DBD-E0AB-444C-ADD6-38D9116734B5}"/>
    <cellStyle name="Normal 190 2 2" xfId="36434" xr:uid="{CE7511AB-FE64-489D-BCC9-2C0C91248520}"/>
    <cellStyle name="Normal 190 2 3" xfId="39671" xr:uid="{214A4CA0-4EDE-421E-AD56-0E3484195D5D}"/>
    <cellStyle name="Normal 190 2 4" xfId="61" xr:uid="{00000000-0005-0000-0000-00003D000000}"/>
    <cellStyle name="Normal 190 3" xfId="28695" xr:uid="{A7E15D30-8E81-40BA-8DC3-F5837F9FB9AD}"/>
    <cellStyle name="Normal 190 4" xfId="39672" xr:uid="{BE42E38B-0204-4569-B7B5-2FF3F7E445E0}"/>
    <cellStyle name="Normal 191" xfId="12600" xr:uid="{5C3CE00B-CF29-4191-969E-2DA0F7B30060}"/>
    <cellStyle name="Normal 191 2" xfId="12702" xr:uid="{AF8AB4FE-1E24-4533-9B59-A4F6A8592D38}"/>
    <cellStyle name="Normal 191 2 2" xfId="28744" xr:uid="{D05920E6-9CF5-496C-9B15-A687A76DF9B7}"/>
    <cellStyle name="Normal 191 3" xfId="20379" xr:uid="{DFC71C13-12A9-46DA-AECC-6012F5D978C2}"/>
    <cellStyle name="Normal 191 3 2" xfId="36421" xr:uid="{A3421B55-E8E1-4B20-BA97-E422307BC947}"/>
    <cellStyle name="Normal 191 4" xfId="28682" xr:uid="{EF73464A-A9CF-4AC3-9919-D9953ED1CDA6}"/>
    <cellStyle name="Normal 191 4 2" xfId="63" xr:uid="{00000000-0005-0000-0000-00003F000000}"/>
    <cellStyle name="Normal 191 5 2" xfId="62" xr:uid="{00000000-0005-0000-0000-00003E000000}"/>
    <cellStyle name="Normal 192" xfId="12685" xr:uid="{2720FDE8-AEB6-418D-802F-9A7D3F06EA3B}"/>
    <cellStyle name="Normal 192 2" xfId="12703" xr:uid="{D5370667-1B79-4B2D-9B1C-43B06F0D0067}"/>
    <cellStyle name="Normal 192 2 2" xfId="28745" xr:uid="{7F9B4D69-793B-4A32-9570-C6E89374457C}"/>
    <cellStyle name="Normal 192 3" xfId="20429" xr:uid="{FE39031C-9DCA-4523-B8C7-0137996C589F}"/>
    <cellStyle name="Normal 192 3 2" xfId="36471" xr:uid="{3AEC3EA6-695E-4E0D-B449-1BA88BB8A5DC}"/>
    <cellStyle name="Normal 192 4" xfId="28729" xr:uid="{4C59FDD6-1978-4615-BF04-BD5A14169037}"/>
    <cellStyle name="Normal 192 4 2" xfId="65" xr:uid="{00000000-0005-0000-0000-000041000000}"/>
    <cellStyle name="Normal 192 5" xfId="64" xr:uid="{00000000-0005-0000-0000-000040000000}"/>
    <cellStyle name="Normal 193" xfId="12645" xr:uid="{DDCADD66-9E35-4723-92F3-DF139A2F742C}"/>
    <cellStyle name="Normal 193 2" xfId="20408" xr:uid="{C338556B-AF07-4225-9DFB-D90336CABE50}"/>
    <cellStyle name="Normal 193 2 2" xfId="36450" xr:uid="{742886F6-C020-43A4-B8E2-70A60765A78C}"/>
    <cellStyle name="Normal 193 3" xfId="28710" xr:uid="{819BE6C0-4373-4E5D-AE9F-F55C6A4575BC}"/>
    <cellStyle name="Normal 193 4" xfId="46298" xr:uid="{9314660B-16AE-497A-A959-F392A8E508C9}"/>
    <cellStyle name="Normal 194" xfId="12680" xr:uid="{077A69AB-8219-456D-A0BE-CFD22860CFBE}"/>
    <cellStyle name="Normal 194 2" xfId="20428" xr:uid="{961D7B74-32E5-445F-A8AA-CA5B4F845BD7}"/>
    <cellStyle name="Normal 194 2 2" xfId="36470" xr:uid="{75D8EAA8-3946-4315-A8FE-590B24518763}"/>
    <cellStyle name="Normal 194 3" xfId="28728" xr:uid="{25B5621B-4D3A-453E-A6CC-AF9F89F513F9}"/>
    <cellStyle name="Normal 194 4" xfId="46299" xr:uid="{94F66EE2-D4EE-424D-9081-5A186A34928A}"/>
    <cellStyle name="Normal 195" xfId="12650" xr:uid="{5F915BA2-7C1E-4297-964B-6E56D012F642}"/>
    <cellStyle name="Normal 195 2" xfId="20409" xr:uid="{34C6E362-7DD2-43E4-85A6-EB7512F391F2}"/>
    <cellStyle name="Normal 195 2 2" xfId="36451" xr:uid="{96AE2FFC-83F5-48DC-A913-EF0B175C9357}"/>
    <cellStyle name="Normal 195 3" xfId="28711" xr:uid="{16CF6213-A0D4-44BF-9F0A-414BC8710AF0}"/>
    <cellStyle name="Normal 195 4" xfId="46300" xr:uid="{174FE4C6-2114-4BD6-BCC4-83DC5BBF4D90}"/>
    <cellStyle name="Normal 195 5" xfId="7" xr:uid="{00000000-0005-0000-0000-000007000000}"/>
    <cellStyle name="Normal 196" xfId="12669" xr:uid="{849DDE03-331E-49AB-9329-83001163FA25}"/>
    <cellStyle name="Normal 196 2" xfId="20421" xr:uid="{B4E65639-A528-4F81-82F3-809BFDDE016B}"/>
    <cellStyle name="Normal 196 2 2" xfId="36463" xr:uid="{EA2DC5CF-7160-4741-8FAC-071F55D14525}"/>
    <cellStyle name="Normal 196 3" xfId="28722" xr:uid="{6E0AC9D2-9993-48AD-95FF-96CF8D0B580A}"/>
    <cellStyle name="Normal 196 4" xfId="46301" xr:uid="{D5F24F18-5234-4C58-A9AF-082CF3279B54}"/>
    <cellStyle name="Normal 196 5" xfId="8" xr:uid="{00000000-0005-0000-0000-000008000000}"/>
    <cellStyle name="Normal 197" xfId="12659" xr:uid="{6D66D3D3-F5D9-4642-AD3C-70C593B6A127}"/>
    <cellStyle name="Normal 197 2" xfId="20416" xr:uid="{6A1C758C-6787-4F1B-8295-AE65311837DC}"/>
    <cellStyle name="Normal 197 2 2" xfId="36458" xr:uid="{1D503AEA-23D5-4626-8FD9-FA43D57E4A5F}"/>
    <cellStyle name="Normal 197 3" xfId="28717" xr:uid="{D8152D62-ADF2-4E50-8ABF-53048DD03CF7}"/>
    <cellStyle name="Normal 197 4" xfId="46302" xr:uid="{B351A209-25B4-40A5-BD0A-2BD051621F33}"/>
    <cellStyle name="Normal 198" xfId="12678" xr:uid="{A3C5FEAD-7769-4FB2-B882-6D7A2B598723}"/>
    <cellStyle name="Normal 198 2" xfId="20426" xr:uid="{A3F93D8B-59A8-4A91-80CE-A1808C51B856}"/>
    <cellStyle name="Normal 198 2 2" xfId="36468" xr:uid="{E73013C0-E639-471D-BB8D-0B8767FABB19}"/>
    <cellStyle name="Normal 198 3" xfId="28726" xr:uid="{96CDFFBB-F8BA-47FB-B42D-64219FCF4885}"/>
    <cellStyle name="Normal 198 4" xfId="46303" xr:uid="{B26EE6C5-D92A-48BF-9946-CF216224FD69}"/>
    <cellStyle name="Normal 198 4 2 2" xfId="86" xr:uid="{00000000-0005-0000-0000-000056000000}"/>
    <cellStyle name="Normal 199" xfId="11" xr:uid="{00000000-0005-0000-0000-00000B000000}"/>
    <cellStyle name="Normal 199 2" xfId="20411" xr:uid="{2CE79D09-2764-4308-9F5E-D86811526049}"/>
    <cellStyle name="Normal 199 2 2" xfId="36453" xr:uid="{6665ABAA-6915-4A03-8841-8CB11C76F7C1}"/>
    <cellStyle name="Normal 199 3" xfId="28713" xr:uid="{17B87F97-BF24-4E49-BDD3-EB6CFB7FE0BB}"/>
    <cellStyle name="Normal 199 4" xfId="46304" xr:uid="{57830181-0E94-40CC-A595-02D37160DF8A}"/>
    <cellStyle name="Normal 2" xfId="1" xr:uid="{00000000-0005-0000-0000-000001000000}"/>
    <cellStyle name="Normal 2 10" xfId="1948" xr:uid="{1F98AAED-0BA4-4F54-9C74-1CA999E3EF79}"/>
    <cellStyle name="Normal 2 10 2" xfId="3855" xr:uid="{9308ADE2-3467-4B0D-86E5-3F748D2101DD}"/>
    <cellStyle name="Normal 2 10 2 2" xfId="75" xr:uid="{00000000-0005-0000-0000-00004B000000}"/>
    <cellStyle name="Normal 2 10 3" xfId="9892" xr:uid="{AB46B728-65AE-41ED-8164-32986454F516}"/>
    <cellStyle name="Normal 2 10 3 2" xfId="25997" xr:uid="{8CF705DB-CEF5-4074-A39F-1770F5E4AE45}"/>
    <cellStyle name="Normal 2 10 4" xfId="21332" xr:uid="{6754B17F-13C9-4C52-BDD7-494EA3493485}"/>
    <cellStyle name="Normal 2 11" xfId="1949" xr:uid="{BE0B294B-937E-4C03-BE5C-6D7FFFACF33A}"/>
    <cellStyle name="Normal 2 11 2" xfId="21333" xr:uid="{3833189C-DEE7-4FF5-89D3-BB750B7FF12E}"/>
    <cellStyle name="Normal 2 12" xfId="1950" xr:uid="{66B157BA-04DA-4251-A038-C6947B5BD37A}"/>
    <cellStyle name="Normal 2 12 2" xfId="21334" xr:uid="{F84637A2-2941-4EC1-9786-3261B3379BEF}"/>
    <cellStyle name="Normal 2 13" xfId="1951" xr:uid="{AEA66631-5832-44CD-BBD5-F6503BCFE060}"/>
    <cellStyle name="Normal 2 13 2" xfId="21335" xr:uid="{45E8648D-1CCC-45C0-8B6D-41CC62FBE178}"/>
    <cellStyle name="Normal 2 14" xfId="1952" xr:uid="{C1828E96-49DE-479F-B146-B0F806565072}"/>
    <cellStyle name="Normal 2 14 2" xfId="21336" xr:uid="{D7032828-AC14-42EF-A7BB-D38ADA1B55F6}"/>
    <cellStyle name="Normal 2 15" xfId="1953" xr:uid="{C843123E-B612-4F3C-8E04-CABD27DA543E}"/>
    <cellStyle name="Normal 2 15 2" xfId="9120" xr:uid="{31172D5F-9052-4C73-95DB-6375817ADEED}"/>
    <cellStyle name="Normal 2 15 2 2" xfId="9402" xr:uid="{E06CF42F-A543-49BF-A9B6-6605ECF4C63B}"/>
    <cellStyle name="Normal 2 15 2 2 2" xfId="46305" xr:uid="{3B89C1B6-D1D8-4281-AA9F-DEA20374EFEA}"/>
    <cellStyle name="Normal 2 15 2 2 3" xfId="46306" xr:uid="{43F5D502-96A4-4965-92E5-273BF6E4F2B9}"/>
    <cellStyle name="Normal 2 15 2 3" xfId="46307" xr:uid="{89DAF591-E3C6-411F-A1D4-FDDFFA0AFA21}"/>
    <cellStyle name="Normal 2 15 2 4" xfId="46308" xr:uid="{D3CA05C6-83D3-4FAE-B1D3-46041F1659A6}"/>
    <cellStyle name="Normal 2 15 3" xfId="9401" xr:uid="{EFDDF99D-FFB3-4263-80AE-5477866F230A}"/>
    <cellStyle name="Normal 2 15 3 2" xfId="46309" xr:uid="{80C83457-94B1-42C7-8AF7-D4178832BBB2}"/>
    <cellStyle name="Normal 2 15 3 3" xfId="46310" xr:uid="{D675800D-FB1C-4A0C-974B-B7AC8A8CFD83}"/>
    <cellStyle name="Normal 2 15 4" xfId="46311" xr:uid="{4133F9FE-3BF7-4E0D-84AF-E6AAFB644E39}"/>
    <cellStyle name="Normal 2 15 5" xfId="46312" xr:uid="{59F422D2-1B04-45C5-AE1A-58AFBC6562E6}"/>
    <cellStyle name="Normal 2 16" xfId="1954" xr:uid="{EEAAE383-2E85-4335-945A-700939CA2A98}"/>
    <cellStyle name="Normal 2 16 2" xfId="9121" xr:uid="{3C981DA5-2D91-4C7C-AB2F-A76B8AAA6BD3}"/>
    <cellStyle name="Normal 2 16 2 2" xfId="9404" xr:uid="{9638A500-F83D-4DAB-8751-195E17522843}"/>
    <cellStyle name="Normal 2 16 2 2 2" xfId="46313" xr:uid="{9C37D01E-F80F-4401-8D19-F73A7AC9CF25}"/>
    <cellStyle name="Normal 2 16 2 2 3" xfId="46314" xr:uid="{5070CA87-EDE0-4EFE-B3A4-54133AEF2EDE}"/>
    <cellStyle name="Normal 2 16 2 3" xfId="46315" xr:uid="{98A2E0B1-A508-4CF3-93C0-30AACF5B8948}"/>
    <cellStyle name="Normal 2 16 2 4" xfId="46316" xr:uid="{A685193B-C496-451B-BCD0-B5D5E2CC1DE7}"/>
    <cellStyle name="Normal 2 16 3" xfId="9403" xr:uid="{BC5E5F29-6B34-4B2D-8372-F37B8AEBD89F}"/>
    <cellStyle name="Normal 2 16 3 2" xfId="46317" xr:uid="{543A5620-DF72-438A-BE64-6EB91CF0B352}"/>
    <cellStyle name="Normal 2 16 3 3" xfId="46318" xr:uid="{14255AC1-7131-49EF-A04F-4F51A07DE862}"/>
    <cellStyle name="Normal 2 16 4" xfId="46319" xr:uid="{D7870473-A6B7-4DEA-B8B7-86CD4DC0498F}"/>
    <cellStyle name="Normal 2 16 5" xfId="46320" xr:uid="{ABB42C82-0D37-45D2-BA85-1CEF858DD353}"/>
    <cellStyle name="Normal 2 17" xfId="1955" xr:uid="{E98D7A5B-E488-49FE-876E-65079E0459EC}"/>
    <cellStyle name="Normal 2 17 2" xfId="21337" xr:uid="{1024E88B-EA69-43CC-93B7-2977E793ABD6}"/>
    <cellStyle name="Normal 2 18" xfId="12533" xr:uid="{BAC4687A-6E8C-4A67-910E-BFBA160540D8}"/>
    <cellStyle name="Normal 2 18 2" xfId="28638" xr:uid="{69D63C23-1D6E-4416-8B0A-192F569FA617}"/>
    <cellStyle name="Normal 2 19" xfId="94" xr:uid="{00000000-0005-0000-0000-00005E000000}"/>
    <cellStyle name="Normal 2 2" xfId="27" xr:uid="{00000000-0005-0000-0000-00001B000000}"/>
    <cellStyle name="Normal 2 2 10" xfId="1957" xr:uid="{80455636-BA37-4892-BC00-CDAEAD31E8AE}"/>
    <cellStyle name="Normal 2 2 10 2" xfId="21338" xr:uid="{FACEF07E-E436-4A5F-A457-F75EEE53006A}"/>
    <cellStyle name="Normal 2 2 10 3" xfId="46321" xr:uid="{5EE08CD9-4F17-4349-99AE-E40EFBCCB05D}"/>
    <cellStyle name="Normal 2 2 11" xfId="12539" xr:uid="{956EEDFE-51B5-4607-84AA-A3C9FFE60D23}"/>
    <cellStyle name="Normal 2 2 11 2" xfId="91" xr:uid="{00000000-0005-0000-0000-00005B000000}"/>
    <cellStyle name="Normal 2 2 12" xfId="20436" xr:uid="{7A997B27-E04B-48AD-BD16-00C5F8D99C97}"/>
    <cellStyle name="Normal 2 2 2" xfId="1958" xr:uid="{E5EA2FA3-C2CE-4A16-8410-62C860394F4A}"/>
    <cellStyle name="Normal 2 2 2 10" xfId="9122" xr:uid="{80A1654B-4BD9-416E-909A-CACABFE2B82E}"/>
    <cellStyle name="Normal 2 2 2 10 2" xfId="9405" xr:uid="{59678EBC-ACDC-4CEB-A344-705F5568CBDC}"/>
    <cellStyle name="Normal 2 2 2 10 2 2" xfId="46322" xr:uid="{6CC8D01F-7500-447F-BEB9-07F18F211F8A}"/>
    <cellStyle name="Normal 2 2 2 10 2 3" xfId="46323" xr:uid="{1F4D9EA9-325D-4B5B-9795-A07DCE3C97EB}"/>
    <cellStyle name="Normal 2 2 2 10 3" xfId="46324" xr:uid="{D99D7522-B230-4BD5-8B0F-CD9116C68A1F}"/>
    <cellStyle name="Normal 2 2 2 10 4" xfId="46325" xr:uid="{FF636F6F-7205-4F44-AE30-8BF11BD4A9D1}"/>
    <cellStyle name="Normal 2 2 2 11" xfId="21339" xr:uid="{49EDF38E-5226-4BFB-9100-6D3E6FDF3C40}"/>
    <cellStyle name="Normal 2 2 2 2" xfId="1959" xr:uid="{28741403-B987-40DB-9894-C2FD693BDF70}"/>
    <cellStyle name="Normal 2 2 2 2 2" xfId="1960" xr:uid="{E05F8F8F-64FE-486F-8318-F253A7724DBB}"/>
    <cellStyle name="Normal 2 2 2 2 2 2" xfId="5021" xr:uid="{D8F2E220-9B48-4F65-A5D2-632C4E05ED9C}"/>
    <cellStyle name="Normal 2 2 2 2 2 2 2" xfId="23973" xr:uid="{C2A0AA0D-B937-4B60-B74E-D87ABFEA769C}"/>
    <cellStyle name="Normal 2 2 2 2 2 2 3" xfId="46326" xr:uid="{DAFAD965-DD1D-47E5-8ACA-00C67E383D12}"/>
    <cellStyle name="Normal 2 2 2 2 2 3" xfId="3908" xr:uid="{A1790075-EA21-44F3-8B33-B5C510F831C8}"/>
    <cellStyle name="Normal 2 2 2 2 2 3 2" xfId="23043" xr:uid="{FC1AE434-062D-4BEE-B466-0CDF1EEEE9EB}"/>
    <cellStyle name="Normal 2 2 2 2 2 4" xfId="21341" xr:uid="{6E8C13E0-10F3-40D1-9354-489DA3B98D3F}"/>
    <cellStyle name="Normal 2 2 2 2 3" xfId="21340" xr:uid="{EA88FC34-3255-4161-862F-596DF9779F98}"/>
    <cellStyle name="Normal 2 2 2 2_datos" xfId="9123" xr:uid="{70BFDB3E-6E4F-4617-AA11-1CB69D2356FD}"/>
    <cellStyle name="Normal 2 2 2 3" xfId="1961" xr:uid="{432BBAAA-C8C9-4A37-B7D1-466AC6BDF337}"/>
    <cellStyle name="Normal 2 2 2 3 2" xfId="21342" xr:uid="{B26F23E8-76AA-4444-82B6-847F31BA3E8C}"/>
    <cellStyle name="Normal 2 2 2 4" xfId="3907" xr:uid="{6192300E-6FB2-4D31-85EC-965FB1A60A7D}"/>
    <cellStyle name="Normal 2 2 2 4 2" xfId="9406" xr:uid="{30F8AD0A-3F43-47D0-906A-0D61D17DD22B}"/>
    <cellStyle name="Normal 2 2 2 4 2 2" xfId="46327" xr:uid="{42625231-8F16-485D-A884-BA3F3F1D7F0A}"/>
    <cellStyle name="Normal 2 2 2 4 2 3" xfId="46328" xr:uid="{F5F080A1-FA19-4625-9B59-D5A6E3C88705}"/>
    <cellStyle name="Normal 2 2 2 4 3" xfId="9124" xr:uid="{7F412D1B-60DE-4DA7-9884-D0BC96DA2A22}"/>
    <cellStyle name="Normal 2 2 2 4 3 2" xfId="46329" xr:uid="{10659058-85AD-4ED5-B256-F6CD1F5EE3FE}"/>
    <cellStyle name="Normal 2 2 2 4 3 3" xfId="46330" xr:uid="{8B71008B-5975-4DBB-B6B5-B2A86492000E}"/>
    <cellStyle name="Normal 2 2 2 4 4" xfId="23042" xr:uid="{B7570EEC-8B03-4AF5-8F2F-ADAF5495BABB}"/>
    <cellStyle name="Normal 2 2 2 5" xfId="9125" xr:uid="{926C709B-F557-4AA0-A01C-DE832F0607E9}"/>
    <cellStyle name="Normal 2 2 2 5 2" xfId="9407" xr:uid="{F9D1C3E5-7D6A-4F76-961C-6C6DD25ABBBE}"/>
    <cellStyle name="Normal 2 2 2 5 2 2" xfId="46331" xr:uid="{373E935D-EF36-4131-89B2-6AC1885BAED1}"/>
    <cellStyle name="Normal 2 2 2 5 2 3" xfId="46332" xr:uid="{A6B6161E-7490-41EB-8B9A-990448D9F65F}"/>
    <cellStyle name="Normal 2 2 2 5 3" xfId="46333" xr:uid="{355F7507-C477-437F-A39F-EACF19B266A9}"/>
    <cellStyle name="Normal 2 2 2 5 4" xfId="46334" xr:uid="{A1574930-BF15-4B30-8E46-44AA09E81B28}"/>
    <cellStyle name="Normal 2 2 2 6" xfId="9126" xr:uid="{102DB392-2070-4D30-8451-C762608D2EDC}"/>
    <cellStyle name="Normal 2 2 2 6 2" xfId="9408" xr:uid="{5328AA98-6B8C-4BAC-9C71-9410D1E6B9F8}"/>
    <cellStyle name="Normal 2 2 2 6 2 2" xfId="46335" xr:uid="{65E678B8-54A6-4A7A-B321-6B331C81847C}"/>
    <cellStyle name="Normal 2 2 2 6 2 3" xfId="46336" xr:uid="{E579C9F6-D4D4-4E81-AE2A-50DC67DF62C1}"/>
    <cellStyle name="Normal 2 2 2 6 3" xfId="46337" xr:uid="{6DF10472-3000-4159-A44F-E1E40CF938E9}"/>
    <cellStyle name="Normal 2 2 2 6 4" xfId="46338" xr:uid="{460479A6-A0EC-4A6E-BD84-C6DE3C5DE369}"/>
    <cellStyle name="Normal 2 2 2 7" xfId="9127" xr:uid="{9F6DF453-0146-4B01-A25E-A8FE2194AB19}"/>
    <cellStyle name="Normal 2 2 2 7 2" xfId="9409" xr:uid="{4370913F-DC86-457E-80B0-9CD43A2F30B8}"/>
    <cellStyle name="Normal 2 2 2 7 2 2" xfId="46339" xr:uid="{130A8BAE-1C18-48E1-8E7B-0E626425E77D}"/>
    <cellStyle name="Normal 2 2 2 7 2 3" xfId="46340" xr:uid="{390B461B-B061-4672-B8DF-C0436A2EAD17}"/>
    <cellStyle name="Normal 2 2 2 7 3" xfId="46341" xr:uid="{769F2902-53BD-4D71-ACB1-DCE7C235C9B2}"/>
    <cellStyle name="Normal 2 2 2 7 4" xfId="46342" xr:uid="{BC73637D-8525-4905-9969-FA1A7DB38B57}"/>
    <cellStyle name="Normal 2 2 2 8" xfId="9128" xr:uid="{60ECC5BD-2035-4FE1-AA6A-F682F095C10B}"/>
    <cellStyle name="Normal 2 2 2 8 2" xfId="9410" xr:uid="{FA90AFD7-82CD-4426-A1FF-1EEF0CEE9E93}"/>
    <cellStyle name="Normal 2 2 2 8 2 2" xfId="46343" xr:uid="{EEEC3231-F2A8-4E46-B640-A9A5E9DF0FE1}"/>
    <cellStyle name="Normal 2 2 2 8 2 3" xfId="46344" xr:uid="{308498AA-F919-4F9D-8383-59A2F667264E}"/>
    <cellStyle name="Normal 2 2 2 8 3" xfId="46345" xr:uid="{A202077C-2278-4F28-9055-8164EE3509BF}"/>
    <cellStyle name="Normal 2 2 2 8 4" xfId="46346" xr:uid="{C3ACB75C-7260-4C5C-B039-4F2645D72B33}"/>
    <cellStyle name="Normal 2 2 2 9" xfId="9129" xr:uid="{13483104-A8EA-409F-A5C1-5C981ACC04A4}"/>
    <cellStyle name="Normal 2 2 2 9 2" xfId="9411" xr:uid="{5F227F2D-B877-48C0-B8CD-24E10DDBEC20}"/>
    <cellStyle name="Normal 2 2 2 9 2 2" xfId="46347" xr:uid="{DF53663B-79F8-4B68-BA6C-F732486DB5FF}"/>
    <cellStyle name="Normal 2 2 2 9 2 3" xfId="46348" xr:uid="{FE11252E-5BE3-49B7-830D-12F792CCB835}"/>
    <cellStyle name="Normal 2 2 2 9 3" xfId="46349" xr:uid="{E89D60CC-FB86-48CE-91A7-839BD3B2D7A8}"/>
    <cellStyle name="Normal 2 2 2 9 4" xfId="46350" xr:uid="{38299981-9977-4EBA-A980-316E387F186B}"/>
    <cellStyle name="Normal 2 2 2_datos" xfId="9130" xr:uid="{46691803-55D0-4839-97F1-3204E136175D}"/>
    <cellStyle name="Normal 2 2 3" xfId="1962" xr:uid="{21DFBB5F-C812-4121-A541-9602F6BF4C30}"/>
    <cellStyle name="Normal 2 2 3 2" xfId="21343" xr:uid="{7B719886-F2FA-40D5-B4FC-7E7AA798F526}"/>
    <cellStyle name="Normal 2 2 4" xfId="1963" xr:uid="{37834629-A002-4138-A2DF-F472AA4DE597}"/>
    <cellStyle name="Normal 2 2 4 2" xfId="21344" xr:uid="{7CC67D5F-B7A4-4146-96FF-4725D1C3F85B}"/>
    <cellStyle name="Normal 2 2 5" xfId="1964" xr:uid="{828549D9-9D97-40D7-89AC-762660F57C95}"/>
    <cellStyle name="Normal 2 2 5 2" xfId="9131" xr:uid="{6D51A2D7-8773-415A-9DE5-A782C6D9EF90}"/>
    <cellStyle name="Normal 2 2 5 2 2" xfId="9413" xr:uid="{39450390-86D6-435E-82F6-A77443697FFA}"/>
    <cellStyle name="Normal 2 2 5 2 2 2" xfId="46351" xr:uid="{B8A51E27-BAC5-4783-A3D2-F96EF386496C}"/>
    <cellStyle name="Normal 2 2 5 2 2 3" xfId="46352" xr:uid="{EF016852-4F90-4A4F-BDE4-4AE72B8F9CE8}"/>
    <cellStyle name="Normal 2 2 5 2 3" xfId="46353" xr:uid="{CD625F21-0BD1-4447-A392-2F7D21981A42}"/>
    <cellStyle name="Normal 2 2 5 2 4" xfId="46354" xr:uid="{C4E6430C-ADE7-4C74-BC85-D963FDE635C2}"/>
    <cellStyle name="Normal 2 2 5 3" xfId="9412" xr:uid="{E2D744FD-E414-4076-AAE3-0DAD489BB4B0}"/>
    <cellStyle name="Normal 2 2 5 3 2" xfId="46355" xr:uid="{665A74D0-F77B-4381-8DAD-B10E8330166A}"/>
    <cellStyle name="Normal 2 2 5 3 3" xfId="46356" xr:uid="{C1CDD4A6-1C30-4880-9E98-5E7D3ED77434}"/>
    <cellStyle name="Normal 2 2 5 4" xfId="46357" xr:uid="{9717C015-DDB0-4C08-A1A6-9F69772EA044}"/>
    <cellStyle name="Normal 2 2 5 5" xfId="46358" xr:uid="{00094245-D854-421A-9408-0F26AFD53E87}"/>
    <cellStyle name="Normal 2 2 6" xfId="1965" xr:uid="{B28A8FC6-003C-4D7F-971D-A06AD55AC008}"/>
    <cellStyle name="Normal 2 2 6 2" xfId="21345" xr:uid="{D79A6E17-83E0-4E0F-8572-7A969EE15EDE}"/>
    <cellStyle name="Normal 2 2 7" xfId="1966" xr:uid="{5C63FA18-E544-494E-B4E3-E3E9D218F323}"/>
    <cellStyle name="Normal 2 2 7 2" xfId="21346" xr:uid="{D1F547BF-F26E-427A-985E-28AB7410385C}"/>
    <cellStyle name="Normal 2 2 7 3" xfId="46359" xr:uid="{0D83D5E1-C443-4571-8097-607F0BAB5253}"/>
    <cellStyle name="Normal 2 2 8" xfId="1967" xr:uid="{76AC2554-70FA-46B9-AFDA-AD7F66D9EAC1}"/>
    <cellStyle name="Normal 2 2 8 2" xfId="21347" xr:uid="{2F5CC0D4-11A2-4A07-A2C0-1EC92A8F30BD}"/>
    <cellStyle name="Normal 2 2 8 3" xfId="46360" xr:uid="{43B68C68-53AB-4718-BA48-B42FE016D3E1}"/>
    <cellStyle name="Normal 2 2 9" xfId="1968" xr:uid="{FE00D8FA-84F7-40A3-922C-BB216FAA135F}"/>
    <cellStyle name="Normal 2 2 9 2" xfId="21348" xr:uid="{5593E42F-755C-487C-B3C4-6BC04CCCF824}"/>
    <cellStyle name="Normal 2 2 9 3" xfId="46361" xr:uid="{510DF8CC-8A92-47BE-8651-A856AFCAB39E}"/>
    <cellStyle name="Normal 2 2_01042012 T3" xfId="1969" xr:uid="{7E3B251E-FEEE-47B4-9E84-A44CAD62B875}"/>
    <cellStyle name="Normal 2 29" xfId="12691" xr:uid="{5438409D-CE81-49F9-96CA-F0F00CA1A48F}"/>
    <cellStyle name="Normal 2 29 2" xfId="28733" xr:uid="{98DB68C0-0857-48AB-A60B-1634F408D2B6}"/>
    <cellStyle name="Normal 2 3" xfId="1970" xr:uid="{2EE64477-8CFA-4924-A0BF-0272D3E25E33}"/>
    <cellStyle name="Normal 2 3 2" xfId="3861" xr:uid="{D58AE5FF-3DC3-4D74-BA3B-1005AB5B390B}"/>
    <cellStyle name="Normal 2 3 2 2" xfId="9132" xr:uid="{1D0A8674-5B41-4FA5-A951-6D49C1D4B629}"/>
    <cellStyle name="Normal 2 3 2 2 2" xfId="25643" xr:uid="{0064ED06-D410-4358-8555-7FB9FB6E1925}"/>
    <cellStyle name="Normal 2 3 2 3" xfId="23033" xr:uid="{94C0F0DF-227C-4E49-97AA-76C89DC76CCC}"/>
    <cellStyle name="Normal 2 3 3" xfId="3909" xr:uid="{1E054179-4AF5-4728-BC5D-470C4038110F}"/>
    <cellStyle name="Normal 2 3 3 2" xfId="23044" xr:uid="{2426F3FD-0040-4B4F-BE3C-1199A3E57D74}"/>
    <cellStyle name="Normal 2 3 4" xfId="3834" xr:uid="{0F42A026-CD58-418A-89A5-79BC29948372}"/>
    <cellStyle name="Normal 2 3 4 2" xfId="23007" xr:uid="{C4264ABB-9DA9-4167-BBEE-3AEB0E9F2DBC}"/>
    <cellStyle name="Normal 2 3 5" xfId="21349" xr:uid="{5A8059C8-ED29-4260-BF13-7C591FE3D491}"/>
    <cellStyle name="Normal 2 3_datos" xfId="9133" xr:uid="{725A8EC4-6382-4880-86ED-C0FDCCF651DB}"/>
    <cellStyle name="Normal 2 4" xfId="1971" xr:uid="{2429C400-7F7B-49D0-9C27-8D03B54B30CC}"/>
    <cellStyle name="Normal 2 4 2" xfId="21350" xr:uid="{46B5FE46-C7F1-40EA-9D8F-27F8CE57FE18}"/>
    <cellStyle name="Normal 2 5" xfId="1972" xr:uid="{0C6419B7-F9E0-436E-9D13-C85892A1E048}"/>
    <cellStyle name="Normal 2 5 2" xfId="1973" xr:uid="{105A25AF-D617-4842-A9FA-877C4DCB0D20}"/>
    <cellStyle name="Normal 2 5 2 2" xfId="21352" xr:uid="{B2FAD8BA-A914-418D-9AC1-0086CBAC242B}"/>
    <cellStyle name="Normal 2 5 3" xfId="21351" xr:uid="{B11D921F-1404-4D32-AB72-6623367A8D80}"/>
    <cellStyle name="Normal 2 6" xfId="1974" xr:uid="{FA59DB8B-713B-4852-9557-9D3DB590FE69}"/>
    <cellStyle name="Normal 2 6 2" xfId="21353" xr:uid="{6EBF3EE3-6171-4B07-81D4-0EE3AB8B6572}"/>
    <cellStyle name="Normal 2 7" xfId="1975" xr:uid="{3AB15685-1629-4E41-B32C-4C86563D96D3}"/>
    <cellStyle name="Normal 2 7 2" xfId="21354" xr:uid="{1763A656-766F-4762-AF09-3907EC30AF26}"/>
    <cellStyle name="Normal 2 8" xfId="1976" xr:uid="{C48AD05F-DE70-4EFC-ADAF-9FD1248877E6}"/>
    <cellStyle name="Normal 2 8 2" xfId="21355" xr:uid="{756B49E3-9E74-47A3-9DDB-99C734DC57E1}"/>
    <cellStyle name="Normal 2 9" xfId="1977" xr:uid="{A763884A-DBAD-4192-8DCE-85B867298011}"/>
    <cellStyle name="Normal 2 9 2" xfId="21356" xr:uid="{E309783C-A072-4CF7-961D-DC806BB9F893}"/>
    <cellStyle name="Normal 2_14º P.O. Modificado TRONCAL 5 Anexo 3 17-09-10" xfId="1978" xr:uid="{A8952AF7-A338-4267-A8BC-C575D6BB8477}"/>
    <cellStyle name="Normal 20" xfId="1979" xr:uid="{835C1E39-8479-4A5F-B4CE-31C323E1061F}"/>
    <cellStyle name="Normal 20 2" xfId="21357" xr:uid="{021B18B5-66C9-483C-851A-E5896AD4BFAF}"/>
    <cellStyle name="Normal 200" xfId="12" xr:uid="{00000000-0005-0000-0000-00000C000000}"/>
    <cellStyle name="Normal 200 2" xfId="20396" xr:uid="{8705C246-6F7D-4886-A71B-5CC870312476}"/>
    <cellStyle name="Normal 200 2 2" xfId="36438" xr:uid="{9B7E0E93-D755-4DD7-AA0B-6D562C7871AE}"/>
    <cellStyle name="Normal 200 3" xfId="28699" xr:uid="{95567582-F285-4CBB-AE48-4841FA61C882}"/>
    <cellStyle name="Normal 200 4" xfId="46362" xr:uid="{194990FB-6100-44E3-B58A-7F8DD575E07A}"/>
    <cellStyle name="Normal 201" xfId="17" xr:uid="{00000000-0005-0000-0000-000011000000}"/>
    <cellStyle name="Normal 201 2" xfId="20375" xr:uid="{AA2F04FE-BEE5-4E36-B47A-688046F7C99F}"/>
    <cellStyle name="Normal 201 2 2" xfId="36417" xr:uid="{18CF4242-8557-4D4F-AAB3-36891E3F2C0F}"/>
    <cellStyle name="Normal 201 3" xfId="28678" xr:uid="{91BEE5F3-E99A-4E6C-B5C7-DD9634E9C087}"/>
    <cellStyle name="Normal 201 4" xfId="46363" xr:uid="{AF00E51A-7098-457E-8968-C783C0139891}"/>
    <cellStyle name="Normal 202" xfId="18" xr:uid="{00000000-0005-0000-0000-000012000000}"/>
    <cellStyle name="Normal 202 2" xfId="20391" xr:uid="{863B8EF8-D36B-4DC4-B4A2-DA20CE39529F}"/>
    <cellStyle name="Normal 202 2 2" xfId="36433" xr:uid="{C0833B34-706C-4797-B4F3-F790C73112FC}"/>
    <cellStyle name="Normal 202 3" xfId="28694" xr:uid="{2224A71F-6C9D-41BD-A99C-59E90E2A11CA}"/>
    <cellStyle name="Normal 202 4" xfId="46364" xr:uid="{52923979-A87A-4A04-8591-170203D187A1}"/>
    <cellStyle name="Normal 203" xfId="12689" xr:uid="{57C870B0-F62E-4CDE-83F5-956C13462D1B}"/>
    <cellStyle name="Normal 203 2" xfId="20432" xr:uid="{3EB06829-891F-4D86-8479-E8241A13CAD7}"/>
    <cellStyle name="Normal 203 2 2" xfId="36474" xr:uid="{AD01BED9-46BE-44A1-83B9-FA450397750F}"/>
    <cellStyle name="Normal 203 3" xfId="28732" xr:uid="{6910916F-CEC0-4676-90D1-B4E208009B49}"/>
    <cellStyle name="Normal 203 4" xfId="46365" xr:uid="{E23417AB-0798-47FC-9760-272B285BBD9A}"/>
    <cellStyle name="Normal 204" xfId="12627" xr:uid="{7B40BEDE-CE3A-4A2B-9B5C-8EB510C5EAF9}"/>
    <cellStyle name="Normal 204 2" xfId="20399" xr:uid="{8C426C6B-B440-4E68-AF16-A39C0266BBA4}"/>
    <cellStyle name="Normal 204 2 2" xfId="36441" xr:uid="{198D9EA7-8AB9-4009-9248-20E6D47DE369}"/>
    <cellStyle name="Normal 204 3" xfId="28702" xr:uid="{85178704-E824-46DF-B105-B5ECA6DB98C7}"/>
    <cellStyle name="Normal 204 4" xfId="46366" xr:uid="{87125CD6-6F98-4F2A-9D15-C05B9E6BBD0B}"/>
    <cellStyle name="Normal 205" xfId="23" xr:uid="{00000000-0005-0000-0000-000017000000}"/>
    <cellStyle name="Normal 205 2" xfId="20398" xr:uid="{47974975-3868-47EA-A27D-44E00D8A553F}"/>
    <cellStyle name="Normal 205 2 2" xfId="36440" xr:uid="{444C05D9-85EE-468B-B190-17102E28BFEF}"/>
    <cellStyle name="Normal 205 3" xfId="28701" xr:uid="{15B45140-84F5-4A56-AB6D-7F500006F973}"/>
    <cellStyle name="Normal 205 4" xfId="46367" xr:uid="{51FB8782-9BC6-48B2-9424-79FF97DD7227}"/>
    <cellStyle name="Normal 206" xfId="12616" xr:uid="{3D371679-6E6D-43BD-B2C7-8DDD22A5F177}"/>
    <cellStyle name="Normal 206 2" xfId="20388" xr:uid="{2B25B2C8-0C9F-4815-AB47-389C45C16896}"/>
    <cellStyle name="Normal 206 2 2" xfId="36430" xr:uid="{69B996E5-C347-415C-A82F-4E4B8721992B}"/>
    <cellStyle name="Normal 206 2 3" xfId="36477" xr:uid="{FE4788BB-F55E-4C4C-92CE-3B4071D1952F}"/>
    <cellStyle name="Normal 206 2 3 2" xfId="36480" xr:uid="{A2DE9DDF-60BC-433E-B3F7-6E785AF6F80F}"/>
    <cellStyle name="Normal 206 2 3 2 2" xfId="48740" xr:uid="{19E927EA-7620-4832-AD89-9FD3E4CAC40D}"/>
    <cellStyle name="Normal 206 3" xfId="28691" xr:uid="{592FF416-9636-43CC-B60F-661FA52FD5F7}"/>
    <cellStyle name="Normal 206 4" xfId="46368" xr:uid="{FAF67FAE-CF4A-4E56-A51B-5F500A748E6B}"/>
    <cellStyle name="Normal 207" xfId="24" xr:uid="{00000000-0005-0000-0000-000018000000}"/>
    <cellStyle name="Normal 207 2" xfId="20389" xr:uid="{25FD95BE-7DA8-411C-A049-5AB92E8ED730}"/>
    <cellStyle name="Normal 207 2 2" xfId="36431" xr:uid="{D7988667-79A7-431B-A8D3-098C3F8D6BF7}"/>
    <cellStyle name="Normal 207 2 3" xfId="36478" xr:uid="{37384072-FCDB-448F-A8A7-F77702D57289}"/>
    <cellStyle name="Normal 207 2 3 2" xfId="36481" xr:uid="{F1A29CFF-E18A-4941-98C0-C655D8C593B1}"/>
    <cellStyle name="Normal 207 2 3 2 2" xfId="48741" xr:uid="{792B594D-1AA6-4E29-9BEE-C76B28132FB7}"/>
    <cellStyle name="Normal 207 3" xfId="28692" xr:uid="{B9244D77-B6E2-4546-AE57-25B50EF2662E}"/>
    <cellStyle name="Normal 207 4" xfId="46369" xr:uid="{1EB28F61-8B71-4030-BF01-95F087B2D8DD}"/>
    <cellStyle name="Normal 208" xfId="12688" xr:uid="{2BFC5915-9EFA-468E-9437-0787A2602410}"/>
    <cellStyle name="Normal 208 2" xfId="20431" xr:uid="{FCEC23BC-02F9-4BB0-82DF-42C0BFBE3CDC}"/>
    <cellStyle name="Normal 208 2 2" xfId="36473" xr:uid="{7A4F9E78-E2BB-4843-AB8C-40F3A48F0750}"/>
    <cellStyle name="Normal 208 3" xfId="28731" xr:uid="{7694CA01-0BA3-4DF6-BD74-58F7AD1072DF}"/>
    <cellStyle name="Normal 208 4" xfId="46370" xr:uid="{E20E89FF-A109-402C-87A0-41733A042647}"/>
    <cellStyle name="Normal 209" xfId="12593" xr:uid="{06A26A9F-35AF-4B3F-A3A8-013728E31242}"/>
    <cellStyle name="Normal 209 2" xfId="20371" xr:uid="{2E7D09E5-132F-4F93-B478-3772B8572426}"/>
    <cellStyle name="Normal 209 2 2" xfId="36413" xr:uid="{E5D57279-49CF-4199-BBE3-87886AD63A36}"/>
    <cellStyle name="Normal 209 3" xfId="28675" xr:uid="{CEF3D75C-557A-4397-9EEA-A9AD1934F3D4}"/>
    <cellStyle name="Normal 209 4" xfId="46371" xr:uid="{21CDACC1-FD2E-43D1-A239-ADCA9362684C}"/>
    <cellStyle name="Normal 21" xfId="1980" xr:uid="{132A3670-9F5F-492E-BFC7-43CD6B5F484D}"/>
    <cellStyle name="Normal 21 2" xfId="1981" xr:uid="{5D5B6FDA-FAC0-4A08-AFEF-EB40F31E75CF}"/>
    <cellStyle name="Normal 21 2 2" xfId="1982" xr:uid="{6B30158C-D0F3-4B99-81FA-B619A0461709}"/>
    <cellStyle name="Normal 21 2 2 2" xfId="9415" xr:uid="{C8D3C39C-03FF-4964-96FB-8DE25C44CA81}"/>
    <cellStyle name="Normal 21 2 2 2 2" xfId="25817" xr:uid="{4B077727-3C3E-4EFE-9CA8-ABA400BECC78}"/>
    <cellStyle name="Normal 21 2 2 2 3" xfId="46372" xr:uid="{FDFF5D6B-52D0-4A18-B190-83F9A8821B39}"/>
    <cellStyle name="Normal 21 2 2 3" xfId="9304" xr:uid="{2EA8F421-D45C-46D0-8E34-4BC9631E4A9A}"/>
    <cellStyle name="Normal 21 2 2 3 2" xfId="25787" xr:uid="{85FF38AF-E366-43B8-8AB1-6B9BFBD04C92}"/>
    <cellStyle name="Normal 21 2 2 3 3" xfId="46373" xr:uid="{CD6F9B6F-5E7D-4820-86B7-81747CA6B093}"/>
    <cellStyle name="Normal 21 2 2 4" xfId="21360" xr:uid="{B690F659-4628-4B20-BEC0-A9CC9F2F04CF}"/>
    <cellStyle name="Normal 21 2 2 5" xfId="46374" xr:uid="{12D0B709-7DC9-4B1B-8317-C3A06E7F4558}"/>
    <cellStyle name="Normal 21 2 3" xfId="9414" xr:uid="{AE1E0AF7-8EC1-499C-81B0-2B6246D57606}"/>
    <cellStyle name="Normal 21 2 3 2" xfId="25816" xr:uid="{09A8E514-4B5A-4411-A499-E23B84FFD0CF}"/>
    <cellStyle name="Normal 21 2 3 3" xfId="46375" xr:uid="{DCF72222-3758-414D-A2EC-740B62E6313F}"/>
    <cellStyle name="Normal 21 2 4" xfId="9303" xr:uid="{4B24A04A-1E8D-4F08-B5AC-9D7F454D22C8}"/>
    <cellStyle name="Normal 21 2 4 2" xfId="25786" xr:uid="{D392184B-7BBA-4738-AD2C-0ED2CB5962B2}"/>
    <cellStyle name="Normal 21 2 4 3" xfId="46376" xr:uid="{845BA5D8-1815-48C4-9DD6-2CB922B37125}"/>
    <cellStyle name="Normal 21 2 5" xfId="21359" xr:uid="{33232518-1AAF-408F-9BE0-C8DA7113BB76}"/>
    <cellStyle name="Normal 21 2 6" xfId="46377" xr:uid="{372166AC-91F1-474D-BEBF-9F85B5FA202A}"/>
    <cellStyle name="Normal 21 2_01042012 T3" xfId="1983" xr:uid="{651179F4-AE27-4789-B452-18D5797CCCA6}"/>
    <cellStyle name="Normal 21 3" xfId="9134" xr:uid="{2FD80779-DA64-41E0-B4FF-3319FBC3FF06}"/>
    <cellStyle name="Normal 21 3 2" xfId="25644" xr:uid="{2EA973FF-317E-4263-8DCF-102B1FDB833F}"/>
    <cellStyle name="Normal 21 4" xfId="9595" xr:uid="{7AE0B999-F5EE-4DA2-BFF9-C3198BD16918}"/>
    <cellStyle name="Normal 21 4 2" xfId="25991" xr:uid="{D9E5F553-0A04-4122-ABBE-A09D2FC5D18A}"/>
    <cellStyle name="Normal 21 5" xfId="21358" xr:uid="{3C6BB3A7-1AE2-4009-9217-7C07450AFD81}"/>
    <cellStyle name="Normal 21 6" xfId="46378" xr:uid="{762A0564-658C-4913-9774-E346F435CEC5}"/>
    <cellStyle name="Normal 210" xfId="12607" xr:uid="{F421B32D-AF67-4C2D-990F-3174D84CE27B}"/>
    <cellStyle name="Normal 210 2" xfId="20383" xr:uid="{1B9A087E-DF2D-448F-8171-EC9DFF935C9B}"/>
    <cellStyle name="Normal 210 2 2" xfId="36425" xr:uid="{A2F10031-39C0-45B2-8092-3DB84C87443A}"/>
    <cellStyle name="Normal 210 3" xfId="28686" xr:uid="{05FA5961-CDF4-4A0B-828E-6663A491A28E}"/>
    <cellStyle name="Normal 210 4" xfId="46379" xr:uid="{D175BA23-A149-41FF-914C-AEB42C1879E7}"/>
    <cellStyle name="Normal 210 4 2 2" xfId="25" xr:uid="{00000000-0005-0000-0000-000019000000}"/>
    <cellStyle name="Normal 210 4 2 2 2" xfId="78" xr:uid="{00000000-0005-0000-0000-00004E000000}"/>
    <cellStyle name="Normal 211" xfId="12641" xr:uid="{682CFDFB-5EC8-4D3A-8D61-6AED03429CD2}"/>
    <cellStyle name="Normal 211 2" xfId="20404" xr:uid="{F537892F-AB28-492A-AAC3-614D5FE7206C}"/>
    <cellStyle name="Normal 211 2 2" xfId="36446" xr:uid="{C1CB6FB3-5172-45E8-B5C9-AD8D4263FAB9}"/>
    <cellStyle name="Normal 211 3" xfId="28707" xr:uid="{02ADD72A-70DE-41D3-B957-ED76211E3166}"/>
    <cellStyle name="Normal 211 4" xfId="46380" xr:uid="{6813A28E-3CCF-4DCB-87A1-951C4D65CB93}"/>
    <cellStyle name="Normal 211 4 2" xfId="26" xr:uid="{00000000-0005-0000-0000-00001A000000}"/>
    <cellStyle name="Normal 211 4 2 2" xfId="79" xr:uid="{00000000-0005-0000-0000-00004F000000}"/>
    <cellStyle name="Normal 212" xfId="12622" xr:uid="{29A7A579-7C8B-43AF-B1FA-0D375D31B984}"/>
    <cellStyle name="Normal 212 2" xfId="20394" xr:uid="{E5403710-3CAC-4009-BCF4-C76A29EBF8C2}"/>
    <cellStyle name="Normal 212 2 2" xfId="36436" xr:uid="{0A589375-7C76-46B9-B798-9B4893543333}"/>
    <cellStyle name="Normal 212 2 3" xfId="39673" xr:uid="{05C42F2E-679D-4C66-89A8-CBC3E38E48CE}"/>
    <cellStyle name="Normal 212 2 4" xfId="31" xr:uid="{00000000-0005-0000-0000-00001F000000}"/>
    <cellStyle name="Normal 212 3" xfId="28697" xr:uid="{202FA8D2-AD5C-4DB9-9251-D585CE976D38}"/>
    <cellStyle name="Normal 212 4" xfId="39674" xr:uid="{DE218419-C560-41D7-9095-FEABFB7A78D0}"/>
    <cellStyle name="Normal 213" xfId="12599" xr:uid="{A07FF700-2F2D-404C-AC3D-37BC05830A3C}"/>
    <cellStyle name="Normal 213 2" xfId="20377" xr:uid="{D986BFAF-97BD-4708-87BB-3F8A2486D0B1}"/>
    <cellStyle name="Normal 213 2 2" xfId="36419" xr:uid="{64087E9A-54F9-4615-B9A4-71FC5B307228}"/>
    <cellStyle name="Normal 213 2 3" xfId="39675" xr:uid="{2FEAF3D7-012A-43D2-979A-8B93D03030C1}"/>
    <cellStyle name="Normal 213 2 4" xfId="32" xr:uid="{00000000-0005-0000-0000-000020000000}"/>
    <cellStyle name="Normal 213 3" xfId="28680" xr:uid="{A16777F1-3527-4E79-9A2D-49073FAB9BAC}"/>
    <cellStyle name="Normal 213 4" xfId="39676" xr:uid="{ECD1D914-53B2-42F7-B805-8E87D33B5769}"/>
    <cellStyle name="Normal 214" xfId="12686" xr:uid="{7B6F1951-BF6F-4DF7-A3DA-0F2C050BE68E}"/>
    <cellStyle name="Normal 214 2" xfId="20430" xr:uid="{FFC2F2D2-787B-4D26-8EE4-F6E64472541E}"/>
    <cellStyle name="Normal 214 2 2" xfId="36472" xr:uid="{7D35CD36-3C24-4BD6-8E18-B221458AC751}"/>
    <cellStyle name="Normal 214 3" xfId="28730" xr:uid="{340CB61D-418C-4F5F-BB25-49E1B98631D4}"/>
    <cellStyle name="Normal 214 4" xfId="46381" xr:uid="{3E1BBDCE-C7AC-460E-8865-0788D0E6338F}"/>
    <cellStyle name="Normal 215" xfId="12644" xr:uid="{0A23256B-971F-448B-9904-2446D0D005F1}"/>
    <cellStyle name="Normal 215 2" xfId="20407" xr:uid="{21CD9BC6-407E-470C-BC72-56C120F07B88}"/>
    <cellStyle name="Normal 215 2 2" xfId="36449" xr:uid="{EF757A46-7C18-421C-97AD-AC3209553AED}"/>
    <cellStyle name="Normal 215 3" xfId="28709" xr:uid="{8D5B82C2-E0CA-4612-AC5F-AD4F283F4865}"/>
    <cellStyle name="Normal 215 4" xfId="46382" xr:uid="{67A0196C-745A-4C3A-8D2C-7F9EAF0C8D2A}"/>
    <cellStyle name="Normal 216" xfId="12667" xr:uid="{A06BCF70-780D-4E3C-B210-F0900DBDF101}"/>
    <cellStyle name="Normal 216 2" xfId="20420" xr:uid="{5AB5EBD9-BA5C-427A-A426-122FF9081D49}"/>
    <cellStyle name="Normal 216 2 2" xfId="36462" xr:uid="{61219A5F-3E1D-47E8-B46A-02771E88385D}"/>
    <cellStyle name="Normal 216 3" xfId="28721" xr:uid="{2E2E03A1-53D0-411E-AD41-C7743EC4AE32}"/>
    <cellStyle name="Normal 216 4" xfId="46383" xr:uid="{0126D30F-3CEB-4ECD-969D-80369200DD27}"/>
    <cellStyle name="Normal 217" xfId="20433" xr:uid="{54B1AEF4-FD6B-4111-B410-5B6B4E53A623}"/>
    <cellStyle name="Normal 217 2" xfId="39677" xr:uid="{A0DCA0AA-EFD6-40C2-8B8E-DD5FD256B940}"/>
    <cellStyle name="Normal 217 2 2" xfId="46384" xr:uid="{FAA7C106-A1F7-4E06-A88D-3515A63170E0}"/>
    <cellStyle name="Normal 217 3" xfId="39678" xr:uid="{D3E6D1A0-436C-45A5-B44B-A1364E7839F5}"/>
    <cellStyle name="Normal 217 4" xfId="46385" xr:uid="{2572179B-292E-45FE-82A3-B1C4EB569F6C}"/>
    <cellStyle name="Normal 218" xfId="36479" xr:uid="{ED0E26DE-F3B6-4CB3-8957-F8194860B6D4}"/>
    <cellStyle name="Normal 218 2" xfId="39679" xr:uid="{2BE376F8-371D-4F0A-9499-098F341013E9}"/>
    <cellStyle name="Normal 218 2 2" xfId="46386" xr:uid="{5C90D8F4-14D6-425C-9864-5F8C5DB75ED8}"/>
    <cellStyle name="Normal 218 3" xfId="39680" xr:uid="{8F3C8FFC-0D70-4623-8A15-B4B00A5C9838}"/>
    <cellStyle name="Normal 218 4" xfId="46387" xr:uid="{3DB26F85-31AA-40E0-B442-CCA4E11D13AD}"/>
    <cellStyle name="Normal 219" xfId="36482" xr:uid="{74EC2973-A401-43DA-837E-618510E32BB5}"/>
    <cellStyle name="Normal 219 2" xfId="39681" xr:uid="{D13DF270-3F8A-4B7E-BD70-631203891FAD}"/>
    <cellStyle name="Normal 219 2 2" xfId="46388" xr:uid="{C8E3B4DF-E6E3-4C34-A61C-0FFD65FB92BC}"/>
    <cellStyle name="Normal 219 3" xfId="39682" xr:uid="{40779ED6-6082-4E0F-8570-5880664F185D}"/>
    <cellStyle name="Normal 219 4" xfId="46389" xr:uid="{7F35D1CF-8CA6-48D1-8389-662E9A93E9BE}"/>
    <cellStyle name="Normal 22" xfId="1984" xr:uid="{C2C6CA8E-F9B7-48BD-877F-6E7508D8A5D8}"/>
    <cellStyle name="Normal 22 2" xfId="9136" xr:uid="{140E4D12-8785-4F92-A19A-209331BFF919}"/>
    <cellStyle name="Normal 22 2 2" xfId="25646" xr:uid="{85111D9F-7D8A-49E2-BCBB-20A6386D27BD}"/>
    <cellStyle name="Normal 22 3" xfId="9137" xr:uid="{6CCDF725-C923-4F65-828F-106128F81D62}"/>
    <cellStyle name="Normal 22 3 2" xfId="9138" xr:uid="{8153D884-98FF-4EC3-9B15-714610E97EE1}"/>
    <cellStyle name="Normal 22 3 2 2" xfId="25648" xr:uid="{086AF59B-889B-4B8C-83A8-E84DF31B2765}"/>
    <cellStyle name="Normal 22 3 3" xfId="25647" xr:uid="{CF2B4F4B-9C13-40AA-9BAA-FB2FB0B4A4E5}"/>
    <cellStyle name="Normal 22 4" xfId="9135" xr:uid="{EC7B2E65-BAA6-4861-9947-4166562A0159}"/>
    <cellStyle name="Normal 22 4 2" xfId="25645" xr:uid="{2945770D-AE9A-4D18-98CA-F04560B72A0F}"/>
    <cellStyle name="Normal 22 5" xfId="21361" xr:uid="{57D5E8E8-2BFC-49E7-BEC9-71CD1CD7B9F8}"/>
    <cellStyle name="Normal 220" xfId="39683" xr:uid="{AA38A173-E52B-41BC-B69B-95E38383EE1F}"/>
    <cellStyle name="Normal 220 2" xfId="39684" xr:uid="{B9EEE321-9143-46A8-B631-EE5CC737D774}"/>
    <cellStyle name="Normal 220 2 2" xfId="46390" xr:uid="{F71018E0-0E0A-4637-9A76-07F4466610D7}"/>
    <cellStyle name="Normal 220 3" xfId="39685" xr:uid="{556CF677-9DE6-40D0-8CBE-52B147BDE3D0}"/>
    <cellStyle name="Normal 220 4" xfId="46391" xr:uid="{AD4DF92F-459B-46D6-8C58-79457512FD31}"/>
    <cellStyle name="Normal 221" xfId="36484" xr:uid="{1EBBA9D8-6293-439A-B009-49E584258C0D}"/>
    <cellStyle name="Normal 221 2" xfId="39686" xr:uid="{786B6FAF-5EE0-48D5-9E80-A722BA4062BA}"/>
    <cellStyle name="Normal 221 2 2" xfId="46392" xr:uid="{FF046AB3-55C2-4FEE-8270-24D0C412B5FC}"/>
    <cellStyle name="Normal 221 3" xfId="39687" xr:uid="{F9F25901-3F7C-48BF-894A-F513095C2ACB}"/>
    <cellStyle name="Normal 221 4" xfId="46393" xr:uid="{C0D1A63E-8EC1-486A-A801-192544430D33}"/>
    <cellStyle name="Normal 222" xfId="36483" xr:uid="{1BD3A8C1-080F-44FF-9966-8165A250AD86}"/>
    <cellStyle name="Normal 222 2" xfId="39688" xr:uid="{DBBD21C9-E0EE-4BA4-9B29-D67F2D773D39}"/>
    <cellStyle name="Normal 222 2 2" xfId="46394" xr:uid="{BE973821-D560-4EEB-BB85-A8CF06ADD907}"/>
    <cellStyle name="Normal 222 3" xfId="39689" xr:uid="{9BF95A39-B326-46DE-B16D-9134657EA6BB}"/>
    <cellStyle name="Normal 222 4" xfId="46395" xr:uid="{223C8EE8-370F-4593-96C5-085E1AFEA0B5}"/>
    <cellStyle name="Normal 223" xfId="39690" xr:uid="{B3B7202E-293B-4AFF-AC0E-FC91F246D812}"/>
    <cellStyle name="Normal 223 2" xfId="39691" xr:uid="{3CA6A89B-AB1D-463F-8E00-D1B53B9F32D5}"/>
    <cellStyle name="Normal 223 2 2" xfId="46396" xr:uid="{4154CE0D-9871-4F06-8230-AB59C7BACB13}"/>
    <cellStyle name="Normal 223 3" xfId="39692" xr:uid="{CE5CD483-57F8-484E-A530-EA5557641876}"/>
    <cellStyle name="Normal 223 4" xfId="46397" xr:uid="{79CBDDC2-B2A6-460C-ACB9-21E94CE1543A}"/>
    <cellStyle name="Normal 223 4 2 2" xfId="42" xr:uid="{00000000-0005-0000-0000-00002A000000}"/>
    <cellStyle name="Normal 223 5 2" xfId="41" xr:uid="{00000000-0005-0000-0000-000029000000}"/>
    <cellStyle name="Normal 224" xfId="39693" xr:uid="{C6A8992C-E1ED-457C-A2C4-55331532B09B}"/>
    <cellStyle name="Normal 224 2" xfId="39694" xr:uid="{84E11C37-BB56-4BC5-B3AB-E9B0D4D6C19C}"/>
    <cellStyle name="Normal 224 2 2" xfId="46398" xr:uid="{C167011D-7D0D-4D32-8ECA-E3C529E6BE1D}"/>
    <cellStyle name="Normal 224 3" xfId="39695" xr:uid="{808FD357-94D2-4492-85A3-14EB1D6F2F08}"/>
    <cellStyle name="Normal 224 4" xfId="46399" xr:uid="{C266786A-886B-4C08-A9D0-9DCF47135954}"/>
    <cellStyle name="Normal 224 4 3" xfId="43" xr:uid="{00000000-0005-0000-0000-00002B000000}"/>
    <cellStyle name="Normal 225" xfId="39696" xr:uid="{455A0ADC-E605-444C-93A4-03DE8CD513B4}"/>
    <cellStyle name="Normal 225 2" xfId="39697" xr:uid="{D907E37B-638E-4A26-B8DC-6BB541284566}"/>
    <cellStyle name="Normal 225 2 2" xfId="46400" xr:uid="{6B848E6B-1C3B-43DA-8960-E426A11E36C0}"/>
    <cellStyle name="Normal 225 3" xfId="39698" xr:uid="{31CB0CA0-F1CB-4148-A122-8FCE94DF2C6C}"/>
    <cellStyle name="Normal 225 4" xfId="46401" xr:uid="{9FD74EC6-C28F-474D-A639-A521C2D6F659}"/>
    <cellStyle name="Normal 226" xfId="39699" xr:uid="{C7F09EAA-4652-4091-9C2B-4B2EE9778AE6}"/>
    <cellStyle name="Normal 226 2" xfId="39700" xr:uid="{E99A6FA5-FDC2-4A77-8500-08C858C60964}"/>
    <cellStyle name="Normal 226 2 2" xfId="39701" xr:uid="{61850286-FE93-4A24-A6B2-1847734B8EF0}"/>
    <cellStyle name="Normal 226 2 3" xfId="39702" xr:uid="{1733638F-56AD-48DE-9AC8-307826B9161E}"/>
    <cellStyle name="Normal 226 2 4" xfId="46" xr:uid="{00000000-0005-0000-0000-00002E000000}"/>
    <cellStyle name="Normal 226 3" xfId="39703" xr:uid="{5AF7184A-5140-4B44-A01E-C77424876942}"/>
    <cellStyle name="Normal 226 4" xfId="39704" xr:uid="{4AF91110-76F4-4874-A630-F75FE6BDE707}"/>
    <cellStyle name="Normal 227" xfId="39705" xr:uid="{3BFC9A3A-AFAF-4E0B-A0D0-2768DD521058}"/>
    <cellStyle name="Normal 227 2" xfId="39706" xr:uid="{BC35786C-F517-4D0C-A651-E3AF629DE11A}"/>
    <cellStyle name="Normal 227 2 2" xfId="39707" xr:uid="{EA27BCAE-E22C-4330-BC05-FD8C88D0B58C}"/>
    <cellStyle name="Normal 227 2 3" xfId="39708" xr:uid="{97193C46-B687-4166-AB11-57226E1B2A32}"/>
    <cellStyle name="Normal 227 2 4" xfId="47" xr:uid="{00000000-0005-0000-0000-00002F000000}"/>
    <cellStyle name="Normal 227 3" xfId="39709" xr:uid="{7C43D2E6-3478-46F7-AA54-8BD29F36057D}"/>
    <cellStyle name="Normal 227 4" xfId="39710" xr:uid="{75AEC65D-8297-4C6A-9354-C3F5DFBAB0AF}"/>
    <cellStyle name="Normal 228" xfId="39711" xr:uid="{58B95824-7B09-4FBE-B6C2-9DC52367AB5D}"/>
    <cellStyle name="Normal 228 2" xfId="39712" xr:uid="{AEC1291B-572E-40BC-8C5E-FC195FD573D7}"/>
    <cellStyle name="Normal 228 3" xfId="39713" xr:uid="{44206976-21AC-4BBB-87B9-F096B140C97E}"/>
    <cellStyle name="Normal 229" xfId="39714" xr:uid="{58A2ACD7-698F-4725-8CCD-C8D05CFDD73E}"/>
    <cellStyle name="Normal 229 2" xfId="39715" xr:uid="{D666ADD0-8DDC-440B-B024-71C81DA16DA6}"/>
    <cellStyle name="Normal 229 3" xfId="39716" xr:uid="{D215692C-85D7-4FEA-B3CE-5D3FF5F390DD}"/>
    <cellStyle name="Normal 229 4" xfId="48731" xr:uid="{7369B579-4213-48DC-9871-6C2C2B55B192}"/>
    <cellStyle name="Normal 229 5" xfId="99" xr:uid="{00000000-0005-0000-0000-000063000000}"/>
    <cellStyle name="Normal 23" xfId="1985" xr:uid="{2C0F234E-0B52-4A26-8216-DB914181F277}"/>
    <cellStyle name="Normal 23 2" xfId="1986" xr:uid="{4BA26C63-EDC8-43FE-A61D-0626BB35C0C8}"/>
    <cellStyle name="Normal 23 2 2" xfId="21363" xr:uid="{8825133E-57FE-4787-9D43-274C8F97FD23}"/>
    <cellStyle name="Normal 23 2 3" xfId="46402" xr:uid="{265025BC-2408-42D7-A4AE-ADC648219AC3}"/>
    <cellStyle name="Normal 23 3" xfId="9139" xr:uid="{38332176-B0C2-4440-80E7-B3DD39F21243}"/>
    <cellStyle name="Normal 23 3 2" xfId="25649" xr:uid="{007DA8E9-F830-402D-98BB-27AD313F2229}"/>
    <cellStyle name="Normal 23 4" xfId="21362" xr:uid="{F70ED655-36E5-4F3A-96AD-C1DF6D416250}"/>
    <cellStyle name="Normal 230" xfId="48" xr:uid="{00000000-0005-0000-0000-000030000000}"/>
    <cellStyle name="Normal 230 2" xfId="39717" xr:uid="{0B0E2E26-F7A8-4453-9E20-11410C38A591}"/>
    <cellStyle name="Normal 230 2 2" xfId="95" xr:uid="{00000000-0005-0000-0000-00005F000000}"/>
    <cellStyle name="Normal 230 2 3" xfId="48734" xr:uid="{230BF0CB-5A07-40ED-B67B-37A54CC1F876}"/>
    <cellStyle name="Normal 230 3" xfId="39718" xr:uid="{5C6A35DD-981D-48DC-B49E-04C6296A0D31}"/>
    <cellStyle name="Normal 231" xfId="49" xr:uid="{00000000-0005-0000-0000-000031000000}"/>
    <cellStyle name="Normal 231 2" xfId="39719" xr:uid="{1E5F2A94-063B-48D9-9914-2BEC9E8F2360}"/>
    <cellStyle name="Normal 231 3" xfId="39720" xr:uid="{9AFF8119-2A47-43CD-BED1-3A36138BC0AB}"/>
    <cellStyle name="Normal 232" xfId="39721" xr:uid="{3BEEC829-498B-45FC-A053-6AA52C3D231D}"/>
    <cellStyle name="Normal 232 2" xfId="39722" xr:uid="{C4568C9B-D385-4FE6-96F1-C6DC4C9AA3FD}"/>
    <cellStyle name="Normal 232 3" xfId="39723" xr:uid="{D2BB1AE4-39A2-4755-B6EE-2FC44088B1D2}"/>
    <cellStyle name="Normal 232 4" xfId="83" xr:uid="{00000000-0005-0000-0000-000053000000}"/>
    <cellStyle name="Normal 233" xfId="39724" xr:uid="{3434475A-5805-4668-835C-7C581E71AFD6}"/>
    <cellStyle name="Normal 233 2" xfId="39725" xr:uid="{317F7FAF-2264-43CF-B0F3-1BDE4DDC7E97}"/>
    <cellStyle name="Normal 233 3" xfId="39726" xr:uid="{336DE3C4-1F4B-438A-9C5E-3BEF444FE601}"/>
    <cellStyle name="Normal 233 4" xfId="82" xr:uid="{00000000-0005-0000-0000-000052000000}"/>
    <cellStyle name="Normal 234" xfId="39727" xr:uid="{E58701B3-2630-4FF4-93E4-4DB148CAC7AB}"/>
    <cellStyle name="Normal 234 2" xfId="39728" xr:uid="{B691FE0E-922A-4249-80DD-4FCA307E3800}"/>
    <cellStyle name="Normal 234 2 2" xfId="39729" xr:uid="{567DED32-E4A9-4CE4-8666-672101CE149A}"/>
    <cellStyle name="Normal 234 2 2 2" xfId="39730" xr:uid="{6952FCA0-B5EF-48FC-9F1C-528DAD51D9C0}"/>
    <cellStyle name="Normal 234 2 2 3" xfId="39731" xr:uid="{1758E309-5928-4CA3-83E7-59F8610CDC2A}"/>
    <cellStyle name="Normal 234 2 3" xfId="39732" xr:uid="{4B0DC504-F5D8-4804-8717-14C043CFDF60}"/>
    <cellStyle name="Normal 234 2 4" xfId="39733" xr:uid="{C8CF1EB4-9522-4507-A7B2-BEDDDBAA6A93}"/>
    <cellStyle name="Normal 234 3" xfId="39734" xr:uid="{16B6D351-951D-4B08-88F6-DE54D0DE744D}"/>
    <cellStyle name="Normal 234 4" xfId="39735" xr:uid="{6E85158B-A92C-4098-92B6-6182D329B5F9}"/>
    <cellStyle name="Normal 235" xfId="39736" xr:uid="{3785AF10-575F-4EE1-9989-E932549D6AC5}"/>
    <cellStyle name="Normal 235 2" xfId="39737" xr:uid="{4CB2ABEB-A924-4B4F-B3F2-C17304CE2D48}"/>
    <cellStyle name="Normal 235 2 2" xfId="39738" xr:uid="{5278C7C8-851C-4D67-BCDD-4DB77183D844}"/>
    <cellStyle name="Normal 235 2 2 2" xfId="39739" xr:uid="{8932420F-D2E0-4A9B-922A-CD4D3796E31C}"/>
    <cellStyle name="Normal 235 2 2 3" xfId="39740" xr:uid="{231B7609-89F4-4B68-87FE-966E1C4DA559}"/>
    <cellStyle name="Normal 235 2 3" xfId="39741" xr:uid="{67537E73-A3FE-4D36-BDEF-5DAF6FA5B1F0}"/>
    <cellStyle name="Normal 235 2 4" xfId="39742" xr:uid="{0F79C61C-18EE-444C-AADD-9332BEB35746}"/>
    <cellStyle name="Normal 235 3" xfId="39743" xr:uid="{DDE9C588-D390-4904-B0A1-1D856EF37199}"/>
    <cellStyle name="Normal 235 4" xfId="39744" xr:uid="{405DD9CE-9520-4A1F-903F-28710E9EE931}"/>
    <cellStyle name="Normal 236" xfId="52" xr:uid="{00000000-0005-0000-0000-000034000000}"/>
    <cellStyle name="Normal 236 2" xfId="39745" xr:uid="{B86F46FC-62AD-4CDA-9A8E-602C5667EDA5}"/>
    <cellStyle name="Normal 236 3" xfId="39746" xr:uid="{E21802C4-EDA1-4C78-AF05-89543A34001F}"/>
    <cellStyle name="Normal 237" xfId="53" xr:uid="{00000000-0005-0000-0000-000035000000}"/>
    <cellStyle name="Normal 237 2" xfId="39747" xr:uid="{1B2A06DA-BB0F-4A61-89B8-9E0BC681E0B4}"/>
    <cellStyle name="Normal 237 3" xfId="39748" xr:uid="{9995E559-6A96-4064-BAA9-8D35FFB2EC34}"/>
    <cellStyle name="Normal 238" xfId="39749" xr:uid="{1454F053-B25D-4C0C-B2F6-BC1180DCE52A}"/>
    <cellStyle name="Normal 238 2" xfId="39750" xr:uid="{E63BE7C3-BE4E-4805-AD22-BCB4487BABEF}"/>
    <cellStyle name="Normal 238 3" xfId="39751" xr:uid="{9026B92F-73BC-4569-AB3B-A8DABD247B66}"/>
    <cellStyle name="Normal 239" xfId="39752" xr:uid="{361E8208-5D6C-42E8-BC54-81D255051AE9}"/>
    <cellStyle name="Normal 239 2" xfId="39753" xr:uid="{0B9C702D-A603-4191-B5FA-A74C8F53A7E5}"/>
    <cellStyle name="Normal 239 3" xfId="39754" xr:uid="{5DDF6684-7B8E-4DF4-B93B-72A83B43EDBE}"/>
    <cellStyle name="Normal 24" xfId="1987" xr:uid="{56D5C3A6-AAB7-4D1A-856F-07C63DE69314}"/>
    <cellStyle name="Normal 24 2" xfId="1988" xr:uid="{EB8DB6E5-0A4E-46FB-A98A-0FE77883DA3B}"/>
    <cellStyle name="Normal 24 2 2" xfId="3422" xr:uid="{3ECB2F4E-09D8-4197-8BCD-4425F8A120C9}"/>
    <cellStyle name="Normal 24 2 2 2" xfId="6293" xr:uid="{BDCCBED2-D317-4940-85CA-547FA1F71CC3}"/>
    <cellStyle name="Normal 24 2 2 2 2" xfId="17106" xr:uid="{D3BF9B61-1007-441E-A885-D870643287F4}"/>
    <cellStyle name="Normal 24 2 2 2 2 2" xfId="33148" xr:uid="{148C8D52-A5B3-40EB-A9E6-2C76A5D8CB76}"/>
    <cellStyle name="Normal 24 2 2 2 3" xfId="25230" xr:uid="{733DD7B1-83F7-4D0A-9DAD-E93BA5EC3607}"/>
    <cellStyle name="Normal 24 2 2 2 4" xfId="46403" xr:uid="{69D58E40-9C68-4FBF-8FA8-608A0FC9D8C7}"/>
    <cellStyle name="Normal 24 2 2 3" xfId="11890" xr:uid="{C5577FAC-1BF3-4EDB-BF52-17BECD544679}"/>
    <cellStyle name="Normal 24 2 2 3 2" xfId="19704" xr:uid="{3CA4B6F5-6CC6-4461-886E-D01CFA384CCB}"/>
    <cellStyle name="Normal 24 2 2 3 2 2" xfId="35746" xr:uid="{F05794CC-27E0-423B-8121-D995A887C677}"/>
    <cellStyle name="Normal 24 2 2 3 3" xfId="27995" xr:uid="{EBB85DA4-EF4A-4A8A-9ED1-D81D6027234A}"/>
    <cellStyle name="Normal 24 2 2 3 4" xfId="46404" xr:uid="{D08818B7-F0B6-41F7-908D-6B3B9C0EA0D6}"/>
    <cellStyle name="Normal 24 2 2 4" xfId="14715" xr:uid="{528A0DBF-E102-483A-9B7C-CCEBA4DB26AE}"/>
    <cellStyle name="Normal 24 2 2 4 2" xfId="30757" xr:uid="{619F8D10-6E7A-4985-9AEF-F58FD4454114}"/>
    <cellStyle name="Normal 24 2 2 4 3" xfId="39755" xr:uid="{7FD87168-866A-4747-91D4-B2C741BFD776}"/>
    <cellStyle name="Normal 24 2 2 5" xfId="22596" xr:uid="{BD009342-9D5C-456F-B3C7-CBBF99F7A230}"/>
    <cellStyle name="Normal 24 2 2 6" xfId="39756" xr:uid="{38751C1B-A7BD-4045-8B63-1CC038CB230B}"/>
    <cellStyle name="Normal 24 2 3" xfId="3910" xr:uid="{2A6DBC0B-1F5B-4EB0-97AB-DDB471C17608}"/>
    <cellStyle name="Normal 24 2 3 2" xfId="12569" xr:uid="{7F6E4A9A-3BD5-4C48-8683-5799C6C9C349}"/>
    <cellStyle name="Normal 24 2 3 2 2" xfId="20353" xr:uid="{0F23F927-5599-444E-89B0-64E466C84973}"/>
    <cellStyle name="Normal 24 2 3 2 2 2" xfId="36395" xr:uid="{19448CE7-35E3-42BA-B60A-F9845B09EE29}"/>
    <cellStyle name="Normal 24 2 3 2 3" xfId="28652" xr:uid="{F8E26E47-B8DD-4956-87CF-0C954E21C489}"/>
    <cellStyle name="Normal 24 2 3 2 4" xfId="46405" xr:uid="{724CE8A3-8302-4FE2-9CFD-EE174622094C}"/>
    <cellStyle name="Normal 24 2 3 3" xfId="15117" xr:uid="{943955DD-21E1-42E7-8DA7-47C949BF776D}"/>
    <cellStyle name="Normal 24 2 3 3 2" xfId="31159" xr:uid="{35C5F36B-1866-4E68-96B0-2C131FFDBDEB}"/>
    <cellStyle name="Normal 24 2 3 4" xfId="23045" xr:uid="{A922286D-4E38-41ED-8220-2E9439F277FC}"/>
    <cellStyle name="Normal 24 2 3 5" xfId="46406" xr:uid="{7362F3CC-B93E-4AC6-932B-593E8FA96096}"/>
    <cellStyle name="Normal 24 2 4" xfId="9901" xr:uid="{37854AC5-B307-44EC-8919-1B886885BA69}"/>
    <cellStyle name="Normal 24 2 4 2" xfId="17715" xr:uid="{CE8E0904-F672-4EF2-8225-2463C7985113}"/>
    <cellStyle name="Normal 24 2 4 2 2" xfId="33757" xr:uid="{9A37C46D-6A20-4519-BA76-DC6C621BFD7D}"/>
    <cellStyle name="Normal 24 2 4 3" xfId="26006" xr:uid="{EB7B3D11-30BA-45F6-815B-7B67CD57AF74}"/>
    <cellStyle name="Normal 24 2 4 4" xfId="46407" xr:uid="{DAC6357C-B465-4103-A9F8-188B54E1FC2B}"/>
    <cellStyle name="Normal 24 2 5" xfId="13521" xr:uid="{B0C05950-6FF1-47A8-AF26-16A070993D3A}"/>
    <cellStyle name="Normal 24 2 5 2" xfId="29563" xr:uid="{A7572037-780E-425D-BC6C-A1B0C31D9CC3}"/>
    <cellStyle name="Normal 24 2 5 3" xfId="39757" xr:uid="{3D542B92-C97B-4D4A-92CA-A2221552BCD2}"/>
    <cellStyle name="Normal 24 2 6" xfId="21365" xr:uid="{3FAA976E-0C2F-4883-A39D-38846CF360F7}"/>
    <cellStyle name="Normal 24 2 7" xfId="39758" xr:uid="{DDB6ED5E-3B04-4E33-A5B7-6B4AAF92AEEB}"/>
    <cellStyle name="Normal 24 3" xfId="21364" xr:uid="{0716CCED-D15A-4E53-B261-5C84B0CF8766}"/>
    <cellStyle name="Normal 240" xfId="39759" xr:uid="{85615A39-5C9D-4F6C-88BF-BA71800E02A3}"/>
    <cellStyle name="Normal 240 2" xfId="39760" xr:uid="{4C6C524E-D280-4836-95C8-2AC734DB796B}"/>
    <cellStyle name="Normal 240 2 2" xfId="39761" xr:uid="{4088BAD7-9071-4050-9675-E7CAA16BA63F}"/>
    <cellStyle name="Normal 240 2 3" xfId="39762" xr:uid="{16F2ED7B-C375-4A27-A21E-2A3DF94DE73D}"/>
    <cellStyle name="Normal 240 3" xfId="39763" xr:uid="{E4C3699A-1EE0-4793-B50C-9CB4AEBBF5C0}"/>
    <cellStyle name="Normal 240 4" xfId="39764" xr:uid="{D226EA4F-20D5-4492-95BE-0CC9786B3D20}"/>
    <cellStyle name="Normal 241" xfId="39765" xr:uid="{0052816B-1585-4EA9-91F4-C7DA6FFFC49B}"/>
    <cellStyle name="Normal 241 2" xfId="39766" xr:uid="{4E39D037-1233-4E86-81BA-2F974C2ADC8A}"/>
    <cellStyle name="Normal 241 2 2" xfId="39767" xr:uid="{3A6F1BA1-4DB0-44EE-921A-1B926AD0D7AB}"/>
    <cellStyle name="Normal 241 2 3" xfId="39768" xr:uid="{F3663C7C-05D4-49E1-A57C-8A25E1A0F097}"/>
    <cellStyle name="Normal 241 3" xfId="39769" xr:uid="{81A6E782-EA2D-4CD7-BBF7-70DDBB6D0142}"/>
    <cellStyle name="Normal 241 4" xfId="39770" xr:uid="{507969E8-3828-46C1-9B0B-9CF6BD26AF39}"/>
    <cellStyle name="Normal 242" xfId="48735" xr:uid="{F99CD9D7-7516-463D-B44D-C62836AA936F}"/>
    <cellStyle name="Normal 245" xfId="96" xr:uid="{00000000-0005-0000-0000-000060000000}"/>
    <cellStyle name="Normal 25" xfId="1989" xr:uid="{6F04BA63-E6A1-47B0-B331-1526661FB532}"/>
    <cellStyle name="Normal 25 2" xfId="21366" xr:uid="{0493BC4E-D376-4C41-AD53-2AFB8B2337DB}"/>
    <cellStyle name="Normal 26" xfId="1990" xr:uid="{B0CE3FC4-CD0E-4C20-9015-6176DB1AECDE}"/>
    <cellStyle name="Normal 26 2" xfId="9140" xr:uid="{83E1B13D-A96E-4382-902C-C1B1A8BCD4B7}"/>
    <cellStyle name="Normal 26 2 2" xfId="25650" xr:uid="{40F812AC-EDF2-4F71-B557-C6E2716FCD80}"/>
    <cellStyle name="Normal 26 3" xfId="12584" xr:uid="{6E0B1FBB-430D-4C0B-BF5C-1D5DD196C212}"/>
    <cellStyle name="Normal 26 3 2" xfId="20366" xr:uid="{EB70CC70-FEF7-4FD3-8D1F-24D5C35C5E13}"/>
    <cellStyle name="Normal 26 3 2 2" xfId="36408" xr:uid="{7C374E93-ADEC-456D-A1F6-D0B7D610635B}"/>
    <cellStyle name="Normal 26 3 3" xfId="28667" xr:uid="{22B746B6-7735-4170-B1B1-F853E2712240}"/>
    <cellStyle name="Normal 26 4" xfId="21367" xr:uid="{BA91E0AE-5888-43E7-B0ED-27B1595D158E}"/>
    <cellStyle name="Normal 27" xfId="1991" xr:uid="{1B0DB962-EE0A-47E7-B012-0D5C2867298C}"/>
    <cellStyle name="Normal 27 2" xfId="9142" xr:uid="{844FE014-FBD7-4A41-B5FD-C5030DCBC43E}"/>
    <cellStyle name="Normal 27 2 2" xfId="9416" xr:uid="{D5C00CD2-EB24-4F2F-AFAD-94DD705969E8}"/>
    <cellStyle name="Normal 27 2 2 2" xfId="9571" xr:uid="{C6940824-A5EF-4AA3-9C12-B1873F727613}"/>
    <cellStyle name="Normal 27 2 2 2 2" xfId="12467" xr:uid="{464BAEB2-DBDC-4EC6-8934-EB77E9A0EADE}"/>
    <cellStyle name="Normal 27 2 2 2 2 2" xfId="20281" xr:uid="{7F16E491-D477-4508-8838-BBBAA63439D8}"/>
    <cellStyle name="Normal 27 2 2 2 2 2 2" xfId="36323" xr:uid="{5846B110-E468-4E76-838D-AA60E614F2B9}"/>
    <cellStyle name="Normal 27 2 2 2 2 3" xfId="28572" xr:uid="{67AAAD30-E7C7-4D8B-B127-5A39ACF171D3}"/>
    <cellStyle name="Normal 27 2 2 2 2 4" xfId="46408" xr:uid="{83F42EEC-5F37-4439-B4AA-13E2895C20D7}"/>
    <cellStyle name="Normal 27 2 2 2 3" xfId="17683" xr:uid="{5FAFCB49-315C-4797-9EB3-7348421D11CB}"/>
    <cellStyle name="Normal 27 2 2 2 3 2" xfId="33725" xr:uid="{5B48B465-9376-4BDA-9BC7-67FD4571FD9D}"/>
    <cellStyle name="Normal 27 2 2 2 4" xfId="25967" xr:uid="{0518EB18-88D6-4529-BC8B-C72B00C20461}"/>
    <cellStyle name="Normal 27 2 2 3" xfId="9503" xr:uid="{3FCDA82D-1E54-4123-91DC-4A2ABF2F0A25}"/>
    <cellStyle name="Normal 27 2 2 3 2" xfId="12399" xr:uid="{8A92A629-DF05-408D-92FA-CC5D163D0664}"/>
    <cellStyle name="Normal 27 2 2 3 2 2" xfId="20213" xr:uid="{9F419289-EA24-4DDC-B3D8-D50C98E9AF2E}"/>
    <cellStyle name="Normal 27 2 2 3 2 2 2" xfId="36255" xr:uid="{561BC07F-00A2-4EBA-81FA-0280F34FA539}"/>
    <cellStyle name="Normal 27 2 2 3 2 3" xfId="28504" xr:uid="{0ABC8493-9D19-4016-910E-3C55097641B6}"/>
    <cellStyle name="Normal 27 2 2 3 2 4" xfId="46409" xr:uid="{3A9323C5-1677-49BD-98BB-53E87220F286}"/>
    <cellStyle name="Normal 27 2 2 3 3" xfId="17615" xr:uid="{1B88A443-3A97-4D7C-B5EB-FCA7352AC478}"/>
    <cellStyle name="Normal 27 2 2 3 3 2" xfId="33657" xr:uid="{AA2FF386-1EC2-4E45-B86E-8C0C139C7252}"/>
    <cellStyle name="Normal 27 2 2 3 4" xfId="25899" xr:uid="{D31407AF-D75B-431B-882C-1B3F7E9AF389}"/>
    <cellStyle name="Normal 27 2 2 4" xfId="12331" xr:uid="{5B150807-CA4D-4F41-9E6B-DD4B7532A042}"/>
    <cellStyle name="Normal 27 2 2 4 2" xfId="20145" xr:uid="{D2A3623C-C2F0-4098-A65B-6F68ECE2809A}"/>
    <cellStyle name="Normal 27 2 2 4 2 2" xfId="36187" xr:uid="{1DE2F895-2948-4B06-A243-C55A735CD8C4}"/>
    <cellStyle name="Normal 27 2 2 4 3" xfId="28436" xr:uid="{1E50D95A-BB70-471B-8C06-6250D7A95EEB}"/>
    <cellStyle name="Normal 27 2 2 4 4" xfId="46410" xr:uid="{B5668E2A-422A-4180-AEBE-071A84849B7B}"/>
    <cellStyle name="Normal 27 2 2 5" xfId="17547" xr:uid="{90D4BA21-7A2D-4FF9-9698-60B81C1577D2}"/>
    <cellStyle name="Normal 27 2 2 5 2" xfId="33589" xr:uid="{0D2CF13C-50C6-46E8-9DF6-A40558572DFF}"/>
    <cellStyle name="Normal 27 2 2 6" xfId="25818" xr:uid="{87F35E92-3BB9-4F12-92CB-7540EA57940D}"/>
    <cellStyle name="Normal 27 2 3" xfId="9306" xr:uid="{6DC572BF-1BAE-49DB-864B-A043E3D18BEF}"/>
    <cellStyle name="Normal 27 2 3 2" xfId="9550" xr:uid="{39BCE21E-5DD8-4E37-B870-7B48841B06CC}"/>
    <cellStyle name="Normal 27 2 3 2 2" xfId="12446" xr:uid="{CBFC5105-B097-4BC8-9AB1-B17F87F291DE}"/>
    <cellStyle name="Normal 27 2 3 2 2 2" xfId="20260" xr:uid="{3C5002CA-F5BF-4A8C-B040-B3DF63B8708A}"/>
    <cellStyle name="Normal 27 2 3 2 2 2 2" xfId="36302" xr:uid="{289619CF-0F4D-42F2-8B82-E49C10331168}"/>
    <cellStyle name="Normal 27 2 3 2 2 3" xfId="28551" xr:uid="{9ACBCCA0-9B9B-4CBC-9ABC-6C4EE95F055B}"/>
    <cellStyle name="Normal 27 2 3 2 2 4" xfId="46411" xr:uid="{9E6A13E2-47B5-4754-9060-320F2116D034}"/>
    <cellStyle name="Normal 27 2 3 2 3" xfId="17662" xr:uid="{152CA44F-20F4-4C3A-89F6-7ECE6806CE5B}"/>
    <cellStyle name="Normal 27 2 3 2 3 2" xfId="33704" xr:uid="{85B3311C-227B-4AAC-BA12-3B2899AD7E1E}"/>
    <cellStyle name="Normal 27 2 3 2 4" xfId="25946" xr:uid="{C1DA87E4-18B0-4389-882A-1869584812BD}"/>
    <cellStyle name="Normal 27 2 3 3" xfId="9482" xr:uid="{74DF79FC-A178-4D2E-9FF4-60EF87E8E6E5}"/>
    <cellStyle name="Normal 27 2 3 3 2" xfId="12378" xr:uid="{6D5B71F6-0E29-48AC-8854-EC9B43F75423}"/>
    <cellStyle name="Normal 27 2 3 3 2 2" xfId="20192" xr:uid="{FD3A972E-CA46-49D5-994F-0608F34697AA}"/>
    <cellStyle name="Normal 27 2 3 3 2 2 2" xfId="36234" xr:uid="{F5CC67EF-E57D-4559-BA69-82CC56FD3388}"/>
    <cellStyle name="Normal 27 2 3 3 2 3" xfId="28483" xr:uid="{5095BAD4-8C0C-46DC-A9B2-7B00377353CD}"/>
    <cellStyle name="Normal 27 2 3 3 2 4" xfId="46412" xr:uid="{9E09C9E0-59BC-41AF-A33D-058F445C0DF2}"/>
    <cellStyle name="Normal 27 2 3 3 3" xfId="17594" xr:uid="{B5741138-5BE3-495A-9238-C5195A59D210}"/>
    <cellStyle name="Normal 27 2 3 3 3 2" xfId="33636" xr:uid="{0342D873-B9D3-4930-8DDD-0531D31B1ABE}"/>
    <cellStyle name="Normal 27 2 3 3 4" xfId="25878" xr:uid="{3DB0ABA0-E8FE-4776-BA05-5AA8E0D01124}"/>
    <cellStyle name="Normal 27 2 3 4" xfId="12310" xr:uid="{A87A36AC-8BE8-4D90-8C92-75B8EF4A064F}"/>
    <cellStyle name="Normal 27 2 3 4 2" xfId="20124" xr:uid="{6A0814D5-9EA5-48D0-8978-3C064427FE33}"/>
    <cellStyle name="Normal 27 2 3 4 2 2" xfId="36166" xr:uid="{887AA9E5-B8BD-495F-92E5-0D02DA1CDA2F}"/>
    <cellStyle name="Normal 27 2 3 4 3" xfId="28415" xr:uid="{6C6C12DA-8552-430F-B462-9F2C949ED3E1}"/>
    <cellStyle name="Normal 27 2 3 4 4" xfId="46413" xr:uid="{5ED842F6-649E-451C-9CF7-4A1A82F4D23E}"/>
    <cellStyle name="Normal 27 2 3 5" xfId="17526" xr:uid="{66F78260-4AE9-476A-A663-79B7E906CA3C}"/>
    <cellStyle name="Normal 27 2 3 5 2" xfId="33568" xr:uid="{85A56D5C-315F-4BD7-BB62-38C21287FC42}"/>
    <cellStyle name="Normal 27 2 3 6" xfId="25789" xr:uid="{EEF21F04-DDF5-4F5D-BCF4-A4DB56D367FD}"/>
    <cellStyle name="Normal 27 2 4" xfId="9528" xr:uid="{36ED5F6E-6B45-415A-8042-04361DDD819E}"/>
    <cellStyle name="Normal 27 2 4 2" xfId="12424" xr:uid="{733C0289-AD16-4AF7-96CE-722F7452AC0C}"/>
    <cellStyle name="Normal 27 2 4 2 2" xfId="20238" xr:uid="{B94464DD-729C-4B25-AD92-067A436B5F7C}"/>
    <cellStyle name="Normal 27 2 4 2 2 2" xfId="36280" xr:uid="{5B7C3F0F-A7C8-4F7E-94BF-90F19E1AB1F7}"/>
    <cellStyle name="Normal 27 2 4 2 3" xfId="28529" xr:uid="{B65A7C95-8AD1-43CB-B43E-D722905C8C2E}"/>
    <cellStyle name="Normal 27 2 4 2 4" xfId="46414" xr:uid="{373C9F3A-3C21-4475-9EE1-29F2F347D6AB}"/>
    <cellStyle name="Normal 27 2 4 3" xfId="17640" xr:uid="{E422BB96-D430-446A-B79D-CFAF4608AA10}"/>
    <cellStyle name="Normal 27 2 4 3 2" xfId="33682" xr:uid="{919FFA42-9720-46DC-860E-63797E1910BB}"/>
    <cellStyle name="Normal 27 2 4 4" xfId="25924" xr:uid="{B58BBA71-EA09-49E2-815F-93AC10CEADB7}"/>
    <cellStyle name="Normal 27 2 5" xfId="9460" xr:uid="{4ECBCA80-D298-4AE6-B761-164920CAFA89}"/>
    <cellStyle name="Normal 27 2 5 2" xfId="12356" xr:uid="{3C426D94-4CD8-4798-ADBB-3543AE8F2196}"/>
    <cellStyle name="Normal 27 2 5 2 2" xfId="20170" xr:uid="{5433B57E-65A6-4D22-A329-DA08A4C19866}"/>
    <cellStyle name="Normal 27 2 5 2 2 2" xfId="36212" xr:uid="{4290F351-D785-4280-BCF4-E66F079CC3E2}"/>
    <cellStyle name="Normal 27 2 5 2 3" xfId="28461" xr:uid="{BDEA4F44-3B5C-4173-B5F3-C98D5943740C}"/>
    <cellStyle name="Normal 27 2 5 2 4" xfId="46415" xr:uid="{C136D0FD-29FD-431B-84A1-626A12AF6AB8}"/>
    <cellStyle name="Normal 27 2 5 3" xfId="17572" xr:uid="{538B87F9-09B8-44F8-AD52-8E1C6FAAB1C8}"/>
    <cellStyle name="Normal 27 2 5 3 2" xfId="33614" xr:uid="{D4D1D9C5-20AC-4C17-9AD3-6FB15A4F3D27}"/>
    <cellStyle name="Normal 27 2 5 4" xfId="25856" xr:uid="{AB93CBC2-39DB-4629-BEE7-53A824920E3B}"/>
    <cellStyle name="Normal 27 2 6" xfId="12288" xr:uid="{57E2186A-C738-4777-AD84-77DA468BA564}"/>
    <cellStyle name="Normal 27 2 6 2" xfId="20102" xr:uid="{C622867D-4906-4063-9371-8B719170ED42}"/>
    <cellStyle name="Normal 27 2 6 2 2" xfId="36144" xr:uid="{F0C35886-75C7-4917-8550-96C0E0B7DCE8}"/>
    <cellStyle name="Normal 27 2 6 3" xfId="28393" xr:uid="{19442886-08E3-4482-AEC7-3A834A5851B6}"/>
    <cellStyle name="Normal 27 2 6 4" xfId="46416" xr:uid="{44CDF1F0-68C3-4205-AF5C-444EDB3447E5}"/>
    <cellStyle name="Normal 27 2 7" xfId="17504" xr:uid="{0C744130-A493-4514-BB2B-2D8DD13FEE80}"/>
    <cellStyle name="Normal 27 2 7 2" xfId="33546" xr:uid="{8D01BFDC-2981-4431-B1C7-D436B49221D9}"/>
    <cellStyle name="Normal 27 2 8" xfId="25652" xr:uid="{5F5A3D0C-0D9D-4EC9-A3CF-B12E39ECD31A}"/>
    <cellStyle name="Normal 27 3" xfId="9417" xr:uid="{D366BA2B-06D0-4DA6-9038-1294C1A81E31}"/>
    <cellStyle name="Normal 27 3 2" xfId="9572" xr:uid="{D55FF4CA-4DF9-4481-A8CA-911BD087A1A5}"/>
    <cellStyle name="Normal 27 3 2 2" xfId="12468" xr:uid="{FBE34C20-20C2-4AE6-93EC-FD68F8855631}"/>
    <cellStyle name="Normal 27 3 2 2 2" xfId="20282" xr:uid="{8AF02ECD-C25A-4144-BE13-6C594ABAAB3D}"/>
    <cellStyle name="Normal 27 3 2 2 2 2" xfId="36324" xr:uid="{98E81F2D-4154-403A-8C61-8D221A677253}"/>
    <cellStyle name="Normal 27 3 2 2 3" xfId="28573" xr:uid="{BF515892-A669-4955-847A-5AD8BF792B07}"/>
    <cellStyle name="Normal 27 3 2 2 4" xfId="46417" xr:uid="{FE8EC828-A55C-463B-8767-4F77988ED050}"/>
    <cellStyle name="Normal 27 3 2 3" xfId="17684" xr:uid="{08D017E3-6CEA-4E9D-9A37-15631BB229E8}"/>
    <cellStyle name="Normal 27 3 2 3 2" xfId="33726" xr:uid="{6B5EB6D8-60AB-4CC4-AD6D-835ADD9F4680}"/>
    <cellStyle name="Normal 27 3 2 4" xfId="25968" xr:uid="{940AE990-8CA6-440C-AF46-E06F7B3D6D3B}"/>
    <cellStyle name="Normal 27 3 3" xfId="9504" xr:uid="{C1BB2935-09EB-44D3-8413-FB548DAFE7ED}"/>
    <cellStyle name="Normal 27 3 3 2" xfId="12400" xr:uid="{11FDC23A-D235-4A24-BD64-972FA6BED2D9}"/>
    <cellStyle name="Normal 27 3 3 2 2" xfId="20214" xr:uid="{7288D70A-0E08-4FA2-8244-D4091E6B7B25}"/>
    <cellStyle name="Normal 27 3 3 2 2 2" xfId="36256" xr:uid="{4333B17A-17AE-4C9B-AD0E-2789705B41FD}"/>
    <cellStyle name="Normal 27 3 3 2 3" xfId="28505" xr:uid="{5141CBDF-19E9-4C48-B922-A02325C5E6BC}"/>
    <cellStyle name="Normal 27 3 3 2 4" xfId="46418" xr:uid="{ECD4E511-94CD-460E-9D33-933C4306B670}"/>
    <cellStyle name="Normal 27 3 3 3" xfId="17616" xr:uid="{6006F016-B036-4AAA-BF8E-5CBABC44B2A7}"/>
    <cellStyle name="Normal 27 3 3 3 2" xfId="33658" xr:uid="{9A727B68-937E-4AEF-850D-2A35B69E2350}"/>
    <cellStyle name="Normal 27 3 3 4" xfId="25900" xr:uid="{47E739C2-E7EF-4B3A-AD24-308773A87C0D}"/>
    <cellStyle name="Normal 27 3 4" xfId="12332" xr:uid="{EFF68C8D-E84B-4351-A7D9-D7234839EF6F}"/>
    <cellStyle name="Normal 27 3 4 2" xfId="20146" xr:uid="{2813E0EB-9D6B-4066-8DBE-B06B76D54608}"/>
    <cellStyle name="Normal 27 3 4 2 2" xfId="36188" xr:uid="{C54E6141-1900-4845-A148-5D38D6CCD7A5}"/>
    <cellStyle name="Normal 27 3 4 3" xfId="28437" xr:uid="{EC0E2B8F-5748-40D8-B52F-060D52AE55F1}"/>
    <cellStyle name="Normal 27 3 4 4" xfId="46419" xr:uid="{A8C2E879-2311-4AF7-AFE3-E5F223C6C6FB}"/>
    <cellStyle name="Normal 27 3 5" xfId="17548" xr:uid="{2D489981-642B-4C39-82B3-99F4DA8FC2E1}"/>
    <cellStyle name="Normal 27 3 5 2" xfId="33590" xr:uid="{35F8B494-0131-46B4-BA68-A0EB3174D361}"/>
    <cellStyle name="Normal 27 3 6" xfId="25819" xr:uid="{78D3A4F3-84A1-421C-94C4-29F0A57FB29D}"/>
    <cellStyle name="Normal 27 4" xfId="9305" xr:uid="{517EDF47-8575-4808-804E-370F03524DEF}"/>
    <cellStyle name="Normal 27 4 2" xfId="9549" xr:uid="{667883A3-CF6A-4522-AEAB-15A6724A7300}"/>
    <cellStyle name="Normal 27 4 2 2" xfId="12445" xr:uid="{CDB435EC-D176-4B57-A261-A9796E67ADD7}"/>
    <cellStyle name="Normal 27 4 2 2 2" xfId="20259" xr:uid="{232741B2-65DD-4474-84DE-F39E1F893F2C}"/>
    <cellStyle name="Normal 27 4 2 2 2 2" xfId="36301" xr:uid="{809DEF30-EB67-4D4F-BA53-FE35C6634F4C}"/>
    <cellStyle name="Normal 27 4 2 2 3" xfId="28550" xr:uid="{602AE7CF-A912-452C-91BE-A146A0501626}"/>
    <cellStyle name="Normal 27 4 2 2 4" xfId="46420" xr:uid="{C591D9BD-18BA-4AE7-9913-2B961B843881}"/>
    <cellStyle name="Normal 27 4 2 3" xfId="17661" xr:uid="{C28F2242-28C2-40C5-912B-04A70C6B6126}"/>
    <cellStyle name="Normal 27 4 2 3 2" xfId="33703" xr:uid="{29326315-36F4-46B8-A44F-5AA15A617891}"/>
    <cellStyle name="Normal 27 4 2 4" xfId="25945" xr:uid="{82F0BF5F-1475-45F2-AFA6-0A944C6C13C6}"/>
    <cellStyle name="Normal 27 4 3" xfId="9481" xr:uid="{EA99C61D-B20F-47F8-8BE0-0AA5BA80C43C}"/>
    <cellStyle name="Normal 27 4 3 2" xfId="12377" xr:uid="{F89A85B9-E06D-436A-97F9-8196644CA364}"/>
    <cellStyle name="Normal 27 4 3 2 2" xfId="20191" xr:uid="{AE1B8339-0F42-4166-B60E-BCEAC4E5B2EC}"/>
    <cellStyle name="Normal 27 4 3 2 2 2" xfId="36233" xr:uid="{47CDBD2E-47FA-4160-93D9-C31F86E69165}"/>
    <cellStyle name="Normal 27 4 3 2 3" xfId="28482" xr:uid="{7099C67F-E83A-4A81-8721-45863AA3AAEA}"/>
    <cellStyle name="Normal 27 4 3 2 4" xfId="46421" xr:uid="{A11387EA-4C6B-49BF-98DD-9BA0112FFD6A}"/>
    <cellStyle name="Normal 27 4 3 3" xfId="17593" xr:uid="{1E32A95B-C323-42B2-83A6-AF467D4AC037}"/>
    <cellStyle name="Normal 27 4 3 3 2" xfId="33635" xr:uid="{46F9148B-8988-454B-8C03-0AD585423BA2}"/>
    <cellStyle name="Normal 27 4 3 4" xfId="25877" xr:uid="{409F805C-77B8-403D-8EFE-EC277149AA34}"/>
    <cellStyle name="Normal 27 4 4" xfId="12309" xr:uid="{A0FBED0E-D63E-4886-B42D-5DBA1A0C0089}"/>
    <cellStyle name="Normal 27 4 4 2" xfId="20123" xr:uid="{4E1BD190-4616-4CAD-9615-A3A2285AF508}"/>
    <cellStyle name="Normal 27 4 4 2 2" xfId="36165" xr:uid="{2A17564A-C2B1-4791-B0E7-7FF5734E8D52}"/>
    <cellStyle name="Normal 27 4 4 3" xfId="28414" xr:uid="{6F5B6735-1A5E-4080-B706-1D3B99F350E9}"/>
    <cellStyle name="Normal 27 4 4 4" xfId="46422" xr:uid="{406DC23A-5FD7-49E5-9703-A7C1827327B2}"/>
    <cellStyle name="Normal 27 4 5" xfId="17525" xr:uid="{075E6B1C-C424-4577-9AC2-B73C35954787}"/>
    <cellStyle name="Normal 27 4 5 2" xfId="33567" xr:uid="{8F033003-56D1-4D75-AD3C-73642C74CB3E}"/>
    <cellStyle name="Normal 27 4 6" xfId="25788" xr:uid="{0B69502E-D3BE-427E-93BB-55BA73DDD500}"/>
    <cellStyle name="Normal 27 5" xfId="9527" xr:uid="{6DE48E4D-3B5C-49D8-8A17-6B7E92CA8EA3}"/>
    <cellStyle name="Normal 27 5 2" xfId="12423" xr:uid="{16F4DD5C-D5C5-43E6-8D48-29A572D40D56}"/>
    <cellStyle name="Normal 27 5 2 2" xfId="20237" xr:uid="{65477240-19C4-4615-9CAE-C06AC5A7BDC3}"/>
    <cellStyle name="Normal 27 5 2 2 2" xfId="36279" xr:uid="{B6A7BEF4-C6F7-4966-8E5D-66B3DCA1F675}"/>
    <cellStyle name="Normal 27 5 2 3" xfId="28528" xr:uid="{66D73AA8-B11F-4AE0-86A7-3158CBBACA4D}"/>
    <cellStyle name="Normal 27 5 2 4" xfId="46423" xr:uid="{5D5B9536-547E-46A3-9B12-4E4D50CDA4D2}"/>
    <cellStyle name="Normal 27 5 3" xfId="17639" xr:uid="{560E5508-93E7-4D71-89D7-1C63B830D7FE}"/>
    <cellStyle name="Normal 27 5 3 2" xfId="33681" xr:uid="{5F4D70F8-7920-46F6-9CD7-38229C6094AC}"/>
    <cellStyle name="Normal 27 5 4" xfId="25923" xr:uid="{5865DB04-7F05-4F16-B484-00BC6BDD773A}"/>
    <cellStyle name="Normal 27 6" xfId="9459" xr:uid="{8C18F83D-9FFD-4D27-A4B1-BCF9EAADCB38}"/>
    <cellStyle name="Normal 27 6 2" xfId="12355" xr:uid="{E3E34693-ACE8-4EA3-9A2C-FCFF02EF11A0}"/>
    <cellStyle name="Normal 27 6 2 2" xfId="20169" xr:uid="{700E1C27-0778-4F45-9240-E5BF4697ECE7}"/>
    <cellStyle name="Normal 27 6 2 2 2" xfId="36211" xr:uid="{85BA7C7C-03B6-4D21-B3EA-E53354E5ED7E}"/>
    <cellStyle name="Normal 27 6 2 3" xfId="28460" xr:uid="{6E506BFA-4354-48E0-AC62-051C22B047E2}"/>
    <cellStyle name="Normal 27 6 2 4" xfId="46424" xr:uid="{107F4615-2C9B-439D-BC06-381C13E90CAA}"/>
    <cellStyle name="Normal 27 6 3" xfId="17571" xr:uid="{CED92961-8D64-4F65-A116-A07818D7ED71}"/>
    <cellStyle name="Normal 27 6 3 2" xfId="33613" xr:uid="{3CC46D2F-F329-45D0-BD40-6084FECD6C71}"/>
    <cellStyle name="Normal 27 6 4" xfId="25855" xr:uid="{414C14D8-3FFC-4898-8FEA-48F380EA6120}"/>
    <cellStyle name="Normal 27 7" xfId="9141" xr:uid="{9655E1CD-E02B-4F5F-A5B9-6BA2478F537F}"/>
    <cellStyle name="Normal 27 7 2" xfId="12287" xr:uid="{E890DCDC-A11E-4D51-A2BA-D9FD029C9420}"/>
    <cellStyle name="Normal 27 7 2 2" xfId="20101" xr:uid="{61515202-3BFC-4A1B-9D35-E77024495F2A}"/>
    <cellStyle name="Normal 27 7 2 2 2" xfId="36143" xr:uid="{537D6906-9A8E-413C-842C-305C67C3447B}"/>
    <cellStyle name="Normal 27 7 2 3" xfId="28392" xr:uid="{7226891F-206F-468A-9AF1-28FCBA75B75C}"/>
    <cellStyle name="Normal 27 7 2 4" xfId="46425" xr:uid="{D638C389-20DC-4EFF-A0ED-C3B2C5F16475}"/>
    <cellStyle name="Normal 27 7 3" xfId="17503" xr:uid="{44411BD3-1A73-44F0-99AC-F79A39F1229D}"/>
    <cellStyle name="Normal 27 7 3 2" xfId="33545" xr:uid="{EF2CA06D-DBC7-4D5E-9D49-82985A74BC11}"/>
    <cellStyle name="Normal 27 7 4" xfId="25651" xr:uid="{B7905153-6A86-4CD1-A265-9285DAC0070D}"/>
    <cellStyle name="Normal 27 8" xfId="12582" xr:uid="{96EC7D79-F68D-4963-B704-1E0C398B9148}"/>
    <cellStyle name="Normal 27 8 2" xfId="20364" xr:uid="{C404E1DC-BA15-4DFB-B81B-0DB000FDE7FC}"/>
    <cellStyle name="Normal 27 8 2 2" xfId="36406" xr:uid="{0B084302-6FC3-42B1-9624-1B45E3EC9C2E}"/>
    <cellStyle name="Normal 27 8 3" xfId="28665" xr:uid="{89BD38D0-9037-4692-8DAD-B4463AC3A408}"/>
    <cellStyle name="Normal 27 9" xfId="21368" xr:uid="{4E87F561-08B5-4516-B5D5-3866E4AC6242}"/>
    <cellStyle name="Normal 28" xfId="1992" xr:uid="{E3B07F29-0F5D-493F-B18F-7420684D4AF1}"/>
    <cellStyle name="Normal 28 2" xfId="3423" xr:uid="{3008EE4B-B5AF-4102-A861-1DFACAE5FA74}"/>
    <cellStyle name="Normal 28 2 2" xfId="9145" xr:uid="{0A282EFB-49DA-4713-AC86-99D9BD81EA54}"/>
    <cellStyle name="Normal 28 2 2 2" xfId="25655" xr:uid="{108A0505-83CF-4E9C-B3F0-E03BE05D4ACA}"/>
    <cellStyle name="Normal 28 2 3" xfId="9144" xr:uid="{2389D10F-6891-4BA5-900D-184535EECD6D}"/>
    <cellStyle name="Normal 28 2 3 2" xfId="25654" xr:uid="{7C4DDA94-152F-4CFA-B4B9-3F1A87FD5C7E}"/>
    <cellStyle name="Normal 28 2 4" xfId="6294" xr:uid="{8E519A91-8903-4DD0-9B7D-852E3F98D225}"/>
    <cellStyle name="Normal 28 2 4 2" xfId="17107" xr:uid="{C73DB9F1-016B-473A-BA52-D7EBB7E302DB}"/>
    <cellStyle name="Normal 28 2 4 2 2" xfId="33149" xr:uid="{814DF2D4-1DE8-4595-B6F7-A17CC03B4179}"/>
    <cellStyle name="Normal 28 2 4 3" xfId="25231" xr:uid="{BB2ABFBE-F924-4299-A858-C3B6FB9A1CF7}"/>
    <cellStyle name="Normal 28 2 4 4" xfId="46426" xr:uid="{C4227C9C-4247-4188-9135-F476E7A6CBF1}"/>
    <cellStyle name="Normal 28 2 5" xfId="11891" xr:uid="{1ACC9E66-7BB4-496A-A3FC-0FFB84D57780}"/>
    <cellStyle name="Normal 28 2 5 2" xfId="19705" xr:uid="{88CB9F8B-3A15-4B35-8128-C9879AF1F7FD}"/>
    <cellStyle name="Normal 28 2 5 2 2" xfId="35747" xr:uid="{C865A3A9-59B3-4CD9-9A5A-4D18C1C6F5DB}"/>
    <cellStyle name="Normal 28 2 5 3" xfId="27996" xr:uid="{6C4C7430-5A8B-4D9A-9A9B-5FCAE218232A}"/>
    <cellStyle name="Normal 28 2 5 4" xfId="46427" xr:uid="{DDE2B4B3-4864-45CB-AA90-5BA7C27A093B}"/>
    <cellStyle name="Normal 28 2 6" xfId="14716" xr:uid="{96CC63B0-FF54-4332-9E0B-17B07454E3A0}"/>
    <cellStyle name="Normal 28 2 6 2" xfId="30758" xr:uid="{D7A1B173-1C3D-46E3-BE4C-1C95A89C4653}"/>
    <cellStyle name="Normal 28 2 6 3" xfId="39771" xr:uid="{5F0E6DC9-DA9B-4A30-BD20-988602B76F71}"/>
    <cellStyle name="Normal 28 2 7" xfId="22597" xr:uid="{4C120C06-7254-4EC4-864F-5B81DFB3C9E5}"/>
    <cellStyle name="Normal 28 2 8" xfId="39772" xr:uid="{73491235-12B6-47C2-9FA4-D9939348D383}"/>
    <cellStyle name="Normal 28 3" xfId="9143" xr:uid="{12A00308-9046-4815-9E6D-1FE68CB4BBBB}"/>
    <cellStyle name="Normal 28 3 2" xfId="25653" xr:uid="{F9CF789C-7CBF-41D1-B851-0221BDDAB78A}"/>
    <cellStyle name="Normal 28 4" xfId="3911" xr:uid="{229C577D-1C7D-45FE-90DF-352B414E92E4}"/>
    <cellStyle name="Normal 28 4 2" xfId="12568" xr:uid="{E7D1258B-91D4-486F-A4DD-DE49C71235DC}"/>
    <cellStyle name="Normal 28 4 2 2" xfId="20352" xr:uid="{8339B5A4-189B-43E9-8976-26E0742A93A6}"/>
    <cellStyle name="Normal 28 4 2 2 2" xfId="36394" xr:uid="{3C6EEEB0-F6DF-49A6-94EC-2769A4438B6B}"/>
    <cellStyle name="Normal 28 4 2 3" xfId="28651" xr:uid="{DC41F646-D2EC-4C13-A2B5-E780C0645E96}"/>
    <cellStyle name="Normal 28 4 2 4" xfId="46428" xr:uid="{73F12641-5388-459D-99BF-C494E6A0CB8C}"/>
    <cellStyle name="Normal 28 4 3" xfId="15118" xr:uid="{0963C915-9671-4859-A170-CCAE89381918}"/>
    <cellStyle name="Normal 28 4 3 2" xfId="31160" xr:uid="{8544A5D5-3347-43CE-A628-E32903343D51}"/>
    <cellStyle name="Normal 28 4 4" xfId="23046" xr:uid="{A6564AC1-FD6E-4F30-BE5E-86059246359B}"/>
    <cellStyle name="Normal 28 4 5" xfId="46429" xr:uid="{BA40EE53-08D3-470D-B060-DF0F59377772}"/>
    <cellStyle name="Normal 28 5" xfId="9902" xr:uid="{693F78D6-BA30-469A-A66D-95135783F86E}"/>
    <cellStyle name="Normal 28 5 2" xfId="17716" xr:uid="{3E1C2F47-2539-41E4-8CFC-A7ED446CA2ED}"/>
    <cellStyle name="Normal 28 5 2 2" xfId="33758" xr:uid="{698F4F49-2420-41C1-A1EC-89BAB84CE406}"/>
    <cellStyle name="Normal 28 5 3" xfId="26007" xr:uid="{EF4A5640-E4C8-4F42-8438-085F5929BC03}"/>
    <cellStyle name="Normal 28 5 4" xfId="46430" xr:uid="{DC052B9B-888F-472D-8BED-7A0DF1D96EC1}"/>
    <cellStyle name="Normal 28 6" xfId="12585" xr:uid="{43560053-7675-4339-B26E-B8E8F0D734A9}"/>
    <cellStyle name="Normal 28 6 2" xfId="20367" xr:uid="{A6773FEC-445E-4FB8-BE27-5D31EE195D78}"/>
    <cellStyle name="Normal 28 6 2 2" xfId="36409" xr:uid="{93CB6393-D99B-41D8-82E3-51A5D380FA1C}"/>
    <cellStyle name="Normal 28 6 3" xfId="28668" xr:uid="{CC2B322B-CE78-47A1-BB75-64739A8B808D}"/>
    <cellStyle name="Normal 28 6 4" xfId="46431" xr:uid="{DE8D67F6-3A7D-4DBA-A216-6FF21C909525}"/>
    <cellStyle name="Normal 28 7" xfId="13522" xr:uid="{011F528C-F932-4502-BE5E-6D1A25233A4F}"/>
    <cellStyle name="Normal 28 7 2" xfId="29564" xr:uid="{E6D327EB-D085-4375-885B-F49F5A289551}"/>
    <cellStyle name="Normal 28 7 3" xfId="39773" xr:uid="{FB1A2F98-BC48-4ABE-AE45-4BD7F2092B76}"/>
    <cellStyle name="Normal 28 8" xfId="21369" xr:uid="{784C8C94-5B6F-4D7C-BA0D-AB6C937E50E0}"/>
    <cellStyle name="Normal 28 9" xfId="39774" xr:uid="{74D5BAC0-D298-4C1A-8D1E-D258E8BDF29B}"/>
    <cellStyle name="Normal 29" xfId="1993" xr:uid="{5A056AFC-1908-445C-896F-862FEB555BD8}"/>
    <cellStyle name="Normal 29 2" xfId="3424" xr:uid="{A2DBA2E6-413B-490E-9B16-8C33D298E10B}"/>
    <cellStyle name="Normal 29 2 2" xfId="9148" xr:uid="{75CDB095-F78A-472C-93D8-938CAB74953C}"/>
    <cellStyle name="Normal 29 2 2 2" xfId="25658" xr:uid="{63E8B25A-5584-4E73-B78C-053B3F5C5E4D}"/>
    <cellStyle name="Normal 29 2 3" xfId="9147" xr:uid="{88A1E54B-E82A-42F6-9688-2F9DE2117DC4}"/>
    <cellStyle name="Normal 29 2 3 2" xfId="25657" xr:uid="{4F1439E1-38CD-45F5-BF7F-B50FCCED508A}"/>
    <cellStyle name="Normal 29 2 4" xfId="6295" xr:uid="{8EC8173C-A926-4EC6-B570-3FCAC8AF8D31}"/>
    <cellStyle name="Normal 29 2 4 2" xfId="17108" xr:uid="{3736C267-26A3-4FA5-8971-692751022FFC}"/>
    <cellStyle name="Normal 29 2 4 2 2" xfId="33150" xr:uid="{533F54D6-EB46-4ED7-A079-AB10235EFF66}"/>
    <cellStyle name="Normal 29 2 4 3" xfId="25232" xr:uid="{CC4D2F6A-5125-488C-9109-6001655D5C46}"/>
    <cellStyle name="Normal 29 2 4 4" xfId="46432" xr:uid="{827C05CD-9705-48EC-9F5F-3D8F9D3AC575}"/>
    <cellStyle name="Normal 29 2 5" xfId="11892" xr:uid="{4BC9D82C-EC13-4860-B745-B27576AEB691}"/>
    <cellStyle name="Normal 29 2 5 2" xfId="19706" xr:uid="{47F73E37-BBCC-4CE4-AB53-B99BF0555CED}"/>
    <cellStyle name="Normal 29 2 5 2 2" xfId="35748" xr:uid="{49C0CBEA-42C2-4732-AB32-CF502401BDF5}"/>
    <cellStyle name="Normal 29 2 5 3" xfId="27997" xr:uid="{F1B025D4-62B6-473A-8B22-0C826742835B}"/>
    <cellStyle name="Normal 29 2 5 4" xfId="46433" xr:uid="{EB0DAD6F-7150-474F-B3B9-152F4E9A24D3}"/>
    <cellStyle name="Normal 29 2 6" xfId="14717" xr:uid="{4583B821-D2F6-4F77-B2D1-7B7128A66F9F}"/>
    <cellStyle name="Normal 29 2 6 2" xfId="30759" xr:uid="{511EE2DA-A6F4-4596-B804-EF7A5144F926}"/>
    <cellStyle name="Normal 29 2 6 3" xfId="39775" xr:uid="{0AC3603E-C0AE-4B1C-90EC-5C401F4AB5B9}"/>
    <cellStyle name="Normal 29 2 7" xfId="22598" xr:uid="{2EFC82D7-1C98-4EB1-B73D-09D144D6422D}"/>
    <cellStyle name="Normal 29 2 8" xfId="39776" xr:uid="{C0496784-9470-4C98-8D4F-FC7A9A0BCE97}"/>
    <cellStyle name="Normal 29 3" xfId="9146" xr:uid="{51EAD8D3-D550-4AE3-8FB6-79B0A7791AA8}"/>
    <cellStyle name="Normal 29 3 2" xfId="25656" xr:uid="{3CCDD025-3D96-4DC0-9154-AFDAF005937A}"/>
    <cellStyle name="Normal 29 4" xfId="3912" xr:uid="{A6B95486-39CA-41B2-B11B-CEB535047729}"/>
    <cellStyle name="Normal 29 4 2" xfId="12567" xr:uid="{1A8173E6-DDD7-4D45-8618-9737B065FAAD}"/>
    <cellStyle name="Normal 29 4 2 2" xfId="20351" xr:uid="{FDD21E5C-F4D0-4C82-86B0-119E3DEEA05A}"/>
    <cellStyle name="Normal 29 4 2 2 2" xfId="36393" xr:uid="{475D03B5-DD7A-4C0A-AF95-9987B9DBFB73}"/>
    <cellStyle name="Normal 29 4 2 3" xfId="28650" xr:uid="{A8324D72-3B57-4589-972A-1648EC1D6838}"/>
    <cellStyle name="Normal 29 4 2 4" xfId="46434" xr:uid="{B20DCB52-19A6-41DE-AA62-AE19C4C356F8}"/>
    <cellStyle name="Normal 29 4 3" xfId="15119" xr:uid="{2A2E9BA7-3C67-4FA7-A0A7-74AC12ED34E8}"/>
    <cellStyle name="Normal 29 4 3 2" xfId="31161" xr:uid="{81BB2149-8076-47C4-828F-588435BEBF7D}"/>
    <cellStyle name="Normal 29 4 4" xfId="23047" xr:uid="{D203F024-F2F7-43BC-81B9-A1139894900E}"/>
    <cellStyle name="Normal 29 4 5" xfId="46435" xr:uid="{5881A555-F5F2-4D26-A315-62044A790F71}"/>
    <cellStyle name="Normal 29 5" xfId="9903" xr:uid="{9D393C75-079D-4BF9-A1BE-84417A35F54A}"/>
    <cellStyle name="Normal 29 5 2" xfId="17717" xr:uid="{0A25412F-9EC8-452B-84C3-4AAC513212CE}"/>
    <cellStyle name="Normal 29 5 2 2" xfId="33759" xr:uid="{6EFAD397-AB48-4928-82AA-7A6EE52DA305}"/>
    <cellStyle name="Normal 29 5 3" xfId="26008" xr:uid="{DFDA0E7F-BACF-408D-B4B2-A1B67E119974}"/>
    <cellStyle name="Normal 29 5 4" xfId="46436" xr:uid="{4B532094-0774-4D58-AA44-2ADD8B9FECF4}"/>
    <cellStyle name="Normal 29 6" xfId="12583" xr:uid="{647E2F54-7891-44EF-9156-427D1E977470}"/>
    <cellStyle name="Normal 29 6 2" xfId="20365" xr:uid="{1B9C8DF8-D7F3-44B9-A9B1-4F129C0498F6}"/>
    <cellStyle name="Normal 29 6 2 2" xfId="36407" xr:uid="{57C49273-17F0-458F-8008-9359AFEBACCF}"/>
    <cellStyle name="Normal 29 6 3" xfId="28666" xr:uid="{C8A07E46-6C04-40E4-9954-6B6CEA878373}"/>
    <cellStyle name="Normal 29 6 4" xfId="46437" xr:uid="{CFF7452D-CC54-45FE-B18F-6E0D8BC3402A}"/>
    <cellStyle name="Normal 29 7" xfId="13523" xr:uid="{33A9EC34-25CF-4291-B8BD-01B14D6A71C0}"/>
    <cellStyle name="Normal 29 7 2" xfId="29565" xr:uid="{1C40FAE4-CA1F-4BE6-866E-7B497EBF3D74}"/>
    <cellStyle name="Normal 29 7 3" xfId="39777" xr:uid="{3D37599E-FCF8-4095-9338-C3C40BDD03A8}"/>
    <cellStyle name="Normal 29 8" xfId="21370" xr:uid="{0A6138A9-BD8D-4AF5-A554-6CDC49295035}"/>
    <cellStyle name="Normal 29 9" xfId="39778" xr:uid="{D837B80D-13FA-43C3-8D47-DF6BC2B35381}"/>
    <cellStyle name="Normal 3" xfId="1994" xr:uid="{D35F5D20-83AA-45F4-B588-64F6AFD9B4D1}"/>
    <cellStyle name="Normal 3 10" xfId="1995" xr:uid="{A4E5B1AC-369A-492E-8EF2-B9F8739C286A}"/>
    <cellStyle name="Normal 3 10 10" xfId="21372" xr:uid="{7B2248A9-9BD7-48B0-A8D0-E10B11002FFF}"/>
    <cellStyle name="Normal 3 10 11" xfId="39779" xr:uid="{21417C37-6A7C-4FB4-92CE-15B30C238EA2}"/>
    <cellStyle name="Normal 3 10 2" xfId="1996" xr:uid="{8896EA6D-AA2C-4CDC-973A-279338905F6B}"/>
    <cellStyle name="Normal 3 10 2 10" xfId="39780" xr:uid="{DC16CA34-F08B-412F-B81A-89E4B5C9600F}"/>
    <cellStyle name="Normal 3 10 2 2" xfId="1997" xr:uid="{CEC47491-A5F0-4BCD-8BB3-E30EF4228CF5}"/>
    <cellStyle name="Normal 3 10 2 2 2" xfId="1998" xr:uid="{BC95BC37-6EC7-4690-B018-CAF12720B3CD}"/>
    <cellStyle name="Normal 3 10 2 2 2 2" xfId="1999" xr:uid="{E38B21EA-2B01-4B73-9EF6-FEAFB72B1B4D}"/>
    <cellStyle name="Normal 3 10 2 2 2 2 2" xfId="3425" xr:uid="{31BDD643-BC4F-4589-AD9F-EE865CB8152B}"/>
    <cellStyle name="Normal 3 10 2 2 2 2 2 2" xfId="6296" xr:uid="{CCFC4764-7679-4579-81EA-506AF7DBA450}"/>
    <cellStyle name="Normal 3 10 2 2 2 2 2 2 2" xfId="17109" xr:uid="{D504209C-6FBA-4CBA-AB30-DD861339EA94}"/>
    <cellStyle name="Normal 3 10 2 2 2 2 2 2 2 2" xfId="33151" xr:uid="{9ED24B80-5794-40EB-8C41-CB7B14AB363D}"/>
    <cellStyle name="Normal 3 10 2 2 2 2 2 2 3" xfId="25233" xr:uid="{D3DFEACF-5D48-41E8-865F-85A889894AE7}"/>
    <cellStyle name="Normal 3 10 2 2 2 2 2 2 4" xfId="46438" xr:uid="{BEEFB7CB-5C23-4E48-A570-EDED5276FE14}"/>
    <cellStyle name="Normal 3 10 2 2 2 2 2 3" xfId="11893" xr:uid="{A4D15A95-4974-4023-A3BD-FC6212D13D02}"/>
    <cellStyle name="Normal 3 10 2 2 2 2 2 3 2" xfId="19707" xr:uid="{5D47A00B-3D13-4EA4-B051-B11385CCC0C5}"/>
    <cellStyle name="Normal 3 10 2 2 2 2 2 3 2 2" xfId="35749" xr:uid="{362F9D55-3AA9-41E4-A8D4-35B50BC21CFE}"/>
    <cellStyle name="Normal 3 10 2 2 2 2 2 3 3" xfId="27998" xr:uid="{9E77FD97-42ED-47F3-90CF-BFE8A5A5C95E}"/>
    <cellStyle name="Normal 3 10 2 2 2 2 2 3 4" xfId="46439" xr:uid="{42491D07-82F6-4E64-BC89-9255271296D1}"/>
    <cellStyle name="Normal 3 10 2 2 2 2 2 4" xfId="14718" xr:uid="{4ED28193-E07C-4EC6-9358-460C3E806CB8}"/>
    <cellStyle name="Normal 3 10 2 2 2 2 2 4 2" xfId="30760" xr:uid="{E5E691CA-B177-494D-B72A-00F797E11FF1}"/>
    <cellStyle name="Normal 3 10 2 2 2 2 2 4 3" xfId="39781" xr:uid="{70B340D4-091D-45E6-9D27-DB643038A0BB}"/>
    <cellStyle name="Normal 3 10 2 2 2 2 2 5" xfId="22599" xr:uid="{F1B96DE4-290E-45F0-96BB-0A52BE8FAC68}"/>
    <cellStyle name="Normal 3 10 2 2 2 2 2 6" xfId="39782" xr:uid="{D6A9C63E-2760-465C-A556-0DFA5B580321}"/>
    <cellStyle name="Normal 3 10 2 2 2 2 3" xfId="5049" xr:uid="{B5AE7129-B77D-4A48-89C0-ED2F3FEDE63E}"/>
    <cellStyle name="Normal 3 10 2 2 2 2 3 2" xfId="15921" xr:uid="{1CE32093-BC99-4A60-8AAD-35DAEE96C25E}"/>
    <cellStyle name="Normal 3 10 2 2 2 2 3 2 2" xfId="31963" xr:uid="{FC4C7AF3-3F49-4DA7-8BF7-980AD7846FC0}"/>
    <cellStyle name="Normal 3 10 2 2 2 2 3 3" xfId="24001" xr:uid="{B7BB906D-6C91-4BE2-8064-6177EFD4E2DF}"/>
    <cellStyle name="Normal 3 10 2 2 2 2 3 4" xfId="46440" xr:uid="{6BD77043-A700-4BCA-9A11-B2F91D97AB6C}"/>
    <cellStyle name="Normal 3 10 2 2 2 2 4" xfId="10705" xr:uid="{DA2454AB-0C2F-482F-AD50-13CDA41A71E3}"/>
    <cellStyle name="Normal 3 10 2 2 2 2 4 2" xfId="18519" xr:uid="{0C1DEEC1-1F58-42DF-BF86-931CAEC656F0}"/>
    <cellStyle name="Normal 3 10 2 2 2 2 4 2 2" xfId="34561" xr:uid="{7D4CB015-E552-4DEC-85A1-021420ECD5DE}"/>
    <cellStyle name="Normal 3 10 2 2 2 2 4 3" xfId="26810" xr:uid="{571D5054-05F3-48E6-87DE-9EDF443FF4F4}"/>
    <cellStyle name="Normal 3 10 2 2 2 2 4 4" xfId="46441" xr:uid="{D81A15A3-5997-4E67-B49E-A90E4D53B91D}"/>
    <cellStyle name="Normal 3 10 2 2 2 2 5" xfId="13528" xr:uid="{00941E4E-7CD1-43BE-8019-1C57A3CEF880}"/>
    <cellStyle name="Normal 3 10 2 2 2 2 5 2" xfId="29570" xr:uid="{C9BAB34F-7DF3-46D2-9B30-11CC304DB681}"/>
    <cellStyle name="Normal 3 10 2 2 2 2 5 3" xfId="39783" xr:uid="{DF65F8A1-CFBF-44FB-9727-A0749D7D4F25}"/>
    <cellStyle name="Normal 3 10 2 2 2 2 6" xfId="21376" xr:uid="{48373293-86C2-4EE1-8E96-A4491A4951B3}"/>
    <cellStyle name="Normal 3 10 2 2 2 2 7" xfId="39784" xr:uid="{0028E1DA-700B-4FC4-B101-3F1801BC5112}"/>
    <cellStyle name="Normal 3 10 2 2 2 3" xfId="3426" xr:uid="{4DA777A5-870F-470F-9239-563F8392854F}"/>
    <cellStyle name="Normal 3 10 2 2 2 3 2" xfId="6297" xr:uid="{6F95E31C-0C3B-45B9-84F4-2002A8F4D304}"/>
    <cellStyle name="Normal 3 10 2 2 2 3 2 2" xfId="17110" xr:uid="{DFF8DA99-453B-46A8-9EB1-06F6627EFD5B}"/>
    <cellStyle name="Normal 3 10 2 2 2 3 2 2 2" xfId="33152" xr:uid="{8A7DDB84-B3AB-41C4-81D8-34E35C709349}"/>
    <cellStyle name="Normal 3 10 2 2 2 3 2 3" xfId="25234" xr:uid="{D2124763-0855-48B0-882C-8C00742D54E0}"/>
    <cellStyle name="Normal 3 10 2 2 2 3 2 4" xfId="46442" xr:uid="{23216E1B-A3C4-40DA-AC04-1B35E3E2EC2A}"/>
    <cellStyle name="Normal 3 10 2 2 2 3 3" xfId="11894" xr:uid="{BB9A4350-4168-403B-8693-FF31BB668FC6}"/>
    <cellStyle name="Normal 3 10 2 2 2 3 3 2" xfId="19708" xr:uid="{AFF19E3B-B5BC-40DE-A943-DB0C9E1B7DC7}"/>
    <cellStyle name="Normal 3 10 2 2 2 3 3 2 2" xfId="35750" xr:uid="{ABA42866-4D76-40EB-908A-F0E350D9A9C6}"/>
    <cellStyle name="Normal 3 10 2 2 2 3 3 3" xfId="27999" xr:uid="{2622DFC0-306B-433E-9873-92D41EF6A108}"/>
    <cellStyle name="Normal 3 10 2 2 2 3 3 4" xfId="46443" xr:uid="{27279184-3374-49BF-B9CD-3DBF5CA0CABE}"/>
    <cellStyle name="Normal 3 10 2 2 2 3 4" xfId="14719" xr:uid="{27EA03E7-4A58-4604-AA53-1E85D190957B}"/>
    <cellStyle name="Normal 3 10 2 2 2 3 4 2" xfId="30761" xr:uid="{FC740AB6-25C8-400A-A973-174EFE1A90B5}"/>
    <cellStyle name="Normal 3 10 2 2 2 3 4 3" xfId="39785" xr:uid="{8BC2DEB5-E598-4CF2-B114-B285C454F000}"/>
    <cellStyle name="Normal 3 10 2 2 2 3 5" xfId="22600" xr:uid="{D5A58F41-8745-420C-8754-64DB4FB2B68A}"/>
    <cellStyle name="Normal 3 10 2 2 2 3 6" xfId="39786" xr:uid="{3CA572C9-3C56-4BAF-A5A5-9CDDBE1C7D06}"/>
    <cellStyle name="Normal 3 10 2 2 2 4" xfId="5048" xr:uid="{16E9F361-C70B-4A59-8604-3F039D3E41A5}"/>
    <cellStyle name="Normal 3 10 2 2 2 4 2" xfId="15920" xr:uid="{1A4CAF5B-2018-40D7-BF06-0A56837E22E1}"/>
    <cellStyle name="Normal 3 10 2 2 2 4 2 2" xfId="31962" xr:uid="{A93D81A1-3E97-4127-9459-7134A40383BB}"/>
    <cellStyle name="Normal 3 10 2 2 2 4 3" xfId="24000" xr:uid="{F3CCBFE8-4CD5-4BCF-9DBF-6B16C57B3BD3}"/>
    <cellStyle name="Normal 3 10 2 2 2 4 4" xfId="46444" xr:uid="{AE4E23A5-9B6D-4F02-BC7B-A4C0A9B4BF0D}"/>
    <cellStyle name="Normal 3 10 2 2 2 5" xfId="10704" xr:uid="{4C54C68F-85B8-4555-BE50-9E58F606A64D}"/>
    <cellStyle name="Normal 3 10 2 2 2 5 2" xfId="18518" xr:uid="{687F3A3B-01E9-4085-BB64-8654C3E1616E}"/>
    <cellStyle name="Normal 3 10 2 2 2 5 2 2" xfId="34560" xr:uid="{86A8A8A7-7244-4E1F-BC98-94119FE907EA}"/>
    <cellStyle name="Normal 3 10 2 2 2 5 3" xfId="26809" xr:uid="{40DDE8E3-68E9-4AD6-B4E9-C07D245081FD}"/>
    <cellStyle name="Normal 3 10 2 2 2 5 4" xfId="46445" xr:uid="{F72401A1-BE9D-4D87-9CC1-68D9A38D0C0A}"/>
    <cellStyle name="Normal 3 10 2 2 2 6" xfId="13527" xr:uid="{89DF229E-4939-4242-A74F-E1A859375130}"/>
    <cellStyle name="Normal 3 10 2 2 2 6 2" xfId="29569" xr:uid="{F12D28CD-D8D2-4156-9BD0-384FD0FB8D1B}"/>
    <cellStyle name="Normal 3 10 2 2 2 6 3" xfId="39787" xr:uid="{16489185-2D3A-4504-9F65-0639CDC488F1}"/>
    <cellStyle name="Normal 3 10 2 2 2 7" xfId="21375" xr:uid="{BA2074BD-98A2-43F2-A7CA-AC62D5FE9A54}"/>
    <cellStyle name="Normal 3 10 2 2 2 8" xfId="39788" xr:uid="{38F4A64D-5853-4D72-95CC-E92F78D4CFE2}"/>
    <cellStyle name="Normal 3 10 2 2 3" xfId="2000" xr:uid="{06834163-511C-462D-9F16-26EAFEBF4987}"/>
    <cellStyle name="Normal 3 10 2 2 3 2" xfId="3427" xr:uid="{10BA9DA8-B203-4BE8-82EC-0D628C205FF0}"/>
    <cellStyle name="Normal 3 10 2 2 3 2 2" xfId="6298" xr:uid="{D0F3174D-0693-4EB2-9D32-2C3CE077C017}"/>
    <cellStyle name="Normal 3 10 2 2 3 2 2 2" xfId="17111" xr:uid="{4716AC78-7970-4142-B5C8-5F5FA1F71EFF}"/>
    <cellStyle name="Normal 3 10 2 2 3 2 2 2 2" xfId="33153" xr:uid="{67E56167-390B-4344-8658-0BB2A11F0799}"/>
    <cellStyle name="Normal 3 10 2 2 3 2 2 3" xfId="25235" xr:uid="{A5EA82BF-4604-4EC4-9D16-DFD2A40348A8}"/>
    <cellStyle name="Normal 3 10 2 2 3 2 2 4" xfId="46446" xr:uid="{C7CC9C0D-0144-435A-8338-38D55EB203C1}"/>
    <cellStyle name="Normal 3 10 2 2 3 2 3" xfId="11895" xr:uid="{3C8D259F-1F9C-43E1-8990-177A8D4B11BA}"/>
    <cellStyle name="Normal 3 10 2 2 3 2 3 2" xfId="19709" xr:uid="{275673D4-9CE2-42D1-B528-E184D50641A1}"/>
    <cellStyle name="Normal 3 10 2 2 3 2 3 2 2" xfId="35751" xr:uid="{5080EFFA-B7EE-46FA-B1A0-251AE57AC4E2}"/>
    <cellStyle name="Normal 3 10 2 2 3 2 3 3" xfId="28000" xr:uid="{02C36556-B3B9-4007-A71F-189FF189CD4B}"/>
    <cellStyle name="Normal 3 10 2 2 3 2 3 4" xfId="46447" xr:uid="{831DDD5F-5AC4-4BAC-B70B-A896150B7341}"/>
    <cellStyle name="Normal 3 10 2 2 3 2 4" xfId="14720" xr:uid="{E75D1A5C-498B-433F-AA28-1B42E80DF841}"/>
    <cellStyle name="Normal 3 10 2 2 3 2 4 2" xfId="30762" xr:uid="{5FAF44EB-C7FD-4675-AE63-2FE09D3DAA67}"/>
    <cellStyle name="Normal 3 10 2 2 3 2 4 3" xfId="39789" xr:uid="{9E024B2B-E188-4AFA-B565-FCDBC4B564E3}"/>
    <cellStyle name="Normal 3 10 2 2 3 2 5" xfId="22601" xr:uid="{382385C7-27B3-4BF7-B026-A5B3F0CBB099}"/>
    <cellStyle name="Normal 3 10 2 2 3 2 6" xfId="39790" xr:uid="{1905C4AC-F1EE-4A18-BA82-B14097578A8C}"/>
    <cellStyle name="Normal 3 10 2 2 3 3" xfId="5050" xr:uid="{19518474-931A-40FD-9FD5-1A5575F98337}"/>
    <cellStyle name="Normal 3 10 2 2 3 3 2" xfId="15922" xr:uid="{83C72CEB-FC0D-45C5-BF48-0990F1E39E42}"/>
    <cellStyle name="Normal 3 10 2 2 3 3 2 2" xfId="31964" xr:uid="{C24D8158-83FB-4943-97E4-8CC9A0C57EE0}"/>
    <cellStyle name="Normal 3 10 2 2 3 3 3" xfId="24002" xr:uid="{A4C9DAF9-A03D-4215-B696-BB56EFDD812D}"/>
    <cellStyle name="Normal 3 10 2 2 3 3 4" xfId="46448" xr:uid="{CBA596E9-5172-459F-B042-217A957FECE6}"/>
    <cellStyle name="Normal 3 10 2 2 3 4" xfId="10706" xr:uid="{D9C81641-9353-441D-ACBA-E47C40DD8FF8}"/>
    <cellStyle name="Normal 3 10 2 2 3 4 2" xfId="18520" xr:uid="{44E4FC43-9928-43C7-8F99-EE3CDA7C2105}"/>
    <cellStyle name="Normal 3 10 2 2 3 4 2 2" xfId="34562" xr:uid="{19A9443C-8C8D-443C-9756-67A77A8CF443}"/>
    <cellStyle name="Normal 3 10 2 2 3 4 3" xfId="26811" xr:uid="{B1D77483-69D7-46E5-ABD6-9BDCF9DC7A78}"/>
    <cellStyle name="Normal 3 10 2 2 3 4 4" xfId="46449" xr:uid="{8C902D21-50B9-4E9F-9E5F-3910E9529E22}"/>
    <cellStyle name="Normal 3 10 2 2 3 5" xfId="13529" xr:uid="{267CF03A-B4CE-48F3-859B-06B65B4B32E0}"/>
    <cellStyle name="Normal 3 10 2 2 3 5 2" xfId="29571" xr:uid="{30C0DD9E-ED41-4AE4-8AAA-86C261D19FD5}"/>
    <cellStyle name="Normal 3 10 2 2 3 5 3" xfId="39791" xr:uid="{286F035A-00BB-458C-B3C4-B72295643458}"/>
    <cellStyle name="Normal 3 10 2 2 3 6" xfId="21377" xr:uid="{AD7458DB-9C06-4AE8-A7F6-A3340420A537}"/>
    <cellStyle name="Normal 3 10 2 2 3 7" xfId="39792" xr:uid="{A38FDDF6-69A1-46F4-8C7E-0EA0170600A8}"/>
    <cellStyle name="Normal 3 10 2 2 4" xfId="3428" xr:uid="{399BB924-FCD4-49E9-B5E9-5C5EF9C19EC3}"/>
    <cellStyle name="Normal 3 10 2 2 4 2" xfId="6299" xr:uid="{734B4EA4-B756-4F29-89C8-E34F2C28D3B3}"/>
    <cellStyle name="Normal 3 10 2 2 4 2 2" xfId="17112" xr:uid="{C4C541EF-752E-4944-9885-F0C2490DBED2}"/>
    <cellStyle name="Normal 3 10 2 2 4 2 2 2" xfId="33154" xr:uid="{235AB311-C875-4FA9-88B5-692D3F101DEB}"/>
    <cellStyle name="Normal 3 10 2 2 4 2 3" xfId="25236" xr:uid="{37443C78-9BF2-4B56-8823-1546F9A903F5}"/>
    <cellStyle name="Normal 3 10 2 2 4 2 4" xfId="46450" xr:uid="{585B2E54-B7E4-481E-8BA6-5DC3947CAA71}"/>
    <cellStyle name="Normal 3 10 2 2 4 3" xfId="11896" xr:uid="{6F116AD3-89C9-4424-9C3B-6208F6C27214}"/>
    <cellStyle name="Normal 3 10 2 2 4 3 2" xfId="19710" xr:uid="{6C6C648B-8CED-4B88-9A1F-F7126734939E}"/>
    <cellStyle name="Normal 3 10 2 2 4 3 2 2" xfId="35752" xr:uid="{C226BB0F-2E35-4DD4-BAF3-8A1B9FBB6155}"/>
    <cellStyle name="Normal 3 10 2 2 4 3 3" xfId="28001" xr:uid="{6AEB8F8B-FB69-4EE3-98EB-7DBD00FBE2F8}"/>
    <cellStyle name="Normal 3 10 2 2 4 3 4" xfId="46451" xr:uid="{16D26951-2CE7-4120-8000-78C77FD04A29}"/>
    <cellStyle name="Normal 3 10 2 2 4 4" xfId="14721" xr:uid="{79F36A68-4CCF-47FA-BAA9-730D8F2B3785}"/>
    <cellStyle name="Normal 3 10 2 2 4 4 2" xfId="30763" xr:uid="{2B6C3444-B807-4982-AA5A-9C22055F932C}"/>
    <cellStyle name="Normal 3 10 2 2 4 4 3" xfId="39793" xr:uid="{030D90BD-9ACF-417F-AE85-C2F9B8FA3F1F}"/>
    <cellStyle name="Normal 3 10 2 2 4 5" xfId="22602" xr:uid="{56B60E94-46C8-4683-8FDB-6BF9BE5F9E64}"/>
    <cellStyle name="Normal 3 10 2 2 4 6" xfId="39794" xr:uid="{9DD8EA55-5CE2-445A-8A7F-6DBF099934C5}"/>
    <cellStyle name="Normal 3 10 2 2 5" xfId="5047" xr:uid="{7DF70774-B361-4843-8C81-1D018C78E055}"/>
    <cellStyle name="Normal 3 10 2 2 5 2" xfId="15919" xr:uid="{7920E96D-218D-4D68-BCD9-1EAE6CA6A26F}"/>
    <cellStyle name="Normal 3 10 2 2 5 2 2" xfId="31961" xr:uid="{A12B0F9B-BE6F-4784-A79B-46EB4E0A95FF}"/>
    <cellStyle name="Normal 3 10 2 2 5 3" xfId="23999" xr:uid="{CCB40211-C779-421E-BCFD-B6214B88BA28}"/>
    <cellStyle name="Normal 3 10 2 2 5 4" xfId="46452" xr:uid="{005DFF30-12CB-4FC7-928A-29F9A6CB2437}"/>
    <cellStyle name="Normal 3 10 2 2 6" xfId="10703" xr:uid="{0A4FCF46-570C-48F6-8A33-BD1E3823E8F0}"/>
    <cellStyle name="Normal 3 10 2 2 6 2" xfId="18517" xr:uid="{88F07535-D57A-4119-8DEA-45CADAEB0C44}"/>
    <cellStyle name="Normal 3 10 2 2 6 2 2" xfId="34559" xr:uid="{AC59BB08-14CC-42C4-918C-0C3CE4F4EE6A}"/>
    <cellStyle name="Normal 3 10 2 2 6 3" xfId="26808" xr:uid="{0E2B3D9C-7B95-48EC-88C1-AFE1844F0C8E}"/>
    <cellStyle name="Normal 3 10 2 2 6 4" xfId="46453" xr:uid="{ECEB84DE-587A-4009-B220-04C49B401712}"/>
    <cellStyle name="Normal 3 10 2 2 7" xfId="13526" xr:uid="{7E1E6EEE-A797-496D-A625-4127E68FA946}"/>
    <cellStyle name="Normal 3 10 2 2 7 2" xfId="29568" xr:uid="{C3E9B029-DF24-4F11-B1C6-FC73093D6705}"/>
    <cellStyle name="Normal 3 10 2 2 7 3" xfId="39795" xr:uid="{6FBA2D8F-C2EC-477C-A1F3-FF5F4541F64F}"/>
    <cellStyle name="Normal 3 10 2 2 8" xfId="21374" xr:uid="{9C384328-932B-43FF-90FC-92ECE68947A4}"/>
    <cellStyle name="Normal 3 10 2 2 9" xfId="39796" xr:uid="{90925A6D-939F-4160-A081-8F189AE7FBBC}"/>
    <cellStyle name="Normal 3 10 2 3" xfId="2001" xr:uid="{CAF9086F-2F9F-4C91-BB3B-94A0A9697A38}"/>
    <cellStyle name="Normal 3 10 2 3 2" xfId="2002" xr:uid="{EAF63662-E27B-46AA-A546-E286080B520A}"/>
    <cellStyle name="Normal 3 10 2 3 2 2" xfId="3429" xr:uid="{540B4AE2-9911-4A9E-9877-1EC676A7ECE8}"/>
    <cellStyle name="Normal 3 10 2 3 2 2 2" xfId="6300" xr:uid="{ED1FE3E6-0318-4395-A98D-76A9A252112A}"/>
    <cellStyle name="Normal 3 10 2 3 2 2 2 2" xfId="17113" xr:uid="{C9423591-35F5-4228-883D-7063ACE6A5B0}"/>
    <cellStyle name="Normal 3 10 2 3 2 2 2 2 2" xfId="33155" xr:uid="{6AB280FB-15FF-492C-94E9-8DDC4CFFFDDA}"/>
    <cellStyle name="Normal 3 10 2 3 2 2 2 3" xfId="25237" xr:uid="{573A602D-9FAB-4E06-A34D-0AAB687BA908}"/>
    <cellStyle name="Normal 3 10 2 3 2 2 2 4" xfId="46454" xr:uid="{3AF18C84-F779-4B8C-9E08-55EB438B0D5C}"/>
    <cellStyle name="Normal 3 10 2 3 2 2 3" xfId="11897" xr:uid="{0FB6A7D0-2396-4EA9-83C0-699AF599855D}"/>
    <cellStyle name="Normal 3 10 2 3 2 2 3 2" xfId="19711" xr:uid="{609657DE-00DA-456E-87D7-48D3BB685803}"/>
    <cellStyle name="Normal 3 10 2 3 2 2 3 2 2" xfId="35753" xr:uid="{87676922-2681-452F-8A81-BFA141B24872}"/>
    <cellStyle name="Normal 3 10 2 3 2 2 3 3" xfId="28002" xr:uid="{0C7B784D-542D-4825-BA67-B292FA8E32FF}"/>
    <cellStyle name="Normal 3 10 2 3 2 2 3 4" xfId="46455" xr:uid="{B1963503-D053-4E6B-8D62-58B26F14461C}"/>
    <cellStyle name="Normal 3 10 2 3 2 2 4" xfId="14722" xr:uid="{75D4C6EE-D929-4F32-AAA8-9703D0DB2562}"/>
    <cellStyle name="Normal 3 10 2 3 2 2 4 2" xfId="30764" xr:uid="{95617F23-73FB-4033-A1BA-EEBC211EFE5B}"/>
    <cellStyle name="Normal 3 10 2 3 2 2 4 3" xfId="39797" xr:uid="{3E78F62C-0049-4231-8206-5E2571D53279}"/>
    <cellStyle name="Normal 3 10 2 3 2 2 5" xfId="22603" xr:uid="{0E3B7B3D-0FE1-44E6-9174-83A31EE0AEEC}"/>
    <cellStyle name="Normal 3 10 2 3 2 2 6" xfId="39798" xr:uid="{90BB616B-D6A2-452D-96CE-5F68FDF0FE62}"/>
    <cellStyle name="Normal 3 10 2 3 2 3" xfId="5052" xr:uid="{CD189061-ABF2-4B87-B7C6-59EB4DE4A8BA}"/>
    <cellStyle name="Normal 3 10 2 3 2 3 2" xfId="15924" xr:uid="{5E0CABA4-9609-4664-96AC-E464F795CAC6}"/>
    <cellStyle name="Normal 3 10 2 3 2 3 2 2" xfId="31966" xr:uid="{DACB9494-44AC-40C3-8DD1-C9923A00F690}"/>
    <cellStyle name="Normal 3 10 2 3 2 3 3" xfId="24004" xr:uid="{909126FF-A3F0-4E33-AEC7-87691B7BB65E}"/>
    <cellStyle name="Normal 3 10 2 3 2 3 4" xfId="46456" xr:uid="{CBD14B94-273C-4F8E-80EB-1864D0EDAF77}"/>
    <cellStyle name="Normal 3 10 2 3 2 4" xfId="10708" xr:uid="{EA860E42-1828-42E7-86FA-516EB70356FB}"/>
    <cellStyle name="Normal 3 10 2 3 2 4 2" xfId="18522" xr:uid="{34A81F40-D7CA-46EB-8AC8-05432B2B525B}"/>
    <cellStyle name="Normal 3 10 2 3 2 4 2 2" xfId="34564" xr:uid="{C2270725-B0DC-43AD-A99C-9D46EEF78990}"/>
    <cellStyle name="Normal 3 10 2 3 2 4 3" xfId="26813" xr:uid="{10C1EE3E-D1D2-4B8B-8C52-6C79A3777633}"/>
    <cellStyle name="Normal 3 10 2 3 2 4 4" xfId="46457" xr:uid="{CD905B12-2257-4ABA-A5B3-B0084AD437AB}"/>
    <cellStyle name="Normal 3 10 2 3 2 5" xfId="13531" xr:uid="{2FDB1E92-368D-4E53-B3BA-D344F4953651}"/>
    <cellStyle name="Normal 3 10 2 3 2 5 2" xfId="29573" xr:uid="{F2134712-D9D8-4CF6-84D7-2C98D084DDC4}"/>
    <cellStyle name="Normal 3 10 2 3 2 5 3" xfId="39799" xr:uid="{42E6EFC2-3958-4A2D-8C01-BB772BFBB3D3}"/>
    <cellStyle name="Normal 3 10 2 3 2 6" xfId="21379" xr:uid="{4D29C158-D7DF-4C32-B1BB-5E592964B996}"/>
    <cellStyle name="Normal 3 10 2 3 2 7" xfId="39800" xr:uid="{C7ADB0F3-BBA1-4DA9-B94E-F90EB7E9BD29}"/>
    <cellStyle name="Normal 3 10 2 3 3" xfId="3430" xr:uid="{7DBE577F-84E4-4074-A641-3489988C4AB7}"/>
    <cellStyle name="Normal 3 10 2 3 3 2" xfId="6301" xr:uid="{D6BC14D3-3149-4D8B-B8FB-77B4221597AC}"/>
    <cellStyle name="Normal 3 10 2 3 3 2 2" xfId="17114" xr:uid="{7C6E140B-89D3-427D-AF5E-4D5F558114E1}"/>
    <cellStyle name="Normal 3 10 2 3 3 2 2 2" xfId="33156" xr:uid="{65AEF24A-67AF-45F7-940A-D6B1A7CCFD2C}"/>
    <cellStyle name="Normal 3 10 2 3 3 2 3" xfId="25238" xr:uid="{A71E4D4B-E4AD-4665-9CA1-CB823EB715B8}"/>
    <cellStyle name="Normal 3 10 2 3 3 2 4" xfId="46458" xr:uid="{932B30AF-C54C-404D-97C7-EF8A19C084FE}"/>
    <cellStyle name="Normal 3 10 2 3 3 3" xfId="11898" xr:uid="{3B9455B4-FA6E-4402-9481-340D9616CBAD}"/>
    <cellStyle name="Normal 3 10 2 3 3 3 2" xfId="19712" xr:uid="{26706695-BC1F-4CA0-8459-4AD56316F0C2}"/>
    <cellStyle name="Normal 3 10 2 3 3 3 2 2" xfId="35754" xr:uid="{1A2E4124-333C-412C-B3BB-D6B1CE9F7E6D}"/>
    <cellStyle name="Normal 3 10 2 3 3 3 3" xfId="28003" xr:uid="{A6A87022-A615-4351-AA6F-7B37669702BD}"/>
    <cellStyle name="Normal 3 10 2 3 3 3 4" xfId="46459" xr:uid="{11770920-2308-4154-A0F3-C193070EC0F5}"/>
    <cellStyle name="Normal 3 10 2 3 3 4" xfId="14723" xr:uid="{F6B1DFFE-0C1E-41B3-BDF9-81F2A27B5852}"/>
    <cellStyle name="Normal 3 10 2 3 3 4 2" xfId="30765" xr:uid="{94AD57EA-BC8B-4261-B227-72EF4BC1D7B8}"/>
    <cellStyle name="Normal 3 10 2 3 3 4 3" xfId="39801" xr:uid="{7D4805C6-48A1-4283-893A-4F89DF29768F}"/>
    <cellStyle name="Normal 3 10 2 3 3 5" xfId="22604" xr:uid="{19DA8DA4-0E14-4D1A-AE14-FB2B9B4BA144}"/>
    <cellStyle name="Normal 3 10 2 3 3 6" xfId="39802" xr:uid="{791AE1AA-0C92-4C8F-BB6F-78C8A139F3E9}"/>
    <cellStyle name="Normal 3 10 2 3 4" xfId="5051" xr:uid="{7151B753-4882-4635-8F59-E291BA347C6D}"/>
    <cellStyle name="Normal 3 10 2 3 4 2" xfId="15923" xr:uid="{6389231A-26BB-4E5C-B826-360926396501}"/>
    <cellStyle name="Normal 3 10 2 3 4 2 2" xfId="31965" xr:uid="{A7B76E10-09E3-4DE1-BA57-B03EFF781814}"/>
    <cellStyle name="Normal 3 10 2 3 4 3" xfId="24003" xr:uid="{09ADFF3E-CEB5-41EC-8DD8-D0D41DFE7524}"/>
    <cellStyle name="Normal 3 10 2 3 4 4" xfId="46460" xr:uid="{06C105C7-F059-4A55-9EC6-4DA66D5B0E5F}"/>
    <cellStyle name="Normal 3 10 2 3 5" xfId="10707" xr:uid="{6D5B5A09-2D02-49D6-BE64-59F12675B6F3}"/>
    <cellStyle name="Normal 3 10 2 3 5 2" xfId="18521" xr:uid="{DF4E00B1-646D-4D6C-BC16-C4F11DB756BF}"/>
    <cellStyle name="Normal 3 10 2 3 5 2 2" xfId="34563" xr:uid="{1F61F0E7-CCC1-454A-8FE9-D2A246426D7E}"/>
    <cellStyle name="Normal 3 10 2 3 5 3" xfId="26812" xr:uid="{60BEB150-F975-41E9-97B8-5893FE893138}"/>
    <cellStyle name="Normal 3 10 2 3 5 4" xfId="46461" xr:uid="{C5DD72D2-CF7A-4865-92A1-FA08A0FDAAF4}"/>
    <cellStyle name="Normal 3 10 2 3 6" xfId="13530" xr:uid="{A7726A2C-F6E3-4DDA-94C5-7028240937F3}"/>
    <cellStyle name="Normal 3 10 2 3 6 2" xfId="29572" xr:uid="{B2922651-357D-4C62-9D61-E12E6EE58C50}"/>
    <cellStyle name="Normal 3 10 2 3 6 3" xfId="39803" xr:uid="{5DF960E9-2852-4DAE-9BFD-96D2A11C6AC1}"/>
    <cellStyle name="Normal 3 10 2 3 7" xfId="21378" xr:uid="{5E4BC684-69AB-4367-BF9D-DCCD0EED6E72}"/>
    <cellStyle name="Normal 3 10 2 3 8" xfId="39804" xr:uid="{8CAEAB46-9593-46EE-9C4D-FE49ED9899DA}"/>
    <cellStyle name="Normal 3 10 2 4" xfId="2003" xr:uid="{67B255D1-889B-4E68-BEEC-577261E3BA4F}"/>
    <cellStyle name="Normal 3 10 2 4 2" xfId="3431" xr:uid="{71BA57A0-511E-4592-BD7F-91FB017760EF}"/>
    <cellStyle name="Normal 3 10 2 4 2 2" xfId="6302" xr:uid="{1B1BEF80-1131-47DC-8915-2E9DAA078193}"/>
    <cellStyle name="Normal 3 10 2 4 2 2 2" xfId="17115" xr:uid="{4E8D0180-2F81-43FA-9367-37CE5AD0263B}"/>
    <cellStyle name="Normal 3 10 2 4 2 2 2 2" xfId="33157" xr:uid="{8BEAC1F1-1695-46EE-A866-CFF7F1B1DD17}"/>
    <cellStyle name="Normal 3 10 2 4 2 2 3" xfId="25239" xr:uid="{5C7D3927-8053-4D4E-954A-2A6E17E6C750}"/>
    <cellStyle name="Normal 3 10 2 4 2 2 4" xfId="46462" xr:uid="{0D846A2B-0306-4AF8-B668-82C9B256A7AB}"/>
    <cellStyle name="Normal 3 10 2 4 2 3" xfId="11899" xr:uid="{4121688E-BDC8-4EE5-A163-EDCA79AFEF2D}"/>
    <cellStyle name="Normal 3 10 2 4 2 3 2" xfId="19713" xr:uid="{E95EA420-F730-41B8-B361-79FA74386B86}"/>
    <cellStyle name="Normal 3 10 2 4 2 3 2 2" xfId="35755" xr:uid="{19F93A1B-4FF9-4EC8-B0B9-69950DD00583}"/>
    <cellStyle name="Normal 3 10 2 4 2 3 3" xfId="28004" xr:uid="{D7A4E37C-6CF6-40C9-A38C-DAE91808A99D}"/>
    <cellStyle name="Normal 3 10 2 4 2 3 4" xfId="46463" xr:uid="{692FE1CF-2744-418F-B3BB-0E308A5EAB03}"/>
    <cellStyle name="Normal 3 10 2 4 2 4" xfId="14724" xr:uid="{901E688D-712C-46F3-ACB9-403B5C0A112A}"/>
    <cellStyle name="Normal 3 10 2 4 2 4 2" xfId="30766" xr:uid="{2FB4445A-5EE3-4515-AAAC-431028BEA4F3}"/>
    <cellStyle name="Normal 3 10 2 4 2 4 3" xfId="39805" xr:uid="{9B6C6E5E-9617-42C8-B9F1-C4E722E29CD0}"/>
    <cellStyle name="Normal 3 10 2 4 2 5" xfId="22605" xr:uid="{E2763F3E-9536-4409-8F79-8E50C93AB91B}"/>
    <cellStyle name="Normal 3 10 2 4 2 6" xfId="39806" xr:uid="{496FB699-436E-4869-B0C4-D50C2C770A4D}"/>
    <cellStyle name="Normal 3 10 2 4 3" xfId="5053" xr:uid="{3C5EE0FA-7515-433A-9F96-A93D591F8E9B}"/>
    <cellStyle name="Normal 3 10 2 4 3 2" xfId="15925" xr:uid="{CC1C77F9-DDCA-4B77-88B3-A8CCFCD3A0CA}"/>
    <cellStyle name="Normal 3 10 2 4 3 2 2" xfId="31967" xr:uid="{E82FA508-BE78-4019-A109-BE74E597C107}"/>
    <cellStyle name="Normal 3 10 2 4 3 3" xfId="24005" xr:uid="{20D6B349-8C06-456E-8B29-F06777EA1E95}"/>
    <cellStyle name="Normal 3 10 2 4 3 4" xfId="46464" xr:uid="{70E52159-377E-40F5-B168-1D708C155E41}"/>
    <cellStyle name="Normal 3 10 2 4 4" xfId="10709" xr:uid="{18BE2CD2-8818-4B00-B034-2F5AF4778E4D}"/>
    <cellStyle name="Normal 3 10 2 4 4 2" xfId="18523" xr:uid="{3F342A4B-B08B-40F6-8469-C6DE47B64022}"/>
    <cellStyle name="Normal 3 10 2 4 4 2 2" xfId="34565" xr:uid="{D6EF5F46-CE8D-42B8-AFC6-6EF4D9BE8032}"/>
    <cellStyle name="Normal 3 10 2 4 4 3" xfId="26814" xr:uid="{2D131522-E579-451C-9D4C-A47C187259C1}"/>
    <cellStyle name="Normal 3 10 2 4 4 4" xfId="46465" xr:uid="{9683BBDF-6E38-4DA4-9010-7A55B2972BCC}"/>
    <cellStyle name="Normal 3 10 2 4 5" xfId="13532" xr:uid="{52572F5C-4569-4153-A04E-D175D32AC0CF}"/>
    <cellStyle name="Normal 3 10 2 4 5 2" xfId="29574" xr:uid="{768F7DA8-B79C-4355-8F91-F666F6F1EE73}"/>
    <cellStyle name="Normal 3 10 2 4 5 3" xfId="39807" xr:uid="{9C934C7E-1CD3-46DF-9810-0C5C552CE5F5}"/>
    <cellStyle name="Normal 3 10 2 4 6" xfId="21380" xr:uid="{D5745AB2-BA49-4634-A203-0C3530BFAFE5}"/>
    <cellStyle name="Normal 3 10 2 4 7" xfId="39808" xr:uid="{1EBEFFF7-26CB-4F16-9A57-F26A87166B4C}"/>
    <cellStyle name="Normal 3 10 2 5" xfId="3432" xr:uid="{66063D5E-57FE-43D3-930C-8C73B354DDBC}"/>
    <cellStyle name="Normal 3 10 2 5 2" xfId="6303" xr:uid="{47F9D128-9FF7-4080-BF2F-4B7AE8D15F9F}"/>
    <cellStyle name="Normal 3 10 2 5 2 2" xfId="17116" xr:uid="{2E898935-E424-4DE8-A25A-71DB681511A2}"/>
    <cellStyle name="Normal 3 10 2 5 2 2 2" xfId="33158" xr:uid="{2EB68820-CCF3-44A1-9639-7A93175FFE51}"/>
    <cellStyle name="Normal 3 10 2 5 2 3" xfId="25240" xr:uid="{93790933-B46B-4A8C-B4EA-AE8303327946}"/>
    <cellStyle name="Normal 3 10 2 5 2 4" xfId="46466" xr:uid="{F23C880A-499C-4AB2-AB2A-ADCA63F486A1}"/>
    <cellStyle name="Normal 3 10 2 5 3" xfId="11900" xr:uid="{A7100962-39C7-4610-9329-59A2B04FEDE8}"/>
    <cellStyle name="Normal 3 10 2 5 3 2" xfId="19714" xr:uid="{C1EC0240-53F9-4CDA-9FE0-AB533E5A1823}"/>
    <cellStyle name="Normal 3 10 2 5 3 2 2" xfId="35756" xr:uid="{BBAC6893-39DF-461F-8F24-AA5E0169213D}"/>
    <cellStyle name="Normal 3 10 2 5 3 3" xfId="28005" xr:uid="{D411C7C9-D35E-497B-9F15-98DCB701C0BC}"/>
    <cellStyle name="Normal 3 10 2 5 3 4" xfId="46467" xr:uid="{08B45CED-B6B5-4C7A-9AED-92DD975A4A72}"/>
    <cellStyle name="Normal 3 10 2 5 4" xfId="14725" xr:uid="{E07FE9A4-5540-44C6-89BC-9247D4A06742}"/>
    <cellStyle name="Normal 3 10 2 5 4 2" xfId="30767" xr:uid="{BF2E1679-7BAA-4452-8133-AA650F05FB54}"/>
    <cellStyle name="Normal 3 10 2 5 4 3" xfId="39809" xr:uid="{CD73C461-38D4-4339-9993-7FEA7EE740C9}"/>
    <cellStyle name="Normal 3 10 2 5 5" xfId="22606" xr:uid="{54BE0D90-D86E-40BF-BC48-A60D0D3B0875}"/>
    <cellStyle name="Normal 3 10 2 5 6" xfId="39810" xr:uid="{E5B9ED2B-F192-4A66-B91C-21A9FD9A65B7}"/>
    <cellStyle name="Normal 3 10 2 6" xfId="5046" xr:uid="{3D15E716-026E-4C70-B389-C87EB8E1BE6F}"/>
    <cellStyle name="Normal 3 10 2 6 2" xfId="15918" xr:uid="{E5FDE482-1B27-43FD-B2B8-6F720167D957}"/>
    <cellStyle name="Normal 3 10 2 6 2 2" xfId="31960" xr:uid="{6CB24647-F636-4CD3-A39A-D08D903B204C}"/>
    <cellStyle name="Normal 3 10 2 6 3" xfId="23998" xr:uid="{0423E435-27F1-4D69-A32C-F22085737835}"/>
    <cellStyle name="Normal 3 10 2 6 4" xfId="46468" xr:uid="{14DDBF03-475E-4731-A3BF-737A46EE8833}"/>
    <cellStyle name="Normal 3 10 2 7" xfId="10702" xr:uid="{F99362BA-2EA1-4A94-8B9C-500F6CC4301F}"/>
    <cellStyle name="Normal 3 10 2 7 2" xfId="18516" xr:uid="{8C2A7697-F6C5-4F3B-8930-ED04BA0C76EB}"/>
    <cellStyle name="Normal 3 10 2 7 2 2" xfId="34558" xr:uid="{61965E12-D1D3-421F-AD3F-4699E9E60B6A}"/>
    <cellStyle name="Normal 3 10 2 7 3" xfId="26807" xr:uid="{82EB079B-DF16-4EBF-9A90-9B7D7E617134}"/>
    <cellStyle name="Normal 3 10 2 7 4" xfId="46469" xr:uid="{536813E0-F6BE-4AA8-9919-E7D217618E04}"/>
    <cellStyle name="Normal 3 10 2 8" xfId="13525" xr:uid="{4945F91F-C0BB-4D0A-9F6D-A556D1322180}"/>
    <cellStyle name="Normal 3 10 2 8 2" xfId="29567" xr:uid="{1CD3CB4F-4D3C-407D-9E80-98FB293E0713}"/>
    <cellStyle name="Normal 3 10 2 8 3" xfId="39811" xr:uid="{8C80AF8E-AAB9-40DF-9F1A-82B6CEDB54AF}"/>
    <cellStyle name="Normal 3 10 2 9" xfId="21373" xr:uid="{432143BB-5246-4577-82B7-4F933C4C924A}"/>
    <cellStyle name="Normal 3 10 3" xfId="2004" xr:uid="{1DD64B60-366A-4D1C-AD85-E28ADC6DF18E}"/>
    <cellStyle name="Normal 3 10 3 2" xfId="2005" xr:uid="{0E15048B-44DB-4953-97D5-801BE90916AA}"/>
    <cellStyle name="Normal 3 10 3 2 2" xfId="2006" xr:uid="{07CF9F56-2AB2-4C70-8A89-CC75013F1B73}"/>
    <cellStyle name="Normal 3 10 3 2 2 2" xfId="3433" xr:uid="{E3D5A196-EE56-45B8-93E3-3BD2B4906D88}"/>
    <cellStyle name="Normal 3 10 3 2 2 2 2" xfId="6304" xr:uid="{34F049CA-8DB6-4D2E-A5C3-F76B2FB0D79F}"/>
    <cellStyle name="Normal 3 10 3 2 2 2 2 2" xfId="17117" xr:uid="{8D8FF263-B831-4C41-A3D5-663F9039DAF2}"/>
    <cellStyle name="Normal 3 10 3 2 2 2 2 2 2" xfId="33159" xr:uid="{59D0B34D-63FD-4A2B-B0D5-FEE4561A99C4}"/>
    <cellStyle name="Normal 3 10 3 2 2 2 2 3" xfId="25241" xr:uid="{E60BE8C0-D35B-47D9-A9C7-B62DB634AE7B}"/>
    <cellStyle name="Normal 3 10 3 2 2 2 2 4" xfId="46470" xr:uid="{FCFD9FEA-DDD2-4FEB-A544-F3E0A7E5932E}"/>
    <cellStyle name="Normal 3 10 3 2 2 2 3" xfId="11901" xr:uid="{B34B7391-BC80-43AC-86E3-054B6603ADFF}"/>
    <cellStyle name="Normal 3 10 3 2 2 2 3 2" xfId="19715" xr:uid="{EA41C2ED-CBD5-4E51-8CF6-1B0E73A33F04}"/>
    <cellStyle name="Normal 3 10 3 2 2 2 3 2 2" xfId="35757" xr:uid="{CE4F7969-41BE-4C67-82E4-071F2F09F866}"/>
    <cellStyle name="Normal 3 10 3 2 2 2 3 3" xfId="28006" xr:uid="{F08F87F3-AB51-4CE9-969F-B0E5275D8D69}"/>
    <cellStyle name="Normal 3 10 3 2 2 2 3 4" xfId="46471" xr:uid="{E5AE52A8-E42A-4B5B-A7DC-6519BAD33C97}"/>
    <cellStyle name="Normal 3 10 3 2 2 2 4" xfId="14726" xr:uid="{CB7F3F62-646E-4EB5-ABA1-713BF95A6B15}"/>
    <cellStyle name="Normal 3 10 3 2 2 2 4 2" xfId="30768" xr:uid="{F033D4C9-BB58-4A74-8CE5-8FE6EBB88795}"/>
    <cellStyle name="Normal 3 10 3 2 2 2 4 3" xfId="39812" xr:uid="{49CEF3D7-FA81-4E19-B9EB-47828D535CA4}"/>
    <cellStyle name="Normal 3 10 3 2 2 2 5" xfId="22607" xr:uid="{6BCC7B49-03DE-4D11-BC17-0B76C73239A7}"/>
    <cellStyle name="Normal 3 10 3 2 2 2 6" xfId="39813" xr:uid="{B702C7E3-4FC6-42A2-B9DA-85894EBF555E}"/>
    <cellStyle name="Normal 3 10 3 2 2 3" xfId="5056" xr:uid="{014199DA-9601-4B00-81C0-6FEB28F29D29}"/>
    <cellStyle name="Normal 3 10 3 2 2 3 2" xfId="15928" xr:uid="{9F9B04CF-F52B-4A60-A681-088220B4AF1B}"/>
    <cellStyle name="Normal 3 10 3 2 2 3 2 2" xfId="31970" xr:uid="{514075C8-45BD-46B1-A1E7-9F420B9DC939}"/>
    <cellStyle name="Normal 3 10 3 2 2 3 3" xfId="24008" xr:uid="{6FB47AA6-3BFE-48A9-9EFB-5A3BF143DB86}"/>
    <cellStyle name="Normal 3 10 3 2 2 3 4" xfId="46472" xr:uid="{BE48EA58-99B5-411A-A7DC-9CB3A4BADB81}"/>
    <cellStyle name="Normal 3 10 3 2 2 4" xfId="10712" xr:uid="{9DF12240-EE64-40E9-BDF6-4878E03A6D5A}"/>
    <cellStyle name="Normal 3 10 3 2 2 4 2" xfId="18526" xr:uid="{D67BF595-3D20-46DC-A2B5-B8265A04C3C4}"/>
    <cellStyle name="Normal 3 10 3 2 2 4 2 2" xfId="34568" xr:uid="{90AB561C-7DDC-4342-8CD8-8E98E01D0A6E}"/>
    <cellStyle name="Normal 3 10 3 2 2 4 3" xfId="26817" xr:uid="{57AA1F61-97AB-4688-899F-26B26696F20F}"/>
    <cellStyle name="Normal 3 10 3 2 2 4 4" xfId="46473" xr:uid="{4F80F0C1-03CA-4D22-9F3D-F3104BE74ACA}"/>
    <cellStyle name="Normal 3 10 3 2 2 5" xfId="13535" xr:uid="{E815D456-F545-4C02-878C-CC3362EB7B17}"/>
    <cellStyle name="Normal 3 10 3 2 2 5 2" xfId="29577" xr:uid="{4926C35A-8EA8-4D08-A835-765906115AC7}"/>
    <cellStyle name="Normal 3 10 3 2 2 5 3" xfId="39814" xr:uid="{8DEC8302-FA1D-48C8-A3D9-4AD65A622F84}"/>
    <cellStyle name="Normal 3 10 3 2 2 6" xfId="21383" xr:uid="{8D778222-9FDB-4E7A-BE6C-6AA17459955C}"/>
    <cellStyle name="Normal 3 10 3 2 2 7" xfId="39815" xr:uid="{76A99BE1-A43C-4B78-9BAD-45E96DC8FED6}"/>
    <cellStyle name="Normal 3 10 3 2 3" xfId="3434" xr:uid="{FED7ED39-12E1-4E72-BA6F-9E483C7A6F41}"/>
    <cellStyle name="Normal 3 10 3 2 3 2" xfId="6305" xr:uid="{F9D03D98-9B54-408C-A492-FB596B69A7CB}"/>
    <cellStyle name="Normal 3 10 3 2 3 2 2" xfId="17118" xr:uid="{16BB0764-1D7A-46D7-9391-18C9715F5936}"/>
    <cellStyle name="Normal 3 10 3 2 3 2 2 2" xfId="33160" xr:uid="{5B17C691-D582-4EBB-8E19-A8A584810BA0}"/>
    <cellStyle name="Normal 3 10 3 2 3 2 3" xfId="25242" xr:uid="{26497761-38E3-415E-B000-4B252FC5DD7E}"/>
    <cellStyle name="Normal 3 10 3 2 3 2 4" xfId="46474" xr:uid="{0A15CE32-A382-48D3-BED8-B0AEEC4137AA}"/>
    <cellStyle name="Normal 3 10 3 2 3 3" xfId="11902" xr:uid="{A8623C9D-01DB-4732-8B32-E735C77C13C4}"/>
    <cellStyle name="Normal 3 10 3 2 3 3 2" xfId="19716" xr:uid="{CCE6B2FD-0457-4BFA-A4AA-789BFB85EF07}"/>
    <cellStyle name="Normal 3 10 3 2 3 3 2 2" xfId="35758" xr:uid="{E88D7701-EDE7-46C4-B337-2EEFAF1E21D6}"/>
    <cellStyle name="Normal 3 10 3 2 3 3 3" xfId="28007" xr:uid="{1D2BC098-B7DF-49A7-9CBC-86CBC8E8659D}"/>
    <cellStyle name="Normal 3 10 3 2 3 3 4" xfId="46475" xr:uid="{42991841-EE09-4548-8DAB-854E8E0CA13E}"/>
    <cellStyle name="Normal 3 10 3 2 3 4" xfId="14727" xr:uid="{73920614-73CF-4AFF-B438-0BDE6D50E585}"/>
    <cellStyle name="Normal 3 10 3 2 3 4 2" xfId="30769" xr:uid="{A61297DB-8FD5-4E38-ABC4-D793AFFA5C3C}"/>
    <cellStyle name="Normal 3 10 3 2 3 4 3" xfId="39816" xr:uid="{5D9E138D-6288-416B-B517-0383E5282EE5}"/>
    <cellStyle name="Normal 3 10 3 2 3 5" xfId="22608" xr:uid="{03E3D20A-361B-4676-B072-574390C25AA8}"/>
    <cellStyle name="Normal 3 10 3 2 3 6" xfId="39817" xr:uid="{30559398-CA8C-48B0-B6D4-3568C3290B4C}"/>
    <cellStyle name="Normal 3 10 3 2 4" xfId="5055" xr:uid="{612ACB36-8742-4887-A606-7B55C81173CE}"/>
    <cellStyle name="Normal 3 10 3 2 4 2" xfId="15927" xr:uid="{AEA654F1-4C12-4E9A-9CEB-EB40266CC6C1}"/>
    <cellStyle name="Normal 3 10 3 2 4 2 2" xfId="31969" xr:uid="{B811CC9A-8BAA-44E5-B51D-A9CF37085F48}"/>
    <cellStyle name="Normal 3 10 3 2 4 3" xfId="24007" xr:uid="{A200773F-DB06-4801-B15A-160521519CF9}"/>
    <cellStyle name="Normal 3 10 3 2 4 4" xfId="46476" xr:uid="{377FC16A-5D1B-436D-9020-92041DEEE814}"/>
    <cellStyle name="Normal 3 10 3 2 5" xfId="10711" xr:uid="{D04B7AAE-C217-4DEB-A904-FAEBDD3BDEE9}"/>
    <cellStyle name="Normal 3 10 3 2 5 2" xfId="18525" xr:uid="{9A868728-C8EB-4117-9E38-500643BA9B49}"/>
    <cellStyle name="Normal 3 10 3 2 5 2 2" xfId="34567" xr:uid="{C4F3450C-B601-47C6-A576-D6A72687D3DA}"/>
    <cellStyle name="Normal 3 10 3 2 5 3" xfId="26816" xr:uid="{EE7D123B-E447-413E-B1F9-D9E3C6518B5C}"/>
    <cellStyle name="Normal 3 10 3 2 5 4" xfId="46477" xr:uid="{DDE9F909-7DC4-4EE2-8B56-5EB571902532}"/>
    <cellStyle name="Normal 3 10 3 2 6" xfId="13534" xr:uid="{EC5532E7-529F-451E-9B13-C314169E91A2}"/>
    <cellStyle name="Normal 3 10 3 2 6 2" xfId="29576" xr:uid="{27E85584-207B-41FA-930C-DACB7FE89FD1}"/>
    <cellStyle name="Normal 3 10 3 2 6 3" xfId="39818" xr:uid="{1DDAE489-A72C-475C-A901-1480BF77F39F}"/>
    <cellStyle name="Normal 3 10 3 2 7" xfId="21382" xr:uid="{9062BC6F-2FF0-448B-9655-8BAF58903CBC}"/>
    <cellStyle name="Normal 3 10 3 2 8" xfId="39819" xr:uid="{E85956B9-7380-4D53-9A5F-1D190F097C2E}"/>
    <cellStyle name="Normal 3 10 3 3" xfId="2007" xr:uid="{20B84979-0C33-4A0C-ACF5-D62E0744E54F}"/>
    <cellStyle name="Normal 3 10 3 3 2" xfId="3435" xr:uid="{68380231-0365-4AEC-BBB8-DA6591EE6E4A}"/>
    <cellStyle name="Normal 3 10 3 3 2 2" xfId="6306" xr:uid="{9E2972C5-A6FB-4B1A-8A71-DC55527B1D2B}"/>
    <cellStyle name="Normal 3 10 3 3 2 2 2" xfId="17119" xr:uid="{CDD5A274-2533-42BA-87F6-F725AE7B5C91}"/>
    <cellStyle name="Normal 3 10 3 3 2 2 2 2" xfId="33161" xr:uid="{09B1EF4B-C1EB-4438-AFF2-36881876CEFA}"/>
    <cellStyle name="Normal 3 10 3 3 2 2 3" xfId="25243" xr:uid="{125D2BAE-722A-4A47-9B15-65519B7F913D}"/>
    <cellStyle name="Normal 3 10 3 3 2 2 4" xfId="46478" xr:uid="{A29E17B8-7A75-45E1-B684-41DB77C44787}"/>
    <cellStyle name="Normal 3 10 3 3 2 3" xfId="11903" xr:uid="{B7378895-58D0-4BFA-A230-FE4DDC81F31C}"/>
    <cellStyle name="Normal 3 10 3 3 2 3 2" xfId="19717" xr:uid="{31C6C177-B0B9-482C-8E82-46D047B00519}"/>
    <cellStyle name="Normal 3 10 3 3 2 3 2 2" xfId="35759" xr:uid="{E61A9A13-B3CA-47C1-9F52-228DD9D9D1A5}"/>
    <cellStyle name="Normal 3 10 3 3 2 3 3" xfId="28008" xr:uid="{F8E757B7-BDA1-4695-B534-5B38C67B24CD}"/>
    <cellStyle name="Normal 3 10 3 3 2 3 4" xfId="46479" xr:uid="{D1890468-5414-494C-8FBA-879A7E54D7E1}"/>
    <cellStyle name="Normal 3 10 3 3 2 4" xfId="14728" xr:uid="{451E1C5F-CD29-4FE5-BDD4-F05F154968E8}"/>
    <cellStyle name="Normal 3 10 3 3 2 4 2" xfId="30770" xr:uid="{F9A8A2FC-654E-4301-A919-E9DF337932CB}"/>
    <cellStyle name="Normal 3 10 3 3 2 4 3" xfId="39820" xr:uid="{D4F11875-E43F-4F62-A2DA-43DCB452312C}"/>
    <cellStyle name="Normal 3 10 3 3 2 5" xfId="22609" xr:uid="{479E6753-52D0-49DA-9F1A-1840E2D57E55}"/>
    <cellStyle name="Normal 3 10 3 3 2 6" xfId="39821" xr:uid="{1A4529D4-963B-4760-8679-C42B2A1F7E75}"/>
    <cellStyle name="Normal 3 10 3 3 3" xfId="5057" xr:uid="{EF91F5DC-B46E-4B4C-B748-F4435077BDF4}"/>
    <cellStyle name="Normal 3 10 3 3 3 2" xfId="15929" xr:uid="{CA6C0738-D4C2-4306-BAAF-5EF08CBFB787}"/>
    <cellStyle name="Normal 3 10 3 3 3 2 2" xfId="31971" xr:uid="{14C12E0B-9B9D-41CD-A99D-9C775B3DBD09}"/>
    <cellStyle name="Normal 3 10 3 3 3 3" xfId="24009" xr:uid="{A106178D-2545-45E4-9749-45FD1AB170FB}"/>
    <cellStyle name="Normal 3 10 3 3 3 4" xfId="46480" xr:uid="{83EB0F4F-F99C-48C8-9A05-AE9BF59588CA}"/>
    <cellStyle name="Normal 3 10 3 3 4" xfId="10713" xr:uid="{9B7BDBC1-EA82-40F1-BE76-161D0CA96674}"/>
    <cellStyle name="Normal 3 10 3 3 4 2" xfId="18527" xr:uid="{4E0E18E6-E2D8-4554-A162-B641F9DCA127}"/>
    <cellStyle name="Normal 3 10 3 3 4 2 2" xfId="34569" xr:uid="{1FC2682A-0D83-41C1-B039-E954F8FC88E1}"/>
    <cellStyle name="Normal 3 10 3 3 4 3" xfId="26818" xr:uid="{76B4BFCC-537D-4578-9ACA-149ABA07197C}"/>
    <cellStyle name="Normal 3 10 3 3 4 4" xfId="46481" xr:uid="{4E9040D5-E152-4AC9-A0A0-9B09A8657A8C}"/>
    <cellStyle name="Normal 3 10 3 3 5" xfId="13536" xr:uid="{CA33A7EC-35D8-4F06-B98C-D3B8BE6EFE5E}"/>
    <cellStyle name="Normal 3 10 3 3 5 2" xfId="29578" xr:uid="{41BA98B4-2573-40AE-8F0F-2814C92DA276}"/>
    <cellStyle name="Normal 3 10 3 3 5 3" xfId="39822" xr:uid="{A239EE0F-6F79-4F85-B7E7-2652C89D90B1}"/>
    <cellStyle name="Normal 3 10 3 3 6" xfId="21384" xr:uid="{D97A872E-23BC-4E63-8DA0-BC800CE1086F}"/>
    <cellStyle name="Normal 3 10 3 3 7" xfId="39823" xr:uid="{F92CC95D-ED5A-4DC7-9C51-6608F1CBE600}"/>
    <cellStyle name="Normal 3 10 3 4" xfId="3436" xr:uid="{AD5868E7-A8AD-4B44-A32F-5379891D3D20}"/>
    <cellStyle name="Normal 3 10 3 4 2" xfId="6307" xr:uid="{D0E25FB8-3767-4C25-8727-9DAFC653BB84}"/>
    <cellStyle name="Normal 3 10 3 4 2 2" xfId="17120" xr:uid="{97202B3E-AD7D-4DE9-8DB8-F75822667083}"/>
    <cellStyle name="Normal 3 10 3 4 2 2 2" xfId="33162" xr:uid="{B05733F8-5984-4891-89AB-670CDD9C836B}"/>
    <cellStyle name="Normal 3 10 3 4 2 3" xfId="25244" xr:uid="{60CBBA3F-99E6-4272-9EDC-08DDDFD5C39A}"/>
    <cellStyle name="Normal 3 10 3 4 2 4" xfId="46482" xr:uid="{5DCA29CA-D060-4CCE-A6E6-4AEBCECFD9B7}"/>
    <cellStyle name="Normal 3 10 3 4 3" xfId="11904" xr:uid="{6312CE71-8618-420F-9689-851C322A2F9F}"/>
    <cellStyle name="Normal 3 10 3 4 3 2" xfId="19718" xr:uid="{A74AD496-E383-44DB-9075-3C855C1E3F0D}"/>
    <cellStyle name="Normal 3 10 3 4 3 2 2" xfId="35760" xr:uid="{8F455B81-5989-4863-A7DB-BE2B698AF5E7}"/>
    <cellStyle name="Normal 3 10 3 4 3 3" xfId="28009" xr:uid="{2FC69AE7-08AF-4E21-85A6-FB16BCC891DF}"/>
    <cellStyle name="Normal 3 10 3 4 3 4" xfId="46483" xr:uid="{E9F2597D-9C21-4A68-B806-1AB539F05925}"/>
    <cellStyle name="Normal 3 10 3 4 4" xfId="14729" xr:uid="{479601B0-3680-4C4E-B7C9-C6D8C338F4ED}"/>
    <cellStyle name="Normal 3 10 3 4 4 2" xfId="30771" xr:uid="{8CB8305D-8E01-4940-8426-70FED9C46F1F}"/>
    <cellStyle name="Normal 3 10 3 4 4 3" xfId="39824" xr:uid="{E8B5C008-A0FB-4BAC-947C-894D61BE0ADF}"/>
    <cellStyle name="Normal 3 10 3 4 5" xfId="22610" xr:uid="{2D2B2755-3B75-49BD-AF68-6DAE862387BA}"/>
    <cellStyle name="Normal 3 10 3 4 6" xfId="39825" xr:uid="{3B206B5C-FBDF-4687-A008-B79BF2F23E4B}"/>
    <cellStyle name="Normal 3 10 3 5" xfId="5054" xr:uid="{F869A029-A97A-4523-BB22-F0E3761D345B}"/>
    <cellStyle name="Normal 3 10 3 5 2" xfId="15926" xr:uid="{2C4FAFB0-4826-4676-95AA-7848898CB7AF}"/>
    <cellStyle name="Normal 3 10 3 5 2 2" xfId="31968" xr:uid="{0C161194-54F4-4908-9605-AF9382592B5D}"/>
    <cellStyle name="Normal 3 10 3 5 3" xfId="24006" xr:uid="{732700F9-AADE-439E-8544-91EE73BA8EF5}"/>
    <cellStyle name="Normal 3 10 3 5 4" xfId="46484" xr:uid="{8CCE60A5-59F8-4AA1-A048-934D56B0FA24}"/>
    <cellStyle name="Normal 3 10 3 6" xfId="10710" xr:uid="{EFF65697-2B21-41B6-A927-237889EE9935}"/>
    <cellStyle name="Normal 3 10 3 6 2" xfId="18524" xr:uid="{59F8EAB3-25C9-4791-B851-205432D93790}"/>
    <cellStyle name="Normal 3 10 3 6 2 2" xfId="34566" xr:uid="{7DCF6171-DB48-41FF-8FDD-A48880030EB4}"/>
    <cellStyle name="Normal 3 10 3 6 3" xfId="26815" xr:uid="{4EA29411-B57B-4476-A8CC-B5FDAF65C8A4}"/>
    <cellStyle name="Normal 3 10 3 6 4" xfId="46485" xr:uid="{A84FA59A-20CF-4C0B-89E5-0CF2D45AC99A}"/>
    <cellStyle name="Normal 3 10 3 7" xfId="13533" xr:uid="{3BCF3449-F2C0-412E-A200-95655C251FC4}"/>
    <cellStyle name="Normal 3 10 3 7 2" xfId="29575" xr:uid="{9DDA2B97-8252-45AF-B0BE-1B8E483A7403}"/>
    <cellStyle name="Normal 3 10 3 7 3" xfId="39826" xr:uid="{E6C8508D-E720-448F-989F-2BFC12F28FD4}"/>
    <cellStyle name="Normal 3 10 3 8" xfId="21381" xr:uid="{DBC10FCD-CD7C-43B7-A500-2428FAFB642A}"/>
    <cellStyle name="Normal 3 10 3 9" xfId="39827" xr:uid="{D98EA2D0-E4F9-4C52-BB29-1EEA244C5E1B}"/>
    <cellStyle name="Normal 3 10 4" xfId="2008" xr:uid="{3F8E3A7D-8577-41ED-A316-4BE66A8D12A7}"/>
    <cellStyle name="Normal 3 10 4 2" xfId="2009" xr:uid="{AF8A217E-458F-40F3-AB98-F427930639F8}"/>
    <cellStyle name="Normal 3 10 4 2 2" xfId="3437" xr:uid="{102A5A9B-2055-454F-B6E3-BAB9C795020A}"/>
    <cellStyle name="Normal 3 10 4 2 2 2" xfId="6308" xr:uid="{D1C5DF94-EA27-4596-9572-6EE271F7665D}"/>
    <cellStyle name="Normal 3 10 4 2 2 2 2" xfId="17121" xr:uid="{1F0EDBB5-B9D7-491A-9852-529FFACDC74A}"/>
    <cellStyle name="Normal 3 10 4 2 2 2 2 2" xfId="33163" xr:uid="{CC0946BC-E694-42C9-B9C6-14A6A10D9946}"/>
    <cellStyle name="Normal 3 10 4 2 2 2 3" xfId="25245" xr:uid="{04BCF64C-E449-49D4-A730-5DBE254453F9}"/>
    <cellStyle name="Normal 3 10 4 2 2 2 4" xfId="46486" xr:uid="{F121A1AC-D8EA-453B-B450-A8ABDD6E575F}"/>
    <cellStyle name="Normal 3 10 4 2 2 3" xfId="11905" xr:uid="{6340D8EA-C194-460A-9D24-9977F4444030}"/>
    <cellStyle name="Normal 3 10 4 2 2 3 2" xfId="19719" xr:uid="{F8C0CF24-069D-483B-BB16-ED982DEB4FD1}"/>
    <cellStyle name="Normal 3 10 4 2 2 3 2 2" xfId="35761" xr:uid="{BBAD6922-CDE8-4EBA-A625-9318C3955217}"/>
    <cellStyle name="Normal 3 10 4 2 2 3 3" xfId="28010" xr:uid="{2B16DFC4-F132-410F-B633-8A93BDB1BE95}"/>
    <cellStyle name="Normal 3 10 4 2 2 3 4" xfId="46487" xr:uid="{65DCE435-6EAE-486D-8052-D122C0E99D2E}"/>
    <cellStyle name="Normal 3 10 4 2 2 4" xfId="14730" xr:uid="{9A9469EF-9AE3-4D01-9DAE-526580343426}"/>
    <cellStyle name="Normal 3 10 4 2 2 4 2" xfId="30772" xr:uid="{74EF70FE-F405-4D21-9722-34D64C687C0D}"/>
    <cellStyle name="Normal 3 10 4 2 2 4 3" xfId="39828" xr:uid="{013553E2-3A21-4943-AB8D-7F61AF6867F7}"/>
    <cellStyle name="Normal 3 10 4 2 2 5" xfId="22611" xr:uid="{C5729072-A62D-49CA-B045-8CC1DF8FD9BA}"/>
    <cellStyle name="Normal 3 10 4 2 2 6" xfId="39829" xr:uid="{6471BDA4-F7EF-4319-825D-CB468D4A6776}"/>
    <cellStyle name="Normal 3 10 4 2 3" xfId="5059" xr:uid="{8EDE8449-8E6D-4B67-8620-D91EE76B2261}"/>
    <cellStyle name="Normal 3 10 4 2 3 2" xfId="15931" xr:uid="{C61628C4-B7F3-423E-AD02-470130228E39}"/>
    <cellStyle name="Normal 3 10 4 2 3 2 2" xfId="31973" xr:uid="{F619CE28-4A6D-4FE1-B19C-6BA11DFD0C90}"/>
    <cellStyle name="Normal 3 10 4 2 3 3" xfId="24011" xr:uid="{090AE907-E08E-462B-816D-56ED1315EF3D}"/>
    <cellStyle name="Normal 3 10 4 2 3 4" xfId="46488" xr:uid="{2DE9FA1C-8A3C-4222-B75D-B155A2308657}"/>
    <cellStyle name="Normal 3 10 4 2 4" xfId="10715" xr:uid="{08795F37-FDFA-4FE3-8430-94E0033718A4}"/>
    <cellStyle name="Normal 3 10 4 2 4 2" xfId="18529" xr:uid="{83381887-A5AF-4339-B596-0356F6BDD1EF}"/>
    <cellStyle name="Normal 3 10 4 2 4 2 2" xfId="34571" xr:uid="{542E98E3-DFB8-494E-A6CC-9DADEFC25462}"/>
    <cellStyle name="Normal 3 10 4 2 4 3" xfId="26820" xr:uid="{4B601107-108A-4568-AF1F-E7335A09548B}"/>
    <cellStyle name="Normal 3 10 4 2 4 4" xfId="46489" xr:uid="{F6E76EBC-C3B8-4BC8-BB90-9A560A6F4936}"/>
    <cellStyle name="Normal 3 10 4 2 5" xfId="13538" xr:uid="{97AC5068-1919-47D4-9DC7-0C3697127D92}"/>
    <cellStyle name="Normal 3 10 4 2 5 2" xfId="29580" xr:uid="{2762F044-61DD-41F0-A178-80737F9A8C2B}"/>
    <cellStyle name="Normal 3 10 4 2 5 3" xfId="39830" xr:uid="{BE1ED42A-C801-4FBB-BC33-8112EC53A9A3}"/>
    <cellStyle name="Normal 3 10 4 2 6" xfId="21386" xr:uid="{FDF773CC-1776-4D8E-861E-CBE02E6E0C47}"/>
    <cellStyle name="Normal 3 10 4 2 7" xfId="39831" xr:uid="{F2BAECE4-582A-4CB2-BC0E-188AF53F4ABE}"/>
    <cellStyle name="Normal 3 10 4 3" xfId="3438" xr:uid="{1CB869C9-7532-497B-8BF2-43E2EA686743}"/>
    <cellStyle name="Normal 3 10 4 3 2" xfId="6309" xr:uid="{1AE1CE72-2C8E-45D5-A81F-EA84ED82BE5C}"/>
    <cellStyle name="Normal 3 10 4 3 2 2" xfId="17122" xr:uid="{0EC5FCF2-C286-4E6C-AE22-3384D10AB7CA}"/>
    <cellStyle name="Normal 3 10 4 3 2 2 2" xfId="33164" xr:uid="{E6324AAB-A978-448E-9EF0-5A6774ACD6EB}"/>
    <cellStyle name="Normal 3 10 4 3 2 3" xfId="25246" xr:uid="{A9FDFB3A-BC4E-44E0-8367-4EA355CC2EB2}"/>
    <cellStyle name="Normal 3 10 4 3 2 4" xfId="46490" xr:uid="{7DAC8D8A-F06E-4849-89B4-173FF7ACCE94}"/>
    <cellStyle name="Normal 3 10 4 3 3" xfId="11906" xr:uid="{B5FA7EAB-FF32-4CD5-B1ED-4EEBA42CAA4C}"/>
    <cellStyle name="Normal 3 10 4 3 3 2" xfId="19720" xr:uid="{F3C1B783-4D27-4D4D-BB90-CB85B0F9E1F4}"/>
    <cellStyle name="Normal 3 10 4 3 3 2 2" xfId="35762" xr:uid="{130B1E9E-0849-4508-B1A3-E764DC756FB5}"/>
    <cellStyle name="Normal 3 10 4 3 3 3" xfId="28011" xr:uid="{2A364242-1447-4E9D-8458-74DFFCC32115}"/>
    <cellStyle name="Normal 3 10 4 3 3 4" xfId="46491" xr:uid="{F59D0C78-DE99-476D-B539-2FD5D738E70A}"/>
    <cellStyle name="Normal 3 10 4 3 4" xfId="14731" xr:uid="{C3FAEBF4-01B1-4FE9-BFF0-306F45F58BE7}"/>
    <cellStyle name="Normal 3 10 4 3 4 2" xfId="30773" xr:uid="{E59B6994-49C5-4918-8DC0-F23A5F69ECF7}"/>
    <cellStyle name="Normal 3 10 4 3 4 3" xfId="39832" xr:uid="{ED0B2541-8BAC-4661-971E-18512A7C60A6}"/>
    <cellStyle name="Normal 3 10 4 3 5" xfId="22612" xr:uid="{ECC1D6BB-13A0-48DD-9215-783519C138EC}"/>
    <cellStyle name="Normal 3 10 4 3 6" xfId="39833" xr:uid="{9040F716-19F7-4AA8-B94B-1AE72AE1D824}"/>
    <cellStyle name="Normal 3 10 4 4" xfId="5058" xr:uid="{E4405DD1-5BE9-4A0C-9C55-D62E556F52F2}"/>
    <cellStyle name="Normal 3 10 4 4 2" xfId="15930" xr:uid="{5CCF64A0-16BF-423F-AFFF-04912856AD1D}"/>
    <cellStyle name="Normal 3 10 4 4 2 2" xfId="31972" xr:uid="{C8C9D0B9-E992-414E-A588-9481DA24A588}"/>
    <cellStyle name="Normal 3 10 4 4 3" xfId="24010" xr:uid="{5F24907C-0407-4C1E-B81B-50661D9C4FD2}"/>
    <cellStyle name="Normal 3 10 4 4 4" xfId="46492" xr:uid="{D6E878B9-FE9D-4797-97DA-ED9EF83F0EC3}"/>
    <cellStyle name="Normal 3 10 4 5" xfId="10714" xr:uid="{9FD854BC-6AF6-47D9-AC3B-58ED09FED1FB}"/>
    <cellStyle name="Normal 3 10 4 5 2" xfId="18528" xr:uid="{2A167450-1036-41E7-A0B0-7861B15D6B39}"/>
    <cellStyle name="Normal 3 10 4 5 2 2" xfId="34570" xr:uid="{4F47E31E-3697-478C-AA59-D88A56B066D8}"/>
    <cellStyle name="Normal 3 10 4 5 3" xfId="26819" xr:uid="{A7DC9A7D-46B5-4311-8A24-722D1A43D6CC}"/>
    <cellStyle name="Normal 3 10 4 5 4" xfId="46493" xr:uid="{9D3BA476-075B-426B-AFCF-BF355EAEF021}"/>
    <cellStyle name="Normal 3 10 4 6" xfId="13537" xr:uid="{39C9250D-36E0-40CC-99EF-B69EEEAED355}"/>
    <cellStyle name="Normal 3 10 4 6 2" xfId="29579" xr:uid="{9B40EB3A-46C0-446F-A8EF-4252E3DE8745}"/>
    <cellStyle name="Normal 3 10 4 6 3" xfId="39834" xr:uid="{1985A546-D9E5-4054-B1F8-B8DC939B1CA3}"/>
    <cellStyle name="Normal 3 10 4 7" xfId="21385" xr:uid="{31FA3C2C-E94F-4276-AB4B-D736CC9C54E9}"/>
    <cellStyle name="Normal 3 10 4 8" xfId="39835" xr:uid="{13D23373-062E-4C35-B65C-F9FD40D854EC}"/>
    <cellStyle name="Normal 3 10 5" xfId="2010" xr:uid="{CCA34C0D-0706-462D-865D-AA63CA281D8D}"/>
    <cellStyle name="Normal 3 10 5 2" xfId="3439" xr:uid="{376C6B76-ADDB-4467-979B-12A3B47747CD}"/>
    <cellStyle name="Normal 3 10 5 2 2" xfId="6310" xr:uid="{ACB9F45A-127C-4F78-8E95-0DF5AC723FD3}"/>
    <cellStyle name="Normal 3 10 5 2 2 2" xfId="17123" xr:uid="{97A83C6B-5B31-4BC7-B1DC-C05ECF41ADE1}"/>
    <cellStyle name="Normal 3 10 5 2 2 2 2" xfId="33165" xr:uid="{62423396-86A1-48A9-9BE7-BB8D3BB411D0}"/>
    <cellStyle name="Normal 3 10 5 2 2 3" xfId="25247" xr:uid="{CE1B9EDC-DFDD-4F66-ABFE-DF56A379161E}"/>
    <cellStyle name="Normal 3 10 5 2 2 4" xfId="46494" xr:uid="{E8336C22-A956-4186-85D2-7313ED14BD1A}"/>
    <cellStyle name="Normal 3 10 5 2 3" xfId="11907" xr:uid="{5CA9EE44-B0D6-4EFF-B1C4-3047284F6C25}"/>
    <cellStyle name="Normal 3 10 5 2 3 2" xfId="19721" xr:uid="{19FA3AC4-E0A6-4200-A934-528FC1EBA8F1}"/>
    <cellStyle name="Normal 3 10 5 2 3 2 2" xfId="35763" xr:uid="{BE7E1771-D903-475D-B7B8-B6464CA49EDE}"/>
    <cellStyle name="Normal 3 10 5 2 3 3" xfId="28012" xr:uid="{276E9F7E-7198-433F-8EFA-4396C5E8D87D}"/>
    <cellStyle name="Normal 3 10 5 2 3 4" xfId="46495" xr:uid="{1FE6E9C6-4397-4B43-A55C-541EABA01BAA}"/>
    <cellStyle name="Normal 3 10 5 2 4" xfId="14732" xr:uid="{F059E18A-70D7-4735-BD79-1738266D4462}"/>
    <cellStyle name="Normal 3 10 5 2 4 2" xfId="30774" xr:uid="{2BD7D076-05F0-48C3-8EB7-F0546BA394A8}"/>
    <cellStyle name="Normal 3 10 5 2 4 3" xfId="39836" xr:uid="{277ADE83-5F10-419F-BB1C-D02C03168F7E}"/>
    <cellStyle name="Normal 3 10 5 2 5" xfId="22613" xr:uid="{341FA3A6-A3A8-4CFC-AF39-982450618C9C}"/>
    <cellStyle name="Normal 3 10 5 2 6" xfId="39837" xr:uid="{484CFA24-3A92-41DD-8B7A-54F124AB3015}"/>
    <cellStyle name="Normal 3 10 5 3" xfId="5060" xr:uid="{6BC4AE73-4730-4FAE-BA5D-5CD73CFDC3F0}"/>
    <cellStyle name="Normal 3 10 5 3 2" xfId="15932" xr:uid="{2777BEB3-A752-46B0-A1C3-6C9435E15EDB}"/>
    <cellStyle name="Normal 3 10 5 3 2 2" xfId="31974" xr:uid="{79AA4611-3F62-4525-A182-2E15C6439F4C}"/>
    <cellStyle name="Normal 3 10 5 3 3" xfId="24012" xr:uid="{C73D1203-8FA5-4C05-92C2-2D35CC512549}"/>
    <cellStyle name="Normal 3 10 5 3 4" xfId="46496" xr:uid="{80AB0150-578D-44D9-BE16-590D420F2796}"/>
    <cellStyle name="Normal 3 10 5 4" xfId="10716" xr:uid="{7355AC35-4234-4258-89B2-ECAFAE7E26CB}"/>
    <cellStyle name="Normal 3 10 5 4 2" xfId="18530" xr:uid="{767F70C7-9542-4691-8AE8-D5B5412C9E37}"/>
    <cellStyle name="Normal 3 10 5 4 2 2" xfId="34572" xr:uid="{541691A6-B429-431D-B2CE-4A0F855E6223}"/>
    <cellStyle name="Normal 3 10 5 4 3" xfId="26821" xr:uid="{30FE69FD-7648-4F30-8CC8-566AE95C65C6}"/>
    <cellStyle name="Normal 3 10 5 4 4" xfId="46497" xr:uid="{0E0CBC62-4E01-40D2-8600-A121E2F7483E}"/>
    <cellStyle name="Normal 3 10 5 5" xfId="13539" xr:uid="{D7D1A786-25CA-48F6-8FD6-DFAB572B14DD}"/>
    <cellStyle name="Normal 3 10 5 5 2" xfId="29581" xr:uid="{AB7B2483-2566-47DF-AC2A-92D153D34C48}"/>
    <cellStyle name="Normal 3 10 5 5 3" xfId="39838" xr:uid="{1BFFD767-A0C3-44E0-9620-597E716ADC2A}"/>
    <cellStyle name="Normal 3 10 5 6" xfId="21387" xr:uid="{F2DE91B6-8F30-454E-847E-B30538AAF356}"/>
    <cellStyle name="Normal 3 10 5 7" xfId="39839" xr:uid="{CB020DD0-09CA-4DAF-B0A0-EF52CF16AD9C}"/>
    <cellStyle name="Normal 3 10 6" xfId="3440" xr:uid="{7A98840E-2584-4CCD-BAE9-B584737A9271}"/>
    <cellStyle name="Normal 3 10 6 2" xfId="6311" xr:uid="{6FC9DE64-CF17-4636-8D2B-6E4AA973461A}"/>
    <cellStyle name="Normal 3 10 6 2 2" xfId="17124" xr:uid="{D9F24E99-09FF-4D87-8FF6-5AD099A22245}"/>
    <cellStyle name="Normal 3 10 6 2 2 2" xfId="33166" xr:uid="{EF1C64D6-3BF1-43A2-96A7-51C0D3E9B4AF}"/>
    <cellStyle name="Normal 3 10 6 2 3" xfId="25248" xr:uid="{FBDBF6FD-FA02-4E89-B8C8-033B78032DAE}"/>
    <cellStyle name="Normal 3 10 6 2 4" xfId="46498" xr:uid="{C184823B-DBF4-4823-9AE8-D7F17505D8C6}"/>
    <cellStyle name="Normal 3 10 6 3" xfId="11908" xr:uid="{F3A92B1D-6799-4D65-AA7B-66F9EE339651}"/>
    <cellStyle name="Normal 3 10 6 3 2" xfId="19722" xr:uid="{D7CF85DE-60C1-4F52-831C-071800AE3102}"/>
    <cellStyle name="Normal 3 10 6 3 2 2" xfId="35764" xr:uid="{4DEBB565-8E6C-4511-9670-89CBF77FE1E5}"/>
    <cellStyle name="Normal 3 10 6 3 3" xfId="28013" xr:uid="{4E2756E0-FD99-44F3-8742-1B2E5F11703A}"/>
    <cellStyle name="Normal 3 10 6 3 4" xfId="46499" xr:uid="{D9F51215-B4D2-47A3-9087-58F620D2D48D}"/>
    <cellStyle name="Normal 3 10 6 4" xfId="14733" xr:uid="{5ADD53CE-4C4B-4D9C-A73B-7ACE309CB6FD}"/>
    <cellStyle name="Normal 3 10 6 4 2" xfId="30775" xr:uid="{6C2E3464-6DA7-45B7-9B96-C4D8D01FED4F}"/>
    <cellStyle name="Normal 3 10 6 4 3" xfId="39840" xr:uid="{C3CAACC0-F93F-43DD-8BF1-50E1B12B64BC}"/>
    <cellStyle name="Normal 3 10 6 5" xfId="22614" xr:uid="{373C9768-2B7F-475B-87D3-70B35B7216E3}"/>
    <cellStyle name="Normal 3 10 6 6" xfId="39841" xr:uid="{D3DE4515-21DB-42B2-A427-AA22F4776D3B}"/>
    <cellStyle name="Normal 3 10 7" xfId="5045" xr:uid="{99BF516D-D0E1-47BB-879C-FAB550C5CE79}"/>
    <cellStyle name="Normal 3 10 7 2" xfId="15917" xr:uid="{09CFB8EA-0BF6-402D-85A3-73D1FF23396F}"/>
    <cellStyle name="Normal 3 10 7 2 2" xfId="31959" xr:uid="{10D6FAE8-C9F5-4E64-B2BE-2E2575305A47}"/>
    <cellStyle name="Normal 3 10 7 3" xfId="23997" xr:uid="{F4E11A28-A329-4617-B2A5-88BD488E3BCC}"/>
    <cellStyle name="Normal 3 10 7 4" xfId="46500" xr:uid="{DC5CD4D3-C146-4EA0-AB2A-9F36A5CDB85E}"/>
    <cellStyle name="Normal 3 10 8" xfId="10701" xr:uid="{0E30C511-C30F-419A-AAE1-C9CE14E36129}"/>
    <cellStyle name="Normal 3 10 8 2" xfId="18515" xr:uid="{59120672-A950-496C-A9B6-8CB27FBEBDCE}"/>
    <cellStyle name="Normal 3 10 8 2 2" xfId="34557" xr:uid="{CEFF7C5C-7646-4A63-8B43-7C5AA6304B34}"/>
    <cellStyle name="Normal 3 10 8 3" xfId="26806" xr:uid="{D61ED460-7DCE-4EE7-8A9F-0EAE4F6212E2}"/>
    <cellStyle name="Normal 3 10 8 4" xfId="46501" xr:uid="{B374DC7A-712A-4341-87BA-485D7F795E8B}"/>
    <cellStyle name="Normal 3 10 9" xfId="13524" xr:uid="{C1C5B6CD-1173-4DE8-93A0-C22EEB07D471}"/>
    <cellStyle name="Normal 3 10 9 2" xfId="29566" xr:uid="{F1E1D83B-2FD5-417A-9AEE-4660982FD543}"/>
    <cellStyle name="Normal 3 10 9 3" xfId="39842" xr:uid="{C31A01B6-59B3-4675-8E03-5B38AD212282}"/>
    <cellStyle name="Normal 3 11" xfId="2011" xr:uid="{6AFE3B0C-BD09-4FFA-ABF0-97D0C3B5B448}"/>
    <cellStyle name="Normal 3 11 10" xfId="39843" xr:uid="{174D7037-E868-49FD-8CCF-EE203C510F67}"/>
    <cellStyle name="Normal 3 11 2" xfId="2012" xr:uid="{8D6284BF-DC5A-4FCD-9E79-ED7D2C8C3E31}"/>
    <cellStyle name="Normal 3 11 2 2" xfId="2013" xr:uid="{70E878DE-C9CC-4B2C-B1D1-94182EE03827}"/>
    <cellStyle name="Normal 3 11 2 2 2" xfId="2014" xr:uid="{9CAE16D9-A8D2-4AAB-BF4D-C59044542C8D}"/>
    <cellStyle name="Normal 3 11 2 2 2 2" xfId="3441" xr:uid="{3A7A7356-8A82-4DBF-8F46-63E1C9678350}"/>
    <cellStyle name="Normal 3 11 2 2 2 2 2" xfId="6312" xr:uid="{553B1EE6-619C-4B49-AB45-4656B5C0645A}"/>
    <cellStyle name="Normal 3 11 2 2 2 2 2 2" xfId="17125" xr:uid="{DB0BF3C7-2C2A-4AEA-9BB8-E9CFE5F4F684}"/>
    <cellStyle name="Normal 3 11 2 2 2 2 2 2 2" xfId="33167" xr:uid="{1D36DA5D-070B-4724-9F2D-E022A92526FE}"/>
    <cellStyle name="Normal 3 11 2 2 2 2 2 3" xfId="25249" xr:uid="{C1FFB904-B72D-4CA2-90A3-AC2BD0E17410}"/>
    <cellStyle name="Normal 3 11 2 2 2 2 2 4" xfId="46502" xr:uid="{38FE16C3-CD33-4CE5-A31A-F6BB9F8BAB99}"/>
    <cellStyle name="Normal 3 11 2 2 2 2 3" xfId="11909" xr:uid="{4D3686A2-DF33-405E-8AC8-801A16166D81}"/>
    <cellStyle name="Normal 3 11 2 2 2 2 3 2" xfId="19723" xr:uid="{6A3307B5-98BF-4FC2-9E99-80685AB3D82C}"/>
    <cellStyle name="Normal 3 11 2 2 2 2 3 2 2" xfId="35765" xr:uid="{B839C53A-FF01-46F6-821A-9C39AF8D3A75}"/>
    <cellStyle name="Normal 3 11 2 2 2 2 3 3" xfId="28014" xr:uid="{A63F5469-567B-448B-B74C-58134903555B}"/>
    <cellStyle name="Normal 3 11 2 2 2 2 3 4" xfId="46503" xr:uid="{B98EF87A-873F-4401-9143-3F1BD80CE98D}"/>
    <cellStyle name="Normal 3 11 2 2 2 2 4" xfId="14734" xr:uid="{36F7C794-0AB7-4CB4-8FB2-1226B9F821A1}"/>
    <cellStyle name="Normal 3 11 2 2 2 2 4 2" xfId="30776" xr:uid="{E5F21456-BF75-42C3-AC9E-84BB58B0CA79}"/>
    <cellStyle name="Normal 3 11 2 2 2 2 4 3" xfId="39844" xr:uid="{601F48AB-0E23-4BF8-A4A0-86E9F114C5F5}"/>
    <cellStyle name="Normal 3 11 2 2 2 2 5" xfId="22615" xr:uid="{B1B813AC-CF9E-46CF-AF60-65C0625AB582}"/>
    <cellStyle name="Normal 3 11 2 2 2 2 6" xfId="39845" xr:uid="{E2EF6059-5F77-46E3-8FD2-B7ECDC11C76B}"/>
    <cellStyle name="Normal 3 11 2 2 2 3" xfId="5064" xr:uid="{2FADEF45-DA70-4256-AFBE-6ED1D01B399E}"/>
    <cellStyle name="Normal 3 11 2 2 2 3 2" xfId="15936" xr:uid="{CAFB0056-8D0A-4631-8B88-1AA81B499E11}"/>
    <cellStyle name="Normal 3 11 2 2 2 3 2 2" xfId="31978" xr:uid="{936E6A14-C920-4C87-BB3B-479799330F90}"/>
    <cellStyle name="Normal 3 11 2 2 2 3 3" xfId="24016" xr:uid="{4281B626-CA5A-4CBE-885C-C0F7FEC72C20}"/>
    <cellStyle name="Normal 3 11 2 2 2 3 4" xfId="46504" xr:uid="{68E5E03D-67B2-49BE-8CB0-CEA29ED76DE9}"/>
    <cellStyle name="Normal 3 11 2 2 2 4" xfId="10720" xr:uid="{412BD23B-8C36-42EC-952C-977C9ED1833C}"/>
    <cellStyle name="Normal 3 11 2 2 2 4 2" xfId="18534" xr:uid="{5F50D376-3BC3-4891-962A-E1FC1CA98DC2}"/>
    <cellStyle name="Normal 3 11 2 2 2 4 2 2" xfId="34576" xr:uid="{1D203643-1404-4044-9CAA-8278FB5C5767}"/>
    <cellStyle name="Normal 3 11 2 2 2 4 3" xfId="26825" xr:uid="{A74D04D5-7A00-447F-8DA0-972EB3984D2B}"/>
    <cellStyle name="Normal 3 11 2 2 2 4 4" xfId="46505" xr:uid="{EB27B934-13DE-48BE-B4B7-516C5DCEEF19}"/>
    <cellStyle name="Normal 3 11 2 2 2 5" xfId="13543" xr:uid="{D16740E2-C2C1-4F15-A592-6E1692D798C5}"/>
    <cellStyle name="Normal 3 11 2 2 2 5 2" xfId="29585" xr:uid="{19A68BE1-099C-4D5D-80D7-AD6122488112}"/>
    <cellStyle name="Normal 3 11 2 2 2 5 3" xfId="39846" xr:uid="{83B5BC42-F07E-4DEC-830B-274AD6985C49}"/>
    <cellStyle name="Normal 3 11 2 2 2 6" xfId="21391" xr:uid="{AC65FC44-ED4D-4791-959F-C7474068129F}"/>
    <cellStyle name="Normal 3 11 2 2 2 7" xfId="39847" xr:uid="{378246F1-0463-48EF-9755-EE0E6DF2CB48}"/>
    <cellStyle name="Normal 3 11 2 2 3" xfId="3442" xr:uid="{A4CF0DC9-3C35-43AF-B3F1-EB75691A15BF}"/>
    <cellStyle name="Normal 3 11 2 2 3 2" xfId="6313" xr:uid="{CF74F851-F575-40CB-9F9C-31FC16DAE915}"/>
    <cellStyle name="Normal 3 11 2 2 3 2 2" xfId="17126" xr:uid="{F9398226-C65E-41B2-ADE6-C3F47D0247B3}"/>
    <cellStyle name="Normal 3 11 2 2 3 2 2 2" xfId="33168" xr:uid="{2933E262-85AA-4D54-BA47-6C4B290E43E6}"/>
    <cellStyle name="Normal 3 11 2 2 3 2 3" xfId="25250" xr:uid="{CCBC870A-DF3D-4FF4-AA91-E120801FADC3}"/>
    <cellStyle name="Normal 3 11 2 2 3 2 4" xfId="46506" xr:uid="{8EC05C9C-0ACF-4BF6-B2DE-3F876A091856}"/>
    <cellStyle name="Normal 3 11 2 2 3 3" xfId="11910" xr:uid="{A0BDAA45-62F9-4BD1-8C93-5671805ADD97}"/>
    <cellStyle name="Normal 3 11 2 2 3 3 2" xfId="19724" xr:uid="{8466F7E1-EDAD-48C2-AD24-73BDBD1E1407}"/>
    <cellStyle name="Normal 3 11 2 2 3 3 2 2" xfId="35766" xr:uid="{F2C7AF21-1984-44C4-989F-3F96149E2835}"/>
    <cellStyle name="Normal 3 11 2 2 3 3 3" xfId="28015" xr:uid="{40309CE1-6FFA-4955-AB5B-894E1D7A373E}"/>
    <cellStyle name="Normal 3 11 2 2 3 3 4" xfId="46507" xr:uid="{618EF708-0074-452C-94B0-E783138ACFBA}"/>
    <cellStyle name="Normal 3 11 2 2 3 4" xfId="14735" xr:uid="{7F7D3548-FBCF-494D-9234-F4EB7BBD99A4}"/>
    <cellStyle name="Normal 3 11 2 2 3 4 2" xfId="30777" xr:uid="{AD43B526-16F4-46C7-94ED-AF7191C9E694}"/>
    <cellStyle name="Normal 3 11 2 2 3 4 3" xfId="39848" xr:uid="{3E26F19A-D92A-446F-812D-9936AD69393B}"/>
    <cellStyle name="Normal 3 11 2 2 3 5" xfId="22616" xr:uid="{A5EED651-B4C4-489F-997C-4038089858DA}"/>
    <cellStyle name="Normal 3 11 2 2 3 6" xfId="39849" xr:uid="{BC8861BF-D4AA-44F1-8D01-BD9C215E200B}"/>
    <cellStyle name="Normal 3 11 2 2 4" xfId="5063" xr:uid="{CC5768CC-E2D3-42B9-BD85-470F80287877}"/>
    <cellStyle name="Normal 3 11 2 2 4 2" xfId="15935" xr:uid="{0D801E86-8335-4FD5-8229-44F6B906CCE9}"/>
    <cellStyle name="Normal 3 11 2 2 4 2 2" xfId="31977" xr:uid="{B20255DC-5A91-43D9-8CD6-A827759E661B}"/>
    <cellStyle name="Normal 3 11 2 2 4 3" xfId="24015" xr:uid="{005109AF-3D1A-4B76-B18C-566E69364020}"/>
    <cellStyle name="Normal 3 11 2 2 4 4" xfId="46508" xr:uid="{21B7A1FB-142E-4551-98C6-D70AEB6B2914}"/>
    <cellStyle name="Normal 3 11 2 2 5" xfId="10719" xr:uid="{B557C6D8-9495-4553-8C78-4DDC4005547A}"/>
    <cellStyle name="Normal 3 11 2 2 5 2" xfId="18533" xr:uid="{2CB21140-FCB5-44EA-A2ED-2804AF673818}"/>
    <cellStyle name="Normal 3 11 2 2 5 2 2" xfId="34575" xr:uid="{5A80C305-01AD-4EB9-88D8-B3890FEDFB9F}"/>
    <cellStyle name="Normal 3 11 2 2 5 3" xfId="26824" xr:uid="{7A42D8EE-F555-4E47-BFE1-BEC1E5CF3809}"/>
    <cellStyle name="Normal 3 11 2 2 5 4" xfId="46509" xr:uid="{594BA13D-EAD6-49D0-9268-F6E697976F4A}"/>
    <cellStyle name="Normal 3 11 2 2 6" xfId="13542" xr:uid="{D1582DD9-9841-4A9F-BB9B-1796596274A8}"/>
    <cellStyle name="Normal 3 11 2 2 6 2" xfId="29584" xr:uid="{EFFE03F7-E367-4C27-AA71-AF34766798E0}"/>
    <cellStyle name="Normal 3 11 2 2 6 3" xfId="39850" xr:uid="{8049932C-A26C-4A56-BEB4-D74DD0193276}"/>
    <cellStyle name="Normal 3 11 2 2 7" xfId="21390" xr:uid="{88C42A03-6306-4EFB-A149-D26D8FAE7897}"/>
    <cellStyle name="Normal 3 11 2 2 8" xfId="39851" xr:uid="{6A3E2C89-38F9-4DB8-BF64-5D1D78C0E7BB}"/>
    <cellStyle name="Normal 3 11 2 3" xfId="2015" xr:uid="{0E4AB30D-2E0B-4AA9-BD9D-2995BE66628A}"/>
    <cellStyle name="Normal 3 11 2 3 2" xfId="3443" xr:uid="{4140B8D7-22B0-49C6-869C-9BCAD31F8E4E}"/>
    <cellStyle name="Normal 3 11 2 3 2 2" xfId="6314" xr:uid="{F2D0A389-C26B-4B18-A9D6-F7BBD1037ED8}"/>
    <cellStyle name="Normal 3 11 2 3 2 2 2" xfId="17127" xr:uid="{4297BCBD-1D27-4630-B5B9-58AC06F15A94}"/>
    <cellStyle name="Normal 3 11 2 3 2 2 2 2" xfId="33169" xr:uid="{9EBB9756-202E-4D99-94C0-58EC6E95858C}"/>
    <cellStyle name="Normal 3 11 2 3 2 2 3" xfId="25251" xr:uid="{DA1E59BE-9703-4EF6-B234-478F20D11152}"/>
    <cellStyle name="Normal 3 11 2 3 2 2 4" xfId="46510" xr:uid="{8D8EAC16-D98D-44D4-8427-A31E18935724}"/>
    <cellStyle name="Normal 3 11 2 3 2 3" xfId="11911" xr:uid="{AAC4BDBB-49B7-44D1-83F8-CFD3039B7BBF}"/>
    <cellStyle name="Normal 3 11 2 3 2 3 2" xfId="19725" xr:uid="{AB6A6493-DA27-458A-8983-160D478F8DA5}"/>
    <cellStyle name="Normal 3 11 2 3 2 3 2 2" xfId="35767" xr:uid="{96715679-D5D2-4882-ADC8-BFF1D39AA04C}"/>
    <cellStyle name="Normal 3 11 2 3 2 3 3" xfId="28016" xr:uid="{0336C21D-9466-4764-A005-5AFB63BA2C0E}"/>
    <cellStyle name="Normal 3 11 2 3 2 3 4" xfId="46511" xr:uid="{C23EABD7-8E16-4F6A-957D-410695DAA993}"/>
    <cellStyle name="Normal 3 11 2 3 2 4" xfId="14736" xr:uid="{2EFC3286-BD4F-4D79-AA4D-5DEB8D97E698}"/>
    <cellStyle name="Normal 3 11 2 3 2 4 2" xfId="30778" xr:uid="{50B2BEE8-9745-4E77-944F-13F1D23953C0}"/>
    <cellStyle name="Normal 3 11 2 3 2 4 3" xfId="39852" xr:uid="{731B739D-D34D-475E-8EA0-808ACDD0EFC7}"/>
    <cellStyle name="Normal 3 11 2 3 2 5" xfId="22617" xr:uid="{040CE637-886C-40BA-8C84-52C5ADCA00ED}"/>
    <cellStyle name="Normal 3 11 2 3 2 6" xfId="39853" xr:uid="{D1C7AFC7-AECE-4CAC-B38C-5BDE5AFB7F66}"/>
    <cellStyle name="Normal 3 11 2 3 3" xfId="5065" xr:uid="{E0638147-6F62-4774-AECE-DFD0D8DF655A}"/>
    <cellStyle name="Normal 3 11 2 3 3 2" xfId="15937" xr:uid="{B8E85013-1667-47B8-B691-E925452AC14A}"/>
    <cellStyle name="Normal 3 11 2 3 3 2 2" xfId="31979" xr:uid="{9E9EC1D0-BB72-4D73-9F81-19F1F7F6FDC1}"/>
    <cellStyle name="Normal 3 11 2 3 3 3" xfId="24017" xr:uid="{7235D90A-3367-4F12-8F81-A0451055694C}"/>
    <cellStyle name="Normal 3 11 2 3 3 4" xfId="46512" xr:uid="{E3008148-9892-45DD-961C-5D103C9DE2CF}"/>
    <cellStyle name="Normal 3 11 2 3 4" xfId="10721" xr:uid="{CA5AF9A7-BCCE-4A99-99A6-CEC50A74DCE6}"/>
    <cellStyle name="Normal 3 11 2 3 4 2" xfId="18535" xr:uid="{9D893B69-9D58-40C8-8312-333E2D0BA084}"/>
    <cellStyle name="Normal 3 11 2 3 4 2 2" xfId="34577" xr:uid="{9772ABE9-8AFB-45D0-9484-21756DAB5EE0}"/>
    <cellStyle name="Normal 3 11 2 3 4 3" xfId="26826" xr:uid="{26E01C66-2DAF-4E5D-8071-0753F225CA01}"/>
    <cellStyle name="Normal 3 11 2 3 4 4" xfId="46513" xr:uid="{8B0C0BE5-3807-41F2-A03C-43C49A5A60BB}"/>
    <cellStyle name="Normal 3 11 2 3 5" xfId="13544" xr:uid="{1D58E2F7-65D0-472B-A3D2-CDE58658E0C3}"/>
    <cellStyle name="Normal 3 11 2 3 5 2" xfId="29586" xr:uid="{BD9E0CC7-97CF-4BC3-9911-14D05BA7591A}"/>
    <cellStyle name="Normal 3 11 2 3 5 3" xfId="39854" xr:uid="{7EACCC38-59A5-4E08-8447-CD67F41F1D98}"/>
    <cellStyle name="Normal 3 11 2 3 6" xfId="21392" xr:uid="{0828C642-728C-47B7-BE1A-2B80F87C3671}"/>
    <cellStyle name="Normal 3 11 2 3 7" xfId="39855" xr:uid="{61D77A73-D10D-444E-9CD3-D393A9636FFB}"/>
    <cellStyle name="Normal 3 11 2 4" xfId="3444" xr:uid="{C865EBBC-6EBA-4E6D-BA99-9F028AD42265}"/>
    <cellStyle name="Normal 3 11 2 4 2" xfId="6315" xr:uid="{31D67B16-AF11-4C18-BAA4-5D55727CB140}"/>
    <cellStyle name="Normal 3 11 2 4 2 2" xfId="17128" xr:uid="{05E2AB96-D13E-48FF-964E-93729B356742}"/>
    <cellStyle name="Normal 3 11 2 4 2 2 2" xfId="33170" xr:uid="{BE8F5AD7-78C9-4497-BA87-EC2689FC07A4}"/>
    <cellStyle name="Normal 3 11 2 4 2 3" xfId="25252" xr:uid="{A2A34568-3810-4339-94E8-ED59E97C6E52}"/>
    <cellStyle name="Normal 3 11 2 4 2 4" xfId="46514" xr:uid="{D6E79C1A-AC73-4A80-AEE8-3A3A1DA45BA5}"/>
    <cellStyle name="Normal 3 11 2 4 3" xfId="11912" xr:uid="{E19501A4-2666-48C4-B880-E48DA7876785}"/>
    <cellStyle name="Normal 3 11 2 4 3 2" xfId="19726" xr:uid="{82B8032B-59FD-41FF-84E0-1D52D474BDB7}"/>
    <cellStyle name="Normal 3 11 2 4 3 2 2" xfId="35768" xr:uid="{FE37339A-230C-4C78-9D95-E4A46AD31204}"/>
    <cellStyle name="Normal 3 11 2 4 3 3" xfId="28017" xr:uid="{2CF468A9-9EBD-4EAD-A3CB-CA07E90A7041}"/>
    <cellStyle name="Normal 3 11 2 4 3 4" xfId="46515" xr:uid="{34948CB0-C7FB-419D-AC3C-B6775ADE6FE0}"/>
    <cellStyle name="Normal 3 11 2 4 4" xfId="14737" xr:uid="{184834BD-9D9D-4766-86E4-64AE6880E03E}"/>
    <cellStyle name="Normal 3 11 2 4 4 2" xfId="30779" xr:uid="{7625DD99-1E13-4768-A18A-1772D5A688E4}"/>
    <cellStyle name="Normal 3 11 2 4 4 3" xfId="39856" xr:uid="{BF764D76-A613-42FB-A528-5A689E6D70B1}"/>
    <cellStyle name="Normal 3 11 2 4 5" xfId="22618" xr:uid="{5785DA50-8F74-4FAD-B5D0-B0520BDD150C}"/>
    <cellStyle name="Normal 3 11 2 4 6" xfId="39857" xr:uid="{03F4D8A4-882F-4D99-83E2-911972600B28}"/>
    <cellStyle name="Normal 3 11 2 5" xfId="5062" xr:uid="{69F8D60E-E097-4292-9F11-845576614EE0}"/>
    <cellStyle name="Normal 3 11 2 5 2" xfId="15934" xr:uid="{A4A3D9D8-CCCB-4DE5-B423-61CCFA640A32}"/>
    <cellStyle name="Normal 3 11 2 5 2 2" xfId="31976" xr:uid="{F2B57514-9D86-401A-B504-6953EFC81F92}"/>
    <cellStyle name="Normal 3 11 2 5 3" xfId="24014" xr:uid="{C5839348-AB54-411E-AA78-E00348ADDB98}"/>
    <cellStyle name="Normal 3 11 2 5 4" xfId="46516" xr:uid="{189B6C4D-F772-46F0-9A9A-1B2FFB451AA6}"/>
    <cellStyle name="Normal 3 11 2 6" xfId="10718" xr:uid="{6A5434DF-9D76-481C-A360-E33F073CFC9D}"/>
    <cellStyle name="Normal 3 11 2 6 2" xfId="18532" xr:uid="{C028AA18-A82D-4D50-9095-CCA7933277C9}"/>
    <cellStyle name="Normal 3 11 2 6 2 2" xfId="34574" xr:uid="{279B0504-AB45-402D-ABAF-F114D3EBCABB}"/>
    <cellStyle name="Normal 3 11 2 6 3" xfId="26823" xr:uid="{E0796275-5D4E-44A1-B111-4DC453EA5476}"/>
    <cellStyle name="Normal 3 11 2 6 4" xfId="46517" xr:uid="{E48BB921-0F90-43E6-83C4-A7025C7714A5}"/>
    <cellStyle name="Normal 3 11 2 7" xfId="13541" xr:uid="{6C67A467-DD8D-46DB-8CEC-F3B1F5A4DBE4}"/>
    <cellStyle name="Normal 3 11 2 7 2" xfId="29583" xr:uid="{3DEE641B-867B-4D36-95AF-8371E1F6D40E}"/>
    <cellStyle name="Normal 3 11 2 7 3" xfId="39858" xr:uid="{8E619378-9DE5-4D15-9F68-71326052C0CE}"/>
    <cellStyle name="Normal 3 11 2 8" xfId="21389" xr:uid="{7EEEE44C-FEA4-4E72-A6CC-3534541E2447}"/>
    <cellStyle name="Normal 3 11 2 9" xfId="39859" xr:uid="{6FD33046-F2C9-47CF-BC03-885CA922D905}"/>
    <cellStyle name="Normal 3 11 3" xfId="2016" xr:uid="{BF69FB7D-C603-4F55-8B03-4C17146FB5F2}"/>
    <cellStyle name="Normal 3 11 3 2" xfId="2017" xr:uid="{B4BAD497-7926-4176-B4BF-AA88067BE487}"/>
    <cellStyle name="Normal 3 11 3 2 2" xfId="3445" xr:uid="{249A2D2C-0AFB-44E7-97AE-DCFAF82F8E6B}"/>
    <cellStyle name="Normal 3 11 3 2 2 2" xfId="6316" xr:uid="{4A09BC05-C956-4C28-9A36-8E2F99078C84}"/>
    <cellStyle name="Normal 3 11 3 2 2 2 2" xfId="17129" xr:uid="{57817B96-36E5-422E-A86B-0D2F7F26C4B2}"/>
    <cellStyle name="Normal 3 11 3 2 2 2 2 2" xfId="33171" xr:uid="{258E1282-FE88-4231-AD3D-04A123588216}"/>
    <cellStyle name="Normal 3 11 3 2 2 2 3" xfId="25253" xr:uid="{3E739B72-F06A-49FA-98F0-C51713086345}"/>
    <cellStyle name="Normal 3 11 3 2 2 2 4" xfId="46518" xr:uid="{084ED89C-CB99-4DD4-A4F3-5E500DB67595}"/>
    <cellStyle name="Normal 3 11 3 2 2 3" xfId="11913" xr:uid="{48171184-8328-4159-83D2-82E9A1A4FC7C}"/>
    <cellStyle name="Normal 3 11 3 2 2 3 2" xfId="19727" xr:uid="{0577AF2E-8FFE-4EC1-8FB8-5D8066C12E89}"/>
    <cellStyle name="Normal 3 11 3 2 2 3 2 2" xfId="35769" xr:uid="{5B7447E3-5822-49CE-8406-40665BCDE5CE}"/>
    <cellStyle name="Normal 3 11 3 2 2 3 3" xfId="28018" xr:uid="{9F1E0ED0-37FF-4332-A2EA-71F3C6F8BC87}"/>
    <cellStyle name="Normal 3 11 3 2 2 3 4" xfId="46519" xr:uid="{6647331F-7376-4351-88A6-0AF8BD01E02F}"/>
    <cellStyle name="Normal 3 11 3 2 2 4" xfId="14738" xr:uid="{DB289FA1-F0AC-4CFE-B849-18D36286A0CF}"/>
    <cellStyle name="Normal 3 11 3 2 2 4 2" xfId="30780" xr:uid="{D9D4D2EB-8FE3-485D-8F35-2BE6AF68C6E6}"/>
    <cellStyle name="Normal 3 11 3 2 2 4 3" xfId="39860" xr:uid="{9D3CE02D-179C-4766-B898-EA22D98743E2}"/>
    <cellStyle name="Normal 3 11 3 2 2 5" xfId="22619" xr:uid="{FD24BF46-9643-407E-8C3C-DAD9A235DF39}"/>
    <cellStyle name="Normal 3 11 3 2 2 6" xfId="39861" xr:uid="{D4CF6519-E491-4491-87A3-4EE2D13D5C14}"/>
    <cellStyle name="Normal 3 11 3 2 3" xfId="5067" xr:uid="{0B0161CE-E91F-4C12-A01A-C9937ED8428C}"/>
    <cellStyle name="Normal 3 11 3 2 3 2" xfId="15939" xr:uid="{46644050-AEE1-406B-B784-195AA86E2EC1}"/>
    <cellStyle name="Normal 3 11 3 2 3 2 2" xfId="31981" xr:uid="{2712B777-41F8-41F6-91A1-E0805E01D4C5}"/>
    <cellStyle name="Normal 3 11 3 2 3 3" xfId="24019" xr:uid="{B107C092-0893-47A8-8DA7-ECF0F60DDB04}"/>
    <cellStyle name="Normal 3 11 3 2 3 4" xfId="46520" xr:uid="{274AC203-B9F0-42DC-B44E-145E2A8D5F2C}"/>
    <cellStyle name="Normal 3 11 3 2 4" xfId="10723" xr:uid="{E1383F8B-7478-4586-A252-AD9FDA3E0717}"/>
    <cellStyle name="Normal 3 11 3 2 4 2" xfId="18537" xr:uid="{E5002AD1-8539-400F-9945-5B5A4EDE9EC4}"/>
    <cellStyle name="Normal 3 11 3 2 4 2 2" xfId="34579" xr:uid="{4148335F-6CC2-4765-88E9-A907CA4A8BE2}"/>
    <cellStyle name="Normal 3 11 3 2 4 3" xfId="26828" xr:uid="{12D6B543-9304-4F90-B31E-70FCBBB0C846}"/>
    <cellStyle name="Normal 3 11 3 2 4 4" xfId="46521" xr:uid="{5C1576A4-4C39-4AC1-82AC-B69FF21D5141}"/>
    <cellStyle name="Normal 3 11 3 2 5" xfId="13546" xr:uid="{00D4D6B4-5534-494A-B6BB-EC34791634FE}"/>
    <cellStyle name="Normal 3 11 3 2 5 2" xfId="29588" xr:uid="{91F74503-94F3-4F8A-AF21-7148DC3BC243}"/>
    <cellStyle name="Normal 3 11 3 2 5 3" xfId="39862" xr:uid="{5E6E2322-7DDF-4FDE-AEC6-978A7BF3D044}"/>
    <cellStyle name="Normal 3 11 3 2 6" xfId="21394" xr:uid="{309C4E09-BD04-4795-AFE6-84DFD5DFF6B4}"/>
    <cellStyle name="Normal 3 11 3 2 7" xfId="39863" xr:uid="{05281552-47F2-44C4-AF21-14D3B7B520EA}"/>
    <cellStyle name="Normal 3 11 3 3" xfId="3446" xr:uid="{5E6F7AEC-5D0F-4B02-A3C2-B57E073E5B1E}"/>
    <cellStyle name="Normal 3 11 3 3 2" xfId="6317" xr:uid="{75692EC0-5348-4275-85CA-F1B354B14EA5}"/>
    <cellStyle name="Normal 3 11 3 3 2 2" xfId="17130" xr:uid="{A2CEE86F-B37B-4632-A03E-5D7963362E0E}"/>
    <cellStyle name="Normal 3 11 3 3 2 2 2" xfId="33172" xr:uid="{FFD26CD5-AB66-44E1-93D8-D9A00B65AB7E}"/>
    <cellStyle name="Normal 3 11 3 3 2 3" xfId="25254" xr:uid="{2EB04D38-41EC-4155-B0F7-530DA117A5C0}"/>
    <cellStyle name="Normal 3 11 3 3 2 4" xfId="46522" xr:uid="{5A1D09D1-FDA0-40ED-9C79-EE0A882978F3}"/>
    <cellStyle name="Normal 3 11 3 3 3" xfId="11914" xr:uid="{8B6096A5-DEDD-45DD-8ABC-0E6D0BB2EEE2}"/>
    <cellStyle name="Normal 3 11 3 3 3 2" xfId="19728" xr:uid="{138A35D6-6383-452B-8E3C-6C49B15C9C61}"/>
    <cellStyle name="Normal 3 11 3 3 3 2 2" xfId="35770" xr:uid="{712785CB-AD2D-460F-A55D-FA0398C08B9E}"/>
    <cellStyle name="Normal 3 11 3 3 3 3" xfId="28019" xr:uid="{6ACBDD25-8851-4425-8AF6-C286EB435B57}"/>
    <cellStyle name="Normal 3 11 3 3 3 4" xfId="46523" xr:uid="{95AB359C-FC25-4B98-B6B3-018968BD3EED}"/>
    <cellStyle name="Normal 3 11 3 3 4" xfId="14739" xr:uid="{0194CB31-55DC-4888-99C8-B26935934311}"/>
    <cellStyle name="Normal 3 11 3 3 4 2" xfId="30781" xr:uid="{815530D8-B3B3-489B-AE30-CE4EB194146B}"/>
    <cellStyle name="Normal 3 11 3 3 4 3" xfId="39864" xr:uid="{1B167204-9A7D-4E7D-AB87-A92FF66A65C1}"/>
    <cellStyle name="Normal 3 11 3 3 5" xfId="22620" xr:uid="{418DD4D4-97D3-42CB-AE9E-2DA2C86238BB}"/>
    <cellStyle name="Normal 3 11 3 3 6" xfId="39865" xr:uid="{5763CE91-E880-4908-A03B-36194A2266D6}"/>
    <cellStyle name="Normal 3 11 3 4" xfId="5066" xr:uid="{B81A0F44-D147-4B12-A736-F8471C07F535}"/>
    <cellStyle name="Normal 3 11 3 4 2" xfId="15938" xr:uid="{AFDCF0F4-21D2-411D-B4AA-4A1AE51F30B2}"/>
    <cellStyle name="Normal 3 11 3 4 2 2" xfId="31980" xr:uid="{3C707E70-7AD3-4755-B677-ED750987F950}"/>
    <cellStyle name="Normal 3 11 3 4 3" xfId="24018" xr:uid="{82D79F0B-2ABA-45B2-A835-24E840E99306}"/>
    <cellStyle name="Normal 3 11 3 4 4" xfId="46524" xr:uid="{D8BEF099-5C56-43D8-93C7-BCEE642B0920}"/>
    <cellStyle name="Normal 3 11 3 5" xfId="10722" xr:uid="{08F04885-E858-482C-B8D3-D80FD9135C82}"/>
    <cellStyle name="Normal 3 11 3 5 2" xfId="18536" xr:uid="{1E21052F-5421-462F-A8C4-D87E5560CCBF}"/>
    <cellStyle name="Normal 3 11 3 5 2 2" xfId="34578" xr:uid="{507E71C4-0BBC-443B-B143-EF1803A5D087}"/>
    <cellStyle name="Normal 3 11 3 5 3" xfId="26827" xr:uid="{40AA4B51-84C1-4A37-AACC-5023F1043961}"/>
    <cellStyle name="Normal 3 11 3 5 4" xfId="46525" xr:uid="{DE68AAB4-2BA1-4D08-9641-6F751B735230}"/>
    <cellStyle name="Normal 3 11 3 6" xfId="13545" xr:uid="{EDE0C628-A6FD-4A13-A801-B342C65772D8}"/>
    <cellStyle name="Normal 3 11 3 6 2" xfId="29587" xr:uid="{73C57704-C360-48B4-948A-2D4B966C6F76}"/>
    <cellStyle name="Normal 3 11 3 6 3" xfId="39866" xr:uid="{9C72757F-FDE0-4D7A-AA7A-F1C8C6014518}"/>
    <cellStyle name="Normal 3 11 3 7" xfId="21393" xr:uid="{50B7FB96-AD04-44B5-9E34-8188E84CA37E}"/>
    <cellStyle name="Normal 3 11 3 8" xfId="39867" xr:uid="{DB1D5190-9D70-4B50-8768-0D17167CC08D}"/>
    <cellStyle name="Normal 3 11 4" xfId="2018" xr:uid="{9677283F-4A88-4D11-85C3-B38B6B17A413}"/>
    <cellStyle name="Normal 3 11 4 2" xfId="3447" xr:uid="{8B5B4996-BE54-42BB-9FAC-8C00EA682C9B}"/>
    <cellStyle name="Normal 3 11 4 2 2" xfId="6318" xr:uid="{FEFEF326-2D65-48B6-90D5-C304813D7DC6}"/>
    <cellStyle name="Normal 3 11 4 2 2 2" xfId="17131" xr:uid="{ECFDCA87-B93A-43BF-B979-B779D16302CC}"/>
    <cellStyle name="Normal 3 11 4 2 2 2 2" xfId="33173" xr:uid="{5A1B62A9-2725-4FCF-94E8-789269230C11}"/>
    <cellStyle name="Normal 3 11 4 2 2 3" xfId="25255" xr:uid="{53C6B512-0298-4720-BC18-0761B0690FE4}"/>
    <cellStyle name="Normal 3 11 4 2 2 4" xfId="46526" xr:uid="{56B7F00A-BD05-40F8-80F0-9219F4CD7122}"/>
    <cellStyle name="Normal 3 11 4 2 3" xfId="11915" xr:uid="{65A4F425-830C-40E6-B010-B6EA765273AA}"/>
    <cellStyle name="Normal 3 11 4 2 3 2" xfId="19729" xr:uid="{1E7397F7-61E3-46B2-97E7-452A2BCCDB04}"/>
    <cellStyle name="Normal 3 11 4 2 3 2 2" xfId="35771" xr:uid="{31EEF4F2-F86F-4614-82A8-7A2EDD13104A}"/>
    <cellStyle name="Normal 3 11 4 2 3 3" xfId="28020" xr:uid="{006A1B51-2255-4213-9CF4-1BCFEB68FCB2}"/>
    <cellStyle name="Normal 3 11 4 2 3 4" xfId="46527" xr:uid="{FADB0F6A-FF8C-4FC2-AAF3-AA318CB18CF2}"/>
    <cellStyle name="Normal 3 11 4 2 4" xfId="14740" xr:uid="{F58C4EB2-7354-4F26-8249-88F69D194F60}"/>
    <cellStyle name="Normal 3 11 4 2 4 2" xfId="30782" xr:uid="{AAFCA4BA-296B-41D6-839C-5C40E2B42222}"/>
    <cellStyle name="Normal 3 11 4 2 4 3" xfId="39868" xr:uid="{738CA3DA-D3C2-4DB2-A7EB-A6165485BC90}"/>
    <cellStyle name="Normal 3 11 4 2 5" xfId="22621" xr:uid="{0501E6FF-A237-4C89-A74E-D1B3007AC3FF}"/>
    <cellStyle name="Normal 3 11 4 2 6" xfId="39869" xr:uid="{3C77A8FA-9D5E-46D8-A42B-18A615D71336}"/>
    <cellStyle name="Normal 3 11 4 3" xfId="5068" xr:uid="{C3AEF45B-1BF0-493B-AA12-D3B08A86C108}"/>
    <cellStyle name="Normal 3 11 4 3 2" xfId="15940" xr:uid="{D172D2D1-BE02-499A-9BAD-002C7240AB90}"/>
    <cellStyle name="Normal 3 11 4 3 2 2" xfId="31982" xr:uid="{1ED71DF0-121E-4DDC-B006-DE8720455EF1}"/>
    <cellStyle name="Normal 3 11 4 3 3" xfId="24020" xr:uid="{5EA007E3-8687-48F2-9410-988D4CE9D837}"/>
    <cellStyle name="Normal 3 11 4 3 4" xfId="46528" xr:uid="{4ABD6264-96A4-4465-86A4-179AA97B1A35}"/>
    <cellStyle name="Normal 3 11 4 4" xfId="10724" xr:uid="{1C778075-CB45-4592-A23F-856AAFCDBD9A}"/>
    <cellStyle name="Normal 3 11 4 4 2" xfId="18538" xr:uid="{62818267-F77B-4217-B44F-974D19D13778}"/>
    <cellStyle name="Normal 3 11 4 4 2 2" xfId="34580" xr:uid="{37C78A60-C04D-4753-8DA5-2D14CBE28610}"/>
    <cellStyle name="Normal 3 11 4 4 3" xfId="26829" xr:uid="{BF3DCE8A-B8FF-4160-8051-8CAA014751E4}"/>
    <cellStyle name="Normal 3 11 4 4 4" xfId="46529" xr:uid="{2FA082A8-D022-438D-8BB4-60A8AEF5BF4D}"/>
    <cellStyle name="Normal 3 11 4 5" xfId="13547" xr:uid="{DA0897D8-FC3E-4F75-87F4-E5EC1412F8BA}"/>
    <cellStyle name="Normal 3 11 4 5 2" xfId="29589" xr:uid="{11858CE3-21DB-4992-ABD4-BFC5B4D8F118}"/>
    <cellStyle name="Normal 3 11 4 5 3" xfId="39870" xr:uid="{198A6790-90CF-4F7A-A51C-80DB5616A53E}"/>
    <cellStyle name="Normal 3 11 4 6" xfId="21395" xr:uid="{9D701BC6-EEBC-486B-9E0F-BF28F95A531C}"/>
    <cellStyle name="Normal 3 11 4 7" xfId="39871" xr:uid="{E83BDB94-C92E-4EC1-BC16-D5BD66CED23B}"/>
    <cellStyle name="Normal 3 11 5" xfId="3448" xr:uid="{79824EB7-A7E5-4A01-832C-79360007EEE0}"/>
    <cellStyle name="Normal 3 11 5 2" xfId="6319" xr:uid="{3063289A-9AEE-4AF2-AC47-3819EF1B819F}"/>
    <cellStyle name="Normal 3 11 5 2 2" xfId="17132" xr:uid="{A5466CB7-48EC-488E-B9D2-F613A7F0285D}"/>
    <cellStyle name="Normal 3 11 5 2 2 2" xfId="33174" xr:uid="{59E8A964-3C0E-4D50-963A-CF7EFF1605A8}"/>
    <cellStyle name="Normal 3 11 5 2 3" xfId="25256" xr:uid="{4D30B4F8-DCE2-46F5-90A1-27CF2DB861BF}"/>
    <cellStyle name="Normal 3 11 5 2 4" xfId="46530" xr:uid="{4E39FE34-C4FF-4ACE-966C-69716BF9F7A4}"/>
    <cellStyle name="Normal 3 11 5 3" xfId="11916" xr:uid="{012A6D38-1E8C-4495-84CC-C50C18076BFB}"/>
    <cellStyle name="Normal 3 11 5 3 2" xfId="19730" xr:uid="{DD6CE9F1-8200-469C-A07D-D49762823EBE}"/>
    <cellStyle name="Normal 3 11 5 3 2 2" xfId="35772" xr:uid="{13A9F41F-B5B3-4630-8C7A-1E9F8572EF24}"/>
    <cellStyle name="Normal 3 11 5 3 3" xfId="28021" xr:uid="{63077462-CB81-406C-887E-982FEA247F11}"/>
    <cellStyle name="Normal 3 11 5 3 4" xfId="46531" xr:uid="{7D408272-900F-4C05-AA26-F4A1D7705297}"/>
    <cellStyle name="Normal 3 11 5 4" xfId="14741" xr:uid="{81329D84-EDA3-4D1C-8AD7-2E34E2A18079}"/>
    <cellStyle name="Normal 3 11 5 4 2" xfId="30783" xr:uid="{5099CB62-8D70-4094-9BA9-0767D1949A7D}"/>
    <cellStyle name="Normal 3 11 5 4 3" xfId="39872" xr:uid="{8605E6AC-7D03-43FA-85C5-B04C78B58B67}"/>
    <cellStyle name="Normal 3 11 5 5" xfId="22622" xr:uid="{9E546BBD-A7CC-4191-85C0-912154B4EFA6}"/>
    <cellStyle name="Normal 3 11 5 6" xfId="39873" xr:uid="{1B024B8A-114A-4191-91F7-8D58BD1D6C7F}"/>
    <cellStyle name="Normal 3 11 6" xfId="5061" xr:uid="{89779A57-1D73-45D2-ADF2-D43A2CAA7022}"/>
    <cellStyle name="Normal 3 11 6 2" xfId="15933" xr:uid="{BC7283C6-377B-4929-B13B-48728EA4C873}"/>
    <cellStyle name="Normal 3 11 6 2 2" xfId="31975" xr:uid="{6BEDBC95-5B11-4BF7-8C1F-EBD87FE208D2}"/>
    <cellStyle name="Normal 3 11 6 3" xfId="24013" xr:uid="{F97CCFAB-127E-4855-B1CC-FC9DA173DB01}"/>
    <cellStyle name="Normal 3 11 6 4" xfId="46532" xr:uid="{3B03E164-7FB0-42D3-987E-9AC06A2DD9A1}"/>
    <cellStyle name="Normal 3 11 7" xfId="10717" xr:uid="{0DF34DBE-40CF-4952-9FC9-94CA6A4C0E93}"/>
    <cellStyle name="Normal 3 11 7 2" xfId="18531" xr:uid="{3F434D72-E73A-4F0B-8B42-D2E20FFB1A72}"/>
    <cellStyle name="Normal 3 11 7 2 2" xfId="34573" xr:uid="{37EC3140-9842-46A6-B57F-7A2B66EEE70F}"/>
    <cellStyle name="Normal 3 11 7 3" xfId="26822" xr:uid="{5DD4320E-6859-4406-82C1-19AF6BB51B10}"/>
    <cellStyle name="Normal 3 11 7 4" xfId="46533" xr:uid="{E782E96B-846E-465E-ACB0-91628BE364D3}"/>
    <cellStyle name="Normal 3 11 8" xfId="13540" xr:uid="{5AA00ECF-1429-4D39-A609-3A6C66A6CB7C}"/>
    <cellStyle name="Normal 3 11 8 2" xfId="29582" xr:uid="{DF22A587-D15C-460E-BD0B-FDA161E6BE94}"/>
    <cellStyle name="Normal 3 11 8 3" xfId="39874" xr:uid="{3FBA9CFD-0E21-4879-B158-AB6982504750}"/>
    <cellStyle name="Normal 3 11 9" xfId="21388" xr:uid="{5DC485A5-6C55-407D-8FF7-DA1643DC7869}"/>
    <cellStyle name="Normal 3 12" xfId="2019" xr:uid="{CA97FE39-4AD1-45F3-A0A0-6A4048801FAE}"/>
    <cellStyle name="Normal 3 12 2" xfId="2020" xr:uid="{24761883-6657-4233-B89C-36E92AD4E861}"/>
    <cellStyle name="Normal 3 12 2 2" xfId="2021" xr:uid="{A82A4950-0877-42AC-ACD5-D60C227A0DD6}"/>
    <cellStyle name="Normal 3 12 2 2 2" xfId="3449" xr:uid="{240B74A3-5B60-4E4B-A0A5-FE14E9FBD8A0}"/>
    <cellStyle name="Normal 3 12 2 2 2 2" xfId="6320" xr:uid="{02061724-3408-4EC5-99AF-5CD4AC8A5F65}"/>
    <cellStyle name="Normal 3 12 2 2 2 2 2" xfId="17133" xr:uid="{87A93D54-1D08-4CA9-8CB4-AB52C5DA44C5}"/>
    <cellStyle name="Normal 3 12 2 2 2 2 2 2" xfId="33175" xr:uid="{448B91A0-49B3-45A7-9535-679AFC234B4C}"/>
    <cellStyle name="Normal 3 12 2 2 2 2 3" xfId="25257" xr:uid="{39B8F5DC-C26D-478F-8435-9B1824BC41CB}"/>
    <cellStyle name="Normal 3 12 2 2 2 2 4" xfId="46534" xr:uid="{79DE47C7-10C0-4863-B1C9-8A9AFAA6CC1B}"/>
    <cellStyle name="Normal 3 12 2 2 2 3" xfId="11917" xr:uid="{A0BFCF2F-37F6-43AD-8B4B-5D21C04F53BF}"/>
    <cellStyle name="Normal 3 12 2 2 2 3 2" xfId="19731" xr:uid="{AE2258F4-8D8D-45E7-82CB-8D2B40D7B66C}"/>
    <cellStyle name="Normal 3 12 2 2 2 3 2 2" xfId="35773" xr:uid="{1792753E-FDEE-4D0D-ADB7-79EF9A03223A}"/>
    <cellStyle name="Normal 3 12 2 2 2 3 3" xfId="28022" xr:uid="{E999E99B-431E-472C-8C4B-CDB7586C7CC0}"/>
    <cellStyle name="Normal 3 12 2 2 2 3 4" xfId="46535" xr:uid="{CA6B1E5F-F441-44E9-BF93-6747B9ECC90C}"/>
    <cellStyle name="Normal 3 12 2 2 2 4" xfId="14742" xr:uid="{574ED28C-E14D-413A-9BAA-7590CD036646}"/>
    <cellStyle name="Normal 3 12 2 2 2 4 2" xfId="30784" xr:uid="{90857E3A-1DDE-43A8-825F-91750B39CCE2}"/>
    <cellStyle name="Normal 3 12 2 2 2 4 3" xfId="39875" xr:uid="{E44D298D-420A-4BF1-8721-575A016EE710}"/>
    <cellStyle name="Normal 3 12 2 2 2 5" xfId="22623" xr:uid="{D52CCB83-D41A-44B6-888A-9D36C6F2CDE0}"/>
    <cellStyle name="Normal 3 12 2 2 2 6" xfId="39876" xr:uid="{17F14FE6-D2F4-4534-BEDE-488437DF8C64}"/>
    <cellStyle name="Normal 3 12 2 2 3" xfId="5071" xr:uid="{94B56D62-EBA2-4917-8D01-870302086589}"/>
    <cellStyle name="Normal 3 12 2 2 3 2" xfId="15943" xr:uid="{D6E5E369-7B26-42A8-AE64-5C1CAC57064B}"/>
    <cellStyle name="Normal 3 12 2 2 3 2 2" xfId="31985" xr:uid="{FB18C17E-D8F8-465D-84E7-8363A6DB23B7}"/>
    <cellStyle name="Normal 3 12 2 2 3 3" xfId="24023" xr:uid="{636B5A0B-335F-4BBA-B226-2FBC224C36C5}"/>
    <cellStyle name="Normal 3 12 2 2 3 4" xfId="46536" xr:uid="{E873D3EC-E7E9-427F-9381-086C553AE38B}"/>
    <cellStyle name="Normal 3 12 2 2 4" xfId="10727" xr:uid="{1369474B-5A0E-4052-82FD-98FCE1E4623C}"/>
    <cellStyle name="Normal 3 12 2 2 4 2" xfId="18541" xr:uid="{B0894C1F-438B-4DDF-BEBB-BC2E313A701F}"/>
    <cellStyle name="Normal 3 12 2 2 4 2 2" xfId="34583" xr:uid="{1D6552AB-D839-4699-B1D5-67B0097CB58B}"/>
    <cellStyle name="Normal 3 12 2 2 4 3" xfId="26832" xr:uid="{AB7C7143-900C-4CB2-A039-0651BDFD633D}"/>
    <cellStyle name="Normal 3 12 2 2 4 4" xfId="46537" xr:uid="{E8F59F77-05E0-4A38-BCAF-C9C6EAB61B0F}"/>
    <cellStyle name="Normal 3 12 2 2 5" xfId="13550" xr:uid="{D33D7F45-E035-482F-84F8-592B2B2E9068}"/>
    <cellStyle name="Normal 3 12 2 2 5 2" xfId="29592" xr:uid="{04F8E05C-A248-4BE7-AAA3-03F362B64FDA}"/>
    <cellStyle name="Normal 3 12 2 2 5 3" xfId="39877" xr:uid="{9EA93A71-39AE-4A4E-98F1-D6E68FC11893}"/>
    <cellStyle name="Normal 3 12 2 2 6" xfId="21398" xr:uid="{B4C6ADC7-0257-43E1-9574-A2C7F61DB4D7}"/>
    <cellStyle name="Normal 3 12 2 2 7" xfId="39878" xr:uid="{F6DDC2E6-1E15-4E95-8A03-32ECF7DFE21B}"/>
    <cellStyle name="Normal 3 12 2 3" xfId="3450" xr:uid="{0000028D-ED02-4D83-A80E-FCB67DABE47D}"/>
    <cellStyle name="Normal 3 12 2 3 2" xfId="6321" xr:uid="{19FF82F6-46FB-4088-8B7C-59D5AC2699AB}"/>
    <cellStyle name="Normal 3 12 2 3 2 2" xfId="17134" xr:uid="{D79DF44D-FAB2-4D66-A951-6608992F8C81}"/>
    <cellStyle name="Normal 3 12 2 3 2 2 2" xfId="33176" xr:uid="{3446DD74-E2FF-4B84-BBC1-AD9AF41F1133}"/>
    <cellStyle name="Normal 3 12 2 3 2 3" xfId="25258" xr:uid="{AF12B25A-0E42-4091-8808-A6F73FEDECE9}"/>
    <cellStyle name="Normal 3 12 2 3 2 4" xfId="46538" xr:uid="{3A7F6D50-DB95-4AD1-9312-13C48E6081A9}"/>
    <cellStyle name="Normal 3 12 2 3 3" xfId="11918" xr:uid="{07010E6B-0C02-4132-AF7C-D20F46AFFD80}"/>
    <cellStyle name="Normal 3 12 2 3 3 2" xfId="19732" xr:uid="{9FE93EDB-9BC8-455E-9494-E966CD50259C}"/>
    <cellStyle name="Normal 3 12 2 3 3 2 2" xfId="35774" xr:uid="{E5270594-78A4-4441-AA73-22158FF7C675}"/>
    <cellStyle name="Normal 3 12 2 3 3 3" xfId="28023" xr:uid="{89D00284-2629-4E07-85F6-459DF2E775D6}"/>
    <cellStyle name="Normal 3 12 2 3 3 4" xfId="46539" xr:uid="{C33349BC-E931-4D44-8200-AD208EFDC801}"/>
    <cellStyle name="Normal 3 12 2 3 4" xfId="14743" xr:uid="{C8F90CF9-2179-4D03-BA7C-6FCDEEA0D79A}"/>
    <cellStyle name="Normal 3 12 2 3 4 2" xfId="30785" xr:uid="{83DB3F47-0882-479C-B8B3-B1207BF6CB92}"/>
    <cellStyle name="Normal 3 12 2 3 4 3" xfId="39879" xr:uid="{62EE720F-598C-404D-92E4-BC2C2C6E8995}"/>
    <cellStyle name="Normal 3 12 2 3 5" xfId="22624" xr:uid="{24679AF5-699C-476B-BE47-922F53354D3A}"/>
    <cellStyle name="Normal 3 12 2 3 6" xfId="39880" xr:uid="{68B88A29-6A2B-4E15-85BD-E2D2CB47A827}"/>
    <cellStyle name="Normal 3 12 2 4" xfId="5070" xr:uid="{3D458DCD-3C8A-4556-9812-42A4B204F8F8}"/>
    <cellStyle name="Normal 3 12 2 4 2" xfId="15942" xr:uid="{28999951-CA25-4BFB-8D22-41375536903B}"/>
    <cellStyle name="Normal 3 12 2 4 2 2" xfId="31984" xr:uid="{2D5DF01B-C3F2-4A36-9850-0DB398484D1F}"/>
    <cellStyle name="Normal 3 12 2 4 3" xfId="24022" xr:uid="{78F629F8-5712-470B-8BF7-140EF1218FED}"/>
    <cellStyle name="Normal 3 12 2 4 4" xfId="46540" xr:uid="{8C8E452C-0AE4-40A4-AE52-A473A4A6EA48}"/>
    <cellStyle name="Normal 3 12 2 5" xfId="10726" xr:uid="{F01B1EDD-D6EE-4055-83D5-2A742401967A}"/>
    <cellStyle name="Normal 3 12 2 5 2" xfId="18540" xr:uid="{4ACBB7E6-3999-4CC5-9F42-0278ACD2CD65}"/>
    <cellStyle name="Normal 3 12 2 5 2 2" xfId="34582" xr:uid="{A1966E42-2DCA-4686-877F-95A778F86A62}"/>
    <cellStyle name="Normal 3 12 2 5 3" xfId="26831" xr:uid="{D3D3D1F6-BD0A-4116-836D-206780515D5D}"/>
    <cellStyle name="Normal 3 12 2 5 4" xfId="46541" xr:uid="{922F586C-5D5D-4BE2-8582-F97D0F791A60}"/>
    <cellStyle name="Normal 3 12 2 6" xfId="13549" xr:uid="{D2E7A5F0-E02B-4A8C-94A2-69D671661E85}"/>
    <cellStyle name="Normal 3 12 2 6 2" xfId="29591" xr:uid="{EE90673F-05C6-4CA5-A53E-88139720E715}"/>
    <cellStyle name="Normal 3 12 2 6 3" xfId="39881" xr:uid="{3F9E8FB0-9615-4587-BB3C-040AE323D769}"/>
    <cellStyle name="Normal 3 12 2 7" xfId="21397" xr:uid="{9493B579-898B-4768-9577-271AA4C5D1B6}"/>
    <cellStyle name="Normal 3 12 2 8" xfId="39882" xr:uid="{8FAE34B6-B01C-4394-90C7-7CC7FA39FFD8}"/>
    <cellStyle name="Normal 3 12 3" xfId="2022" xr:uid="{311CF0B5-F7B2-41AF-A5A9-D929FEE09481}"/>
    <cellStyle name="Normal 3 12 3 2" xfId="3451" xr:uid="{C323109E-4C9C-46A1-BAA4-68D27487255F}"/>
    <cellStyle name="Normal 3 12 3 2 2" xfId="6322" xr:uid="{1407AAE5-E466-480D-9D14-44957E325DB4}"/>
    <cellStyle name="Normal 3 12 3 2 2 2" xfId="17135" xr:uid="{914C1D96-22FC-49E3-8536-1351B6CC26A9}"/>
    <cellStyle name="Normal 3 12 3 2 2 2 2" xfId="33177" xr:uid="{77E98160-2C88-4529-AE85-C331976753DC}"/>
    <cellStyle name="Normal 3 12 3 2 2 3" xfId="25259" xr:uid="{5AEBF4CD-9523-44B1-863E-11301709BAE7}"/>
    <cellStyle name="Normal 3 12 3 2 2 4" xfId="46542" xr:uid="{9E56CBB7-02A3-472F-8663-4627E556432F}"/>
    <cellStyle name="Normal 3 12 3 2 3" xfId="11919" xr:uid="{7CA324BD-E93E-4B63-B638-7AE7A51633BC}"/>
    <cellStyle name="Normal 3 12 3 2 3 2" xfId="19733" xr:uid="{C167795E-86BB-4F6F-BAF5-443D8FC3F5BE}"/>
    <cellStyle name="Normal 3 12 3 2 3 2 2" xfId="35775" xr:uid="{A5AC3F36-8875-4A21-885B-9A61F05F9B87}"/>
    <cellStyle name="Normal 3 12 3 2 3 3" xfId="28024" xr:uid="{3DCEE5DE-297E-41BF-AA1A-30B3BA5316D4}"/>
    <cellStyle name="Normal 3 12 3 2 3 4" xfId="46543" xr:uid="{1EBA7574-99D6-4629-95FC-535CE5BF61D2}"/>
    <cellStyle name="Normal 3 12 3 2 4" xfId="14744" xr:uid="{A73D3BBD-E18F-4AFE-B297-B56C4A6B8B81}"/>
    <cellStyle name="Normal 3 12 3 2 4 2" xfId="30786" xr:uid="{339E60E1-9B92-43F9-9389-E41F130A7E42}"/>
    <cellStyle name="Normal 3 12 3 2 4 3" xfId="39883" xr:uid="{D4CCB0AC-72B6-4A3B-936B-FB4595DBB261}"/>
    <cellStyle name="Normal 3 12 3 2 5" xfId="22625" xr:uid="{2E14D5A7-37F8-42A6-92E5-EDB17EE2AC8C}"/>
    <cellStyle name="Normal 3 12 3 2 6" xfId="39884" xr:uid="{D23D0E23-AF3C-4ABA-B6CA-CCCC9F7A4697}"/>
    <cellStyle name="Normal 3 12 3 3" xfId="5072" xr:uid="{13E99038-CD49-4238-802A-FB4A71DFF9DB}"/>
    <cellStyle name="Normal 3 12 3 3 2" xfId="15944" xr:uid="{31C8CB51-9B95-4758-836B-0191D3DB5465}"/>
    <cellStyle name="Normal 3 12 3 3 2 2" xfId="31986" xr:uid="{EABA9506-ED1A-4407-B5BD-D4B6577374D6}"/>
    <cellStyle name="Normal 3 12 3 3 3" xfId="24024" xr:uid="{1876D9F5-A298-438C-90B8-5D9B2981C565}"/>
    <cellStyle name="Normal 3 12 3 3 4" xfId="46544" xr:uid="{E9B7256A-7E5B-4727-9DA9-23B3D5B7FC88}"/>
    <cellStyle name="Normal 3 12 3 4" xfId="10728" xr:uid="{FF562BEF-7CA5-4F58-B1CE-D491F5FAC3C3}"/>
    <cellStyle name="Normal 3 12 3 4 2" xfId="18542" xr:uid="{107DD32A-E354-45AB-8E38-5897A8E8BA42}"/>
    <cellStyle name="Normal 3 12 3 4 2 2" xfId="34584" xr:uid="{DF9CE69D-FB3A-4350-9913-1AB62581F2ED}"/>
    <cellStyle name="Normal 3 12 3 4 3" xfId="26833" xr:uid="{BF2AD453-48B0-4863-82A4-772419321C3A}"/>
    <cellStyle name="Normal 3 12 3 4 4" xfId="46545" xr:uid="{4EE1FBC7-00C4-4E34-8065-BB17C04990E9}"/>
    <cellStyle name="Normal 3 12 3 5" xfId="13551" xr:uid="{5C1CB681-B5C0-4533-A430-4E5568278C0F}"/>
    <cellStyle name="Normal 3 12 3 5 2" xfId="29593" xr:uid="{060DC144-4D3F-4AD9-BF8A-BE964312CBC6}"/>
    <cellStyle name="Normal 3 12 3 5 3" xfId="39885" xr:uid="{5FE6E961-9A84-44E9-B199-509D92359575}"/>
    <cellStyle name="Normal 3 12 3 6" xfId="21399" xr:uid="{168C0CA2-91E0-440C-8BA3-FE9A05405E45}"/>
    <cellStyle name="Normal 3 12 3 7" xfId="39886" xr:uid="{6FD4194B-7B9E-4A5E-897C-B3A8A507ADB0}"/>
    <cellStyle name="Normal 3 12 4" xfId="3452" xr:uid="{0C74275F-ABCE-4C42-87FC-3A4B6ABD0E7A}"/>
    <cellStyle name="Normal 3 12 4 2" xfId="6323" xr:uid="{CD04FD61-FB3F-4389-97FA-41E85DB6B008}"/>
    <cellStyle name="Normal 3 12 4 2 2" xfId="17136" xr:uid="{9ADC7D38-A9BF-45D7-8372-C8BB398301B7}"/>
    <cellStyle name="Normal 3 12 4 2 2 2" xfId="33178" xr:uid="{9ADF49AB-47B4-4CDA-BBC4-40202660874B}"/>
    <cellStyle name="Normal 3 12 4 2 3" xfId="25260" xr:uid="{9A72BFC7-C8AA-4D24-A9C6-DA39DF6712F1}"/>
    <cellStyle name="Normal 3 12 4 2 4" xfId="46546" xr:uid="{3386BCF9-1715-4041-9C77-0ED00511AE76}"/>
    <cellStyle name="Normal 3 12 4 3" xfId="11920" xr:uid="{FAC9372C-C1F5-49EB-AD08-BC20C81B83FC}"/>
    <cellStyle name="Normal 3 12 4 3 2" xfId="19734" xr:uid="{9B3FCEBB-1544-4073-83BF-E9B7F356E1C6}"/>
    <cellStyle name="Normal 3 12 4 3 2 2" xfId="35776" xr:uid="{8FFF96C5-3C8F-49D9-BE27-3F5A71D163E8}"/>
    <cellStyle name="Normal 3 12 4 3 3" xfId="28025" xr:uid="{C882734D-8AF1-408F-9326-0D6ABB5E84CD}"/>
    <cellStyle name="Normal 3 12 4 3 4" xfId="46547" xr:uid="{9BCE6E2F-E761-4150-8441-A07B5F8637CF}"/>
    <cellStyle name="Normal 3 12 4 4" xfId="14745" xr:uid="{B0760395-C67E-4ACB-B4D6-CF56DC54FADF}"/>
    <cellStyle name="Normal 3 12 4 4 2" xfId="30787" xr:uid="{C6F16D63-0F4E-427D-93EB-FCEF5577FA31}"/>
    <cellStyle name="Normal 3 12 4 4 3" xfId="39887" xr:uid="{3570AE19-4941-43ED-8732-80AE7CF75D37}"/>
    <cellStyle name="Normal 3 12 4 5" xfId="22626" xr:uid="{F437DC64-1E9B-4192-912E-6E332A4EEC74}"/>
    <cellStyle name="Normal 3 12 4 6" xfId="39888" xr:uid="{9689F5F1-AC88-41C3-8D4F-F71B73845169}"/>
    <cellStyle name="Normal 3 12 5" xfId="5069" xr:uid="{80D1957D-8815-4484-AA56-8487D2910BD0}"/>
    <cellStyle name="Normal 3 12 5 2" xfId="15941" xr:uid="{E2B2318A-0482-4BAA-81F0-D4BA240F3B8B}"/>
    <cellStyle name="Normal 3 12 5 2 2" xfId="31983" xr:uid="{34F016EE-B00F-4622-AC13-9D1FB5C18CCB}"/>
    <cellStyle name="Normal 3 12 5 3" xfId="24021" xr:uid="{47F116D9-837B-425D-8796-034DA3D01D4D}"/>
    <cellStyle name="Normal 3 12 5 4" xfId="46548" xr:uid="{9EFCDE86-F018-420F-9FC5-EC3E721FAC6D}"/>
    <cellStyle name="Normal 3 12 6" xfId="10725" xr:uid="{84B1E37C-78F7-4771-95A3-79A7157EFADE}"/>
    <cellStyle name="Normal 3 12 6 2" xfId="18539" xr:uid="{D12CBB18-AFC9-402E-A382-33C16E144B92}"/>
    <cellStyle name="Normal 3 12 6 2 2" xfId="34581" xr:uid="{53B1C912-951A-463A-ACB2-54DE3F5EF060}"/>
    <cellStyle name="Normal 3 12 6 3" xfId="26830" xr:uid="{264B5DAA-2128-4409-94B3-12BAF6B2281B}"/>
    <cellStyle name="Normal 3 12 6 4" xfId="46549" xr:uid="{96F431CE-019F-44C2-8A76-1A9D516A087F}"/>
    <cellStyle name="Normal 3 12 7" xfId="13548" xr:uid="{28CD5CD7-5BD1-48CA-80F4-48A2FBB23961}"/>
    <cellStyle name="Normal 3 12 7 2" xfId="29590" xr:uid="{55BFDC3B-72B2-45E8-9CB1-E8DDAF936442}"/>
    <cellStyle name="Normal 3 12 7 3" xfId="39889" xr:uid="{D6C1299F-1961-4CF7-BC24-1CEEB77B98D4}"/>
    <cellStyle name="Normal 3 12 8" xfId="21396" xr:uid="{7045930F-608A-47B0-A72F-F38D44A4DEDA}"/>
    <cellStyle name="Normal 3 12 9" xfId="39890" xr:uid="{AF2EF136-0E02-4A77-9C6C-0CD2D99AF03B}"/>
    <cellStyle name="Normal 3 13" xfId="2023" xr:uid="{EE5EE785-C7FA-46DB-8E06-9294BB40EEF2}"/>
    <cellStyle name="Normal 3 13 2" xfId="2024" xr:uid="{A319679B-4FB8-47E5-B6CA-59DDFAA15147}"/>
    <cellStyle name="Normal 3 13 2 2" xfId="3453" xr:uid="{294D78B8-20ED-4790-897F-9CD35779A25A}"/>
    <cellStyle name="Normal 3 13 2 2 2" xfId="6324" xr:uid="{1621600C-6388-4F22-8E10-A7AF4B73BAC1}"/>
    <cellStyle name="Normal 3 13 2 2 2 2" xfId="17137" xr:uid="{6B5765F9-5F04-4267-A73A-AF1F639EE3C5}"/>
    <cellStyle name="Normal 3 13 2 2 2 2 2" xfId="33179" xr:uid="{267EC44F-029B-4BFB-8EDB-B6CE7F480B24}"/>
    <cellStyle name="Normal 3 13 2 2 2 3" xfId="25261" xr:uid="{89F8A291-C7A8-40CC-9204-9587693BC191}"/>
    <cellStyle name="Normal 3 13 2 2 2 4" xfId="46550" xr:uid="{849638A1-12EB-4D7A-A53B-4A87D7081EA3}"/>
    <cellStyle name="Normal 3 13 2 2 3" xfId="11921" xr:uid="{09058ED9-7920-4C73-B6EC-2F3139FB83FD}"/>
    <cellStyle name="Normal 3 13 2 2 3 2" xfId="19735" xr:uid="{F67856E1-4756-4623-B576-98428DA8B8A9}"/>
    <cellStyle name="Normal 3 13 2 2 3 2 2" xfId="35777" xr:uid="{27676BE6-AF85-4CFB-8BEF-C7B04637FC0A}"/>
    <cellStyle name="Normal 3 13 2 2 3 3" xfId="28026" xr:uid="{CC4820ED-1372-4033-99EC-DDCC1E3E298B}"/>
    <cellStyle name="Normal 3 13 2 2 3 4" xfId="46551" xr:uid="{8C8A64BD-16E6-4449-AEE7-BD70C0A22813}"/>
    <cellStyle name="Normal 3 13 2 2 4" xfId="14746" xr:uid="{633F2ED1-67A4-4EEA-8542-5BBE307DEF63}"/>
    <cellStyle name="Normal 3 13 2 2 4 2" xfId="30788" xr:uid="{34CB82D3-CF21-462B-9F85-40C24A0A385F}"/>
    <cellStyle name="Normal 3 13 2 2 4 3" xfId="39891" xr:uid="{03726B4C-B7DC-43C4-A56B-BD0A6A1BAEE0}"/>
    <cellStyle name="Normal 3 13 2 2 5" xfId="22627" xr:uid="{A18F8E45-674E-4C16-87A8-61F44DDBEFAA}"/>
    <cellStyle name="Normal 3 13 2 2 6" xfId="39892" xr:uid="{9D346018-E632-4043-B1E6-57C8D3855BB5}"/>
    <cellStyle name="Normal 3 13 2 3" xfId="5074" xr:uid="{148EC456-16F6-4374-BBC6-ED2DE3587BF4}"/>
    <cellStyle name="Normal 3 13 2 3 2" xfId="15946" xr:uid="{1757459B-6660-4433-86EC-2185B4054F53}"/>
    <cellStyle name="Normal 3 13 2 3 2 2" xfId="31988" xr:uid="{7C2B4A4B-1C6E-4A3D-8A8A-A0D96268D3FD}"/>
    <cellStyle name="Normal 3 13 2 3 3" xfId="24026" xr:uid="{1A55668B-819C-4B5D-B074-55C257C837E4}"/>
    <cellStyle name="Normal 3 13 2 3 4" xfId="46552" xr:uid="{8C9DCD1B-6467-4067-AA79-C7B975B5E827}"/>
    <cellStyle name="Normal 3 13 2 4" xfId="10730" xr:uid="{20B69657-071A-47C1-B3B9-288344032AF0}"/>
    <cellStyle name="Normal 3 13 2 4 2" xfId="18544" xr:uid="{70CDF947-F0CB-44DB-BB72-370C91A292C3}"/>
    <cellStyle name="Normal 3 13 2 4 2 2" xfId="34586" xr:uid="{96FFF69F-6DDA-4950-BF1C-B04E0E936AE8}"/>
    <cellStyle name="Normal 3 13 2 4 3" xfId="26835" xr:uid="{506894EF-B89B-42F8-B99D-240DE4D95781}"/>
    <cellStyle name="Normal 3 13 2 4 4" xfId="46553" xr:uid="{95C60097-E5FF-48D6-970E-6340E57BE9D3}"/>
    <cellStyle name="Normal 3 13 2 5" xfId="13553" xr:uid="{00A41F31-D570-4C92-A460-A267472F635B}"/>
    <cellStyle name="Normal 3 13 2 5 2" xfId="29595" xr:uid="{8C0D587F-1E9A-4C40-AF88-F6CD8D5AB2C6}"/>
    <cellStyle name="Normal 3 13 2 5 3" xfId="39893" xr:uid="{45171E22-9B97-456D-A054-19739F1BBF74}"/>
    <cellStyle name="Normal 3 13 2 6" xfId="21401" xr:uid="{5700D3E8-20BA-4681-9CCC-EEA9013DFDC0}"/>
    <cellStyle name="Normal 3 13 2 7" xfId="39894" xr:uid="{ADD13EC0-AD28-46DE-A16B-7102DA08D184}"/>
    <cellStyle name="Normal 3 13 3" xfId="3454" xr:uid="{97950E3B-8592-4F2D-9230-F520AF54CE9C}"/>
    <cellStyle name="Normal 3 13 3 2" xfId="6325" xr:uid="{7B9F7D49-FD1C-4141-8E06-FC01EAF6D166}"/>
    <cellStyle name="Normal 3 13 3 2 2" xfId="17138" xr:uid="{D707F3EA-AEFE-440C-BC40-29B60701C52A}"/>
    <cellStyle name="Normal 3 13 3 2 2 2" xfId="33180" xr:uid="{8AE490CE-B5EA-4DB4-8E68-DD01B22C1B02}"/>
    <cellStyle name="Normal 3 13 3 2 3" xfId="25262" xr:uid="{672B35CE-9218-4548-9563-9430436CA3AB}"/>
    <cellStyle name="Normal 3 13 3 2 4" xfId="46554" xr:uid="{B770056E-5D31-40AC-B791-D0C47BAFCBB4}"/>
    <cellStyle name="Normal 3 13 3 3" xfId="11922" xr:uid="{709BB80B-2DCF-43BA-8059-E48ADD9452FD}"/>
    <cellStyle name="Normal 3 13 3 3 2" xfId="19736" xr:uid="{89D99269-B062-40AB-9B85-C89975C51777}"/>
    <cellStyle name="Normal 3 13 3 3 2 2" xfId="35778" xr:uid="{9EFD50F4-1E17-4577-B642-127F4355C9D7}"/>
    <cellStyle name="Normal 3 13 3 3 3" xfId="28027" xr:uid="{9917D023-1BD4-4768-BC73-8540DF5366FB}"/>
    <cellStyle name="Normal 3 13 3 3 4" xfId="46555" xr:uid="{8C278A96-B5A0-42D2-962E-4C8BFD972669}"/>
    <cellStyle name="Normal 3 13 3 4" xfId="14747" xr:uid="{71AD58B8-B5A8-4B63-96BB-68D90526223D}"/>
    <cellStyle name="Normal 3 13 3 4 2" xfId="30789" xr:uid="{2FE1C263-B3AA-4135-988E-FAB944FC0A67}"/>
    <cellStyle name="Normal 3 13 3 4 3" xfId="39895" xr:uid="{D11DD3AE-99EE-4134-B2D0-00278CFE0C7E}"/>
    <cellStyle name="Normal 3 13 3 5" xfId="22628" xr:uid="{11623B8D-519B-4D69-901F-C657B97B5197}"/>
    <cellStyle name="Normal 3 13 3 6" xfId="39896" xr:uid="{35E08D8E-FA5F-4A26-B826-465FBB18CA4B}"/>
    <cellStyle name="Normal 3 13 4" xfId="5073" xr:uid="{CB163F8A-EBAC-46A5-8F2F-94B39D6030B0}"/>
    <cellStyle name="Normal 3 13 4 2" xfId="15945" xr:uid="{B17D1E24-A047-4114-9612-637F0D5165D7}"/>
    <cellStyle name="Normal 3 13 4 2 2" xfId="31987" xr:uid="{49E31BDD-8E42-403E-83AB-6B35F840BDA3}"/>
    <cellStyle name="Normal 3 13 4 3" xfId="24025" xr:uid="{E1536B22-4128-4079-B018-132A983936D7}"/>
    <cellStyle name="Normal 3 13 4 4" xfId="46556" xr:uid="{6BFBD2DB-19EF-45DC-BB01-3E0BCD241443}"/>
    <cellStyle name="Normal 3 13 5" xfId="10729" xr:uid="{304329FD-7266-40BD-99C7-2C12F6B888F4}"/>
    <cellStyle name="Normal 3 13 5 2" xfId="18543" xr:uid="{6E8E4881-85DF-4F1E-B35A-4476295B79C1}"/>
    <cellStyle name="Normal 3 13 5 2 2" xfId="34585" xr:uid="{0588878D-FC3A-4D9F-8BE7-2972AEB8395A}"/>
    <cellStyle name="Normal 3 13 5 3" xfId="26834" xr:uid="{C98C8BE5-6998-4535-BA01-CFD04475245E}"/>
    <cellStyle name="Normal 3 13 5 4" xfId="46557" xr:uid="{A7AE3D4A-D778-4D93-A01C-ABDB60442B3F}"/>
    <cellStyle name="Normal 3 13 6" xfId="13552" xr:uid="{E073E375-ED9B-4EA3-82FE-A7A623B1251A}"/>
    <cellStyle name="Normal 3 13 6 2" xfId="29594" xr:uid="{E7699604-F66F-43A9-BED8-C4C545C6C2B0}"/>
    <cellStyle name="Normal 3 13 6 3" xfId="39897" xr:uid="{83C62CA6-526A-4199-B4C4-905E3DBCA137}"/>
    <cellStyle name="Normal 3 13 7" xfId="21400" xr:uid="{1E170094-08B8-420C-9186-9514A2FE7E7D}"/>
    <cellStyle name="Normal 3 13 8" xfId="39898" xr:uid="{2A8E0EE3-DE6B-4D0B-8186-35B1143749E8}"/>
    <cellStyle name="Normal 3 14" xfId="2025" xr:uid="{BC787D1A-0874-414C-91DE-DBAFAA95CFA7}"/>
    <cellStyle name="Normal 3 14 2" xfId="3455" xr:uid="{B8FC728C-506C-48F7-B984-5381A23A0C78}"/>
    <cellStyle name="Normal 3 14 2 2" xfId="6326" xr:uid="{B97C5D17-1D99-4677-96C3-255CCD0E9F8D}"/>
    <cellStyle name="Normal 3 14 2 2 2" xfId="17139" xr:uid="{8C56B362-39E3-4D96-B9CD-43371F23EDEC}"/>
    <cellStyle name="Normal 3 14 2 2 2 2" xfId="33181" xr:uid="{EF9D9828-EA5C-44A6-BA3E-F06A1C979A05}"/>
    <cellStyle name="Normal 3 14 2 2 3" xfId="25263" xr:uid="{B22B1580-5BA1-4107-A6F9-3899E3FF51FE}"/>
    <cellStyle name="Normal 3 14 2 2 4" xfId="46558" xr:uid="{108F9F18-0CAE-4576-A653-3AA1A7E471DE}"/>
    <cellStyle name="Normal 3 14 2 3" xfId="11923" xr:uid="{EDD9C5F6-3486-43C9-8249-F148D3CCE6F3}"/>
    <cellStyle name="Normal 3 14 2 3 2" xfId="19737" xr:uid="{B69BD30F-C396-40A4-801A-AE880F56DE39}"/>
    <cellStyle name="Normal 3 14 2 3 2 2" xfId="35779" xr:uid="{32044FB3-9C0E-44F2-8C99-BB0027DF3B85}"/>
    <cellStyle name="Normal 3 14 2 3 3" xfId="28028" xr:uid="{2AB73584-CA78-489A-A1D9-A3DCEF2AC4E8}"/>
    <cellStyle name="Normal 3 14 2 3 4" xfId="46559" xr:uid="{921E8503-0508-4E66-94B4-4E709378CF98}"/>
    <cellStyle name="Normal 3 14 2 4" xfId="14748" xr:uid="{41036B32-5010-45D3-831D-14A11BBED3C9}"/>
    <cellStyle name="Normal 3 14 2 4 2" xfId="30790" xr:uid="{81936090-756F-432A-B497-965E5EE2F491}"/>
    <cellStyle name="Normal 3 14 2 4 3" xfId="39899" xr:uid="{5B732224-B16B-403C-A3E0-F32DC7ECCBBC}"/>
    <cellStyle name="Normal 3 14 2 5" xfId="22629" xr:uid="{22D2C8DD-3500-444F-B700-116D6EAFD1AB}"/>
    <cellStyle name="Normal 3 14 2 6" xfId="39900" xr:uid="{7EC87DF9-BA7C-4079-803E-8ACFC6AB684D}"/>
    <cellStyle name="Normal 3 14 3" xfId="5075" xr:uid="{442CE5C5-4D7D-44D7-ABF4-027DDD462B79}"/>
    <cellStyle name="Normal 3 14 3 2" xfId="15947" xr:uid="{48022742-CADA-4895-82AE-E55D9B3B532E}"/>
    <cellStyle name="Normal 3 14 3 2 2" xfId="31989" xr:uid="{5EEA6D3A-C89F-4E91-A1C2-F23D23087BE3}"/>
    <cellStyle name="Normal 3 14 3 3" xfId="24027" xr:uid="{45A73FE0-43D9-4BA5-A355-8A624057B026}"/>
    <cellStyle name="Normal 3 14 3 4" xfId="46560" xr:uid="{86D2923E-01B4-45CB-BDFA-A9BE91112AEF}"/>
    <cellStyle name="Normal 3 14 4" xfId="10731" xr:uid="{699726EA-025B-46CC-B6C3-BEED0B5ECA01}"/>
    <cellStyle name="Normal 3 14 4 2" xfId="18545" xr:uid="{B6F7A2F7-BDAE-480F-808E-F5832B611E51}"/>
    <cellStyle name="Normal 3 14 4 2 2" xfId="34587" xr:uid="{EF0E5A4D-0690-434A-8765-126DF63E5DB1}"/>
    <cellStyle name="Normal 3 14 4 3" xfId="26836" xr:uid="{8F3973F4-C85B-48FA-B489-9E6D47D7E8F3}"/>
    <cellStyle name="Normal 3 14 4 4" xfId="46561" xr:uid="{C28397B0-81C6-47DB-A59E-2F8CFAEA94C7}"/>
    <cellStyle name="Normal 3 14 5" xfId="13554" xr:uid="{C5627F1B-01DD-4C65-9E13-1DE95EF40E2E}"/>
    <cellStyle name="Normal 3 14 5 2" xfId="29596" xr:uid="{A480E542-1543-4817-87A6-D9F57E7E377D}"/>
    <cellStyle name="Normal 3 14 5 3" xfId="39901" xr:uid="{E5818F46-D938-4B13-95EC-5F2DEEB5AEE8}"/>
    <cellStyle name="Normal 3 14 6" xfId="21402" xr:uid="{B75F652B-A1A3-4BF1-AC19-6C4D9D88C964}"/>
    <cellStyle name="Normal 3 14 7" xfId="39902" xr:uid="{9E317FC7-3789-405E-95A7-2938B4297236}"/>
    <cellStyle name="Normal 3 15" xfId="3821" xr:uid="{E5A02B6B-18DA-44A7-888D-ECF8614FEAA9}"/>
    <cellStyle name="Normal 3 15 2" xfId="12565" xr:uid="{674490E1-CE32-4591-936A-E981D039D3A8}"/>
    <cellStyle name="Normal 3 15 2 2" xfId="20349" xr:uid="{C8ECE516-2EE5-4D7C-83DA-203974CC8CB4}"/>
    <cellStyle name="Normal 3 15 2 2 2" xfId="36391" xr:uid="{A83E89C6-D2FE-491E-BE79-0472B33E078E}"/>
    <cellStyle name="Normal 3 15 2 3" xfId="28648" xr:uid="{422A770C-9E77-4A50-89D0-3CE54BECBAA0}"/>
    <cellStyle name="Normal 3 15 2 4" xfId="46562" xr:uid="{7ED3E36C-FA27-473D-9C3C-8ED767009B3B}"/>
    <cellStyle name="Normal 3 15 3" xfId="15113" xr:uid="{F9057610-490A-4758-9C49-C41CE5121558}"/>
    <cellStyle name="Normal 3 15 3 2" xfId="31155" xr:uid="{2163899B-02CD-4B68-9A58-1836A1CA6DA2}"/>
    <cellStyle name="Normal 3 15 4" xfId="22994" xr:uid="{B11000BC-C656-4642-84DE-34DABCAA5359}"/>
    <cellStyle name="Normal 3 15 5" xfId="46563" xr:uid="{ED9DFFCC-09B4-4B1A-9BF9-8F4B3A9ED628}"/>
    <cellStyle name="Normal 3 16" xfId="9897" xr:uid="{A6E999A1-2E4A-4B46-860A-5F8BBA0CBBE6}"/>
    <cellStyle name="Normal 3 16 2" xfId="12578" xr:uid="{1F574B2C-6BBB-43DC-8C84-190D866A0598}"/>
    <cellStyle name="Normal 3 16 2 2" xfId="20360" xr:uid="{C317BB1B-B030-4BED-B44B-D41D7A5CA306}"/>
    <cellStyle name="Normal 3 16 2 2 2" xfId="36402" xr:uid="{120DA464-0EBB-4A06-8078-A9655C66F1B8}"/>
    <cellStyle name="Normal 3 16 2 3" xfId="28661" xr:uid="{E3E845DE-BAFA-4C40-A140-0E524407DAE0}"/>
    <cellStyle name="Normal 3 16 2 4" xfId="46564" xr:uid="{3BA761CE-6F0E-4336-A4EF-213F4371967C}"/>
    <cellStyle name="Normal 3 16 3" xfId="12562" xr:uid="{84F2D9E8-373A-4940-AAF7-49A6D2F4A44E}"/>
    <cellStyle name="Normal 3 16 3 2" xfId="28645" xr:uid="{7A808DAB-A51C-4286-8D58-EF909898815C}"/>
    <cellStyle name="Normal 3 16 4" xfId="17711" xr:uid="{66BB8F4F-275D-42CC-8D6E-20C3D1703EFD}"/>
    <cellStyle name="Normal 3 16 4 2" xfId="33753" xr:uid="{38365DBC-41C4-47B3-BF5D-0BCD1CEAAC9E}"/>
    <cellStyle name="Normal 3 16 5" xfId="26002" xr:uid="{18B1B107-898F-42D1-86CB-B9849BE6F26C}"/>
    <cellStyle name="Normal 3 17" xfId="12566" xr:uid="{BB28A8C8-D374-4AB2-93D1-B73E6B1DD58A}"/>
    <cellStyle name="Normal 3 17 2" xfId="20350" xr:uid="{0324B247-1DE0-40D2-8D53-388F757295BD}"/>
    <cellStyle name="Normal 3 17 2 2" xfId="36392" xr:uid="{DBDDEDF3-3B86-4F05-981F-5F5F15848A68}"/>
    <cellStyle name="Normal 3 17 3" xfId="28649" xr:uid="{30D91052-1DD4-408A-9613-C39D7DCF95F6}"/>
    <cellStyle name="Normal 3 17 4" xfId="46565" xr:uid="{F05524C7-C9DD-4D17-B8E4-3A1A4C0EC094}"/>
    <cellStyle name="Normal 3 18" xfId="21371" xr:uid="{79AB7695-BD1D-47A3-89C0-883B854A493A}"/>
    <cellStyle name="Normal 3 19" xfId="48739" xr:uid="{DB4B0171-938D-4042-9974-0F7F8B0A10A4}"/>
    <cellStyle name="Normal 3 2" xfId="2026" xr:uid="{DCB23610-7BA7-4A2B-BA2C-FA8C103CEB48}"/>
    <cellStyle name="Normal 3 2 10" xfId="21403" xr:uid="{33B23B8F-E670-4717-9C38-69BF52965A2D}"/>
    <cellStyle name="Normal 3 2 2" xfId="2027" xr:uid="{07306EFD-E1F0-4A1E-ABD2-EC5CC0518450}"/>
    <cellStyle name="Normal 3 2 2 10" xfId="21404" xr:uid="{90875669-6EEA-4AE3-9E03-66095ED196FC}"/>
    <cellStyle name="Normal 3 2 2 10 2" xfId="46566" xr:uid="{76B344A3-45AE-4A04-A7EC-4ACA58EF9DB3}"/>
    <cellStyle name="Normal 3 2 2 11" xfId="39903" xr:uid="{17D21BBE-DE05-49AA-B74B-99D2F29A849C}"/>
    <cellStyle name="Normal 3 2 2 2" xfId="2028" xr:uid="{90F748A8-31C9-4010-9424-3AA64475CE48}"/>
    <cellStyle name="Normal 3 2 2 2 2" xfId="21405" xr:uid="{76E69CAB-DFFB-4ED4-983B-20ED974C7638}"/>
    <cellStyle name="Normal 3 2 2 3" xfId="2029" xr:uid="{47695179-B488-4B9C-AD5E-DC5BA5DDC242}"/>
    <cellStyle name="Normal 3 2 2 3 10" xfId="39904" xr:uid="{67E9A2D8-24C1-4218-BB10-7BB172A32EA8}"/>
    <cellStyle name="Normal 3 2 2 3 2" xfId="2030" xr:uid="{F53C5858-6EBC-4D79-8613-32483F68B9DA}"/>
    <cellStyle name="Normal 3 2 2 3 2 2" xfId="2031" xr:uid="{FD9422B5-1617-4523-AFCA-A470BADB57DB}"/>
    <cellStyle name="Normal 3 2 2 3 2 2 2" xfId="2032" xr:uid="{39F608C2-CCE4-4081-B3E3-3726476D0D18}"/>
    <cellStyle name="Normal 3 2 2 3 2 2 2 2" xfId="3456" xr:uid="{B9839435-EAF6-4387-9ADC-C6FB596027B8}"/>
    <cellStyle name="Normal 3 2 2 3 2 2 2 2 2" xfId="6327" xr:uid="{B928DD89-0B26-446A-A0F6-91B2994104CF}"/>
    <cellStyle name="Normal 3 2 2 3 2 2 2 2 2 2" xfId="17140" xr:uid="{CB939E94-902C-4F38-B05C-7CF3D05D07E9}"/>
    <cellStyle name="Normal 3 2 2 3 2 2 2 2 2 2 2" xfId="33182" xr:uid="{AEFF8645-BA38-4214-91F5-E37620A21C03}"/>
    <cellStyle name="Normal 3 2 2 3 2 2 2 2 2 3" xfId="25264" xr:uid="{B19822E0-06D7-41E7-BC1D-A164DDC15EC0}"/>
    <cellStyle name="Normal 3 2 2 3 2 2 2 2 2 4" xfId="46567" xr:uid="{63394027-EFBD-4A2A-AC4E-41FB2EEFC937}"/>
    <cellStyle name="Normal 3 2 2 3 2 2 2 2 3" xfId="11924" xr:uid="{00BABFCC-A9E4-48A0-AF34-3DB0C4B06CC4}"/>
    <cellStyle name="Normal 3 2 2 3 2 2 2 2 3 2" xfId="19738" xr:uid="{36588030-D1FA-4B31-B620-7C16ECF14A55}"/>
    <cellStyle name="Normal 3 2 2 3 2 2 2 2 3 2 2" xfId="35780" xr:uid="{FD363398-A3A3-4221-A738-04A86EC81475}"/>
    <cellStyle name="Normal 3 2 2 3 2 2 2 2 3 3" xfId="28029" xr:uid="{97D6F7D9-2384-4D04-BAAF-E109FEA3E2F3}"/>
    <cellStyle name="Normal 3 2 2 3 2 2 2 2 3 4" xfId="46568" xr:uid="{2F967C1F-D389-4E3A-8A29-92CEB1A4429B}"/>
    <cellStyle name="Normal 3 2 2 3 2 2 2 2 4" xfId="14749" xr:uid="{A5446110-D71E-4B01-85F4-5DB6FEEC6975}"/>
    <cellStyle name="Normal 3 2 2 3 2 2 2 2 4 2" xfId="30791" xr:uid="{45DBDE21-CA20-489E-95A2-016E800A0E2E}"/>
    <cellStyle name="Normal 3 2 2 3 2 2 2 2 4 3" xfId="39905" xr:uid="{AED1D326-B0D1-40C7-8867-E8688CC0047D}"/>
    <cellStyle name="Normal 3 2 2 3 2 2 2 2 5" xfId="22630" xr:uid="{1A65CB45-45A2-4724-8E32-6525926E935E}"/>
    <cellStyle name="Normal 3 2 2 3 2 2 2 2 6" xfId="39906" xr:uid="{BBA01E6C-7637-4AAC-B35D-CBC48617DB16}"/>
    <cellStyle name="Normal 3 2 2 3 2 2 2 3" xfId="5081" xr:uid="{B3C4F10D-01FA-4DB5-8958-DC9CB092939B}"/>
    <cellStyle name="Normal 3 2 2 3 2 2 2 3 2" xfId="15952" xr:uid="{767022A1-272B-4091-803D-59AADC4C7064}"/>
    <cellStyle name="Normal 3 2 2 3 2 2 2 3 2 2" xfId="31994" xr:uid="{6AEE830A-F6BD-4F02-95AE-4AC4638FA6E2}"/>
    <cellStyle name="Normal 3 2 2 3 2 2 2 3 3" xfId="24033" xr:uid="{362744CC-603F-4415-A26D-D3C7E6DADB4F}"/>
    <cellStyle name="Normal 3 2 2 3 2 2 2 3 4" xfId="46569" xr:uid="{4AB52962-8331-419E-8A0B-DF6DF8AC8BC7}"/>
    <cellStyle name="Normal 3 2 2 3 2 2 2 4" xfId="10736" xr:uid="{CC2B555B-F562-4EBE-86E6-5D51E84F7911}"/>
    <cellStyle name="Normal 3 2 2 3 2 2 2 4 2" xfId="18550" xr:uid="{E02E2285-8523-4274-9F54-309086D268A2}"/>
    <cellStyle name="Normal 3 2 2 3 2 2 2 4 2 2" xfId="34592" xr:uid="{FDECBB25-4701-479C-B29E-63A82BD4D54C}"/>
    <cellStyle name="Normal 3 2 2 3 2 2 2 4 3" xfId="26841" xr:uid="{7E3CB329-A516-45FD-970E-F14E9AB02A59}"/>
    <cellStyle name="Normal 3 2 2 3 2 2 2 4 4" xfId="46570" xr:uid="{E607102B-F0C2-414E-B021-EB12AF1544DF}"/>
    <cellStyle name="Normal 3 2 2 3 2 2 2 5" xfId="13559" xr:uid="{4D45697A-F49D-4EAA-95FB-6812ACCD320F}"/>
    <cellStyle name="Normal 3 2 2 3 2 2 2 5 2" xfId="29601" xr:uid="{3D9F13EB-57ED-493E-88DB-226435EE47DF}"/>
    <cellStyle name="Normal 3 2 2 3 2 2 2 5 3" xfId="39907" xr:uid="{054183BA-79F0-480B-B744-EAFD563FF716}"/>
    <cellStyle name="Normal 3 2 2 3 2 2 2 6" xfId="21409" xr:uid="{DA0695D1-BC71-4E60-854D-94B10CDF25CB}"/>
    <cellStyle name="Normal 3 2 2 3 2 2 2 7" xfId="39908" xr:uid="{8150F427-294D-45AC-A251-5D28D82FC10D}"/>
    <cellStyle name="Normal 3 2 2 3 2 2 3" xfId="3457" xr:uid="{E569CB07-AD5B-4267-B5DF-C2C3372076D2}"/>
    <cellStyle name="Normal 3 2 2 3 2 2 3 2" xfId="6328" xr:uid="{68F4B419-3F3A-4658-AAC7-0708F85EE981}"/>
    <cellStyle name="Normal 3 2 2 3 2 2 3 2 2" xfId="17141" xr:uid="{7CF99714-A49E-4A5E-B237-4F9CEDFEAF65}"/>
    <cellStyle name="Normal 3 2 2 3 2 2 3 2 2 2" xfId="33183" xr:uid="{798C9E29-326D-44D7-A2EE-A5375DDDE20F}"/>
    <cellStyle name="Normal 3 2 2 3 2 2 3 2 3" xfId="25265" xr:uid="{EB1402CB-DC8D-48BE-A403-07F704B34311}"/>
    <cellStyle name="Normal 3 2 2 3 2 2 3 2 4" xfId="46571" xr:uid="{181AEDDA-E098-49E1-A8D5-380B440ABB6D}"/>
    <cellStyle name="Normal 3 2 2 3 2 2 3 3" xfId="11925" xr:uid="{F7A749EE-3A32-45E7-B79A-63DC1BD15287}"/>
    <cellStyle name="Normal 3 2 2 3 2 2 3 3 2" xfId="19739" xr:uid="{9EF4021B-CAD9-4585-9E74-62A4D32B42F8}"/>
    <cellStyle name="Normal 3 2 2 3 2 2 3 3 2 2" xfId="35781" xr:uid="{78C705FA-BD24-4943-831C-29B50A14303C}"/>
    <cellStyle name="Normal 3 2 2 3 2 2 3 3 3" xfId="28030" xr:uid="{9FC2DA3F-C1B4-430A-898E-6CA7126F76A8}"/>
    <cellStyle name="Normal 3 2 2 3 2 2 3 3 4" xfId="46572" xr:uid="{238461A9-2161-483B-8F39-782CAB66F31D}"/>
    <cellStyle name="Normal 3 2 2 3 2 2 3 4" xfId="14750" xr:uid="{5A22329E-A18B-4C0F-A545-02842F9CB5EF}"/>
    <cellStyle name="Normal 3 2 2 3 2 2 3 4 2" xfId="30792" xr:uid="{39D70863-24CD-4DC5-942C-4D1BAAFC6272}"/>
    <cellStyle name="Normal 3 2 2 3 2 2 3 4 3" xfId="39909" xr:uid="{13389DBE-6207-4CD7-8573-9D38BB6BF78C}"/>
    <cellStyle name="Normal 3 2 2 3 2 2 3 5" xfId="22631" xr:uid="{A571AD1C-4ADE-4F1D-BDE5-2EEED4416B69}"/>
    <cellStyle name="Normal 3 2 2 3 2 2 3 6" xfId="39910" xr:uid="{72A56885-64F2-48B4-A6F7-FC58909D96DC}"/>
    <cellStyle name="Normal 3 2 2 3 2 2 4" xfId="5080" xr:uid="{2462DF35-3028-460F-B5A9-9C9E8769C189}"/>
    <cellStyle name="Normal 3 2 2 3 2 2 4 2" xfId="15951" xr:uid="{FA43C813-ECBD-4B02-B357-245A7340733C}"/>
    <cellStyle name="Normal 3 2 2 3 2 2 4 2 2" xfId="31993" xr:uid="{BA8467B7-9A1F-4DB6-B0EE-C1BE2B032D7C}"/>
    <cellStyle name="Normal 3 2 2 3 2 2 4 3" xfId="24032" xr:uid="{77DB98D2-28E9-498E-B16D-AF503FD69116}"/>
    <cellStyle name="Normal 3 2 2 3 2 2 4 4" xfId="46573" xr:uid="{D39462D9-AD18-4DD3-BF38-B82647A6E51D}"/>
    <cellStyle name="Normal 3 2 2 3 2 2 5" xfId="10735" xr:uid="{659E38E6-EC53-421C-97B6-A0A6C1D1216E}"/>
    <cellStyle name="Normal 3 2 2 3 2 2 5 2" xfId="18549" xr:uid="{E5861103-C06F-4A0D-8FDC-0A614F751C55}"/>
    <cellStyle name="Normal 3 2 2 3 2 2 5 2 2" xfId="34591" xr:uid="{24043B63-0B50-43DD-80A8-58EDD6C8321C}"/>
    <cellStyle name="Normal 3 2 2 3 2 2 5 3" xfId="26840" xr:uid="{1242B1E4-FBA2-40CF-A830-6A78B7DC681D}"/>
    <cellStyle name="Normal 3 2 2 3 2 2 5 4" xfId="46574" xr:uid="{0E09DDFC-197B-4CB1-9238-2F299865C7AE}"/>
    <cellStyle name="Normal 3 2 2 3 2 2 6" xfId="13558" xr:uid="{2F0EE42A-A863-4D2E-9F7B-0950C438932B}"/>
    <cellStyle name="Normal 3 2 2 3 2 2 6 2" xfId="29600" xr:uid="{A848AB06-7A8A-4C6E-889D-E0DC311D73DA}"/>
    <cellStyle name="Normal 3 2 2 3 2 2 6 3" xfId="39911" xr:uid="{A8EADB5B-281A-469A-839A-806BEF6B571F}"/>
    <cellStyle name="Normal 3 2 2 3 2 2 7" xfId="21408" xr:uid="{AD1F7853-5A45-4F07-9A0C-CE55A1F094CA}"/>
    <cellStyle name="Normal 3 2 2 3 2 2 8" xfId="39912" xr:uid="{6D592E6D-9347-476B-8BA8-3079A235AF98}"/>
    <cellStyle name="Normal 3 2 2 3 2 3" xfId="2033" xr:uid="{E46F3336-46A9-47A8-A329-00761B3BFA26}"/>
    <cellStyle name="Normal 3 2 2 3 2 3 2" xfId="3458" xr:uid="{E92C2A05-5EE9-4C4A-B0CA-6E50B2B76E57}"/>
    <cellStyle name="Normal 3 2 2 3 2 3 2 2" xfId="6329" xr:uid="{545CE28A-E8FD-4487-BF05-582CF35AB5DA}"/>
    <cellStyle name="Normal 3 2 2 3 2 3 2 2 2" xfId="17142" xr:uid="{379843DA-8F11-44B4-974D-84F7340951B7}"/>
    <cellStyle name="Normal 3 2 2 3 2 3 2 2 2 2" xfId="33184" xr:uid="{83B2A936-013D-4F77-9C87-AD23AB43E461}"/>
    <cellStyle name="Normal 3 2 2 3 2 3 2 2 3" xfId="25266" xr:uid="{E7585A8E-92DD-4570-A62F-A182077955F8}"/>
    <cellStyle name="Normal 3 2 2 3 2 3 2 2 4" xfId="46575" xr:uid="{3B56D95E-3E6C-48C7-B051-1A7321C91817}"/>
    <cellStyle name="Normal 3 2 2 3 2 3 2 3" xfId="11926" xr:uid="{78F0ED80-3470-4280-961E-D175EA0003A5}"/>
    <cellStyle name="Normal 3 2 2 3 2 3 2 3 2" xfId="19740" xr:uid="{F3DE721C-3269-4322-92DC-4BEFE3199B89}"/>
    <cellStyle name="Normal 3 2 2 3 2 3 2 3 2 2" xfId="35782" xr:uid="{3BAACBC6-AFAE-48D6-A821-CA70DC2879FB}"/>
    <cellStyle name="Normal 3 2 2 3 2 3 2 3 3" xfId="28031" xr:uid="{C5691E8D-7249-4D8F-A901-0136C0EE39C9}"/>
    <cellStyle name="Normal 3 2 2 3 2 3 2 3 4" xfId="46576" xr:uid="{CC9989CF-C608-46EE-B27C-AF6FE3C9ABD4}"/>
    <cellStyle name="Normal 3 2 2 3 2 3 2 4" xfId="14751" xr:uid="{E624EECF-1211-4FA4-8686-D54D8480A3DC}"/>
    <cellStyle name="Normal 3 2 2 3 2 3 2 4 2" xfId="30793" xr:uid="{310133CF-EEB0-4FE3-87D8-58468A9CF692}"/>
    <cellStyle name="Normal 3 2 2 3 2 3 2 4 3" xfId="39913" xr:uid="{46CDC1A0-BA4C-49E8-AED8-2E6C07E0CB57}"/>
    <cellStyle name="Normal 3 2 2 3 2 3 2 5" xfId="22632" xr:uid="{49D965B7-F5D7-4715-927A-DD6392B011BD}"/>
    <cellStyle name="Normal 3 2 2 3 2 3 2 6" xfId="39914" xr:uid="{46ABDC7E-07AD-4975-B154-BAF232ADEE2F}"/>
    <cellStyle name="Normal 3 2 2 3 2 3 3" xfId="5082" xr:uid="{0C462467-A7F7-4AB5-A402-F3BFCF30EE1B}"/>
    <cellStyle name="Normal 3 2 2 3 2 3 3 2" xfId="15953" xr:uid="{323EF589-11C1-42D9-B07F-ABE374F4757A}"/>
    <cellStyle name="Normal 3 2 2 3 2 3 3 2 2" xfId="31995" xr:uid="{7A2A4FC2-29C6-4C41-A906-8811CB103AA2}"/>
    <cellStyle name="Normal 3 2 2 3 2 3 3 3" xfId="24034" xr:uid="{1EBB6047-6277-43E8-A2F1-A441B1C92CE1}"/>
    <cellStyle name="Normal 3 2 2 3 2 3 3 4" xfId="46577" xr:uid="{51E28C3E-EA73-49EA-AE83-CA7F468E8E30}"/>
    <cellStyle name="Normal 3 2 2 3 2 3 4" xfId="10737" xr:uid="{A33E9F80-A965-475E-8A89-FB95FF777A37}"/>
    <cellStyle name="Normal 3 2 2 3 2 3 4 2" xfId="18551" xr:uid="{4DB8390C-D03D-44DD-BB44-339378098983}"/>
    <cellStyle name="Normal 3 2 2 3 2 3 4 2 2" xfId="34593" xr:uid="{2A1F3510-B719-4FEF-BFF8-ABF128CD81C3}"/>
    <cellStyle name="Normal 3 2 2 3 2 3 4 3" xfId="26842" xr:uid="{9C4E15ED-EF2E-457A-B9E1-062643C1DA50}"/>
    <cellStyle name="Normal 3 2 2 3 2 3 4 4" xfId="46578" xr:uid="{6FD4B2E3-FE24-4F4E-B816-DAB2AB05803B}"/>
    <cellStyle name="Normal 3 2 2 3 2 3 5" xfId="13560" xr:uid="{7EDB0BD1-7818-474B-836F-A37F89E1FAAE}"/>
    <cellStyle name="Normal 3 2 2 3 2 3 5 2" xfId="29602" xr:uid="{A6F3D5EA-8163-47D8-A887-F2FC486F3B27}"/>
    <cellStyle name="Normal 3 2 2 3 2 3 5 3" xfId="39915" xr:uid="{B33482F4-5DBE-45B4-9181-6FF40BEADD69}"/>
    <cellStyle name="Normal 3 2 2 3 2 3 6" xfId="21410" xr:uid="{703A5577-D950-48F5-ACBD-1A782309A8DC}"/>
    <cellStyle name="Normal 3 2 2 3 2 3 7" xfId="39916" xr:uid="{DE67DBAA-A584-4C75-B150-704DAB760FC5}"/>
    <cellStyle name="Normal 3 2 2 3 2 4" xfId="3459" xr:uid="{6560C838-BD4C-4EE5-9F0B-FE49FF799536}"/>
    <cellStyle name="Normal 3 2 2 3 2 4 2" xfId="6330" xr:uid="{416DC348-6B8A-4E27-912B-AD419D81ECF9}"/>
    <cellStyle name="Normal 3 2 2 3 2 4 2 2" xfId="17143" xr:uid="{055E80F4-CFAA-44C5-8746-3B908B05467E}"/>
    <cellStyle name="Normal 3 2 2 3 2 4 2 2 2" xfId="33185" xr:uid="{8CC9D8FA-A963-4022-B3EE-F06B7D90734F}"/>
    <cellStyle name="Normal 3 2 2 3 2 4 2 3" xfId="25267" xr:uid="{B617899C-5492-4674-9330-8D6E58DAFB60}"/>
    <cellStyle name="Normal 3 2 2 3 2 4 2 4" xfId="46579" xr:uid="{C67455A2-0E81-44B7-BAE5-85057D34B0C4}"/>
    <cellStyle name="Normal 3 2 2 3 2 4 3" xfId="11927" xr:uid="{AE614E7B-6A56-4496-9E7C-8F73FE311081}"/>
    <cellStyle name="Normal 3 2 2 3 2 4 3 2" xfId="19741" xr:uid="{9997B991-78E8-435E-B492-D17744AF238F}"/>
    <cellStyle name="Normal 3 2 2 3 2 4 3 2 2" xfId="35783" xr:uid="{7B0E4936-2EA5-4D1F-A802-438087BA539D}"/>
    <cellStyle name="Normal 3 2 2 3 2 4 3 3" xfId="28032" xr:uid="{63A512C6-AA85-4F92-953E-6DC0A390DC87}"/>
    <cellStyle name="Normal 3 2 2 3 2 4 3 4" xfId="46580" xr:uid="{EE158FAE-B9CE-40C3-840D-052B0C613F0F}"/>
    <cellStyle name="Normal 3 2 2 3 2 4 4" xfId="14752" xr:uid="{98CE6AE7-C147-4FD5-AD4D-CF7DDF8D5AE6}"/>
    <cellStyle name="Normal 3 2 2 3 2 4 4 2" xfId="30794" xr:uid="{C9A4475F-284C-47DC-89A5-BFE389DCEDA1}"/>
    <cellStyle name="Normal 3 2 2 3 2 4 4 3" xfId="39917" xr:uid="{FA06DB46-39E1-42C3-A426-F6B89922C5AB}"/>
    <cellStyle name="Normal 3 2 2 3 2 4 5" xfId="22633" xr:uid="{BEB06B45-A56F-42F1-AE0A-E318F0EC3B8E}"/>
    <cellStyle name="Normal 3 2 2 3 2 4 6" xfId="39918" xr:uid="{BA7F6166-FB4B-4A12-8113-592889E1E075}"/>
    <cellStyle name="Normal 3 2 2 3 2 5" xfId="5079" xr:uid="{979AE419-8668-4698-91A3-9C3E3AEADBE8}"/>
    <cellStyle name="Normal 3 2 2 3 2 5 2" xfId="15950" xr:uid="{59095CD6-5FB0-4337-90ED-EC0DF96E03F8}"/>
    <cellStyle name="Normal 3 2 2 3 2 5 2 2" xfId="31992" xr:uid="{7FABBFCA-38F7-4CD9-8585-715802BB0015}"/>
    <cellStyle name="Normal 3 2 2 3 2 5 3" xfId="24031" xr:uid="{86D5E8B7-C29E-4726-9BA6-F1601478FA18}"/>
    <cellStyle name="Normal 3 2 2 3 2 5 4" xfId="46581" xr:uid="{8C70E12D-693D-461E-B960-6920E6F14BA9}"/>
    <cellStyle name="Normal 3 2 2 3 2 6" xfId="10734" xr:uid="{7DDCC9D6-E62E-4AEB-B3CB-A43245B8D888}"/>
    <cellStyle name="Normal 3 2 2 3 2 6 2" xfId="18548" xr:uid="{ED2CC53E-FB98-4643-B54B-CC0F2E07E66A}"/>
    <cellStyle name="Normal 3 2 2 3 2 6 2 2" xfId="34590" xr:uid="{15961FE4-2B5E-45B2-B1F9-A979BB3BBED8}"/>
    <cellStyle name="Normal 3 2 2 3 2 6 3" xfId="26839" xr:uid="{378F218D-6183-46BD-BC0C-6451FAE85389}"/>
    <cellStyle name="Normal 3 2 2 3 2 6 4" xfId="46582" xr:uid="{D82E067E-64CA-4F0E-853D-32511E9E2D85}"/>
    <cellStyle name="Normal 3 2 2 3 2 7" xfId="13557" xr:uid="{447DCCFE-1926-4405-B622-CEBC5B9FD6E9}"/>
    <cellStyle name="Normal 3 2 2 3 2 7 2" xfId="29599" xr:uid="{039C64EE-4477-45C4-9A2F-E3CC7DCDFB86}"/>
    <cellStyle name="Normal 3 2 2 3 2 7 3" xfId="39919" xr:uid="{0BFB6826-C4B6-4618-B8F2-A005DF1245E2}"/>
    <cellStyle name="Normal 3 2 2 3 2 8" xfId="21407" xr:uid="{080B84FE-163F-42B3-B859-D078DE7BDA2B}"/>
    <cellStyle name="Normal 3 2 2 3 2 9" xfId="39920" xr:uid="{79169BB9-5143-496E-8CDE-A6A7A1411D73}"/>
    <cellStyle name="Normal 3 2 2 3 3" xfId="2034" xr:uid="{691BFECB-1866-480F-8BE0-960BA68D0F25}"/>
    <cellStyle name="Normal 3 2 2 3 3 2" xfId="2035" xr:uid="{A0C90894-120E-41A4-A8CD-BDA9767AD623}"/>
    <cellStyle name="Normal 3 2 2 3 3 2 2" xfId="3460" xr:uid="{E72C68DD-A4E9-4FD5-95B1-56B333E25883}"/>
    <cellStyle name="Normal 3 2 2 3 3 2 2 2" xfId="6331" xr:uid="{2F6AED2F-798A-44D0-9880-7E5329373157}"/>
    <cellStyle name="Normal 3 2 2 3 3 2 2 2 2" xfId="17144" xr:uid="{1E6F2071-271B-4506-B0F7-48ADBA69CA03}"/>
    <cellStyle name="Normal 3 2 2 3 3 2 2 2 2 2" xfId="33186" xr:uid="{EE4D0EE7-81FE-4CBC-9CC9-0AC5D1D7A718}"/>
    <cellStyle name="Normal 3 2 2 3 3 2 2 2 3" xfId="25268" xr:uid="{041A00ED-D173-4BBF-81A5-7AA93DA1D912}"/>
    <cellStyle name="Normal 3 2 2 3 3 2 2 2 4" xfId="46583" xr:uid="{2D41287E-2B9C-426D-A7F2-DC4FA2CE49D9}"/>
    <cellStyle name="Normal 3 2 2 3 3 2 2 3" xfId="11928" xr:uid="{895B9789-2B8C-4FA5-88D4-C4FA0CED4444}"/>
    <cellStyle name="Normal 3 2 2 3 3 2 2 3 2" xfId="19742" xr:uid="{1C95771B-42FC-43E7-BEA5-ED648E203953}"/>
    <cellStyle name="Normal 3 2 2 3 3 2 2 3 2 2" xfId="35784" xr:uid="{AC37083D-889D-48E1-8AAF-B08339F37511}"/>
    <cellStyle name="Normal 3 2 2 3 3 2 2 3 3" xfId="28033" xr:uid="{CF02199E-8891-4956-8C3D-485856174057}"/>
    <cellStyle name="Normal 3 2 2 3 3 2 2 3 4" xfId="46584" xr:uid="{890E113A-930F-4615-B82A-B7339E201BCE}"/>
    <cellStyle name="Normal 3 2 2 3 3 2 2 4" xfId="14753" xr:uid="{9EEA271F-8CCE-4CC0-9DBC-8CC4753048BB}"/>
    <cellStyle name="Normal 3 2 2 3 3 2 2 4 2" xfId="30795" xr:uid="{973A1683-C6C5-4D22-A683-D7A51DAED2BB}"/>
    <cellStyle name="Normal 3 2 2 3 3 2 2 4 3" xfId="39921" xr:uid="{9C851A16-2307-4B28-AA6E-95D61C4B3E7F}"/>
    <cellStyle name="Normal 3 2 2 3 3 2 2 5" xfId="22634" xr:uid="{85D7F1B5-B48D-4405-AFCD-71456297F651}"/>
    <cellStyle name="Normal 3 2 2 3 3 2 2 6" xfId="39922" xr:uid="{F8B7F530-8E88-4CDB-8CC3-7189471036EF}"/>
    <cellStyle name="Normal 3 2 2 3 3 2 3" xfId="5084" xr:uid="{30B008F4-4DE6-4C77-8B19-7AD4A2FE7746}"/>
    <cellStyle name="Normal 3 2 2 3 3 2 3 2" xfId="15955" xr:uid="{54C9573D-6D69-4C15-B52C-5FB1A5B8A650}"/>
    <cellStyle name="Normal 3 2 2 3 3 2 3 2 2" xfId="31997" xr:uid="{6A6E3529-B393-42B9-BD31-699E0889F174}"/>
    <cellStyle name="Normal 3 2 2 3 3 2 3 3" xfId="24036" xr:uid="{3B31A6A1-94D8-495B-9767-3A23A64F35D7}"/>
    <cellStyle name="Normal 3 2 2 3 3 2 3 4" xfId="46585" xr:uid="{ABA4DBF2-451D-4DB2-A176-23B61AFAE25D}"/>
    <cellStyle name="Normal 3 2 2 3 3 2 4" xfId="10739" xr:uid="{3FEDA22A-094B-469A-96EC-1EF21794D1C6}"/>
    <cellStyle name="Normal 3 2 2 3 3 2 4 2" xfId="18553" xr:uid="{47566927-0583-48C2-BAC7-D662B3D363A7}"/>
    <cellStyle name="Normal 3 2 2 3 3 2 4 2 2" xfId="34595" xr:uid="{3EBE3F27-7C71-489B-A0F1-65D418F577A1}"/>
    <cellStyle name="Normal 3 2 2 3 3 2 4 3" xfId="26844" xr:uid="{0300F176-8915-41A2-921C-0AB2152C6D22}"/>
    <cellStyle name="Normal 3 2 2 3 3 2 4 4" xfId="46586" xr:uid="{6E89FAC1-5D63-4602-B41A-617DE8FE49EE}"/>
    <cellStyle name="Normal 3 2 2 3 3 2 5" xfId="13562" xr:uid="{B94ABE27-2AA4-40E4-939E-A86B805D5520}"/>
    <cellStyle name="Normal 3 2 2 3 3 2 5 2" xfId="29604" xr:uid="{0B02C6F0-2F48-48CB-A6F0-AF7D32568371}"/>
    <cellStyle name="Normal 3 2 2 3 3 2 5 3" xfId="39923" xr:uid="{790F6FDF-97F0-4BEB-9BA7-F0706B2237F6}"/>
    <cellStyle name="Normal 3 2 2 3 3 2 6" xfId="21412" xr:uid="{0FCB5E61-4F2F-4FE6-B6E0-7C5DE167BDE4}"/>
    <cellStyle name="Normal 3 2 2 3 3 2 7" xfId="39924" xr:uid="{FE56803C-F289-461C-9315-0F41F65BE8F3}"/>
    <cellStyle name="Normal 3 2 2 3 3 3" xfId="3461" xr:uid="{819DCA21-9D5E-41C3-8399-8A1351DA5AB9}"/>
    <cellStyle name="Normal 3 2 2 3 3 3 2" xfId="6332" xr:uid="{1779DA66-5D32-4786-958E-2594781CDBA0}"/>
    <cellStyle name="Normal 3 2 2 3 3 3 2 2" xfId="17145" xr:uid="{BACDE812-3E0D-4A9E-BDBD-36739B70054C}"/>
    <cellStyle name="Normal 3 2 2 3 3 3 2 2 2" xfId="33187" xr:uid="{19344CF8-85CD-4A16-ACE5-337321A6505D}"/>
    <cellStyle name="Normal 3 2 2 3 3 3 2 3" xfId="25269" xr:uid="{B0E82980-86CA-44D3-9BF4-C1CF2E88006B}"/>
    <cellStyle name="Normal 3 2 2 3 3 3 2 4" xfId="46587" xr:uid="{852A2DE6-71A6-495F-8808-EA890216B3B8}"/>
    <cellStyle name="Normal 3 2 2 3 3 3 3" xfId="11929" xr:uid="{CAC27045-D2C5-41EA-A177-8F6DDDEEC793}"/>
    <cellStyle name="Normal 3 2 2 3 3 3 3 2" xfId="19743" xr:uid="{A09292FC-8B29-440C-B230-8CBEACC854A9}"/>
    <cellStyle name="Normal 3 2 2 3 3 3 3 2 2" xfId="35785" xr:uid="{B0F0ED68-8ECD-43F9-918D-026655786BFC}"/>
    <cellStyle name="Normal 3 2 2 3 3 3 3 3" xfId="28034" xr:uid="{14AA3204-0816-4844-9519-D61A36512213}"/>
    <cellStyle name="Normal 3 2 2 3 3 3 3 4" xfId="46588" xr:uid="{C21448C1-DDCB-44C5-A053-8E08FC024C15}"/>
    <cellStyle name="Normal 3 2 2 3 3 3 4" xfId="14754" xr:uid="{54C13B0D-D287-4D78-B24C-C5E1A58FB8C0}"/>
    <cellStyle name="Normal 3 2 2 3 3 3 4 2" xfId="30796" xr:uid="{9CB7A8A1-6648-494E-9CE7-592F44372EB6}"/>
    <cellStyle name="Normal 3 2 2 3 3 3 4 3" xfId="39925" xr:uid="{B06B947F-6564-4F08-A716-1BA5585F834F}"/>
    <cellStyle name="Normal 3 2 2 3 3 3 5" xfId="22635" xr:uid="{6779E65F-82F3-4494-B33A-EDAC9AC71C64}"/>
    <cellStyle name="Normal 3 2 2 3 3 3 6" xfId="39926" xr:uid="{49EAB06C-D298-447C-9968-245491A0888C}"/>
    <cellStyle name="Normal 3 2 2 3 3 4" xfId="5083" xr:uid="{73F8B42F-DCCD-46A3-9796-554326D34ED0}"/>
    <cellStyle name="Normal 3 2 2 3 3 4 2" xfId="15954" xr:uid="{CF21E591-73D0-4508-AF82-BF384332230F}"/>
    <cellStyle name="Normal 3 2 2 3 3 4 2 2" xfId="31996" xr:uid="{0789BE3E-E016-4529-B2C7-58CFD8CBD121}"/>
    <cellStyle name="Normal 3 2 2 3 3 4 3" xfId="24035" xr:uid="{137AD511-95CA-46FE-89B1-E4F70F9268DA}"/>
    <cellStyle name="Normal 3 2 2 3 3 4 4" xfId="46589" xr:uid="{29E17991-BB35-4883-BEA2-F6F506448BF5}"/>
    <cellStyle name="Normal 3 2 2 3 3 5" xfId="10738" xr:uid="{A22A023A-B419-4F18-90F2-7D9AD929AA5C}"/>
    <cellStyle name="Normal 3 2 2 3 3 5 2" xfId="18552" xr:uid="{FCE1EB74-11DA-4806-AA7C-6CD08709788F}"/>
    <cellStyle name="Normal 3 2 2 3 3 5 2 2" xfId="34594" xr:uid="{D5C3475E-5C3D-4487-A668-1FD17210AC99}"/>
    <cellStyle name="Normal 3 2 2 3 3 5 3" xfId="26843" xr:uid="{027A28E7-A79D-4E71-862E-2042517898B5}"/>
    <cellStyle name="Normal 3 2 2 3 3 5 4" xfId="46590" xr:uid="{8A6D26A8-526B-4808-AB03-A282EA8D6FCB}"/>
    <cellStyle name="Normal 3 2 2 3 3 6" xfId="13561" xr:uid="{9C89D2E1-B59D-40A9-81B4-4778398F1BB8}"/>
    <cellStyle name="Normal 3 2 2 3 3 6 2" xfId="29603" xr:uid="{BC6DFA69-B83E-4008-A0EA-945AEEF0E87D}"/>
    <cellStyle name="Normal 3 2 2 3 3 6 3" xfId="39927" xr:uid="{2B6169D1-6089-4C66-8889-F6CA410E317D}"/>
    <cellStyle name="Normal 3 2 2 3 3 7" xfId="21411" xr:uid="{D1E31A87-E89E-48BD-8DD6-6441ECFA9401}"/>
    <cellStyle name="Normal 3 2 2 3 3 8" xfId="39928" xr:uid="{84654E4A-2F28-4B43-AAB5-5384D19DD816}"/>
    <cellStyle name="Normal 3 2 2 3 4" xfId="2036" xr:uid="{C6B8307A-F690-4ED6-8124-06AD76D800C6}"/>
    <cellStyle name="Normal 3 2 2 3 4 2" xfId="3462" xr:uid="{BAC9E8CA-5CF3-40AE-BEC2-1774E9425DB8}"/>
    <cellStyle name="Normal 3 2 2 3 4 2 2" xfId="6333" xr:uid="{FC5F3A95-E2AF-488B-96B3-A859413AF58C}"/>
    <cellStyle name="Normal 3 2 2 3 4 2 2 2" xfId="17146" xr:uid="{614AC575-8236-47FA-A160-7736FFA0F130}"/>
    <cellStyle name="Normal 3 2 2 3 4 2 2 2 2" xfId="33188" xr:uid="{F451ED9D-F638-46EB-9D80-3B9B15FAFD2C}"/>
    <cellStyle name="Normal 3 2 2 3 4 2 2 3" xfId="25270" xr:uid="{184066FA-E3A2-4A22-B55A-56D7DABB93D9}"/>
    <cellStyle name="Normal 3 2 2 3 4 2 2 4" xfId="46591" xr:uid="{B0947487-058D-4B12-AF58-0F5CBA007DB0}"/>
    <cellStyle name="Normal 3 2 2 3 4 2 3" xfId="11930" xr:uid="{F7615423-9EEB-4D34-8C75-491617CF2A6C}"/>
    <cellStyle name="Normal 3 2 2 3 4 2 3 2" xfId="19744" xr:uid="{F0244A0D-E4E0-40E1-980F-C8A9D19386B6}"/>
    <cellStyle name="Normal 3 2 2 3 4 2 3 2 2" xfId="35786" xr:uid="{579EEE82-86FB-4839-83EB-342D331B8D5D}"/>
    <cellStyle name="Normal 3 2 2 3 4 2 3 3" xfId="28035" xr:uid="{BDBC7696-9504-4AF1-9885-70D9104D7920}"/>
    <cellStyle name="Normal 3 2 2 3 4 2 3 4" xfId="46592" xr:uid="{48585865-0C13-4D57-991E-B8AC632842FE}"/>
    <cellStyle name="Normal 3 2 2 3 4 2 4" xfId="14755" xr:uid="{E81D5089-6D90-47E4-810B-6E0B4B4B246A}"/>
    <cellStyle name="Normal 3 2 2 3 4 2 4 2" xfId="30797" xr:uid="{B027040B-2EFD-4E6A-897D-CB80D2799C87}"/>
    <cellStyle name="Normal 3 2 2 3 4 2 4 3" xfId="39929" xr:uid="{FE4F71CF-8D23-4229-A492-CB88C1BDA09A}"/>
    <cellStyle name="Normal 3 2 2 3 4 2 5" xfId="22636" xr:uid="{3D49548F-8EF8-483E-81B1-69672C727E44}"/>
    <cellStyle name="Normal 3 2 2 3 4 2 6" xfId="39930" xr:uid="{28CE8E98-AFF3-4FA1-A36B-FCCB7BF71C9B}"/>
    <cellStyle name="Normal 3 2 2 3 4 3" xfId="5085" xr:uid="{4CE7C5A0-1E20-4AE2-BAF9-F8D980D02D5A}"/>
    <cellStyle name="Normal 3 2 2 3 4 3 2" xfId="15956" xr:uid="{6CDC6460-A583-4ADE-9629-DB99D0BE64CD}"/>
    <cellStyle name="Normal 3 2 2 3 4 3 2 2" xfId="31998" xr:uid="{D869A016-E583-42A4-AC10-09F7ADAD2893}"/>
    <cellStyle name="Normal 3 2 2 3 4 3 3" xfId="24037" xr:uid="{0AEAA5AE-75B0-4939-95CE-93D578548D13}"/>
    <cellStyle name="Normal 3 2 2 3 4 3 4" xfId="46593" xr:uid="{4EAE5117-7725-400B-B051-7C086DF21E9A}"/>
    <cellStyle name="Normal 3 2 2 3 4 4" xfId="10740" xr:uid="{09F17EEA-F36E-4D6A-8E41-C1B195760C56}"/>
    <cellStyle name="Normal 3 2 2 3 4 4 2" xfId="18554" xr:uid="{146A766E-000B-4E5D-BFB8-07C75D99049D}"/>
    <cellStyle name="Normal 3 2 2 3 4 4 2 2" xfId="34596" xr:uid="{3F1E25B7-5525-4804-A63B-4692239779FB}"/>
    <cellStyle name="Normal 3 2 2 3 4 4 3" xfId="26845" xr:uid="{B032827F-AE7A-4E29-B5FE-7A174BE9A7BC}"/>
    <cellStyle name="Normal 3 2 2 3 4 4 4" xfId="46594" xr:uid="{91F600C0-5A16-4586-8C53-4928FC590636}"/>
    <cellStyle name="Normal 3 2 2 3 4 5" xfId="13563" xr:uid="{9AE0833F-AE95-49CC-98F4-9DDB4FE4C714}"/>
    <cellStyle name="Normal 3 2 2 3 4 5 2" xfId="29605" xr:uid="{22EEC6C8-237D-4635-9473-70F01AB9838F}"/>
    <cellStyle name="Normal 3 2 2 3 4 5 3" xfId="39931" xr:uid="{47F927D4-526B-4E34-9A33-2675F59BCF10}"/>
    <cellStyle name="Normal 3 2 2 3 4 6" xfId="21413" xr:uid="{E7E7045D-2F7D-45D0-86DC-83476D9417C6}"/>
    <cellStyle name="Normal 3 2 2 3 4 7" xfId="39932" xr:uid="{22B1D149-A9DB-477F-A950-CFB86FFC9084}"/>
    <cellStyle name="Normal 3 2 2 3 5" xfId="3463" xr:uid="{3170E9D5-7E78-41A3-8214-972CE48100E2}"/>
    <cellStyle name="Normal 3 2 2 3 5 2" xfId="6334" xr:uid="{4C9DE433-6163-44DF-B6DB-17687C0E6CAE}"/>
    <cellStyle name="Normal 3 2 2 3 5 2 2" xfId="17147" xr:uid="{9FC87F8A-7095-47F4-AA95-9A8E9C36E4AC}"/>
    <cellStyle name="Normal 3 2 2 3 5 2 2 2" xfId="33189" xr:uid="{78FEFC99-16B4-48D1-8E96-8BAC450147DB}"/>
    <cellStyle name="Normal 3 2 2 3 5 2 3" xfId="25271" xr:uid="{1D3B0108-D0EC-431C-8960-6772EC5D18DA}"/>
    <cellStyle name="Normal 3 2 2 3 5 2 4" xfId="46595" xr:uid="{85ECC0BD-BB9D-494F-B377-31C23F2CDD60}"/>
    <cellStyle name="Normal 3 2 2 3 5 3" xfId="11931" xr:uid="{72CECEFA-24F6-4D19-B2E7-9920845213F8}"/>
    <cellStyle name="Normal 3 2 2 3 5 3 2" xfId="19745" xr:uid="{BBEB27EF-94EF-4732-AEBE-7B52669D6E65}"/>
    <cellStyle name="Normal 3 2 2 3 5 3 2 2" xfId="35787" xr:uid="{E1DBCFF0-EE17-4209-AD59-4E40B90CD170}"/>
    <cellStyle name="Normal 3 2 2 3 5 3 3" xfId="28036" xr:uid="{DACDBF16-7D73-4926-A8BD-0DABE2A0E4A5}"/>
    <cellStyle name="Normal 3 2 2 3 5 3 4" xfId="46596" xr:uid="{6564773A-EDAD-41A0-ADF5-178CE3D1E3D0}"/>
    <cellStyle name="Normal 3 2 2 3 5 4" xfId="14756" xr:uid="{E1D3D5EF-7079-4447-941D-75AC263FAA06}"/>
    <cellStyle name="Normal 3 2 2 3 5 4 2" xfId="30798" xr:uid="{61C40FDA-E247-43D3-8583-3565964138BB}"/>
    <cellStyle name="Normal 3 2 2 3 5 4 3" xfId="39933" xr:uid="{FFE4D549-5C4A-45DD-8621-93FCCC3ABC89}"/>
    <cellStyle name="Normal 3 2 2 3 5 5" xfId="22637" xr:uid="{77ED8860-CB2E-4993-BF9E-748A5C4289C3}"/>
    <cellStyle name="Normal 3 2 2 3 5 6" xfId="39934" xr:uid="{891AC083-F771-4367-BCEA-355C5A4D2A8D}"/>
    <cellStyle name="Normal 3 2 2 3 6" xfId="5078" xr:uid="{396CFD83-70B9-4AFD-8350-1AD26970AF03}"/>
    <cellStyle name="Normal 3 2 2 3 6 2" xfId="15949" xr:uid="{78963F19-1FB4-4BBB-8838-3088C0D984D4}"/>
    <cellStyle name="Normal 3 2 2 3 6 2 2" xfId="31991" xr:uid="{3942CC19-4D7C-4CC6-9D50-BDA589728C68}"/>
    <cellStyle name="Normal 3 2 2 3 6 3" xfId="24030" xr:uid="{906BDB2E-1769-49F0-991A-D12B93833869}"/>
    <cellStyle name="Normal 3 2 2 3 6 4" xfId="46597" xr:uid="{AF8BB774-61BF-40E5-9242-402207235725}"/>
    <cellStyle name="Normal 3 2 2 3 7" xfId="10733" xr:uid="{CB84E019-7286-488A-A51D-0DF26D797FE7}"/>
    <cellStyle name="Normal 3 2 2 3 7 2" xfId="18547" xr:uid="{4F964194-468A-4821-9341-B8C3673253E1}"/>
    <cellStyle name="Normal 3 2 2 3 7 2 2" xfId="34589" xr:uid="{4F73C857-9B52-4805-9032-3597545C50DF}"/>
    <cellStyle name="Normal 3 2 2 3 7 3" xfId="26838" xr:uid="{42942918-EA43-4165-B54D-EAAD1417D920}"/>
    <cellStyle name="Normal 3 2 2 3 7 4" xfId="46598" xr:uid="{1651B96C-5807-4152-89AD-9890E1914F76}"/>
    <cellStyle name="Normal 3 2 2 3 8" xfId="13556" xr:uid="{5097FE84-FB31-4E8D-8ABE-28E3C62F5D8A}"/>
    <cellStyle name="Normal 3 2 2 3 8 2" xfId="29598" xr:uid="{D9808969-E91A-4F72-98D7-88390D0E890D}"/>
    <cellStyle name="Normal 3 2 2 3 8 3" xfId="39935" xr:uid="{FBD78683-1C52-4510-AEBE-866913914F72}"/>
    <cellStyle name="Normal 3 2 2 3 9" xfId="21406" xr:uid="{0D8DEA21-4964-46C9-B9AB-63B7B1523336}"/>
    <cellStyle name="Normal 3 2 2 4" xfId="2037" xr:uid="{54038B14-7580-458A-A520-D074EA1F813E}"/>
    <cellStyle name="Normal 3 2 2 4 2" xfId="2038" xr:uid="{305D835F-2068-41D5-ADFF-6858D99D428C}"/>
    <cellStyle name="Normal 3 2 2 4 2 2" xfId="2039" xr:uid="{8D9A71FD-ED78-4E8A-8C79-4491E0D06155}"/>
    <cellStyle name="Normal 3 2 2 4 2 2 2" xfId="3464" xr:uid="{4CBCE856-A9CD-4911-ABBC-95D9E6F0CCBD}"/>
    <cellStyle name="Normal 3 2 2 4 2 2 2 2" xfId="6335" xr:uid="{33CE9813-2D33-46FF-AF0D-A92FDC33DFF8}"/>
    <cellStyle name="Normal 3 2 2 4 2 2 2 2 2" xfId="17148" xr:uid="{00C3222B-8C86-49B4-A2BF-4CEE3A7482A7}"/>
    <cellStyle name="Normal 3 2 2 4 2 2 2 2 2 2" xfId="33190" xr:uid="{5414828A-E195-4CAB-9C94-E70A91EA6208}"/>
    <cellStyle name="Normal 3 2 2 4 2 2 2 2 3" xfId="25272" xr:uid="{25159920-E677-4E0A-B00C-385EB5C1AEBE}"/>
    <cellStyle name="Normal 3 2 2 4 2 2 2 2 4" xfId="46599" xr:uid="{FDCC2284-65A1-49FC-957D-7C90AEBAEFB7}"/>
    <cellStyle name="Normal 3 2 2 4 2 2 2 3" xfId="11932" xr:uid="{5D5A676F-2AE0-4863-A0E2-2343DFC58EF2}"/>
    <cellStyle name="Normal 3 2 2 4 2 2 2 3 2" xfId="19746" xr:uid="{EF32B8C8-1D38-473D-9256-DAA2ABAE4209}"/>
    <cellStyle name="Normal 3 2 2 4 2 2 2 3 2 2" xfId="35788" xr:uid="{47E09E4C-6D77-4E61-99CC-D868D5AEBADA}"/>
    <cellStyle name="Normal 3 2 2 4 2 2 2 3 3" xfId="28037" xr:uid="{E113D63A-548D-4567-9FE5-E52BF8986C77}"/>
    <cellStyle name="Normal 3 2 2 4 2 2 2 3 4" xfId="46600" xr:uid="{AE31D745-BD95-4E6A-A712-C1FBFDBB8468}"/>
    <cellStyle name="Normal 3 2 2 4 2 2 2 4" xfId="14757" xr:uid="{28E809FD-3221-47C2-9CC2-7E5469731CAD}"/>
    <cellStyle name="Normal 3 2 2 4 2 2 2 4 2" xfId="30799" xr:uid="{FF8B6E2D-1071-42B3-92F0-77C32D825125}"/>
    <cellStyle name="Normal 3 2 2 4 2 2 2 4 3" xfId="39936" xr:uid="{B8BED8BD-FF25-48E3-8F8B-01C99302FF09}"/>
    <cellStyle name="Normal 3 2 2 4 2 2 2 5" xfId="22638" xr:uid="{5632E9A0-9A29-4866-800B-906A05246B6E}"/>
    <cellStyle name="Normal 3 2 2 4 2 2 2 6" xfId="39937" xr:uid="{2D6549F6-D237-4128-9101-6A8632041EF0}"/>
    <cellStyle name="Normal 3 2 2 4 2 2 3" xfId="5088" xr:uid="{C9B9732E-7BA8-447C-B7E1-CE272BDCE89D}"/>
    <cellStyle name="Normal 3 2 2 4 2 2 3 2" xfId="15959" xr:uid="{6627E9CE-12C0-45B6-A595-4E734A18A862}"/>
    <cellStyle name="Normal 3 2 2 4 2 2 3 2 2" xfId="32001" xr:uid="{071E3DE1-1318-408C-9C03-3220ADEB012A}"/>
    <cellStyle name="Normal 3 2 2 4 2 2 3 3" xfId="24040" xr:uid="{547D2737-DD50-4D6A-BFE1-EB50B2DE71E4}"/>
    <cellStyle name="Normal 3 2 2 4 2 2 3 4" xfId="46601" xr:uid="{58AE2C75-86EC-4FB2-879D-5B35A0236359}"/>
    <cellStyle name="Normal 3 2 2 4 2 2 4" xfId="10743" xr:uid="{8957FBA7-5B2D-4749-98F2-FAD0BB7E3AD9}"/>
    <cellStyle name="Normal 3 2 2 4 2 2 4 2" xfId="18557" xr:uid="{46FE4BEB-0C59-4A4A-9AE3-3C73CF2743FE}"/>
    <cellStyle name="Normal 3 2 2 4 2 2 4 2 2" xfId="34599" xr:uid="{CB2D2487-D885-4A7E-860C-E5C409900B19}"/>
    <cellStyle name="Normal 3 2 2 4 2 2 4 3" xfId="26848" xr:uid="{89760F73-0BD9-4113-95B7-C849DE47E42B}"/>
    <cellStyle name="Normal 3 2 2 4 2 2 4 4" xfId="46602" xr:uid="{AEE5E14C-1AB8-485B-B14C-DEADB721CFB4}"/>
    <cellStyle name="Normal 3 2 2 4 2 2 5" xfId="13566" xr:uid="{5FDA0B43-03FE-4439-8F52-F822388946D6}"/>
    <cellStyle name="Normal 3 2 2 4 2 2 5 2" xfId="29608" xr:uid="{C684591F-DC2F-48C1-9A98-1B195176515F}"/>
    <cellStyle name="Normal 3 2 2 4 2 2 5 3" xfId="39938" xr:uid="{2F674BFE-3FC6-4C6A-8545-9EF63CE94F78}"/>
    <cellStyle name="Normal 3 2 2 4 2 2 6" xfId="21416" xr:uid="{D806743E-A42F-4A5B-B390-8E80D730D3BD}"/>
    <cellStyle name="Normal 3 2 2 4 2 2 7" xfId="39939" xr:uid="{3776FF1E-08B6-4460-BB58-2E56C04C11D8}"/>
    <cellStyle name="Normal 3 2 2 4 2 3" xfId="3465" xr:uid="{97DADF8D-1E10-444F-899C-261F04BE64AC}"/>
    <cellStyle name="Normal 3 2 2 4 2 3 2" xfId="6336" xr:uid="{85AE26B9-55B8-4025-BCC7-2E7535B4C18D}"/>
    <cellStyle name="Normal 3 2 2 4 2 3 2 2" xfId="17149" xr:uid="{5F8A02FC-612C-42F3-B92E-3AB907F518FB}"/>
    <cellStyle name="Normal 3 2 2 4 2 3 2 2 2" xfId="33191" xr:uid="{4BA699A7-26A4-4015-8B20-8A06E0B5898F}"/>
    <cellStyle name="Normal 3 2 2 4 2 3 2 3" xfId="25273" xr:uid="{8A0E34FC-1C7A-4FF8-BC94-F6FB959664DF}"/>
    <cellStyle name="Normal 3 2 2 4 2 3 2 4" xfId="46603" xr:uid="{D5ADD3A3-52BE-4FA3-86EA-FB59BCF31F19}"/>
    <cellStyle name="Normal 3 2 2 4 2 3 3" xfId="11933" xr:uid="{ECC94386-92BC-47F7-9339-A38F44708500}"/>
    <cellStyle name="Normal 3 2 2 4 2 3 3 2" xfId="19747" xr:uid="{AC4940CC-3471-4E59-8E59-D30A8D3BB11A}"/>
    <cellStyle name="Normal 3 2 2 4 2 3 3 2 2" xfId="35789" xr:uid="{07179AF3-6C81-4C1F-9294-E5B6E3D91F84}"/>
    <cellStyle name="Normal 3 2 2 4 2 3 3 3" xfId="28038" xr:uid="{577401FD-53A6-45DD-B542-451B9B399EA6}"/>
    <cellStyle name="Normal 3 2 2 4 2 3 3 4" xfId="46604" xr:uid="{FB3632FD-2000-47A4-8F8E-8B7A017E59D4}"/>
    <cellStyle name="Normal 3 2 2 4 2 3 4" xfId="14758" xr:uid="{88DA9653-815B-4A17-A5A8-8C54815AEEF5}"/>
    <cellStyle name="Normal 3 2 2 4 2 3 4 2" xfId="30800" xr:uid="{78C60DB5-823A-4017-862C-691BB7DDECAC}"/>
    <cellStyle name="Normal 3 2 2 4 2 3 4 3" xfId="39940" xr:uid="{74685FDA-A84D-4612-A8DB-BAD59DB4BF87}"/>
    <cellStyle name="Normal 3 2 2 4 2 3 5" xfId="22639" xr:uid="{5ECD7568-6AD1-4818-A569-BAABFE9FAB16}"/>
    <cellStyle name="Normal 3 2 2 4 2 3 6" xfId="39941" xr:uid="{B3FE2BFF-91D7-4A9F-932B-511BD20F52A2}"/>
    <cellStyle name="Normal 3 2 2 4 2 4" xfId="5087" xr:uid="{C6CD4564-F226-4766-9D6D-50D0D424BF87}"/>
    <cellStyle name="Normal 3 2 2 4 2 4 2" xfId="15958" xr:uid="{2A8820EA-E171-452D-A142-39DEEAE64E93}"/>
    <cellStyle name="Normal 3 2 2 4 2 4 2 2" xfId="32000" xr:uid="{BD629CAF-E156-4C79-B5AD-DAC6D8EAD614}"/>
    <cellStyle name="Normal 3 2 2 4 2 4 3" xfId="24039" xr:uid="{0DF7BA42-F507-49DD-8271-92892F2549D3}"/>
    <cellStyle name="Normal 3 2 2 4 2 4 4" xfId="46605" xr:uid="{2A9916A3-77BF-4EBA-8862-95C9A7B45278}"/>
    <cellStyle name="Normal 3 2 2 4 2 5" xfId="10742" xr:uid="{4E6FB029-F8B3-4F26-81A6-55D5C6F10C08}"/>
    <cellStyle name="Normal 3 2 2 4 2 5 2" xfId="18556" xr:uid="{7089A896-9CA1-47AA-973C-3DA3D02F3C86}"/>
    <cellStyle name="Normal 3 2 2 4 2 5 2 2" xfId="34598" xr:uid="{E171B69D-7F4D-45DD-914D-8D574AE8F9CF}"/>
    <cellStyle name="Normal 3 2 2 4 2 5 3" xfId="26847" xr:uid="{DCBBE3AE-F47C-4110-8254-D1A7384295E9}"/>
    <cellStyle name="Normal 3 2 2 4 2 5 4" xfId="46606" xr:uid="{9B3FBF5E-11B8-4B4D-8FB6-505E8D01DCCA}"/>
    <cellStyle name="Normal 3 2 2 4 2 6" xfId="13565" xr:uid="{DC8586DC-B96C-4CAE-9C35-4582ABB176A8}"/>
    <cellStyle name="Normal 3 2 2 4 2 6 2" xfId="29607" xr:uid="{0FCC337D-1376-4AF7-BF38-9002886891CC}"/>
    <cellStyle name="Normal 3 2 2 4 2 6 3" xfId="39942" xr:uid="{3B22C035-7770-4DF0-B311-DE8583EE9174}"/>
    <cellStyle name="Normal 3 2 2 4 2 7" xfId="21415" xr:uid="{F08B66A1-56C8-455F-A496-565D1203B223}"/>
    <cellStyle name="Normal 3 2 2 4 2 8" xfId="39943" xr:uid="{00D9EBBA-75B4-438F-A682-1153F7FB5E3E}"/>
    <cellStyle name="Normal 3 2 2 4 3" xfId="2040" xr:uid="{AF61ADAA-4077-4307-93FA-D40D2CF0E291}"/>
    <cellStyle name="Normal 3 2 2 4 3 2" xfId="3466" xr:uid="{C64018F6-EC55-4D8D-9A89-BB25037DAF1F}"/>
    <cellStyle name="Normal 3 2 2 4 3 2 2" xfId="6337" xr:uid="{CA255044-F7B4-4842-BFFA-CB96D3C15AC2}"/>
    <cellStyle name="Normal 3 2 2 4 3 2 2 2" xfId="17150" xr:uid="{C138244B-C103-4DFF-9509-E9933F9F488B}"/>
    <cellStyle name="Normal 3 2 2 4 3 2 2 2 2" xfId="33192" xr:uid="{1225904C-B154-4066-97EE-06237D8E125C}"/>
    <cellStyle name="Normal 3 2 2 4 3 2 2 3" xfId="25274" xr:uid="{FCF2FDCB-A712-4594-845F-F731B32166AD}"/>
    <cellStyle name="Normal 3 2 2 4 3 2 2 4" xfId="46607" xr:uid="{4405695F-B24D-446E-993C-EE727B21FF86}"/>
    <cellStyle name="Normal 3 2 2 4 3 2 3" xfId="11934" xr:uid="{C154DE80-2611-4372-BD24-32EDB3AAD589}"/>
    <cellStyle name="Normal 3 2 2 4 3 2 3 2" xfId="19748" xr:uid="{C3617E18-8131-43D1-843E-CCB244BE453C}"/>
    <cellStyle name="Normal 3 2 2 4 3 2 3 2 2" xfId="35790" xr:uid="{0749F64C-43C7-443A-A7D2-9C2D03B11E6A}"/>
    <cellStyle name="Normal 3 2 2 4 3 2 3 3" xfId="28039" xr:uid="{E6FCB617-7308-4D1A-9B30-92201293862F}"/>
    <cellStyle name="Normal 3 2 2 4 3 2 3 4" xfId="46608" xr:uid="{4DD886D0-387E-45E8-8B97-28ACC6230F72}"/>
    <cellStyle name="Normal 3 2 2 4 3 2 4" xfId="14759" xr:uid="{6BFD85E6-D4E3-4C7A-9A6B-FFBBBA802F90}"/>
    <cellStyle name="Normal 3 2 2 4 3 2 4 2" xfId="30801" xr:uid="{9893F040-A668-4E04-8F6D-40BC0BCD0269}"/>
    <cellStyle name="Normal 3 2 2 4 3 2 4 3" xfId="39944" xr:uid="{F285CEF0-7C7A-40DC-ABAE-AD496326CAFC}"/>
    <cellStyle name="Normal 3 2 2 4 3 2 5" xfId="22640" xr:uid="{C2349C41-9069-438E-838C-1F5E34A35E94}"/>
    <cellStyle name="Normal 3 2 2 4 3 2 6" xfId="39945" xr:uid="{6CC91295-3E08-4EF0-A74D-53FD337850EF}"/>
    <cellStyle name="Normal 3 2 2 4 3 3" xfId="5089" xr:uid="{B247F2AF-26BD-4C9B-A0DA-701016458249}"/>
    <cellStyle name="Normal 3 2 2 4 3 3 2" xfId="15960" xr:uid="{245BF021-DA58-49D8-A109-65DCA187BFD0}"/>
    <cellStyle name="Normal 3 2 2 4 3 3 2 2" xfId="32002" xr:uid="{AAF36DA2-9760-4432-814F-801AA4AC2215}"/>
    <cellStyle name="Normal 3 2 2 4 3 3 3" xfId="24041" xr:uid="{BEB7E48D-F27F-454B-AF94-3E3BE57E7A92}"/>
    <cellStyle name="Normal 3 2 2 4 3 3 4" xfId="46609" xr:uid="{A5AF98AB-E19B-4548-8094-6CABE167E939}"/>
    <cellStyle name="Normal 3 2 2 4 3 4" xfId="10744" xr:uid="{02540695-0448-49DC-A50A-6DC0EB0885B5}"/>
    <cellStyle name="Normal 3 2 2 4 3 4 2" xfId="18558" xr:uid="{6AE85F00-E2E4-4B4D-A16D-44205507F5EF}"/>
    <cellStyle name="Normal 3 2 2 4 3 4 2 2" xfId="34600" xr:uid="{033E3332-BC6D-4EAF-9C0D-1A67921D0962}"/>
    <cellStyle name="Normal 3 2 2 4 3 4 3" xfId="26849" xr:uid="{63A2CB7D-4D5B-4453-9E66-CC43A7DE7DA2}"/>
    <cellStyle name="Normal 3 2 2 4 3 4 4" xfId="46610" xr:uid="{B1596D8D-35BF-45A0-9106-E1F321CD7C32}"/>
    <cellStyle name="Normal 3 2 2 4 3 5" xfId="13567" xr:uid="{1E25EFB8-6571-4012-A6F3-DEC965B55ACA}"/>
    <cellStyle name="Normal 3 2 2 4 3 5 2" xfId="29609" xr:uid="{4BEB6AD6-07CB-4571-9947-6D5EBA18C09A}"/>
    <cellStyle name="Normal 3 2 2 4 3 5 3" xfId="39946" xr:uid="{A6DD2760-981C-4794-BEE1-4796228C8955}"/>
    <cellStyle name="Normal 3 2 2 4 3 6" xfId="21417" xr:uid="{4B7471E9-A8FD-4124-8CFC-102836393479}"/>
    <cellStyle name="Normal 3 2 2 4 3 7" xfId="39947" xr:uid="{401B74D5-67B8-4FA7-BEF6-5209B12FB3E3}"/>
    <cellStyle name="Normal 3 2 2 4 4" xfId="3467" xr:uid="{AE3357A6-83A1-4A4F-B3C5-57924570791D}"/>
    <cellStyle name="Normal 3 2 2 4 4 2" xfId="6338" xr:uid="{471B436E-C15B-4712-BA55-DD65CEDE3242}"/>
    <cellStyle name="Normal 3 2 2 4 4 2 2" xfId="17151" xr:uid="{B2703F81-0C91-4802-AD27-B26CEFF72DB6}"/>
    <cellStyle name="Normal 3 2 2 4 4 2 2 2" xfId="33193" xr:uid="{4C005E5D-5D9D-445F-A280-508D0DEA9A8E}"/>
    <cellStyle name="Normal 3 2 2 4 4 2 3" xfId="25275" xr:uid="{CA237495-5862-4A20-950F-7420B1247304}"/>
    <cellStyle name="Normal 3 2 2 4 4 2 4" xfId="46611" xr:uid="{15C77151-633D-41F5-A1AB-733E7AE1304E}"/>
    <cellStyle name="Normal 3 2 2 4 4 3" xfId="11935" xr:uid="{B5A4CA25-01ED-472C-AC94-CE20BC0D2D5D}"/>
    <cellStyle name="Normal 3 2 2 4 4 3 2" xfId="19749" xr:uid="{5970C1BD-A85E-4084-A053-3E649EA887CB}"/>
    <cellStyle name="Normal 3 2 2 4 4 3 2 2" xfId="35791" xr:uid="{2ED4806D-299A-4C03-A2F9-035D990DBA86}"/>
    <cellStyle name="Normal 3 2 2 4 4 3 3" xfId="28040" xr:uid="{03C4C672-0F9E-4585-A3F8-38157D483BB4}"/>
    <cellStyle name="Normal 3 2 2 4 4 3 4" xfId="46612" xr:uid="{FE49946F-E3EB-43C3-9236-B6BAFA3F3B7A}"/>
    <cellStyle name="Normal 3 2 2 4 4 4" xfId="14760" xr:uid="{C6D8A960-2819-4090-863F-04BB96F31E64}"/>
    <cellStyle name="Normal 3 2 2 4 4 4 2" xfId="30802" xr:uid="{0FCA8897-C859-42CB-801F-590277939CB7}"/>
    <cellStyle name="Normal 3 2 2 4 4 4 3" xfId="39948" xr:uid="{BC69EB40-809D-4B40-9328-93AE908FC5F5}"/>
    <cellStyle name="Normal 3 2 2 4 4 5" xfId="22641" xr:uid="{20E2C2BE-0A37-4818-8558-961DB43E5D54}"/>
    <cellStyle name="Normal 3 2 2 4 4 6" xfId="39949" xr:uid="{C93FB132-1A3F-4C27-AC74-41DC1A00FD7A}"/>
    <cellStyle name="Normal 3 2 2 4 5" xfId="5086" xr:uid="{57867FDC-945B-4F16-B9C1-42F9FC3C09EE}"/>
    <cellStyle name="Normal 3 2 2 4 5 2" xfId="15957" xr:uid="{8EADD479-5093-4E87-BF39-19D9D2E4EE3C}"/>
    <cellStyle name="Normal 3 2 2 4 5 2 2" xfId="31999" xr:uid="{8B83A5F2-475C-4D5B-B8EE-D5C17CDDD27C}"/>
    <cellStyle name="Normal 3 2 2 4 5 3" xfId="24038" xr:uid="{C2DDFBEE-6EAE-42A4-8B1D-88BAFD576856}"/>
    <cellStyle name="Normal 3 2 2 4 5 4" xfId="46613" xr:uid="{0F323CF1-6EF5-465E-9D20-1D08E96A7B90}"/>
    <cellStyle name="Normal 3 2 2 4 6" xfId="10741" xr:uid="{94FB6B33-FC54-48A0-9A1B-0455E37E6E45}"/>
    <cellStyle name="Normal 3 2 2 4 6 2" xfId="18555" xr:uid="{1FB7C3A5-5EB5-4625-A152-FA8CD745B2BA}"/>
    <cellStyle name="Normal 3 2 2 4 6 2 2" xfId="34597" xr:uid="{8EB2E849-71AE-441F-B2A2-61912ED556B8}"/>
    <cellStyle name="Normal 3 2 2 4 6 3" xfId="26846" xr:uid="{1DF1427A-6B28-4CE3-AA3F-5B01D81D4DDF}"/>
    <cellStyle name="Normal 3 2 2 4 6 4" xfId="46614" xr:uid="{48103F24-EA11-480A-822E-214FF6331461}"/>
    <cellStyle name="Normal 3 2 2 4 7" xfId="13564" xr:uid="{C54C5B39-80D2-483D-AC62-B4BFCD08FDD5}"/>
    <cellStyle name="Normal 3 2 2 4 7 2" xfId="29606" xr:uid="{D862D69E-C01E-4B4E-8B7F-1BADAF6124BA}"/>
    <cellStyle name="Normal 3 2 2 4 7 3" xfId="39950" xr:uid="{0122FA21-ABCB-4B49-A00D-0C840F8350CD}"/>
    <cellStyle name="Normal 3 2 2 4 8" xfId="21414" xr:uid="{36238453-8C19-4F6E-A448-8D739E5749B8}"/>
    <cellStyle name="Normal 3 2 2 4 9" xfId="39951" xr:uid="{13E10ECD-AD6C-4D23-BBDF-2AC8E157046D}"/>
    <cellStyle name="Normal 3 2 2 5" xfId="2041" xr:uid="{0DD45792-7E1E-4EC1-94F4-74B138FCA531}"/>
    <cellStyle name="Normal 3 2 2 5 2" xfId="2042" xr:uid="{328AED0B-FD0F-45AF-909E-28678E45FE17}"/>
    <cellStyle name="Normal 3 2 2 5 2 2" xfId="3468" xr:uid="{861C29F2-EC62-4768-B7CE-941FE96BFDFC}"/>
    <cellStyle name="Normal 3 2 2 5 2 2 2" xfId="6339" xr:uid="{4B5AB7FE-A48B-4449-8BE3-9DB58015E4CA}"/>
    <cellStyle name="Normal 3 2 2 5 2 2 2 2" xfId="17152" xr:uid="{1AF11442-7878-4A54-BD26-037A0F25AC01}"/>
    <cellStyle name="Normal 3 2 2 5 2 2 2 2 2" xfId="33194" xr:uid="{0BFED1C3-42DF-4004-9506-A297E973D34A}"/>
    <cellStyle name="Normal 3 2 2 5 2 2 2 3" xfId="25276" xr:uid="{5B02873B-2C43-4B5D-A251-08DF65784D8C}"/>
    <cellStyle name="Normal 3 2 2 5 2 2 2 4" xfId="46615" xr:uid="{660677CD-82FB-48A2-9BA3-D20E76A1F70F}"/>
    <cellStyle name="Normal 3 2 2 5 2 2 3" xfId="11936" xr:uid="{E7B6973D-A9E1-40A1-9757-6D96A140834B}"/>
    <cellStyle name="Normal 3 2 2 5 2 2 3 2" xfId="19750" xr:uid="{308A4055-5FD8-40CE-9BBD-90504F54AF23}"/>
    <cellStyle name="Normal 3 2 2 5 2 2 3 2 2" xfId="35792" xr:uid="{B4EF988E-C920-4511-99D5-4EEBC2E10805}"/>
    <cellStyle name="Normal 3 2 2 5 2 2 3 3" xfId="28041" xr:uid="{37E95EED-B813-4CCB-8AE0-D03C91348B66}"/>
    <cellStyle name="Normal 3 2 2 5 2 2 3 4" xfId="46616" xr:uid="{AC1DD8D3-7834-4B80-BF8F-D4E9C3AEF644}"/>
    <cellStyle name="Normal 3 2 2 5 2 2 4" xfId="14761" xr:uid="{B0868431-BB1A-4A84-AA90-89EE2626C17F}"/>
    <cellStyle name="Normal 3 2 2 5 2 2 4 2" xfId="30803" xr:uid="{D8E71F79-2886-4171-8D00-A60075548FCC}"/>
    <cellStyle name="Normal 3 2 2 5 2 2 4 3" xfId="39952" xr:uid="{B580F096-3865-43F1-8280-92F3CD17A5CF}"/>
    <cellStyle name="Normal 3 2 2 5 2 2 5" xfId="22642" xr:uid="{3BECC9BA-E24B-4E5C-B854-0E0E68F93EA5}"/>
    <cellStyle name="Normal 3 2 2 5 2 2 6" xfId="39953" xr:uid="{991C1433-1F78-4826-A461-EDAD3806912A}"/>
    <cellStyle name="Normal 3 2 2 5 2 3" xfId="5091" xr:uid="{941F6E35-0493-4D39-A04F-F4D180C86173}"/>
    <cellStyle name="Normal 3 2 2 5 2 3 2" xfId="15962" xr:uid="{C0F181D7-E16E-4928-AE66-D2B31C9FD446}"/>
    <cellStyle name="Normal 3 2 2 5 2 3 2 2" xfId="32004" xr:uid="{3D76B757-EEFE-4462-9BCA-CF137FF3BBE6}"/>
    <cellStyle name="Normal 3 2 2 5 2 3 3" xfId="24043" xr:uid="{B5BD348E-D265-4811-9FB9-00391B67B308}"/>
    <cellStyle name="Normal 3 2 2 5 2 3 4" xfId="46617" xr:uid="{CEFD1B4A-B2B2-4D24-B2BF-45FB17FD3513}"/>
    <cellStyle name="Normal 3 2 2 5 2 4" xfId="10746" xr:uid="{41D8A98F-4B7D-4B4D-BA86-BDBFD97E0F8F}"/>
    <cellStyle name="Normal 3 2 2 5 2 4 2" xfId="18560" xr:uid="{2DC961F6-B54D-43AE-9D5F-D81D4A7C1F84}"/>
    <cellStyle name="Normal 3 2 2 5 2 4 2 2" xfId="34602" xr:uid="{43A89C32-D2C6-4A2B-B9C3-FAC9CB67CDA4}"/>
    <cellStyle name="Normal 3 2 2 5 2 4 3" xfId="26851" xr:uid="{F0A7FD9E-7E02-448A-9C95-A803B750147A}"/>
    <cellStyle name="Normal 3 2 2 5 2 4 4" xfId="46618" xr:uid="{AA18D02F-F41F-4D49-ABC7-38E15134F4B5}"/>
    <cellStyle name="Normal 3 2 2 5 2 5" xfId="13569" xr:uid="{90A38BB4-524A-4B11-A25A-06B998BE9698}"/>
    <cellStyle name="Normal 3 2 2 5 2 5 2" xfId="29611" xr:uid="{48583BFD-608F-4734-B97C-5DEC78DB66C7}"/>
    <cellStyle name="Normal 3 2 2 5 2 5 3" xfId="39954" xr:uid="{D2E52E81-8D48-4E33-9E18-2C96FBD70181}"/>
    <cellStyle name="Normal 3 2 2 5 2 6" xfId="21419" xr:uid="{D0504E9A-A8DF-48C8-A39A-8062536E47B0}"/>
    <cellStyle name="Normal 3 2 2 5 2 7" xfId="39955" xr:uid="{D0D1C514-C311-4773-AF05-5C4748BBF132}"/>
    <cellStyle name="Normal 3 2 2 5 3" xfId="3469" xr:uid="{A7236440-908F-4602-9664-488F76624F42}"/>
    <cellStyle name="Normal 3 2 2 5 3 2" xfId="6340" xr:uid="{F11A46C6-79FE-41DA-9ECC-3F90A5CC3C2D}"/>
    <cellStyle name="Normal 3 2 2 5 3 2 2" xfId="17153" xr:uid="{335404FF-5EC0-4331-BDB8-8462809ED16A}"/>
    <cellStyle name="Normal 3 2 2 5 3 2 2 2" xfId="33195" xr:uid="{6D87945E-3371-4614-887B-698031F4FC45}"/>
    <cellStyle name="Normal 3 2 2 5 3 2 3" xfId="25277" xr:uid="{BCD075F4-3F3A-4129-BAC9-F40C117240F8}"/>
    <cellStyle name="Normal 3 2 2 5 3 2 4" xfId="46619" xr:uid="{327EC452-9D40-44CE-B462-5B813885F387}"/>
    <cellStyle name="Normal 3 2 2 5 3 3" xfId="11937" xr:uid="{029878EA-18A4-40DB-99CD-6803C2EE1491}"/>
    <cellStyle name="Normal 3 2 2 5 3 3 2" xfId="19751" xr:uid="{85010153-609A-4143-A71B-E58DD75ECD04}"/>
    <cellStyle name="Normal 3 2 2 5 3 3 2 2" xfId="35793" xr:uid="{024C7C6C-6260-4C96-9E9C-2FC36C80D2FA}"/>
    <cellStyle name="Normal 3 2 2 5 3 3 3" xfId="28042" xr:uid="{0F413A94-0DC4-4835-8800-05D5F1538B2B}"/>
    <cellStyle name="Normal 3 2 2 5 3 3 4" xfId="46620" xr:uid="{D3D17D20-2ED2-427D-B71F-223696239EAA}"/>
    <cellStyle name="Normal 3 2 2 5 3 4" xfId="14762" xr:uid="{EEC72AC9-C82C-410E-BD81-5FF4B63A7B7A}"/>
    <cellStyle name="Normal 3 2 2 5 3 4 2" xfId="30804" xr:uid="{51816E34-4705-4DD0-8EBE-AF07228E234D}"/>
    <cellStyle name="Normal 3 2 2 5 3 4 3" xfId="39956" xr:uid="{A28DC0EE-AB78-4152-9955-2BEDD4A5595F}"/>
    <cellStyle name="Normal 3 2 2 5 3 5" xfId="22643" xr:uid="{2FBDA67F-184D-49E3-B416-9BD820C6CECA}"/>
    <cellStyle name="Normal 3 2 2 5 3 6" xfId="39957" xr:uid="{0CAB2040-83D9-42E7-816D-57DEC6696303}"/>
    <cellStyle name="Normal 3 2 2 5 4" xfId="5090" xr:uid="{11131538-A8B6-4193-9E0E-3D9CEF845CED}"/>
    <cellStyle name="Normal 3 2 2 5 4 2" xfId="15961" xr:uid="{62233264-9F34-48F2-A9C2-87248F2DD22E}"/>
    <cellStyle name="Normal 3 2 2 5 4 2 2" xfId="32003" xr:uid="{E9476E56-0B4B-4589-9D49-AFD8898BA310}"/>
    <cellStyle name="Normal 3 2 2 5 4 3" xfId="24042" xr:uid="{18EBAD22-7556-4A7B-B6C3-B1E0AB933943}"/>
    <cellStyle name="Normal 3 2 2 5 4 4" xfId="46621" xr:uid="{3C40A9F9-5EBA-4C68-B223-E5A91BE6EBED}"/>
    <cellStyle name="Normal 3 2 2 5 5" xfId="10745" xr:uid="{D21F14F9-F71F-4955-83BF-D9A3E9CD20CC}"/>
    <cellStyle name="Normal 3 2 2 5 5 2" xfId="18559" xr:uid="{D285F2EB-F8E9-4B72-9930-7D50BA937A29}"/>
    <cellStyle name="Normal 3 2 2 5 5 2 2" xfId="34601" xr:uid="{621C25AA-91EB-4410-8BAB-DFEFBEE13AB8}"/>
    <cellStyle name="Normal 3 2 2 5 5 3" xfId="26850" xr:uid="{D0D72983-7E7F-4CFC-AB46-EDBF24EE6BCF}"/>
    <cellStyle name="Normal 3 2 2 5 5 4" xfId="46622" xr:uid="{76E51F5E-DCD9-4B97-AB00-4FC254AD9B4E}"/>
    <cellStyle name="Normal 3 2 2 5 6" xfId="13568" xr:uid="{7DFF79C4-08A1-4C71-8B7B-49D11E15D33B}"/>
    <cellStyle name="Normal 3 2 2 5 6 2" xfId="29610" xr:uid="{41244D34-D6FD-42D8-BF36-6AF8CF69B34D}"/>
    <cellStyle name="Normal 3 2 2 5 6 3" xfId="39958" xr:uid="{922EDA4E-44E7-4831-834B-CCAE86B755CD}"/>
    <cellStyle name="Normal 3 2 2 5 7" xfId="21418" xr:uid="{397DA17C-9A86-4B2E-8459-6509530CE0EE}"/>
    <cellStyle name="Normal 3 2 2 5 8" xfId="39959" xr:uid="{DD9DC349-40C0-423F-B733-FB14EB30724D}"/>
    <cellStyle name="Normal 3 2 2 6" xfId="2043" xr:uid="{3945632C-1EE1-4EAE-B952-BF260D265151}"/>
    <cellStyle name="Normal 3 2 2 6 2" xfId="3470" xr:uid="{EE72C260-F6F8-4045-856C-7F5C2C68134B}"/>
    <cellStyle name="Normal 3 2 2 6 2 2" xfId="6341" xr:uid="{54048429-ABE8-4080-B14C-6055B4BC0537}"/>
    <cellStyle name="Normal 3 2 2 6 2 2 2" xfId="17154" xr:uid="{742A8701-7B9D-4217-933C-516E27291B3D}"/>
    <cellStyle name="Normal 3 2 2 6 2 2 2 2" xfId="33196" xr:uid="{A8C0A0B2-6C5B-4139-9C6D-A0EB99C67ED2}"/>
    <cellStyle name="Normal 3 2 2 6 2 2 3" xfId="25278" xr:uid="{FA1B8698-BAF0-46CA-8934-F85D12296EAD}"/>
    <cellStyle name="Normal 3 2 2 6 2 2 4" xfId="46623" xr:uid="{713A5FBC-1177-4B20-AE69-1AF8C3E73F23}"/>
    <cellStyle name="Normal 3 2 2 6 2 3" xfId="11938" xr:uid="{EC249C78-D816-417C-83A8-4AD1DE67228B}"/>
    <cellStyle name="Normal 3 2 2 6 2 3 2" xfId="19752" xr:uid="{0D7B0FAB-97DC-4596-8F49-FCE47A489A12}"/>
    <cellStyle name="Normal 3 2 2 6 2 3 2 2" xfId="35794" xr:uid="{9AA31CF7-853B-427C-A88E-87648B5F5556}"/>
    <cellStyle name="Normal 3 2 2 6 2 3 3" xfId="28043" xr:uid="{6E78B4A6-C866-4C1E-9E0B-91D9DFA220BC}"/>
    <cellStyle name="Normal 3 2 2 6 2 3 4" xfId="46624" xr:uid="{D7657576-9521-49FA-BFBA-B0FD3F56E03F}"/>
    <cellStyle name="Normal 3 2 2 6 2 4" xfId="14763" xr:uid="{4A126374-D662-4234-AC1B-A1CEBB3742DF}"/>
    <cellStyle name="Normal 3 2 2 6 2 4 2" xfId="30805" xr:uid="{1B074F18-78BE-43C1-B7CB-529CA7B98905}"/>
    <cellStyle name="Normal 3 2 2 6 2 4 3" xfId="39960" xr:uid="{DC877F4C-C551-4BF1-BB10-43C6B0803EAE}"/>
    <cellStyle name="Normal 3 2 2 6 2 5" xfId="22644" xr:uid="{F47D8D08-267D-41AA-A0E7-878EC337314C}"/>
    <cellStyle name="Normal 3 2 2 6 2 6" xfId="39961" xr:uid="{E47F9C03-2BDF-4E5B-A9A7-9C6ADED95A9D}"/>
    <cellStyle name="Normal 3 2 2 6 3" xfId="5092" xr:uid="{AE8E5AB5-3327-49A2-99DA-D6914A51D5D5}"/>
    <cellStyle name="Normal 3 2 2 6 3 2" xfId="15963" xr:uid="{8579C980-0FB4-4B69-BFB2-2DAFC1DD2A70}"/>
    <cellStyle name="Normal 3 2 2 6 3 2 2" xfId="32005" xr:uid="{8CB64EBA-3DB2-4B85-ABF5-ECEC4AEBA152}"/>
    <cellStyle name="Normal 3 2 2 6 3 3" xfId="24044" xr:uid="{3CCA9D6D-B00E-4DDD-B6B8-AD03F1FE2F8B}"/>
    <cellStyle name="Normal 3 2 2 6 3 4" xfId="46625" xr:uid="{08AC0266-A439-4598-A562-6EE8D2C4EE6E}"/>
    <cellStyle name="Normal 3 2 2 6 4" xfId="10747" xr:uid="{51ED0250-8955-498C-94A0-47BF6AA332F2}"/>
    <cellStyle name="Normal 3 2 2 6 4 2" xfId="18561" xr:uid="{A95B3734-E191-45E4-AB84-A37410CE7965}"/>
    <cellStyle name="Normal 3 2 2 6 4 2 2" xfId="34603" xr:uid="{6AEC99B7-6014-4022-A7CA-A4AF058EB834}"/>
    <cellStyle name="Normal 3 2 2 6 4 3" xfId="26852" xr:uid="{02366D94-9149-4F15-92EE-11DBBB43304B}"/>
    <cellStyle name="Normal 3 2 2 6 4 4" xfId="46626" xr:uid="{CE51EAA9-D067-4970-AE2D-A75DF2D8CE09}"/>
    <cellStyle name="Normal 3 2 2 6 5" xfId="13570" xr:uid="{FF6BF359-1E79-4A88-90C8-EA40513CF6B4}"/>
    <cellStyle name="Normal 3 2 2 6 5 2" xfId="29612" xr:uid="{961AC255-CE44-4AA2-BF18-909373F08ADA}"/>
    <cellStyle name="Normal 3 2 2 6 5 3" xfId="39962" xr:uid="{2511EF6C-7333-4A63-889F-F54DA71A50DB}"/>
    <cellStyle name="Normal 3 2 2 6 6" xfId="21420" xr:uid="{43AB6938-BD89-422F-AEF5-97E3D3488218}"/>
    <cellStyle name="Normal 3 2 2 6 7" xfId="39963" xr:uid="{6DBFC1B9-EE99-44FC-BA26-E60C51CC21BE}"/>
    <cellStyle name="Normal 3 2 2 7" xfId="3471" xr:uid="{D36D2249-C53C-4BBB-AFD4-1308DEA8B57B}"/>
    <cellStyle name="Normal 3 2 2 7 2" xfId="6342" xr:uid="{20DA16FC-0C0A-47A6-ACFF-0E850803B549}"/>
    <cellStyle name="Normal 3 2 2 7 2 2" xfId="17155" xr:uid="{6628BA16-D767-4AD0-A42B-4520E42EF4C2}"/>
    <cellStyle name="Normal 3 2 2 7 2 2 2" xfId="33197" xr:uid="{66BD12DE-4B41-41CE-BBA6-F8E6BC45F846}"/>
    <cellStyle name="Normal 3 2 2 7 2 3" xfId="25279" xr:uid="{015C6441-BA4A-4C62-B7E8-1848ECB45FD4}"/>
    <cellStyle name="Normal 3 2 2 7 2 4" xfId="46627" xr:uid="{8CF7AEBD-02E6-46D6-8EE0-15B2659ADE58}"/>
    <cellStyle name="Normal 3 2 2 7 3" xfId="11939" xr:uid="{8ED055E4-2CF5-4EE3-B4C3-490987D7D0D9}"/>
    <cellStyle name="Normal 3 2 2 7 3 2" xfId="19753" xr:uid="{9470722C-5ADF-46DC-805E-6EAB080C9C10}"/>
    <cellStyle name="Normal 3 2 2 7 3 2 2" xfId="35795" xr:uid="{6E572E23-C054-4BF1-B58B-355CE51D01EB}"/>
    <cellStyle name="Normal 3 2 2 7 3 3" xfId="28044" xr:uid="{D51D0334-855C-457E-922D-C055DFC0A1B2}"/>
    <cellStyle name="Normal 3 2 2 7 3 4" xfId="46628" xr:uid="{FC9E6253-A366-4691-8A13-12FAF95692D1}"/>
    <cellStyle name="Normal 3 2 2 7 4" xfId="14764" xr:uid="{18EBD601-D9E1-4158-9E12-94A5A3607E1A}"/>
    <cellStyle name="Normal 3 2 2 7 4 2" xfId="30806" xr:uid="{2B53C679-5B04-4335-81A5-4077B62A197E}"/>
    <cellStyle name="Normal 3 2 2 7 4 3" xfId="39964" xr:uid="{35EF404D-C881-4578-9C80-FCB138B68D7C}"/>
    <cellStyle name="Normal 3 2 2 7 5" xfId="22645" xr:uid="{BDA7D6BF-3049-463D-A8F7-61BB72C1BE4A}"/>
    <cellStyle name="Normal 3 2 2 7 6" xfId="39965" xr:uid="{9E502A6C-01C9-44E9-B569-7BBB50622215}"/>
    <cellStyle name="Normal 3 2 2 8" xfId="5077" xr:uid="{8E2E71AD-19F1-43C9-B73E-3E28A09A452B}"/>
    <cellStyle name="Normal 3 2 2 8 2" xfId="10732" xr:uid="{7B35F2A0-7336-46F5-974F-30436CCB1D78}"/>
    <cellStyle name="Normal 3 2 2 8 2 2" xfId="18546" xr:uid="{55E32876-AEB6-4729-B218-1C3D5D0A8E7E}"/>
    <cellStyle name="Normal 3 2 2 8 2 2 2" xfId="34588" xr:uid="{86C72374-0BAE-4DA0-BF9B-859CAA8E4FE5}"/>
    <cellStyle name="Normal 3 2 2 8 2 3" xfId="26837" xr:uid="{7F61CEFE-BFA0-4215-AC26-BE18A0B89200}"/>
    <cellStyle name="Normal 3 2 2 8 2 4" xfId="46629" xr:uid="{6116334F-7943-4317-839C-9E1705EAE070}"/>
    <cellStyle name="Normal 3 2 2 8 3" xfId="15948" xr:uid="{569AE073-C865-4AC5-80E1-B06F290D33F7}"/>
    <cellStyle name="Normal 3 2 2 8 3 2" xfId="31990" xr:uid="{DE82B167-3DA8-4495-8C84-B75F78DD96FE}"/>
    <cellStyle name="Normal 3 2 2 8 4" xfId="24029" xr:uid="{9405A9FB-358C-47CE-B2E2-897E32DBC3F2}"/>
    <cellStyle name="Normal 3 2 2 9" xfId="13555" xr:uid="{8B038574-EDDC-4F79-B4BB-A1786D1826FB}"/>
    <cellStyle name="Normal 3 2 2 9 2" xfId="29597" xr:uid="{FE70DD1C-8D8E-4B10-9FD8-726969486763}"/>
    <cellStyle name="Normal 3 2 2 9 3" xfId="39966" xr:uid="{3795A1EA-0F86-4CEE-AC75-2174764306B2}"/>
    <cellStyle name="Normal 3 2 3" xfId="2044" xr:uid="{4177215A-CC08-463E-87EA-9D84123C8062}"/>
    <cellStyle name="Normal 3 2 3 10" xfId="21421" xr:uid="{E5A545F0-FB02-4C39-9991-162F0E22EBF6}"/>
    <cellStyle name="Normal 3 2 3 10 2" xfId="46630" xr:uid="{4A1ED6DB-251C-483A-B77B-5C215D818F1A}"/>
    <cellStyle name="Normal 3 2 3 11" xfId="39967" xr:uid="{B8C3778F-6EDC-4E11-86AD-A0528B40EFE7}"/>
    <cellStyle name="Normal 3 2 3 2" xfId="2045" xr:uid="{AE144C81-931B-4DC3-8D2A-07A91D871F48}"/>
    <cellStyle name="Normal 3 2 3 2 10" xfId="39968" xr:uid="{93ACCB97-A391-4AE1-A665-6990E091A32F}"/>
    <cellStyle name="Normal 3 2 3 2 2" xfId="2046" xr:uid="{37916B5D-8246-49FC-B315-617FB0FD28DA}"/>
    <cellStyle name="Normal 3 2 3 2 2 2" xfId="2047" xr:uid="{BC2E1249-3526-4012-87C6-FFB3F5DE6A5D}"/>
    <cellStyle name="Normal 3 2 3 2 2 2 2" xfId="2048" xr:uid="{A49DD7D1-8670-4CD7-ADC1-6F9097A69814}"/>
    <cellStyle name="Normal 3 2 3 2 2 2 2 2" xfId="3472" xr:uid="{5EEBA410-F784-433B-8B61-8564A2F6F036}"/>
    <cellStyle name="Normal 3 2 3 2 2 2 2 2 2" xfId="6343" xr:uid="{CB2722B8-45DF-405B-BF09-F3AF9B6CF527}"/>
    <cellStyle name="Normal 3 2 3 2 2 2 2 2 2 2" xfId="17156" xr:uid="{9A146396-12EA-4F21-B40B-C2DA27F93537}"/>
    <cellStyle name="Normal 3 2 3 2 2 2 2 2 2 2 2" xfId="33198" xr:uid="{47DB8574-0380-4C67-9DCF-2C3C4D9115FE}"/>
    <cellStyle name="Normal 3 2 3 2 2 2 2 2 2 3" xfId="25280" xr:uid="{20C2AA21-C33F-4526-862F-0BAB06234C7E}"/>
    <cellStyle name="Normal 3 2 3 2 2 2 2 2 2 4" xfId="46631" xr:uid="{9A8B711E-BB50-4A71-839E-19FFD4EC54D4}"/>
    <cellStyle name="Normal 3 2 3 2 2 2 2 2 3" xfId="11940" xr:uid="{CE2CD75D-38C9-40EC-9213-ED7E57C53700}"/>
    <cellStyle name="Normal 3 2 3 2 2 2 2 2 3 2" xfId="19754" xr:uid="{6FAA9E30-4152-4150-BCC6-93EF6CA1DCD6}"/>
    <cellStyle name="Normal 3 2 3 2 2 2 2 2 3 2 2" xfId="35796" xr:uid="{070F7422-B5CE-46F6-A152-9ABACFDF6845}"/>
    <cellStyle name="Normal 3 2 3 2 2 2 2 2 3 3" xfId="28045" xr:uid="{A2650A30-4590-438D-B8C8-6BCD9EDD847D}"/>
    <cellStyle name="Normal 3 2 3 2 2 2 2 2 3 4" xfId="46632" xr:uid="{3F671106-1F8E-4C5C-BC9D-2FDDD03C2D69}"/>
    <cellStyle name="Normal 3 2 3 2 2 2 2 2 4" xfId="14765" xr:uid="{56E30F66-8366-4BAC-8D55-E88489D67BC7}"/>
    <cellStyle name="Normal 3 2 3 2 2 2 2 2 4 2" xfId="30807" xr:uid="{41B04148-3FF6-4D15-98B7-F8A0772A6F02}"/>
    <cellStyle name="Normal 3 2 3 2 2 2 2 2 4 3" xfId="39969" xr:uid="{0E6A4EC3-BCB3-43E2-908E-471C074081FF}"/>
    <cellStyle name="Normal 3 2 3 2 2 2 2 2 5" xfId="22646" xr:uid="{1F7808F9-B039-4504-8934-DF31726D2139}"/>
    <cellStyle name="Normal 3 2 3 2 2 2 2 2 6" xfId="39970" xr:uid="{A2F923B5-5080-4008-AEA3-1500A8ABEA26}"/>
    <cellStyle name="Normal 3 2 3 2 2 2 2 3" xfId="5097" xr:uid="{56C9758F-C274-4A67-B22A-3452C2823957}"/>
    <cellStyle name="Normal 3 2 3 2 2 2 2 3 2" xfId="15968" xr:uid="{54E3AB68-F765-4094-8EBA-7C145D474F77}"/>
    <cellStyle name="Normal 3 2 3 2 2 2 2 3 2 2" xfId="32010" xr:uid="{C66DC46F-E011-47FC-879B-CE44D21181F8}"/>
    <cellStyle name="Normal 3 2 3 2 2 2 2 3 3" xfId="24049" xr:uid="{F27BD2AB-04F4-4DC9-8211-B8EEDF3275FE}"/>
    <cellStyle name="Normal 3 2 3 2 2 2 2 3 4" xfId="46633" xr:uid="{E623D47C-2255-4CF8-8BA2-F01F232DA062}"/>
    <cellStyle name="Normal 3 2 3 2 2 2 2 4" xfId="10752" xr:uid="{1D5B2B30-B232-4E54-8A63-D33904445F2B}"/>
    <cellStyle name="Normal 3 2 3 2 2 2 2 4 2" xfId="18566" xr:uid="{3310AD92-C719-44F3-8B96-1116A5863B2C}"/>
    <cellStyle name="Normal 3 2 3 2 2 2 2 4 2 2" xfId="34608" xr:uid="{708F7EE4-6A87-40BE-AB94-9FD2827A1381}"/>
    <cellStyle name="Normal 3 2 3 2 2 2 2 4 3" xfId="26857" xr:uid="{3AC3A312-E1A1-4145-94DC-9345BBBC4DC1}"/>
    <cellStyle name="Normal 3 2 3 2 2 2 2 4 4" xfId="46634" xr:uid="{9B0662DE-68F8-4722-A2DC-CF58076A02B5}"/>
    <cellStyle name="Normal 3 2 3 2 2 2 2 5" xfId="13575" xr:uid="{8B8B51A9-B920-40DD-B7AF-E5750661FF17}"/>
    <cellStyle name="Normal 3 2 3 2 2 2 2 5 2" xfId="29617" xr:uid="{DAEDD1FB-5315-4DD3-BAEF-B9A62A146208}"/>
    <cellStyle name="Normal 3 2 3 2 2 2 2 5 3" xfId="39971" xr:uid="{7F4D40E0-A566-45B9-A27D-1C70F7916411}"/>
    <cellStyle name="Normal 3 2 3 2 2 2 2 6" xfId="21425" xr:uid="{34F3163C-1F5E-4550-BC42-233996054B52}"/>
    <cellStyle name="Normal 3 2 3 2 2 2 2 7" xfId="39972" xr:uid="{018F0289-575D-4169-9B49-6453ED71E895}"/>
    <cellStyle name="Normal 3 2 3 2 2 2 3" xfId="3473" xr:uid="{C3DFBDEE-4212-4C59-A55B-ACE64314CA1F}"/>
    <cellStyle name="Normal 3 2 3 2 2 2 3 2" xfId="6344" xr:uid="{13BD88A2-EFC9-403C-A1F7-AEAD1AB35CB6}"/>
    <cellStyle name="Normal 3 2 3 2 2 2 3 2 2" xfId="17157" xr:uid="{AC3C03FB-396F-4818-B917-B4514F421986}"/>
    <cellStyle name="Normal 3 2 3 2 2 2 3 2 2 2" xfId="33199" xr:uid="{AE78DC22-4F4D-4434-BEBD-EFE06184823B}"/>
    <cellStyle name="Normal 3 2 3 2 2 2 3 2 3" xfId="25281" xr:uid="{879DAEE1-24D4-4CCE-B900-20022F4F0BB3}"/>
    <cellStyle name="Normal 3 2 3 2 2 2 3 2 4" xfId="46635" xr:uid="{662C6E35-640D-4F49-846C-E3660E5FC99A}"/>
    <cellStyle name="Normal 3 2 3 2 2 2 3 3" xfId="11941" xr:uid="{BB4B9802-63F6-4DA1-AE75-170C858E6198}"/>
    <cellStyle name="Normal 3 2 3 2 2 2 3 3 2" xfId="19755" xr:uid="{90977643-0CAD-4CD0-90D7-0DF156FC31FE}"/>
    <cellStyle name="Normal 3 2 3 2 2 2 3 3 2 2" xfId="35797" xr:uid="{48A24F73-2F36-4434-B6D6-D44D5AFD6E79}"/>
    <cellStyle name="Normal 3 2 3 2 2 2 3 3 3" xfId="28046" xr:uid="{5518E439-95B8-46ED-AE6C-456E42F736A1}"/>
    <cellStyle name="Normal 3 2 3 2 2 2 3 3 4" xfId="46636" xr:uid="{4D648343-02AF-4088-90B7-6615AE9D5724}"/>
    <cellStyle name="Normal 3 2 3 2 2 2 3 4" xfId="14766" xr:uid="{BB20AFFA-756D-48DD-823B-58EA146293D8}"/>
    <cellStyle name="Normal 3 2 3 2 2 2 3 4 2" xfId="30808" xr:uid="{59EEE81B-905B-4B11-AF95-FEE610EA100A}"/>
    <cellStyle name="Normal 3 2 3 2 2 2 3 4 3" xfId="39973" xr:uid="{13A24E73-9B5D-4FC2-B1E2-326BC636591E}"/>
    <cellStyle name="Normal 3 2 3 2 2 2 3 5" xfId="22647" xr:uid="{9BCDC976-3069-42C6-8003-1B45151CF924}"/>
    <cellStyle name="Normal 3 2 3 2 2 2 3 6" xfId="39974" xr:uid="{E1D474A4-81A7-42D4-935E-3856E3050EE8}"/>
    <cellStyle name="Normal 3 2 3 2 2 2 4" xfId="5096" xr:uid="{6ABFA243-F396-4D29-98B8-59B7C99C7790}"/>
    <cellStyle name="Normal 3 2 3 2 2 2 4 2" xfId="15967" xr:uid="{18CFAB5D-F9AF-4D8A-8749-266791CABEC7}"/>
    <cellStyle name="Normal 3 2 3 2 2 2 4 2 2" xfId="32009" xr:uid="{E96EBBB3-4C31-4646-AB90-BD4CD7625FA0}"/>
    <cellStyle name="Normal 3 2 3 2 2 2 4 3" xfId="24048" xr:uid="{C89E81FF-BC63-4C88-A656-EDBF4396CFF6}"/>
    <cellStyle name="Normal 3 2 3 2 2 2 4 4" xfId="46637" xr:uid="{8951A8BB-EBA2-41BC-9F02-EFD2BABE4AAF}"/>
    <cellStyle name="Normal 3 2 3 2 2 2 5" xfId="10751" xr:uid="{D0CDB128-7892-49FA-B5ED-8339266441DF}"/>
    <cellStyle name="Normal 3 2 3 2 2 2 5 2" xfId="18565" xr:uid="{61875513-90D7-4305-8CF0-9D653EB8138A}"/>
    <cellStyle name="Normal 3 2 3 2 2 2 5 2 2" xfId="34607" xr:uid="{32AD3EE9-DC67-499F-80B3-E521DF1B9003}"/>
    <cellStyle name="Normal 3 2 3 2 2 2 5 3" xfId="26856" xr:uid="{179471E6-2690-4BC6-9A0B-BED5EE972A0B}"/>
    <cellStyle name="Normal 3 2 3 2 2 2 5 4" xfId="46638" xr:uid="{6CE96A2F-668C-4218-914C-60702081AFDF}"/>
    <cellStyle name="Normal 3 2 3 2 2 2 6" xfId="13574" xr:uid="{797EE3DA-0E27-4282-A730-0B4A1888DD51}"/>
    <cellStyle name="Normal 3 2 3 2 2 2 6 2" xfId="29616" xr:uid="{20B6CC1C-07A7-4FAB-AAFB-25FDEBACF75E}"/>
    <cellStyle name="Normal 3 2 3 2 2 2 6 3" xfId="39975" xr:uid="{0C719EAE-2A04-454C-AA72-D615E5436764}"/>
    <cellStyle name="Normal 3 2 3 2 2 2 7" xfId="21424" xr:uid="{71719E47-C1AE-4E3E-B08D-3809B9A7F603}"/>
    <cellStyle name="Normal 3 2 3 2 2 2 8" xfId="39976" xr:uid="{59E118CC-3ECF-4111-9B30-725F6B695017}"/>
    <cellStyle name="Normal 3 2 3 2 2 3" xfId="2049" xr:uid="{A3D06B83-F663-4FCD-99BA-7099C7458277}"/>
    <cellStyle name="Normal 3 2 3 2 2 3 2" xfId="3474" xr:uid="{00430ABD-7E45-458A-87E9-7CB4EB0BD0DD}"/>
    <cellStyle name="Normal 3 2 3 2 2 3 2 2" xfId="6345" xr:uid="{A676FD01-BF27-40C0-99E0-9101023C2478}"/>
    <cellStyle name="Normal 3 2 3 2 2 3 2 2 2" xfId="17158" xr:uid="{69351106-22C6-43D6-94F2-36378FD348BC}"/>
    <cellStyle name="Normal 3 2 3 2 2 3 2 2 2 2" xfId="33200" xr:uid="{929E80DE-1EF7-41EE-825E-9B44E7152BFD}"/>
    <cellStyle name="Normal 3 2 3 2 2 3 2 2 3" xfId="25282" xr:uid="{9DFE3531-8940-46F2-B257-EB4A02CF7766}"/>
    <cellStyle name="Normal 3 2 3 2 2 3 2 2 4" xfId="46639" xr:uid="{2B0461EC-8084-4E03-B577-E4A42B1D6CAC}"/>
    <cellStyle name="Normal 3 2 3 2 2 3 2 3" xfId="11942" xr:uid="{3AF6CC49-D645-4157-A58D-4739E519714E}"/>
    <cellStyle name="Normal 3 2 3 2 2 3 2 3 2" xfId="19756" xr:uid="{4E9697C0-FF2C-4CB4-89E4-F6D68978ADC5}"/>
    <cellStyle name="Normal 3 2 3 2 2 3 2 3 2 2" xfId="35798" xr:uid="{686D820C-8B45-4578-AB9A-E4667382B30F}"/>
    <cellStyle name="Normal 3 2 3 2 2 3 2 3 3" xfId="28047" xr:uid="{2D47085F-6B88-4EDE-ABFA-85B23BD9F07B}"/>
    <cellStyle name="Normal 3 2 3 2 2 3 2 3 4" xfId="46640" xr:uid="{BAB9E596-3F46-4F00-A1B1-73CE6EA4225F}"/>
    <cellStyle name="Normal 3 2 3 2 2 3 2 4" xfId="14767" xr:uid="{9D5531D9-34AB-4289-B494-1BC3AFD35EC1}"/>
    <cellStyle name="Normal 3 2 3 2 2 3 2 4 2" xfId="30809" xr:uid="{CF1D0D4E-9AD4-4912-8A50-9FAA0C9C8C9A}"/>
    <cellStyle name="Normal 3 2 3 2 2 3 2 4 3" xfId="39977" xr:uid="{5EAC3178-8AC2-46F0-929E-CCA647A8AB4C}"/>
    <cellStyle name="Normal 3 2 3 2 2 3 2 5" xfId="22648" xr:uid="{8A28A6EB-127E-44CB-A54D-9B4F095E4356}"/>
    <cellStyle name="Normal 3 2 3 2 2 3 2 6" xfId="39978" xr:uid="{5E4AC33B-51F6-4156-A685-F1E09EBF52CC}"/>
    <cellStyle name="Normal 3 2 3 2 2 3 3" xfId="5098" xr:uid="{76A75E3C-72FA-4D59-91BC-EFE134B8EC46}"/>
    <cellStyle name="Normal 3 2 3 2 2 3 3 2" xfId="15969" xr:uid="{B0FD83CE-CFD1-4274-AF19-B595E79E1EE7}"/>
    <cellStyle name="Normal 3 2 3 2 2 3 3 2 2" xfId="32011" xr:uid="{19260493-F9A3-4A46-A4A6-6F03B276C47A}"/>
    <cellStyle name="Normal 3 2 3 2 2 3 3 3" xfId="24050" xr:uid="{150B3C2E-09A5-40D7-A2E4-EFF5EC41C2DC}"/>
    <cellStyle name="Normal 3 2 3 2 2 3 3 4" xfId="46641" xr:uid="{E0A36FCF-B786-40DD-97AE-43B3DE5FF260}"/>
    <cellStyle name="Normal 3 2 3 2 2 3 4" xfId="10753" xr:uid="{E5CE25A3-41AA-4D38-B6DA-10E9C45DA851}"/>
    <cellStyle name="Normal 3 2 3 2 2 3 4 2" xfId="18567" xr:uid="{F9F86226-8509-4DD9-B8EC-ADC6AC7171A6}"/>
    <cellStyle name="Normal 3 2 3 2 2 3 4 2 2" xfId="34609" xr:uid="{7CEFE3E0-FCBD-437B-B91B-2796B89AC62B}"/>
    <cellStyle name="Normal 3 2 3 2 2 3 4 3" xfId="26858" xr:uid="{EBDD306F-190E-4DA5-8AD9-B18C2EBAAE13}"/>
    <cellStyle name="Normal 3 2 3 2 2 3 4 4" xfId="46642" xr:uid="{C2FD4CDE-C632-4819-BDED-B9A0A9FA2277}"/>
    <cellStyle name="Normal 3 2 3 2 2 3 5" xfId="13576" xr:uid="{898452A2-CCA7-428C-97B0-766ECF75D07F}"/>
    <cellStyle name="Normal 3 2 3 2 2 3 5 2" xfId="29618" xr:uid="{1EBE6A4D-5905-4C21-9D5C-331993A4AAFE}"/>
    <cellStyle name="Normal 3 2 3 2 2 3 5 3" xfId="39979" xr:uid="{403D2737-4B0D-4A06-B6AA-6C06A1F03778}"/>
    <cellStyle name="Normal 3 2 3 2 2 3 6" xfId="21426" xr:uid="{0B178BC0-7DBD-404A-9599-7D106BE7B683}"/>
    <cellStyle name="Normal 3 2 3 2 2 3 7" xfId="39980" xr:uid="{5CB16DD2-550E-42B4-9310-1394C3E47DFC}"/>
    <cellStyle name="Normal 3 2 3 2 2 4" xfId="3475" xr:uid="{66A5CA7D-B625-4ADB-8DBE-E3754EED02BA}"/>
    <cellStyle name="Normal 3 2 3 2 2 4 2" xfId="6346" xr:uid="{9671F3E6-D073-4444-A703-BD5BB5E4A8F2}"/>
    <cellStyle name="Normal 3 2 3 2 2 4 2 2" xfId="17159" xr:uid="{A4B8FE26-3CA7-4699-8F6E-9A494DEA5031}"/>
    <cellStyle name="Normal 3 2 3 2 2 4 2 2 2" xfId="33201" xr:uid="{0954130D-0D2A-482C-9820-4D4E8F5A1470}"/>
    <cellStyle name="Normal 3 2 3 2 2 4 2 3" xfId="25283" xr:uid="{1FB58A5F-786C-4D1E-8F2B-455C56D7C58D}"/>
    <cellStyle name="Normal 3 2 3 2 2 4 2 4" xfId="46643" xr:uid="{D237CCE1-05D0-432F-BBC5-3E0C364E03F4}"/>
    <cellStyle name="Normal 3 2 3 2 2 4 3" xfId="11943" xr:uid="{670B5F77-2608-4FD0-8F20-4CAA03F95429}"/>
    <cellStyle name="Normal 3 2 3 2 2 4 3 2" xfId="19757" xr:uid="{B50FF57B-289C-4E1C-B3CE-2CBEA92FA20E}"/>
    <cellStyle name="Normal 3 2 3 2 2 4 3 2 2" xfId="35799" xr:uid="{B6CEB2CE-3CDC-4993-BEFF-1F2FB3324B13}"/>
    <cellStyle name="Normal 3 2 3 2 2 4 3 3" xfId="28048" xr:uid="{67702692-C0C5-454B-AB57-5DB013CA7FFF}"/>
    <cellStyle name="Normal 3 2 3 2 2 4 3 4" xfId="46644" xr:uid="{1A728B2A-BD92-4878-B872-1A235A2835A3}"/>
    <cellStyle name="Normal 3 2 3 2 2 4 4" xfId="14768" xr:uid="{5875388E-AEBE-4778-98B9-6A5E1358079D}"/>
    <cellStyle name="Normal 3 2 3 2 2 4 4 2" xfId="30810" xr:uid="{12384942-8A18-4094-8EA1-259BF68A3FD1}"/>
    <cellStyle name="Normal 3 2 3 2 2 4 4 3" xfId="39981" xr:uid="{032B71BE-9648-4B04-A877-931142F96E9E}"/>
    <cellStyle name="Normal 3 2 3 2 2 4 5" xfId="22649" xr:uid="{5236FFB0-F80D-4EFE-A7C8-C52BC07E6A62}"/>
    <cellStyle name="Normal 3 2 3 2 2 4 6" xfId="39982" xr:uid="{6BE879E0-3D5F-4A32-A510-5AAB96B955E0}"/>
    <cellStyle name="Normal 3 2 3 2 2 5" xfId="5095" xr:uid="{76434022-80D5-46F0-A798-73C89C7F1F15}"/>
    <cellStyle name="Normal 3 2 3 2 2 5 2" xfId="15966" xr:uid="{D645AACD-D371-43A4-AC90-55C61802AF25}"/>
    <cellStyle name="Normal 3 2 3 2 2 5 2 2" xfId="32008" xr:uid="{FAC50DB9-AC1A-40D4-9E77-F1549F0C9F4E}"/>
    <cellStyle name="Normal 3 2 3 2 2 5 3" xfId="24047" xr:uid="{B8B4CBE8-154E-45D1-9B11-242564782D74}"/>
    <cellStyle name="Normal 3 2 3 2 2 5 4" xfId="46645" xr:uid="{5B50A720-6FD3-4E42-8E92-E1D6AE65F9A9}"/>
    <cellStyle name="Normal 3 2 3 2 2 6" xfId="10750" xr:uid="{816BCCB2-9561-45E4-993C-98BD01A3ED6F}"/>
    <cellStyle name="Normal 3 2 3 2 2 6 2" xfId="18564" xr:uid="{D0DEDE65-65FF-4E2D-BE3D-3A513D57A651}"/>
    <cellStyle name="Normal 3 2 3 2 2 6 2 2" xfId="34606" xr:uid="{63C30532-1E79-4234-B838-E3BBC3801B72}"/>
    <cellStyle name="Normal 3 2 3 2 2 6 3" xfId="26855" xr:uid="{7A843533-228D-489F-BF1F-442731C8393A}"/>
    <cellStyle name="Normal 3 2 3 2 2 6 4" xfId="46646" xr:uid="{6E8A865A-70C5-4AEC-A5DD-F75B9B62AB7D}"/>
    <cellStyle name="Normal 3 2 3 2 2 7" xfId="13573" xr:uid="{6241158F-1816-4A70-B0FC-9CA3B5D7019B}"/>
    <cellStyle name="Normal 3 2 3 2 2 7 2" xfId="29615" xr:uid="{B8A19B09-437B-43D1-BA1C-53E7E845D8BF}"/>
    <cellStyle name="Normal 3 2 3 2 2 7 3" xfId="39983" xr:uid="{3709DF14-1F7F-4957-9E66-C4DE086DDA82}"/>
    <cellStyle name="Normal 3 2 3 2 2 8" xfId="21423" xr:uid="{5960527B-FD2F-4123-8BF8-D5955C900B68}"/>
    <cellStyle name="Normal 3 2 3 2 2 9" xfId="39984" xr:uid="{6A541B07-807A-44C8-AD8B-4C30353E9A42}"/>
    <cellStyle name="Normal 3 2 3 2 3" xfId="2050" xr:uid="{1D6C3C98-49F9-44F8-B79A-C1C6E3D3086A}"/>
    <cellStyle name="Normal 3 2 3 2 3 2" xfId="2051" xr:uid="{F303E094-304E-4118-8BA0-5BB581DFA1F0}"/>
    <cellStyle name="Normal 3 2 3 2 3 2 2" xfId="3476" xr:uid="{B55FCEE9-D937-4BEF-816C-F774DD1F8D69}"/>
    <cellStyle name="Normal 3 2 3 2 3 2 2 2" xfId="6347" xr:uid="{247D7028-EBD0-449B-B978-E19C65B07598}"/>
    <cellStyle name="Normal 3 2 3 2 3 2 2 2 2" xfId="17160" xr:uid="{CD060F0F-9309-40CE-A8F8-25FC6F33AA77}"/>
    <cellStyle name="Normal 3 2 3 2 3 2 2 2 2 2" xfId="33202" xr:uid="{1D7F9C3C-2A54-4FC5-8C48-72C5A349BEF9}"/>
    <cellStyle name="Normal 3 2 3 2 3 2 2 2 3" xfId="25284" xr:uid="{050E1590-24BD-4739-959B-B52D7DBF5BE6}"/>
    <cellStyle name="Normal 3 2 3 2 3 2 2 2 4" xfId="46647" xr:uid="{446ED3DD-9ED0-4A89-AC65-A702C90937BD}"/>
    <cellStyle name="Normal 3 2 3 2 3 2 2 3" xfId="11944" xr:uid="{28D4CFA3-E919-4DE1-963A-D81CA5006474}"/>
    <cellStyle name="Normal 3 2 3 2 3 2 2 3 2" xfId="19758" xr:uid="{8A21F345-5EEB-4E79-8C50-24F4EBD8168E}"/>
    <cellStyle name="Normal 3 2 3 2 3 2 2 3 2 2" xfId="35800" xr:uid="{8D4E70C4-7E66-45B2-9C50-27C62D52626C}"/>
    <cellStyle name="Normal 3 2 3 2 3 2 2 3 3" xfId="28049" xr:uid="{319DEBF2-2970-4878-B475-5A16923835E7}"/>
    <cellStyle name="Normal 3 2 3 2 3 2 2 3 4" xfId="46648" xr:uid="{CBAF4756-54F4-410A-83EC-073CF7AC94CB}"/>
    <cellStyle name="Normal 3 2 3 2 3 2 2 4" xfId="14769" xr:uid="{6A35A1F3-CE64-4D52-BBF2-F2AFAFAA6FC8}"/>
    <cellStyle name="Normal 3 2 3 2 3 2 2 4 2" xfId="30811" xr:uid="{034D122F-C61F-4F44-BD81-95A82FBC94E8}"/>
    <cellStyle name="Normal 3 2 3 2 3 2 2 4 3" xfId="39985" xr:uid="{F897CEED-23B2-4C5A-B297-67481A2D5037}"/>
    <cellStyle name="Normal 3 2 3 2 3 2 2 5" xfId="22650" xr:uid="{01370288-10E1-44CB-84BB-33B3424BFC39}"/>
    <cellStyle name="Normal 3 2 3 2 3 2 2 6" xfId="39986" xr:uid="{7E028B09-6F80-4C2D-B5AF-22AD70FE3679}"/>
    <cellStyle name="Normal 3 2 3 2 3 2 3" xfId="5100" xr:uid="{7734B644-71E5-42C1-B048-02018FCD2827}"/>
    <cellStyle name="Normal 3 2 3 2 3 2 3 2" xfId="15971" xr:uid="{D1361C56-795F-4C06-919F-7DD3189F6FDC}"/>
    <cellStyle name="Normal 3 2 3 2 3 2 3 2 2" xfId="32013" xr:uid="{513975B5-D012-4ADD-BE90-10D160023B9A}"/>
    <cellStyle name="Normal 3 2 3 2 3 2 3 3" xfId="24052" xr:uid="{6C84BB1B-308F-4980-A043-D3C0E5A097A1}"/>
    <cellStyle name="Normal 3 2 3 2 3 2 3 4" xfId="46649" xr:uid="{EA85B1D4-4342-47C2-8C0E-D1109EC7B04A}"/>
    <cellStyle name="Normal 3 2 3 2 3 2 4" xfId="10755" xr:uid="{7DF27921-6850-49B5-8A63-89211A1E541F}"/>
    <cellStyle name="Normal 3 2 3 2 3 2 4 2" xfId="18569" xr:uid="{939BAEB5-9657-4959-AE57-845703A36369}"/>
    <cellStyle name="Normal 3 2 3 2 3 2 4 2 2" xfId="34611" xr:uid="{846586FF-98B3-4D29-B4FD-2113BC7B1982}"/>
    <cellStyle name="Normal 3 2 3 2 3 2 4 3" xfId="26860" xr:uid="{DBA35A86-EE5E-4B5C-8DD7-F7708E715FAF}"/>
    <cellStyle name="Normal 3 2 3 2 3 2 4 4" xfId="46650" xr:uid="{7C7A0D47-16C4-48C1-AFC4-8B9C1DDD419D}"/>
    <cellStyle name="Normal 3 2 3 2 3 2 5" xfId="13578" xr:uid="{A5EA714C-9BB5-49EF-80BB-3E56B6116E3C}"/>
    <cellStyle name="Normal 3 2 3 2 3 2 5 2" xfId="29620" xr:uid="{551EAABB-CB23-4494-A369-3FDEEC7B964E}"/>
    <cellStyle name="Normal 3 2 3 2 3 2 5 3" xfId="39987" xr:uid="{A6A7B1E3-0F73-4F47-9F24-E4A792041B13}"/>
    <cellStyle name="Normal 3 2 3 2 3 2 6" xfId="21428" xr:uid="{41A48CB5-268C-46D6-8953-6A66E30B4284}"/>
    <cellStyle name="Normal 3 2 3 2 3 2 7" xfId="39988" xr:uid="{2F51CDAE-AF38-4324-BC7A-9FE56525D990}"/>
    <cellStyle name="Normal 3 2 3 2 3 3" xfId="3477" xr:uid="{5DF6684A-DAA2-4CF0-ADBC-D8266CFF001E}"/>
    <cellStyle name="Normal 3 2 3 2 3 3 2" xfId="6348" xr:uid="{5BCC6133-11FB-426E-A75E-C4F40A2B375F}"/>
    <cellStyle name="Normal 3 2 3 2 3 3 2 2" xfId="17161" xr:uid="{12F00091-4646-4CF7-BC26-210C636B75C3}"/>
    <cellStyle name="Normal 3 2 3 2 3 3 2 2 2" xfId="33203" xr:uid="{68223C0A-E304-4642-B976-AA7239CED671}"/>
    <cellStyle name="Normal 3 2 3 2 3 3 2 3" xfId="25285" xr:uid="{D8632976-16CF-442D-B81D-CF16F37B32B4}"/>
    <cellStyle name="Normal 3 2 3 2 3 3 2 4" xfId="46651" xr:uid="{C73D66CB-4869-4E22-A78C-50DCFB4F1750}"/>
    <cellStyle name="Normal 3 2 3 2 3 3 3" xfId="11945" xr:uid="{90F219AC-06B9-481A-9EBA-0252A2A48972}"/>
    <cellStyle name="Normal 3 2 3 2 3 3 3 2" xfId="19759" xr:uid="{914B2ED6-C3FB-4AB8-A4B7-23B677DBC0BB}"/>
    <cellStyle name="Normal 3 2 3 2 3 3 3 2 2" xfId="35801" xr:uid="{BA8DC404-A0B2-4502-AAAF-A2CACEF16EBF}"/>
    <cellStyle name="Normal 3 2 3 2 3 3 3 3" xfId="28050" xr:uid="{515B6495-2CCC-4F03-B502-C64FECC9D6A2}"/>
    <cellStyle name="Normal 3 2 3 2 3 3 3 4" xfId="46652" xr:uid="{5FFB6270-2887-4A58-B0AD-EB585D59B33D}"/>
    <cellStyle name="Normal 3 2 3 2 3 3 4" xfId="14770" xr:uid="{75BF4DB5-4841-42AE-8A2E-C736B2247AF6}"/>
    <cellStyle name="Normal 3 2 3 2 3 3 4 2" xfId="30812" xr:uid="{609B419F-7A0A-4C45-AD1D-C798521F60F6}"/>
    <cellStyle name="Normal 3 2 3 2 3 3 4 3" xfId="39989" xr:uid="{DA633292-2479-4BD3-B864-83D2F9B794F5}"/>
    <cellStyle name="Normal 3 2 3 2 3 3 5" xfId="22651" xr:uid="{267C07AB-E48B-45A7-8FA2-14D6D13C0078}"/>
    <cellStyle name="Normal 3 2 3 2 3 3 6" xfId="39990" xr:uid="{6BC3D5DD-3FC3-40A1-8F12-36753AA680F7}"/>
    <cellStyle name="Normal 3 2 3 2 3 4" xfId="5099" xr:uid="{F9846F8C-0A2F-4739-8B42-03DBDC9CAAC5}"/>
    <cellStyle name="Normal 3 2 3 2 3 4 2" xfId="15970" xr:uid="{ACCB21B6-D9D4-47DA-929B-D1262399C3BA}"/>
    <cellStyle name="Normal 3 2 3 2 3 4 2 2" xfId="32012" xr:uid="{EE2A9E89-E655-4D55-A988-E11AB5098BA5}"/>
    <cellStyle name="Normal 3 2 3 2 3 4 3" xfId="24051" xr:uid="{3DB3F26A-350B-45EF-B30C-74E85B6AAA05}"/>
    <cellStyle name="Normal 3 2 3 2 3 4 4" xfId="46653" xr:uid="{B6A6B7F9-8BF6-48E7-A36C-A50AE8A3C65E}"/>
    <cellStyle name="Normal 3 2 3 2 3 5" xfId="10754" xr:uid="{C6755905-EB25-4C60-ADAE-09832CCF0C3F}"/>
    <cellStyle name="Normal 3 2 3 2 3 5 2" xfId="18568" xr:uid="{2600E31E-A864-4A16-89ED-85AFD31A55C1}"/>
    <cellStyle name="Normal 3 2 3 2 3 5 2 2" xfId="34610" xr:uid="{3F163C48-AF9C-4089-95D2-1F31316D7AE7}"/>
    <cellStyle name="Normal 3 2 3 2 3 5 3" xfId="26859" xr:uid="{892CF82E-4FAA-4A19-9116-97FFB04B3F53}"/>
    <cellStyle name="Normal 3 2 3 2 3 5 4" xfId="46654" xr:uid="{FCC09AD4-1C3B-41DB-B380-3A1C04DF416A}"/>
    <cellStyle name="Normal 3 2 3 2 3 6" xfId="13577" xr:uid="{1216154B-D107-49E8-AAF0-66CDFA64C7B7}"/>
    <cellStyle name="Normal 3 2 3 2 3 6 2" xfId="29619" xr:uid="{C47D84E7-BAA9-4C08-B538-48BE3E686177}"/>
    <cellStyle name="Normal 3 2 3 2 3 6 3" xfId="39991" xr:uid="{9E105FB5-2C59-4268-8374-8641F2F7233E}"/>
    <cellStyle name="Normal 3 2 3 2 3 7" xfId="21427" xr:uid="{B242EE43-21AF-455C-86A1-0A3D2A05B28E}"/>
    <cellStyle name="Normal 3 2 3 2 3 8" xfId="39992" xr:uid="{5AF8E0DB-9ECD-4568-8CF8-4C9EE384DA61}"/>
    <cellStyle name="Normal 3 2 3 2 4" xfId="2052" xr:uid="{85FBF4B8-82EF-441F-8F30-D4F1DC4D5151}"/>
    <cellStyle name="Normal 3 2 3 2 4 2" xfId="3478" xr:uid="{878E3DF9-C59B-4426-902A-06C4B7B3B2C0}"/>
    <cellStyle name="Normal 3 2 3 2 4 2 2" xfId="6349" xr:uid="{D1C46A51-ED3C-42D5-956C-76EF4F6F4A60}"/>
    <cellStyle name="Normal 3 2 3 2 4 2 2 2" xfId="17162" xr:uid="{7303450A-914A-4146-A3B6-4B7C2AB4072A}"/>
    <cellStyle name="Normal 3 2 3 2 4 2 2 2 2" xfId="33204" xr:uid="{B3003707-3FFC-48F5-B2AB-4DF3B9CB646F}"/>
    <cellStyle name="Normal 3 2 3 2 4 2 2 3" xfId="25286" xr:uid="{0237C1DE-6590-47CF-A8D6-4014EDA37211}"/>
    <cellStyle name="Normal 3 2 3 2 4 2 2 4" xfId="46655" xr:uid="{D6558324-C70C-4316-BBF5-7B971AFFF2BC}"/>
    <cellStyle name="Normal 3 2 3 2 4 2 3" xfId="11946" xr:uid="{B0FCA223-8A6B-4F14-9FBA-9CE77AA6B7C9}"/>
    <cellStyle name="Normal 3 2 3 2 4 2 3 2" xfId="19760" xr:uid="{5B739AD5-064E-4DC5-A9FC-0CFFA88FBABC}"/>
    <cellStyle name="Normal 3 2 3 2 4 2 3 2 2" xfId="35802" xr:uid="{2DA63647-4109-43A7-BFC3-BFE3CE60F8DB}"/>
    <cellStyle name="Normal 3 2 3 2 4 2 3 3" xfId="28051" xr:uid="{ADCD86B8-5096-4699-967A-8142056FC5E4}"/>
    <cellStyle name="Normal 3 2 3 2 4 2 3 4" xfId="46656" xr:uid="{73D2E5B3-7887-4663-B3DA-3AFDC4E7881E}"/>
    <cellStyle name="Normal 3 2 3 2 4 2 4" xfId="14771" xr:uid="{AF77B491-835D-46A7-AF00-FBF8A5E4733E}"/>
    <cellStyle name="Normal 3 2 3 2 4 2 4 2" xfId="30813" xr:uid="{32F29BE1-7071-4C1E-BE69-9FB82E3178CF}"/>
    <cellStyle name="Normal 3 2 3 2 4 2 4 3" xfId="39993" xr:uid="{289E8879-8C09-442F-92F0-F646B872EE16}"/>
    <cellStyle name="Normal 3 2 3 2 4 2 5" xfId="22652" xr:uid="{9EF9A8A6-A972-482F-9B1E-E5AD018AC4A7}"/>
    <cellStyle name="Normal 3 2 3 2 4 2 6" xfId="39994" xr:uid="{1808E332-F2AA-466A-A02E-42B2728C0B67}"/>
    <cellStyle name="Normal 3 2 3 2 4 3" xfId="5101" xr:uid="{192EB798-7190-40CF-BE6E-924D005BBBE8}"/>
    <cellStyle name="Normal 3 2 3 2 4 3 2" xfId="15972" xr:uid="{FDA9D255-5557-4885-A87A-DA8226D479A6}"/>
    <cellStyle name="Normal 3 2 3 2 4 3 2 2" xfId="32014" xr:uid="{3EB6E87F-22D7-4D8F-913F-78E49FB58488}"/>
    <cellStyle name="Normal 3 2 3 2 4 3 3" xfId="24053" xr:uid="{47B80C82-0F9B-47F7-BFCD-D1E16A1DA385}"/>
    <cellStyle name="Normal 3 2 3 2 4 3 4" xfId="46657" xr:uid="{A9D8419E-40BF-4B79-8D3C-E05B36EF5EC2}"/>
    <cellStyle name="Normal 3 2 3 2 4 4" xfId="10756" xr:uid="{8495DF79-0476-4D7D-8F68-823B3F20A08E}"/>
    <cellStyle name="Normal 3 2 3 2 4 4 2" xfId="18570" xr:uid="{331DE37A-2B28-4286-BD4E-DB69E857FB3A}"/>
    <cellStyle name="Normal 3 2 3 2 4 4 2 2" xfId="34612" xr:uid="{243DA55C-B0A9-4453-A3F2-AEBBE6889B88}"/>
    <cellStyle name="Normal 3 2 3 2 4 4 3" xfId="26861" xr:uid="{2894A24C-5C07-4AD3-A797-FAC22C8FAD57}"/>
    <cellStyle name="Normal 3 2 3 2 4 4 4" xfId="46658" xr:uid="{B22F5539-B7CD-4B20-8938-182F07BCB9BF}"/>
    <cellStyle name="Normal 3 2 3 2 4 5" xfId="13579" xr:uid="{FB233EFB-E4C7-4758-9E82-F0A248106713}"/>
    <cellStyle name="Normal 3 2 3 2 4 5 2" xfId="29621" xr:uid="{A5D4B60D-BAD3-47D4-A031-B6B41FFC2BA2}"/>
    <cellStyle name="Normal 3 2 3 2 4 5 3" xfId="39995" xr:uid="{C8BBA356-C0D1-46A4-9A96-25310F00CDBF}"/>
    <cellStyle name="Normal 3 2 3 2 4 6" xfId="21429" xr:uid="{9FB4A5CA-753B-4AD7-9F6D-AD2D1ECEACEB}"/>
    <cellStyle name="Normal 3 2 3 2 4 7" xfId="39996" xr:uid="{8DF15F92-5074-42FA-BC7B-7C828EFF9517}"/>
    <cellStyle name="Normal 3 2 3 2 5" xfId="3479" xr:uid="{55D61230-39F3-4D1E-80CE-8681B1F8D6B8}"/>
    <cellStyle name="Normal 3 2 3 2 5 2" xfId="6350" xr:uid="{B3F6CB73-C0A0-4BEE-832A-641B2749CB4C}"/>
    <cellStyle name="Normal 3 2 3 2 5 2 2" xfId="17163" xr:uid="{E3FDE03E-D705-4D2E-A5CE-BA16DA5B793A}"/>
    <cellStyle name="Normal 3 2 3 2 5 2 2 2" xfId="33205" xr:uid="{8A0AC87C-F61C-4CA3-B8AE-C00320B298C8}"/>
    <cellStyle name="Normal 3 2 3 2 5 2 3" xfId="25287" xr:uid="{3B67AB67-564A-4CA3-B9B2-3EB6AFD50CD5}"/>
    <cellStyle name="Normal 3 2 3 2 5 2 4" xfId="46659" xr:uid="{17A99941-8B49-4C7A-B147-50D70DFFD899}"/>
    <cellStyle name="Normal 3 2 3 2 5 3" xfId="11947" xr:uid="{3C235FFF-3858-463B-AC89-4FE0B0DBE6CD}"/>
    <cellStyle name="Normal 3 2 3 2 5 3 2" xfId="19761" xr:uid="{FA2397A5-E5EA-4746-B6C0-3ED752495A9C}"/>
    <cellStyle name="Normal 3 2 3 2 5 3 2 2" xfId="35803" xr:uid="{AC400203-673E-437F-8C90-EBFCE6A60D02}"/>
    <cellStyle name="Normal 3 2 3 2 5 3 3" xfId="28052" xr:uid="{874C5015-0855-4BAB-85FA-1C7D0BF25610}"/>
    <cellStyle name="Normal 3 2 3 2 5 3 4" xfId="46660" xr:uid="{4993AF98-3946-4319-8CEE-3D5E04670EDE}"/>
    <cellStyle name="Normal 3 2 3 2 5 4" xfId="14772" xr:uid="{5E61C208-03EA-4F56-8CC5-6A006B4D40E2}"/>
    <cellStyle name="Normal 3 2 3 2 5 4 2" xfId="30814" xr:uid="{A0D61A8A-E25E-47E6-A91D-161EEE4BB6BC}"/>
    <cellStyle name="Normal 3 2 3 2 5 4 3" xfId="39997" xr:uid="{5F940182-1662-413D-9F84-D5E338B6F6C2}"/>
    <cellStyle name="Normal 3 2 3 2 5 5" xfId="22653" xr:uid="{D434AA25-7928-4230-B3C9-7761809B0A85}"/>
    <cellStyle name="Normal 3 2 3 2 5 6" xfId="39998" xr:uid="{20AD5E01-C8CB-4B75-B98F-AC34FE84A2F6}"/>
    <cellStyle name="Normal 3 2 3 2 6" xfId="5094" xr:uid="{8BC39A0F-0D43-499F-9DDC-19E1DAB62190}"/>
    <cellStyle name="Normal 3 2 3 2 6 2" xfId="15965" xr:uid="{6D7823F7-18F7-4009-ACAE-3675691BBB71}"/>
    <cellStyle name="Normal 3 2 3 2 6 2 2" xfId="32007" xr:uid="{2D27AC01-0011-4364-9B14-769FD7E720CA}"/>
    <cellStyle name="Normal 3 2 3 2 6 3" xfId="24046" xr:uid="{6CCAE8C8-BFF5-4A0E-A256-D2C21EFAB97F}"/>
    <cellStyle name="Normal 3 2 3 2 6 4" xfId="46661" xr:uid="{FC2CA7E5-3819-4D98-B3AB-0CA42E374C58}"/>
    <cellStyle name="Normal 3 2 3 2 7" xfId="10749" xr:uid="{9E489185-A5F0-4456-A4A8-8C6AE8CAC4E2}"/>
    <cellStyle name="Normal 3 2 3 2 7 2" xfId="18563" xr:uid="{ABB4AC0B-3598-4A8D-8421-14105393B2F0}"/>
    <cellStyle name="Normal 3 2 3 2 7 2 2" xfId="34605" xr:uid="{34C86A35-9CCF-44D3-9718-2558D6494FC2}"/>
    <cellStyle name="Normal 3 2 3 2 7 3" xfId="26854" xr:uid="{2F50E8F2-8208-43B1-8E2F-CCA85DEB4B64}"/>
    <cellStyle name="Normal 3 2 3 2 7 4" xfId="46662" xr:uid="{521147FD-42B8-43B9-9AB2-756B7F504882}"/>
    <cellStyle name="Normal 3 2 3 2 8" xfId="13572" xr:uid="{9BE7F346-2CBF-40C7-B263-BE408E85AE0A}"/>
    <cellStyle name="Normal 3 2 3 2 8 2" xfId="29614" xr:uid="{12261232-6D7E-4A7E-A3C9-363FD75C1FE7}"/>
    <cellStyle name="Normal 3 2 3 2 8 3" xfId="39999" xr:uid="{4212A0E5-5EF9-42C6-987C-5EDB0B3A7344}"/>
    <cellStyle name="Normal 3 2 3 2 9" xfId="21422" xr:uid="{33F0ABF7-06D2-41B2-B382-A3585D156085}"/>
    <cellStyle name="Normal 3 2 3 3" xfId="2053" xr:uid="{86B1F09D-4854-4037-AE8C-202ACFB9DE33}"/>
    <cellStyle name="Normal 3 2 3 3 2" xfId="2054" xr:uid="{38EF5C72-55FA-4ED7-9676-AD13456CF0F2}"/>
    <cellStyle name="Normal 3 2 3 3 2 2" xfId="2055" xr:uid="{74A4D67A-CE5E-4C69-AC99-F40950A7668C}"/>
    <cellStyle name="Normal 3 2 3 3 2 2 2" xfId="3480" xr:uid="{8429F0E9-6A10-4104-B30C-63E7EB242084}"/>
    <cellStyle name="Normal 3 2 3 3 2 2 2 2" xfId="6351" xr:uid="{322E46BB-AA2A-4896-B553-D9189F1D8B40}"/>
    <cellStyle name="Normal 3 2 3 3 2 2 2 2 2" xfId="17164" xr:uid="{254467DC-722E-4951-9B22-C286F497F491}"/>
    <cellStyle name="Normal 3 2 3 3 2 2 2 2 2 2" xfId="33206" xr:uid="{F5005ED0-9602-407B-8D27-D6EAE24B146A}"/>
    <cellStyle name="Normal 3 2 3 3 2 2 2 2 3" xfId="25288" xr:uid="{844D1274-730F-41E0-BFF8-1746E374A66B}"/>
    <cellStyle name="Normal 3 2 3 3 2 2 2 2 4" xfId="46663" xr:uid="{5223C60E-A6EA-4E96-B932-2EC5A5B09AAF}"/>
    <cellStyle name="Normal 3 2 3 3 2 2 2 3" xfId="11948" xr:uid="{C84E9B4D-1400-47E0-9595-045F73E76700}"/>
    <cellStyle name="Normal 3 2 3 3 2 2 2 3 2" xfId="19762" xr:uid="{34FEDEB4-127B-4751-B387-F812CF7F02B7}"/>
    <cellStyle name="Normal 3 2 3 3 2 2 2 3 2 2" xfId="35804" xr:uid="{498A7DF2-B990-4AE8-872E-A19E3111C233}"/>
    <cellStyle name="Normal 3 2 3 3 2 2 2 3 3" xfId="28053" xr:uid="{77EB644D-D30F-44FC-ADC1-9A9ABADAA3E7}"/>
    <cellStyle name="Normal 3 2 3 3 2 2 2 3 4" xfId="46664" xr:uid="{F4DFC3A1-DCDF-4205-A7CE-D6E4853A6782}"/>
    <cellStyle name="Normal 3 2 3 3 2 2 2 4" xfId="14773" xr:uid="{BDE7C22B-A513-45CD-94B7-B0AE59D3D6EE}"/>
    <cellStyle name="Normal 3 2 3 3 2 2 2 4 2" xfId="30815" xr:uid="{F673E1A8-F162-4B05-9804-A9AB2C44F3DC}"/>
    <cellStyle name="Normal 3 2 3 3 2 2 2 4 3" xfId="40000" xr:uid="{755772BA-D9FB-4876-B931-731CD9B98EEB}"/>
    <cellStyle name="Normal 3 2 3 3 2 2 2 5" xfId="22654" xr:uid="{6F3EA444-0C86-4E35-B22B-6FD337276C16}"/>
    <cellStyle name="Normal 3 2 3 3 2 2 2 6" xfId="40001" xr:uid="{65428D18-70F0-4707-9333-DAC165C1815A}"/>
    <cellStyle name="Normal 3 2 3 3 2 2 3" xfId="5104" xr:uid="{92875D04-C06D-4DCA-B50D-CCDC46C4BC0E}"/>
    <cellStyle name="Normal 3 2 3 3 2 2 3 2" xfId="15975" xr:uid="{0DF5F1B5-9ADD-488E-914A-DBC35CBA4EB0}"/>
    <cellStyle name="Normal 3 2 3 3 2 2 3 2 2" xfId="32017" xr:uid="{72F13E3D-AB83-4D0B-A98C-17DDB588737C}"/>
    <cellStyle name="Normal 3 2 3 3 2 2 3 3" xfId="24056" xr:uid="{FC15E41C-B30B-4D68-89C6-BDF55D58445A}"/>
    <cellStyle name="Normal 3 2 3 3 2 2 3 4" xfId="46665" xr:uid="{1F7851ED-B790-40AF-B946-BCB02005593E}"/>
    <cellStyle name="Normal 3 2 3 3 2 2 4" xfId="10759" xr:uid="{50F78FD3-6CC7-4FC5-BE58-02D9CA302242}"/>
    <cellStyle name="Normal 3 2 3 3 2 2 4 2" xfId="18573" xr:uid="{8DE5AD08-BF46-4E37-942D-1D1904E023E6}"/>
    <cellStyle name="Normal 3 2 3 3 2 2 4 2 2" xfId="34615" xr:uid="{61E4830A-AB67-43DD-B91E-20DABF80E82A}"/>
    <cellStyle name="Normal 3 2 3 3 2 2 4 3" xfId="26864" xr:uid="{524F2D12-A291-41A9-9C9B-7AA2AB978BD2}"/>
    <cellStyle name="Normal 3 2 3 3 2 2 4 4" xfId="46666" xr:uid="{50228EFF-173E-407F-9DAC-7B5E0FF315E7}"/>
    <cellStyle name="Normal 3 2 3 3 2 2 5" xfId="13582" xr:uid="{1086EACF-3136-4D73-941C-2870A28632C8}"/>
    <cellStyle name="Normal 3 2 3 3 2 2 5 2" xfId="29624" xr:uid="{9323FACB-633B-4E57-915B-50ACCB897A68}"/>
    <cellStyle name="Normal 3 2 3 3 2 2 5 3" xfId="40002" xr:uid="{B0CBF993-764D-4A56-A3ED-C513BE0C86EB}"/>
    <cellStyle name="Normal 3 2 3 3 2 2 6" xfId="21432" xr:uid="{31747CD8-E480-4763-93BA-70DB119827FE}"/>
    <cellStyle name="Normal 3 2 3 3 2 2 7" xfId="40003" xr:uid="{894304EE-A45E-4E75-BDFC-59DDE82E5B68}"/>
    <cellStyle name="Normal 3 2 3 3 2 3" xfId="3481" xr:uid="{A1037561-0883-4167-833E-074935397DC0}"/>
    <cellStyle name="Normal 3 2 3 3 2 3 2" xfId="6352" xr:uid="{33A6C1FE-F685-4C78-9657-14FF378322CB}"/>
    <cellStyle name="Normal 3 2 3 3 2 3 2 2" xfId="17165" xr:uid="{085AB1B8-986C-46E2-B5B4-FDA11C174EE7}"/>
    <cellStyle name="Normal 3 2 3 3 2 3 2 2 2" xfId="33207" xr:uid="{F62E15F7-BEBD-4502-B53D-5BC41EAE51AE}"/>
    <cellStyle name="Normal 3 2 3 3 2 3 2 3" xfId="25289" xr:uid="{91898EFC-155F-45C1-BAF1-DEE256830C65}"/>
    <cellStyle name="Normal 3 2 3 3 2 3 2 4" xfId="46667" xr:uid="{551CC80F-99DC-4332-8160-C31312C6CF2E}"/>
    <cellStyle name="Normal 3 2 3 3 2 3 3" xfId="11949" xr:uid="{EC8A3908-C405-4523-8CA4-43DBA3435312}"/>
    <cellStyle name="Normal 3 2 3 3 2 3 3 2" xfId="19763" xr:uid="{734EC3FF-4867-4E32-A708-878FD817FDBB}"/>
    <cellStyle name="Normal 3 2 3 3 2 3 3 2 2" xfId="35805" xr:uid="{C71599EC-0FB7-48C9-B5AF-53B00FE51C4B}"/>
    <cellStyle name="Normal 3 2 3 3 2 3 3 3" xfId="28054" xr:uid="{674A42ED-FF78-4AC7-99A6-BC723DD7072F}"/>
    <cellStyle name="Normal 3 2 3 3 2 3 3 4" xfId="46668" xr:uid="{30A569D6-045A-4143-882B-BD1AA5C516A2}"/>
    <cellStyle name="Normal 3 2 3 3 2 3 4" xfId="14774" xr:uid="{0446DA5E-A866-489E-A1CF-8215733CA269}"/>
    <cellStyle name="Normal 3 2 3 3 2 3 4 2" xfId="30816" xr:uid="{CC39873B-0F98-472A-B518-7E544497A832}"/>
    <cellStyle name="Normal 3 2 3 3 2 3 4 3" xfId="40004" xr:uid="{A5F79D2D-FD8D-425C-B63C-8CED979B7F81}"/>
    <cellStyle name="Normal 3 2 3 3 2 3 5" xfId="22655" xr:uid="{CCD39DD8-187E-435B-99D8-BBEBF9761149}"/>
    <cellStyle name="Normal 3 2 3 3 2 3 6" xfId="40005" xr:uid="{33950B23-D8D8-4571-8797-5BFD09586790}"/>
    <cellStyle name="Normal 3 2 3 3 2 4" xfId="5103" xr:uid="{C1CB9B60-7C42-46AD-A194-0F5E2B74CC0B}"/>
    <cellStyle name="Normal 3 2 3 3 2 4 2" xfId="15974" xr:uid="{71A2C178-A065-4C0C-8963-5B66C14FC0F8}"/>
    <cellStyle name="Normal 3 2 3 3 2 4 2 2" xfId="32016" xr:uid="{C7E508A2-DC9C-49C9-BC76-EC6117716EB4}"/>
    <cellStyle name="Normal 3 2 3 3 2 4 3" xfId="24055" xr:uid="{B73B395B-4DA7-4BB8-84F1-4DDD3DAF415F}"/>
    <cellStyle name="Normal 3 2 3 3 2 4 4" xfId="46669" xr:uid="{2DCF16BA-56CA-4F3E-B69F-A7E2E812D2AA}"/>
    <cellStyle name="Normal 3 2 3 3 2 5" xfId="10758" xr:uid="{8B879984-D88A-4109-8991-7EE89EBD0570}"/>
    <cellStyle name="Normal 3 2 3 3 2 5 2" xfId="18572" xr:uid="{F18367CE-DE18-4E45-81CD-155463EC03AC}"/>
    <cellStyle name="Normal 3 2 3 3 2 5 2 2" xfId="34614" xr:uid="{31030452-A6E0-4EF3-A034-515DAC15BDED}"/>
    <cellStyle name="Normal 3 2 3 3 2 5 3" xfId="26863" xr:uid="{340E0938-D6F5-4645-81F5-85D8EE11A737}"/>
    <cellStyle name="Normal 3 2 3 3 2 5 4" xfId="46670" xr:uid="{3806C74B-50BE-4D3B-BDD4-0029E18EBD0A}"/>
    <cellStyle name="Normal 3 2 3 3 2 6" xfId="13581" xr:uid="{D803F5BE-9EDB-4E23-9732-60346C61B87A}"/>
    <cellStyle name="Normal 3 2 3 3 2 6 2" xfId="29623" xr:uid="{FE174811-D15F-4182-834B-68D708C6257F}"/>
    <cellStyle name="Normal 3 2 3 3 2 6 3" xfId="40006" xr:uid="{13EF8A7C-5694-4672-B6E6-A0F9BB4E963D}"/>
    <cellStyle name="Normal 3 2 3 3 2 7" xfId="21431" xr:uid="{14170D4B-B166-40B7-BD96-21247779B269}"/>
    <cellStyle name="Normal 3 2 3 3 2 8" xfId="40007" xr:uid="{74A7B89E-E481-4008-9E4E-47140F5A42A2}"/>
    <cellStyle name="Normal 3 2 3 3 3" xfId="2056" xr:uid="{CB707AC2-BEF2-4F04-AC19-58BD9CF103AE}"/>
    <cellStyle name="Normal 3 2 3 3 3 2" xfId="3482" xr:uid="{03E1C9AA-0599-43F4-B693-EED775C7CD75}"/>
    <cellStyle name="Normal 3 2 3 3 3 2 2" xfId="6353" xr:uid="{FCF1D841-76A9-4601-8F8A-30820E6249AC}"/>
    <cellStyle name="Normal 3 2 3 3 3 2 2 2" xfId="17166" xr:uid="{B2C0ABCA-B547-46CF-8BCF-D300226B168A}"/>
    <cellStyle name="Normal 3 2 3 3 3 2 2 2 2" xfId="33208" xr:uid="{F38E0B33-04B8-4400-BAE5-EF74FD52760F}"/>
    <cellStyle name="Normal 3 2 3 3 3 2 2 3" xfId="25290" xr:uid="{4921AE1D-CA69-41AA-8282-C233A56C474E}"/>
    <cellStyle name="Normal 3 2 3 3 3 2 2 4" xfId="46671" xr:uid="{B79C754F-9297-47C5-9118-691B54765E52}"/>
    <cellStyle name="Normal 3 2 3 3 3 2 3" xfId="11950" xr:uid="{3D0747B6-22CC-4C5E-BFDA-C19618340165}"/>
    <cellStyle name="Normal 3 2 3 3 3 2 3 2" xfId="19764" xr:uid="{34A21710-74F8-424A-A3D8-B45E6C856906}"/>
    <cellStyle name="Normal 3 2 3 3 3 2 3 2 2" xfId="35806" xr:uid="{286F42EC-8183-4883-82D3-B15314458D0C}"/>
    <cellStyle name="Normal 3 2 3 3 3 2 3 3" xfId="28055" xr:uid="{CA897DFA-5ED7-4039-9F02-A5F3DB0564BA}"/>
    <cellStyle name="Normal 3 2 3 3 3 2 3 4" xfId="46672" xr:uid="{DC38BE6E-B665-4923-BD46-66B32270A44B}"/>
    <cellStyle name="Normal 3 2 3 3 3 2 4" xfId="14775" xr:uid="{4C06E6DB-64D4-4AE7-B03F-50B3171D287E}"/>
    <cellStyle name="Normal 3 2 3 3 3 2 4 2" xfId="30817" xr:uid="{629E47C8-77E6-4BDB-A2FF-65D89C57DC9B}"/>
    <cellStyle name="Normal 3 2 3 3 3 2 4 3" xfId="40008" xr:uid="{711C976F-0260-4DE1-84F1-1D847EB95540}"/>
    <cellStyle name="Normal 3 2 3 3 3 2 5" xfId="22656" xr:uid="{75FFE17D-2F43-4863-9CA9-CE112C1EFC5A}"/>
    <cellStyle name="Normal 3 2 3 3 3 2 6" xfId="40009" xr:uid="{6ECCA19E-2E17-4D4F-962B-BBB9A4DE2E03}"/>
    <cellStyle name="Normal 3 2 3 3 3 3" xfId="5105" xr:uid="{4AE60F06-4911-4802-BC0A-5F4D01B55CCB}"/>
    <cellStyle name="Normal 3 2 3 3 3 3 2" xfId="15976" xr:uid="{372E1BD7-42BD-4BC2-AAB7-2970F84F7F3A}"/>
    <cellStyle name="Normal 3 2 3 3 3 3 2 2" xfId="32018" xr:uid="{1DB7066B-F1EF-46AA-8217-95B5EDA6193C}"/>
    <cellStyle name="Normal 3 2 3 3 3 3 3" xfId="24057" xr:uid="{480FD439-02C5-4C76-962E-E6D48176E2DA}"/>
    <cellStyle name="Normal 3 2 3 3 3 3 4" xfId="46673" xr:uid="{4B8E47FD-B8C7-4A69-A581-87533872B9F1}"/>
    <cellStyle name="Normal 3 2 3 3 3 4" xfId="10760" xr:uid="{6AB04E06-DCDB-4239-B79D-7D388BB279C7}"/>
    <cellStyle name="Normal 3 2 3 3 3 4 2" xfId="18574" xr:uid="{196CF907-8E7A-43D2-AFAB-27EA3141C0A4}"/>
    <cellStyle name="Normal 3 2 3 3 3 4 2 2" xfId="34616" xr:uid="{DD3B6ED9-CE48-4CA7-905D-E0E360DC11FE}"/>
    <cellStyle name="Normal 3 2 3 3 3 4 3" xfId="26865" xr:uid="{6E116128-F585-475F-AFAB-1C6CE02700AB}"/>
    <cellStyle name="Normal 3 2 3 3 3 4 4" xfId="46674" xr:uid="{A8D46339-EEAC-4FC5-9442-F440FA330B44}"/>
    <cellStyle name="Normal 3 2 3 3 3 5" xfId="13583" xr:uid="{610533B7-ED85-4A28-B3CE-C77D091BAED3}"/>
    <cellStyle name="Normal 3 2 3 3 3 5 2" xfId="29625" xr:uid="{6A09261A-3D67-4044-8D42-9A3DBDA11653}"/>
    <cellStyle name="Normal 3 2 3 3 3 5 3" xfId="40010" xr:uid="{93445DA4-A046-42B0-BAC1-73A08974C2EE}"/>
    <cellStyle name="Normal 3 2 3 3 3 6" xfId="21433" xr:uid="{C3EA8904-291F-49B5-82B7-58C0959AC619}"/>
    <cellStyle name="Normal 3 2 3 3 3 7" xfId="40011" xr:uid="{AD4EE98E-429A-414F-A45E-7C067C6F3A0C}"/>
    <cellStyle name="Normal 3 2 3 3 4" xfId="3483" xr:uid="{A497B0E9-799E-4C07-B7AF-C3C77736C7CE}"/>
    <cellStyle name="Normal 3 2 3 3 4 2" xfId="6354" xr:uid="{E2FE8041-829E-4AEE-BA0C-413EB81D9B9A}"/>
    <cellStyle name="Normal 3 2 3 3 4 2 2" xfId="17167" xr:uid="{5E194134-F1F3-4A61-B731-D8A2BCEF9BD0}"/>
    <cellStyle name="Normal 3 2 3 3 4 2 2 2" xfId="33209" xr:uid="{78C25A43-6ADE-446F-95AE-ECFFC5502EF9}"/>
    <cellStyle name="Normal 3 2 3 3 4 2 3" xfId="25291" xr:uid="{4F318E19-FE6F-4CAE-A5CF-738CEBB99417}"/>
    <cellStyle name="Normal 3 2 3 3 4 2 4" xfId="46675" xr:uid="{529BEE9D-C4F7-4D1C-A0B3-77D67242E9CE}"/>
    <cellStyle name="Normal 3 2 3 3 4 3" xfId="11951" xr:uid="{64694B76-5172-4151-BFA1-DCD763D80D01}"/>
    <cellStyle name="Normal 3 2 3 3 4 3 2" xfId="19765" xr:uid="{B2D3A8DB-C683-413A-9CA5-9592F51A258E}"/>
    <cellStyle name="Normal 3 2 3 3 4 3 2 2" xfId="35807" xr:uid="{0C0F3728-A50F-4F6D-937E-355DC92D208F}"/>
    <cellStyle name="Normal 3 2 3 3 4 3 3" xfId="28056" xr:uid="{F9C2B444-4C33-47CE-B5C0-77DDA85BA7AB}"/>
    <cellStyle name="Normal 3 2 3 3 4 3 4" xfId="46676" xr:uid="{9F7BD7B9-E8D8-41ED-B060-C21F4F48BBCA}"/>
    <cellStyle name="Normal 3 2 3 3 4 4" xfId="14776" xr:uid="{08E6C599-D54A-4A6F-86A3-391B8E8DEFED}"/>
    <cellStyle name="Normal 3 2 3 3 4 4 2" xfId="30818" xr:uid="{A0172716-F325-4B8E-9D74-A19B83B0221A}"/>
    <cellStyle name="Normal 3 2 3 3 4 4 3" xfId="40012" xr:uid="{F8565307-BE84-4123-AF41-5E1805CF36C7}"/>
    <cellStyle name="Normal 3 2 3 3 4 5" xfId="22657" xr:uid="{6E9C8E94-EE30-46FF-8DAD-85E22264ABCE}"/>
    <cellStyle name="Normal 3 2 3 3 4 6" xfId="40013" xr:uid="{2DF509DD-3A53-4960-8A2F-794489E1564C}"/>
    <cellStyle name="Normal 3 2 3 3 5" xfId="5102" xr:uid="{F8AF665A-5EF8-4063-BFDE-EF724E8DAFE7}"/>
    <cellStyle name="Normal 3 2 3 3 5 2" xfId="15973" xr:uid="{C6333D52-BAE4-4139-8573-1A3A294F5E0D}"/>
    <cellStyle name="Normal 3 2 3 3 5 2 2" xfId="32015" xr:uid="{76AC7768-F46F-4DF9-BFFE-FD8078686E33}"/>
    <cellStyle name="Normal 3 2 3 3 5 3" xfId="24054" xr:uid="{1F914C61-3264-41D3-9226-1DFEC5971EE8}"/>
    <cellStyle name="Normal 3 2 3 3 5 4" xfId="46677" xr:uid="{47AC8365-D2F1-451C-A3A2-CC88E4BA8C08}"/>
    <cellStyle name="Normal 3 2 3 3 6" xfId="10757" xr:uid="{D5327115-52A5-4B6C-B46F-BA84F71DA773}"/>
    <cellStyle name="Normal 3 2 3 3 6 2" xfId="18571" xr:uid="{522B3F34-A5AA-4E20-B5C7-FF27944E4591}"/>
    <cellStyle name="Normal 3 2 3 3 6 2 2" xfId="34613" xr:uid="{4FFDDA96-89C9-4C79-9A59-7BEA813E3FE5}"/>
    <cellStyle name="Normal 3 2 3 3 6 3" xfId="26862" xr:uid="{141F0F51-7E70-40F0-91C2-FFDF64DAC8F3}"/>
    <cellStyle name="Normal 3 2 3 3 6 4" xfId="46678" xr:uid="{1DA77200-3ED7-4364-9679-056360691EEF}"/>
    <cellStyle name="Normal 3 2 3 3 7" xfId="13580" xr:uid="{146317F6-ACC3-4A83-A328-5752D2402BE1}"/>
    <cellStyle name="Normal 3 2 3 3 7 2" xfId="29622" xr:uid="{5A36454B-9418-4297-88BA-FBAB0966AD7F}"/>
    <cellStyle name="Normal 3 2 3 3 7 3" xfId="40014" xr:uid="{E587FEBB-4171-4A3E-BA31-B8EDB8766BFD}"/>
    <cellStyle name="Normal 3 2 3 3 8" xfId="21430" xr:uid="{6A0D5EED-2FB9-4E4B-A0B3-D16E6176F777}"/>
    <cellStyle name="Normal 3 2 3 3 9" xfId="40015" xr:uid="{4EFC4CED-9E43-4D37-A14C-78C762F7A563}"/>
    <cellStyle name="Normal 3 2 3 4" xfId="2057" xr:uid="{EE648FAC-91DD-4A3B-A8B2-0C4DFD206CFD}"/>
    <cellStyle name="Normal 3 2 3 4 2" xfId="2058" xr:uid="{B8BADD54-06E3-4E78-80E6-3F3A3D40981B}"/>
    <cellStyle name="Normal 3 2 3 4 2 2" xfId="3484" xr:uid="{9BEC9650-6A4B-486B-9562-54A4F4A98C34}"/>
    <cellStyle name="Normal 3 2 3 4 2 2 2" xfId="6355" xr:uid="{7E47907C-8632-4035-B9DC-9AADE0571361}"/>
    <cellStyle name="Normal 3 2 3 4 2 2 2 2" xfId="17168" xr:uid="{73F67581-953F-4EAF-80D0-B0B1D91D36D9}"/>
    <cellStyle name="Normal 3 2 3 4 2 2 2 2 2" xfId="33210" xr:uid="{CA524D64-5E19-4CE3-81E3-C738E3F06C43}"/>
    <cellStyle name="Normal 3 2 3 4 2 2 2 3" xfId="25292" xr:uid="{635FA5CE-181C-4F2A-82EE-8AD693E611C9}"/>
    <cellStyle name="Normal 3 2 3 4 2 2 2 4" xfId="46679" xr:uid="{DC107405-829F-478A-B7B3-29B72FB63173}"/>
    <cellStyle name="Normal 3 2 3 4 2 2 3" xfId="11952" xr:uid="{3D289AF2-CE7B-440C-B0B0-1479DA8AED55}"/>
    <cellStyle name="Normal 3 2 3 4 2 2 3 2" xfId="19766" xr:uid="{6DC2D41B-8460-425B-B277-4A288F9FA935}"/>
    <cellStyle name="Normal 3 2 3 4 2 2 3 2 2" xfId="35808" xr:uid="{A3A09B1A-0CAE-4D5C-9A1B-CA396F70EE6E}"/>
    <cellStyle name="Normal 3 2 3 4 2 2 3 3" xfId="28057" xr:uid="{E580B0F8-B7B7-47D0-BE8C-D305DCB4DDD7}"/>
    <cellStyle name="Normal 3 2 3 4 2 2 3 4" xfId="46680" xr:uid="{423F5A47-598E-4901-BE6A-2E22721F6B70}"/>
    <cellStyle name="Normal 3 2 3 4 2 2 4" xfId="14777" xr:uid="{3431EDE7-2C87-492C-AF51-181236B279AC}"/>
    <cellStyle name="Normal 3 2 3 4 2 2 4 2" xfId="30819" xr:uid="{E3205538-E13D-4D70-82FD-4414826969C5}"/>
    <cellStyle name="Normal 3 2 3 4 2 2 4 3" xfId="40016" xr:uid="{7B09D978-2C47-419C-9ECF-DD46F48C0C73}"/>
    <cellStyle name="Normal 3 2 3 4 2 2 5" xfId="22658" xr:uid="{5F94F305-8034-4F75-BAC0-C050DC4D88BA}"/>
    <cellStyle name="Normal 3 2 3 4 2 2 6" xfId="40017" xr:uid="{4800F44F-2249-4EEF-BC80-259F53C1AF57}"/>
    <cellStyle name="Normal 3 2 3 4 2 3" xfId="5107" xr:uid="{6DF3B509-C63B-4582-A172-BF320C45B2F5}"/>
    <cellStyle name="Normal 3 2 3 4 2 3 2" xfId="15978" xr:uid="{8636804C-69A3-4400-92E0-3977229BDE40}"/>
    <cellStyle name="Normal 3 2 3 4 2 3 2 2" xfId="32020" xr:uid="{DEA53A85-6658-444A-BADA-49E68603BDF3}"/>
    <cellStyle name="Normal 3 2 3 4 2 3 3" xfId="24059" xr:uid="{0280FDF1-B51F-4C3B-96F0-4184E5620F14}"/>
    <cellStyle name="Normal 3 2 3 4 2 3 4" xfId="46681" xr:uid="{31B476B2-3F0B-45CD-8711-A2D67F70644E}"/>
    <cellStyle name="Normal 3 2 3 4 2 4" xfId="10762" xr:uid="{A3B767F7-70B1-43C8-9A63-49A647279C67}"/>
    <cellStyle name="Normal 3 2 3 4 2 4 2" xfId="18576" xr:uid="{81CF2968-5F10-4400-A20B-EBBE54FB0668}"/>
    <cellStyle name="Normal 3 2 3 4 2 4 2 2" xfId="34618" xr:uid="{4E1F1E51-D92D-448D-ABB9-1BBE8FA45F02}"/>
    <cellStyle name="Normal 3 2 3 4 2 4 3" xfId="26867" xr:uid="{128ED379-EED6-4665-8BFD-47F317F3385A}"/>
    <cellStyle name="Normal 3 2 3 4 2 4 4" xfId="46682" xr:uid="{A1D7D45F-22A3-4007-89E8-6DB689184C42}"/>
    <cellStyle name="Normal 3 2 3 4 2 5" xfId="13585" xr:uid="{6C7D469C-A7B2-4BF6-A59A-DC3B987D2F11}"/>
    <cellStyle name="Normal 3 2 3 4 2 5 2" xfId="29627" xr:uid="{D5FB59CD-48B7-46E3-9525-A32B785C1102}"/>
    <cellStyle name="Normal 3 2 3 4 2 5 3" xfId="40018" xr:uid="{BEA199A0-AFAF-4374-9524-84D731B4E69D}"/>
    <cellStyle name="Normal 3 2 3 4 2 6" xfId="21435" xr:uid="{76097199-E714-4433-83FA-986886EB6898}"/>
    <cellStyle name="Normal 3 2 3 4 2 7" xfId="40019" xr:uid="{104461FC-3E49-45FD-9CC3-4126ABB51E19}"/>
    <cellStyle name="Normal 3 2 3 4 3" xfId="3485" xr:uid="{10F0DA86-0D5D-4B0B-9872-54605E1D2F85}"/>
    <cellStyle name="Normal 3 2 3 4 3 2" xfId="6356" xr:uid="{576DA6F3-883E-4FEF-8B6B-A901C90DC443}"/>
    <cellStyle name="Normal 3 2 3 4 3 2 2" xfId="17169" xr:uid="{F737EC2D-04AE-480B-BF84-0B59822A50CE}"/>
    <cellStyle name="Normal 3 2 3 4 3 2 2 2" xfId="33211" xr:uid="{77C6F7D9-1076-481F-960F-D2E605FC738F}"/>
    <cellStyle name="Normal 3 2 3 4 3 2 3" xfId="25293" xr:uid="{4261AC4D-1B7A-49F8-971A-7E6A82575787}"/>
    <cellStyle name="Normal 3 2 3 4 3 2 4" xfId="46683" xr:uid="{09786C94-8F39-47C1-BF17-8E53FFEE0004}"/>
    <cellStyle name="Normal 3 2 3 4 3 3" xfId="11953" xr:uid="{5CB10934-1E2D-4111-82D5-835BB222B0FC}"/>
    <cellStyle name="Normal 3 2 3 4 3 3 2" xfId="19767" xr:uid="{8A664316-4286-4E85-859D-531466ADCE4D}"/>
    <cellStyle name="Normal 3 2 3 4 3 3 2 2" xfId="35809" xr:uid="{27715723-A0DB-4C5F-B2E7-6DC14EC57D3C}"/>
    <cellStyle name="Normal 3 2 3 4 3 3 3" xfId="28058" xr:uid="{B188C377-8FF1-4A7F-98D9-AAC3D7F5354C}"/>
    <cellStyle name="Normal 3 2 3 4 3 3 4" xfId="46684" xr:uid="{2306C5CC-7A37-48A5-924D-9CE7F104D954}"/>
    <cellStyle name="Normal 3 2 3 4 3 4" xfId="14778" xr:uid="{27D6C0E7-54C7-4F0D-AA04-FF42311871BE}"/>
    <cellStyle name="Normal 3 2 3 4 3 4 2" xfId="30820" xr:uid="{19AB08E2-FC5B-4FDA-931A-D3EAF95385F2}"/>
    <cellStyle name="Normal 3 2 3 4 3 4 3" xfId="40020" xr:uid="{5B3F46FC-273F-43BA-9AB2-A4C366AC5E9D}"/>
    <cellStyle name="Normal 3 2 3 4 3 5" xfId="22659" xr:uid="{84049B34-572F-4AAD-B508-26617B7CB504}"/>
    <cellStyle name="Normal 3 2 3 4 3 6" xfId="40021" xr:uid="{EE345A56-73B9-467F-B81B-502873BE39A6}"/>
    <cellStyle name="Normal 3 2 3 4 4" xfId="5106" xr:uid="{94D384B7-9249-42F0-B691-3047DAE365BC}"/>
    <cellStyle name="Normal 3 2 3 4 4 2" xfId="15977" xr:uid="{D28EBED5-93C8-46D8-B028-BE8A049F5BD5}"/>
    <cellStyle name="Normal 3 2 3 4 4 2 2" xfId="32019" xr:uid="{2EC2764C-9A2F-48C1-8166-CB646B205762}"/>
    <cellStyle name="Normal 3 2 3 4 4 3" xfId="24058" xr:uid="{D23C7CAC-FC34-41DF-8F9A-3A7CACA01E6E}"/>
    <cellStyle name="Normal 3 2 3 4 4 4" xfId="46685" xr:uid="{3635EB9C-619E-49DE-A072-BB99389C5C41}"/>
    <cellStyle name="Normal 3 2 3 4 5" xfId="10761" xr:uid="{DD3943D0-542C-461F-B3EE-8330BB4B0493}"/>
    <cellStyle name="Normal 3 2 3 4 5 2" xfId="18575" xr:uid="{70AF9FB8-F108-4DD9-8AE4-D6DACAE88F88}"/>
    <cellStyle name="Normal 3 2 3 4 5 2 2" xfId="34617" xr:uid="{F0623FE6-AF9B-4EE3-A9EC-0024DC7B3BA6}"/>
    <cellStyle name="Normal 3 2 3 4 5 3" xfId="26866" xr:uid="{C9DD0239-82F0-401C-9141-F894EFFC28CA}"/>
    <cellStyle name="Normal 3 2 3 4 5 4" xfId="46686" xr:uid="{92063ED2-9E56-4536-A11B-01497C4F7F1E}"/>
    <cellStyle name="Normal 3 2 3 4 6" xfId="13584" xr:uid="{06BA5689-BF20-40D0-80F6-0B3B3C519E29}"/>
    <cellStyle name="Normal 3 2 3 4 6 2" xfId="29626" xr:uid="{B7FAAA9B-4C33-4C5F-B215-B1C23716F1DF}"/>
    <cellStyle name="Normal 3 2 3 4 6 3" xfId="40022" xr:uid="{F4E6D079-4AD9-487E-BC72-F0D0FBAA958A}"/>
    <cellStyle name="Normal 3 2 3 4 7" xfId="21434" xr:uid="{AF5C4168-E593-4B2B-BA0A-F8EE966F986A}"/>
    <cellStyle name="Normal 3 2 3 4 8" xfId="40023" xr:uid="{B1CF4FD5-D544-4567-92EB-D7BF1EA3498E}"/>
    <cellStyle name="Normal 3 2 3 5" xfId="2059" xr:uid="{76B313C2-02B1-49E2-9A60-D05883B049A4}"/>
    <cellStyle name="Normal 3 2 3 5 2" xfId="3486" xr:uid="{C499DBF5-910B-4E0A-8FE6-4247BD52655E}"/>
    <cellStyle name="Normal 3 2 3 5 2 2" xfId="6357" xr:uid="{B7532CA2-EE5F-4CD9-B57B-645842E7D59D}"/>
    <cellStyle name="Normal 3 2 3 5 2 2 2" xfId="17170" xr:uid="{81595E6F-F4C1-4F2E-997D-022A8E28F39D}"/>
    <cellStyle name="Normal 3 2 3 5 2 2 2 2" xfId="33212" xr:uid="{C77B91A1-583F-402A-BEC1-2514A7681D43}"/>
    <cellStyle name="Normal 3 2 3 5 2 2 3" xfId="25294" xr:uid="{C4C5B71E-87EE-40B6-9399-A2F46A1D761B}"/>
    <cellStyle name="Normal 3 2 3 5 2 2 4" xfId="46687" xr:uid="{22C098F5-EC6F-42EC-9375-95E0335D2EFB}"/>
    <cellStyle name="Normal 3 2 3 5 2 3" xfId="11954" xr:uid="{633A4647-BA4F-4AD1-9EA6-69E9F3A44B61}"/>
    <cellStyle name="Normal 3 2 3 5 2 3 2" xfId="19768" xr:uid="{423C4A6E-8E7E-40AF-96E2-D7F0D5A952C3}"/>
    <cellStyle name="Normal 3 2 3 5 2 3 2 2" xfId="35810" xr:uid="{68919AE8-56FF-43DE-B718-93EF5B5E4180}"/>
    <cellStyle name="Normal 3 2 3 5 2 3 3" xfId="28059" xr:uid="{85541E75-429C-491B-9449-35414E65B1B7}"/>
    <cellStyle name="Normal 3 2 3 5 2 3 4" xfId="46688" xr:uid="{76462515-9375-48C2-9EED-B0DFB8630C9D}"/>
    <cellStyle name="Normal 3 2 3 5 2 4" xfId="14779" xr:uid="{A496CE2C-98A8-484B-9E89-1E507F0BFC3D}"/>
    <cellStyle name="Normal 3 2 3 5 2 4 2" xfId="30821" xr:uid="{95FE1C3D-C793-4280-835C-E667D550BBD9}"/>
    <cellStyle name="Normal 3 2 3 5 2 4 3" xfId="40024" xr:uid="{71C67540-E6FC-455B-8F6B-375693B3EF8D}"/>
    <cellStyle name="Normal 3 2 3 5 2 5" xfId="22660" xr:uid="{4DE613B9-0E41-4B10-96B6-F6636E69D825}"/>
    <cellStyle name="Normal 3 2 3 5 2 6" xfId="40025" xr:uid="{CF5B8448-ADE3-47DD-A346-AB209B54F1CC}"/>
    <cellStyle name="Normal 3 2 3 5 3" xfId="5108" xr:uid="{97D3677D-0AE4-4E24-A490-30C7C05F4001}"/>
    <cellStyle name="Normal 3 2 3 5 3 2" xfId="15979" xr:uid="{9CD0ABB7-6D0D-4A48-871C-CFC9191A5574}"/>
    <cellStyle name="Normal 3 2 3 5 3 2 2" xfId="32021" xr:uid="{DCC2AC14-68A8-49AB-BF08-CF638EB60E65}"/>
    <cellStyle name="Normal 3 2 3 5 3 3" xfId="24060" xr:uid="{8ADF1FBE-0217-440E-8A17-CA02E767FEA0}"/>
    <cellStyle name="Normal 3 2 3 5 3 4" xfId="46689" xr:uid="{3DEE07D8-11A6-41C8-8974-9953795FA1BC}"/>
    <cellStyle name="Normal 3 2 3 5 4" xfId="10763" xr:uid="{E5D0DCED-B56F-4259-ADB1-1C88F7BF0684}"/>
    <cellStyle name="Normal 3 2 3 5 4 2" xfId="18577" xr:uid="{4AF5CC9B-FE14-410D-9EF7-9FEE004EFDF7}"/>
    <cellStyle name="Normal 3 2 3 5 4 2 2" xfId="34619" xr:uid="{A83A0DC8-9D04-4D24-8EBD-421E65621799}"/>
    <cellStyle name="Normal 3 2 3 5 4 3" xfId="26868" xr:uid="{3306335C-ED06-49FA-B982-25764CA3A3AE}"/>
    <cellStyle name="Normal 3 2 3 5 4 4" xfId="46690" xr:uid="{4BDB1658-2101-4C02-AFB6-73FB464BD9F1}"/>
    <cellStyle name="Normal 3 2 3 5 5" xfId="13586" xr:uid="{97DD3DD8-BA9B-47F8-A0F2-3A56D912904B}"/>
    <cellStyle name="Normal 3 2 3 5 5 2" xfId="29628" xr:uid="{9C1E493D-D931-46A3-85BF-C2279D8AFAE3}"/>
    <cellStyle name="Normal 3 2 3 5 5 3" xfId="40026" xr:uid="{D65B002B-2533-49D5-97D7-FCA367A98E4E}"/>
    <cellStyle name="Normal 3 2 3 5 6" xfId="21436" xr:uid="{1694FC66-7D57-4DFA-A234-A52A9DB74AA6}"/>
    <cellStyle name="Normal 3 2 3 5 7" xfId="40027" xr:uid="{E7D72514-EE3A-4152-A109-8E6AC2479CD7}"/>
    <cellStyle name="Normal 3 2 3 6" xfId="3487" xr:uid="{352781D8-22DC-4FCE-A18B-A48A59205063}"/>
    <cellStyle name="Normal 3 2 3 6 2" xfId="6358" xr:uid="{B06E3AE8-D5D7-4783-83D3-FAC54BFF9762}"/>
    <cellStyle name="Normal 3 2 3 6 2 2" xfId="17171" xr:uid="{BD070BEB-8803-4E14-96A2-C9BDEB8FA3F6}"/>
    <cellStyle name="Normal 3 2 3 6 2 2 2" xfId="33213" xr:uid="{9D2CBF10-7F3C-4C15-B74A-D2DFDFADE85A}"/>
    <cellStyle name="Normal 3 2 3 6 2 3" xfId="25295" xr:uid="{201331CE-EBD9-413A-9407-B021F486C418}"/>
    <cellStyle name="Normal 3 2 3 6 2 4" xfId="46691" xr:uid="{E96368A2-6735-44D8-A7C0-E8BED70B866C}"/>
    <cellStyle name="Normal 3 2 3 6 3" xfId="11955" xr:uid="{EE7F2058-C480-4A29-A424-A18FD4D5CF7E}"/>
    <cellStyle name="Normal 3 2 3 6 3 2" xfId="19769" xr:uid="{0939F0FD-47E7-4894-9059-A1CCCD31D8A2}"/>
    <cellStyle name="Normal 3 2 3 6 3 2 2" xfId="35811" xr:uid="{2C9E4E1A-0335-47B4-AB57-D8F0A4005C7D}"/>
    <cellStyle name="Normal 3 2 3 6 3 3" xfId="28060" xr:uid="{AACED627-1969-4759-A7D4-ABA0511BF084}"/>
    <cellStyle name="Normal 3 2 3 6 3 4" xfId="46692" xr:uid="{4A8EB7D3-81C9-44D1-BB17-CC4C1B1C07FB}"/>
    <cellStyle name="Normal 3 2 3 6 4" xfId="14780" xr:uid="{166077EF-49FA-460E-9EB5-AB0F9B482EB5}"/>
    <cellStyle name="Normal 3 2 3 6 4 2" xfId="30822" xr:uid="{6F274489-A8D7-4038-A5F7-273FAB57F0FD}"/>
    <cellStyle name="Normal 3 2 3 6 4 3" xfId="40028" xr:uid="{00C3CC1D-1BD6-48DA-9849-D41E28EFF81A}"/>
    <cellStyle name="Normal 3 2 3 6 5" xfId="22661" xr:uid="{A17C5066-FEF2-4118-903A-BC1DC81664B3}"/>
    <cellStyle name="Normal 3 2 3 6 6" xfId="40029" xr:uid="{06821DCF-A6AE-4769-84B6-3FF1C100B7CA}"/>
    <cellStyle name="Normal 3 2 3 7" xfId="5093" xr:uid="{3D00BDAB-DC22-43B4-A9AD-44A2466A3758}"/>
    <cellStyle name="Normal 3 2 3 7 2" xfId="10748" xr:uid="{4DBEF29C-2202-4866-9610-6A1793ADDB47}"/>
    <cellStyle name="Normal 3 2 3 7 2 2" xfId="18562" xr:uid="{628DBBD7-1F75-45A3-988E-AEE30732A512}"/>
    <cellStyle name="Normal 3 2 3 7 2 2 2" xfId="34604" xr:uid="{7D9B799A-983F-4E77-824F-8061E99045A2}"/>
    <cellStyle name="Normal 3 2 3 7 2 3" xfId="26853" xr:uid="{11E50DEC-E9FB-4F1A-ABB1-F5DF27DB8A51}"/>
    <cellStyle name="Normal 3 2 3 7 2 4" xfId="46693" xr:uid="{B8385181-3897-400A-BB67-67AF67260A8E}"/>
    <cellStyle name="Normal 3 2 3 7 3" xfId="15964" xr:uid="{4B526EB5-6EEA-4001-9554-C5AA9A76C0A5}"/>
    <cellStyle name="Normal 3 2 3 7 3 2" xfId="32006" xr:uid="{957DC06F-A19B-4307-8D17-2FFFB2CF611E}"/>
    <cellStyle name="Normal 3 2 3 7 4" xfId="24045" xr:uid="{20EBC629-A70E-4644-93F4-5FB4878A23EA}"/>
    <cellStyle name="Normal 3 2 3 8" xfId="3844" xr:uid="{370DD9DA-1970-41C3-8F99-FA7695C4ACEA}"/>
    <cellStyle name="Normal 3 2 3 8 2" xfId="23017" xr:uid="{6BF0DE1E-BB87-44E7-8E53-F9A23BB061AB}"/>
    <cellStyle name="Normal 3 2 3 9" xfId="13571" xr:uid="{DFD6E056-B4FD-4BBB-8676-038C81070A61}"/>
    <cellStyle name="Normal 3 2 3 9 2" xfId="29613" xr:uid="{45CBAB77-681E-425B-B5E4-35C12C2B44A9}"/>
    <cellStyle name="Normal 3 2 3 9 3" xfId="40030" xr:uid="{E8A96239-CF7C-49F4-B359-8973FD0A703C}"/>
    <cellStyle name="Normal 3 2 4" xfId="2060" xr:uid="{F2297302-2125-4D82-AE6C-CD9FBDEB2C90}"/>
    <cellStyle name="Normal 3 2 4 10" xfId="21437" xr:uid="{ABFB1421-D17D-4460-B430-D7D2E7F91FBE}"/>
    <cellStyle name="Normal 3 2 4 11" xfId="40031" xr:uid="{ACB077D8-6E19-4FF4-82FA-F950DF5263B1}"/>
    <cellStyle name="Normal 3 2 4 2" xfId="2061" xr:uid="{E7B9F0EA-7584-42EE-B79A-40ABC8FFEF4B}"/>
    <cellStyle name="Normal 3 2 4 2 10" xfId="40032" xr:uid="{66A102F5-4A0C-4555-9C43-8F1D6466D5F3}"/>
    <cellStyle name="Normal 3 2 4 2 2" xfId="2062" xr:uid="{0E47477F-AFAE-4B7A-A007-37D0C1C7DE08}"/>
    <cellStyle name="Normal 3 2 4 2 2 2" xfId="2063" xr:uid="{CA86C2D8-ABBB-445A-94D5-ED65AA68EBF1}"/>
    <cellStyle name="Normal 3 2 4 2 2 2 2" xfId="2064" xr:uid="{88766DD3-AF3C-454B-AD02-4C3C62494760}"/>
    <cellStyle name="Normal 3 2 4 2 2 2 2 2" xfId="3488" xr:uid="{4858991E-D68E-4E00-980E-B0CF8A8D8638}"/>
    <cellStyle name="Normal 3 2 4 2 2 2 2 2 2" xfId="6359" xr:uid="{13148BEC-6419-46A9-812D-463149B30F5F}"/>
    <cellStyle name="Normal 3 2 4 2 2 2 2 2 2 2" xfId="17172" xr:uid="{62038D45-1921-40C8-8490-2D8DEA248750}"/>
    <cellStyle name="Normal 3 2 4 2 2 2 2 2 2 2 2" xfId="33214" xr:uid="{A4523D0C-5074-4479-AA86-9E44EAED36F3}"/>
    <cellStyle name="Normal 3 2 4 2 2 2 2 2 2 3" xfId="25296" xr:uid="{27D2A2FB-CB59-4E6B-9CEA-25DF291E7DC4}"/>
    <cellStyle name="Normal 3 2 4 2 2 2 2 2 2 4" xfId="46694" xr:uid="{DFCBD40F-E703-489C-8D9C-73F3450CE45C}"/>
    <cellStyle name="Normal 3 2 4 2 2 2 2 2 3" xfId="11956" xr:uid="{1C5BC612-28AB-4256-BA98-64F50812ED4B}"/>
    <cellStyle name="Normal 3 2 4 2 2 2 2 2 3 2" xfId="19770" xr:uid="{DCA3D8A1-9871-45AA-9CAF-1CDC41C2B83F}"/>
    <cellStyle name="Normal 3 2 4 2 2 2 2 2 3 2 2" xfId="35812" xr:uid="{37DD3432-6F19-49AE-B260-C1E1F0A07BF8}"/>
    <cellStyle name="Normal 3 2 4 2 2 2 2 2 3 3" xfId="28061" xr:uid="{77EFD3CF-BD49-4F87-9E29-1FF2C0507AB0}"/>
    <cellStyle name="Normal 3 2 4 2 2 2 2 2 3 4" xfId="46695" xr:uid="{DFB29BBA-D6FD-487E-9670-4C287DA88D0B}"/>
    <cellStyle name="Normal 3 2 4 2 2 2 2 2 4" xfId="14781" xr:uid="{72890E24-0F8D-4C69-8301-EB50CC9D57BE}"/>
    <cellStyle name="Normal 3 2 4 2 2 2 2 2 4 2" xfId="30823" xr:uid="{8CECFDEB-E2B1-43E7-9216-16256DCAD284}"/>
    <cellStyle name="Normal 3 2 4 2 2 2 2 2 4 3" xfId="40033" xr:uid="{7C5A7B59-F9F8-406B-939D-BED6CE448A37}"/>
    <cellStyle name="Normal 3 2 4 2 2 2 2 2 5" xfId="22662" xr:uid="{D1F7CA4D-CCBD-4AFC-BBD8-9DB858CB4EA6}"/>
    <cellStyle name="Normal 3 2 4 2 2 2 2 2 6" xfId="40034" xr:uid="{7E867B67-D9EB-4971-A0B1-3BBC867F2971}"/>
    <cellStyle name="Normal 3 2 4 2 2 2 2 3" xfId="5113" xr:uid="{1595EA1C-0DD0-4A58-9336-5B56C9E591D4}"/>
    <cellStyle name="Normal 3 2 4 2 2 2 2 3 2" xfId="15984" xr:uid="{E345B865-8D2D-4C88-A55F-E62AF5EE2ABA}"/>
    <cellStyle name="Normal 3 2 4 2 2 2 2 3 2 2" xfId="32026" xr:uid="{B54A94FA-EDED-4645-B0BB-F15AB2923F14}"/>
    <cellStyle name="Normal 3 2 4 2 2 2 2 3 3" xfId="24065" xr:uid="{91B9D35E-C44D-482C-8191-E9A0D3F047A1}"/>
    <cellStyle name="Normal 3 2 4 2 2 2 2 3 4" xfId="46696" xr:uid="{3A2C47A8-66AC-496E-A639-70755FA7C7C8}"/>
    <cellStyle name="Normal 3 2 4 2 2 2 2 4" xfId="10768" xr:uid="{6735FA8A-BEA6-4B14-8510-8FEC262B285A}"/>
    <cellStyle name="Normal 3 2 4 2 2 2 2 4 2" xfId="18582" xr:uid="{7238A45C-AADF-4EF6-BF64-4A58811F5DEC}"/>
    <cellStyle name="Normal 3 2 4 2 2 2 2 4 2 2" xfId="34624" xr:uid="{89BD5CEF-7A95-4BE7-8B16-971E7417BC76}"/>
    <cellStyle name="Normal 3 2 4 2 2 2 2 4 3" xfId="26873" xr:uid="{4DEB20A8-9531-4023-B97C-27FE2EC6935E}"/>
    <cellStyle name="Normal 3 2 4 2 2 2 2 4 4" xfId="46697" xr:uid="{5F66C6A5-9F9B-455C-B2E7-901760945F71}"/>
    <cellStyle name="Normal 3 2 4 2 2 2 2 5" xfId="13591" xr:uid="{93C9A221-66F0-4E7F-A0B6-A4A1CF02F9DE}"/>
    <cellStyle name="Normal 3 2 4 2 2 2 2 5 2" xfId="29633" xr:uid="{824809D9-D2A1-489E-990D-B485D4AF8338}"/>
    <cellStyle name="Normal 3 2 4 2 2 2 2 5 3" xfId="40035" xr:uid="{8690FD0B-8856-4C48-92E3-E454971C7D1E}"/>
    <cellStyle name="Normal 3 2 4 2 2 2 2 6" xfId="21441" xr:uid="{6363D047-A8E4-4C04-8A70-157F9F3325FB}"/>
    <cellStyle name="Normal 3 2 4 2 2 2 2 7" xfId="40036" xr:uid="{FAE5DFD7-14AC-4B31-90A3-0598836BAC20}"/>
    <cellStyle name="Normal 3 2 4 2 2 2 3" xfId="3489" xr:uid="{94220DBF-5F1B-42B5-B139-95ACE13E6CF7}"/>
    <cellStyle name="Normal 3 2 4 2 2 2 3 2" xfId="6360" xr:uid="{AEB3B157-FB19-4BE8-ACAA-DE6DB15CDCF6}"/>
    <cellStyle name="Normal 3 2 4 2 2 2 3 2 2" xfId="17173" xr:uid="{CA75C9D7-E8F0-4372-895A-D36F5C98B890}"/>
    <cellStyle name="Normal 3 2 4 2 2 2 3 2 2 2" xfId="33215" xr:uid="{40A710ED-7997-4F57-BA7A-8296C592F687}"/>
    <cellStyle name="Normal 3 2 4 2 2 2 3 2 3" xfId="25297" xr:uid="{32D12387-3B35-45A1-8E99-4C5ABFD5E0DF}"/>
    <cellStyle name="Normal 3 2 4 2 2 2 3 2 4" xfId="46698" xr:uid="{FA5DD3C5-0D4E-4831-93FB-D31659E5B3F4}"/>
    <cellStyle name="Normal 3 2 4 2 2 2 3 3" xfId="11957" xr:uid="{7243F2E3-F53D-4C03-BC1A-D9907C137B1A}"/>
    <cellStyle name="Normal 3 2 4 2 2 2 3 3 2" xfId="19771" xr:uid="{0B0E3EDC-E6B6-4965-A074-F7D30E8008D4}"/>
    <cellStyle name="Normal 3 2 4 2 2 2 3 3 2 2" xfId="35813" xr:uid="{6BE62A01-0058-4D05-92DF-A73A71A437AF}"/>
    <cellStyle name="Normal 3 2 4 2 2 2 3 3 3" xfId="28062" xr:uid="{3C55B170-A692-4FAD-B38A-D5224BE7B960}"/>
    <cellStyle name="Normal 3 2 4 2 2 2 3 3 4" xfId="46699" xr:uid="{69119A58-E191-4A8E-9846-A2C4AE30BD73}"/>
    <cellStyle name="Normal 3 2 4 2 2 2 3 4" xfId="14782" xr:uid="{320B7714-2F07-44B0-9F23-BB8DD74CB788}"/>
    <cellStyle name="Normal 3 2 4 2 2 2 3 4 2" xfId="30824" xr:uid="{8CD9F469-8628-477F-A748-E870CD40CAA4}"/>
    <cellStyle name="Normal 3 2 4 2 2 2 3 4 3" xfId="40037" xr:uid="{265C6CE4-DFE8-4630-B517-356752F41ED2}"/>
    <cellStyle name="Normal 3 2 4 2 2 2 3 5" xfId="22663" xr:uid="{E7C3D242-A89B-49BF-A476-4B22AB069586}"/>
    <cellStyle name="Normal 3 2 4 2 2 2 3 6" xfId="40038" xr:uid="{32505D57-F0E8-42BF-9505-5C1002EAE6B6}"/>
    <cellStyle name="Normal 3 2 4 2 2 2 4" xfId="5112" xr:uid="{117E379D-C9DA-41B0-B29E-D331B46747D4}"/>
    <cellStyle name="Normal 3 2 4 2 2 2 4 2" xfId="15983" xr:uid="{CE30CD8D-1412-4D87-8DEE-9C0C4F14F90E}"/>
    <cellStyle name="Normal 3 2 4 2 2 2 4 2 2" xfId="32025" xr:uid="{8B5E8E5D-E5CA-44ED-AA5B-35946779F785}"/>
    <cellStyle name="Normal 3 2 4 2 2 2 4 3" xfId="24064" xr:uid="{B0062C67-2C79-4177-98FA-F4C890944552}"/>
    <cellStyle name="Normal 3 2 4 2 2 2 4 4" xfId="46700" xr:uid="{ADF0BA73-D8CE-42F7-BEB1-32A4917DCFFA}"/>
    <cellStyle name="Normal 3 2 4 2 2 2 5" xfId="10767" xr:uid="{23778312-0876-4BF0-B57F-F2D511C14DC1}"/>
    <cellStyle name="Normal 3 2 4 2 2 2 5 2" xfId="18581" xr:uid="{825C64AC-2B9C-46C2-8180-B4C954D6BAA6}"/>
    <cellStyle name="Normal 3 2 4 2 2 2 5 2 2" xfId="34623" xr:uid="{D452FFF0-36FA-408B-830F-BDE31DE44626}"/>
    <cellStyle name="Normal 3 2 4 2 2 2 5 3" xfId="26872" xr:uid="{B6F63BA8-0961-4C97-B33A-59160A88C3DD}"/>
    <cellStyle name="Normal 3 2 4 2 2 2 5 4" xfId="46701" xr:uid="{C9C1711B-FA2D-489F-94EC-EF9092FBA718}"/>
    <cellStyle name="Normal 3 2 4 2 2 2 6" xfId="13590" xr:uid="{D800F300-6C6B-459E-88F7-0C76F3C312FB}"/>
    <cellStyle name="Normal 3 2 4 2 2 2 6 2" xfId="29632" xr:uid="{1BBC36F2-881C-4CE6-8F45-D2BC4F0AC89C}"/>
    <cellStyle name="Normal 3 2 4 2 2 2 6 3" xfId="40039" xr:uid="{9FEEED0E-D1FC-43E2-B652-9DF617D4AB06}"/>
    <cellStyle name="Normal 3 2 4 2 2 2 7" xfId="21440" xr:uid="{5E7F59A7-214E-4E90-908F-0B6ADFF3111A}"/>
    <cellStyle name="Normal 3 2 4 2 2 2 8" xfId="40040" xr:uid="{227F6A5A-F3AC-49C9-B5CB-662723A0265D}"/>
    <cellStyle name="Normal 3 2 4 2 2 3" xfId="2065" xr:uid="{C3DFD92D-D2FC-467C-A531-F71FB7FBC479}"/>
    <cellStyle name="Normal 3 2 4 2 2 3 2" xfId="3490" xr:uid="{3DDF0191-7218-47B1-B037-FD3ABB8A843B}"/>
    <cellStyle name="Normal 3 2 4 2 2 3 2 2" xfId="6361" xr:uid="{83630820-69A3-4061-A0D2-8EFB3CF021B1}"/>
    <cellStyle name="Normal 3 2 4 2 2 3 2 2 2" xfId="17174" xr:uid="{053AD287-03DD-438F-B65B-C5CF86687D0B}"/>
    <cellStyle name="Normal 3 2 4 2 2 3 2 2 2 2" xfId="33216" xr:uid="{04497929-04BD-40C2-9FD4-C93B6A5C928F}"/>
    <cellStyle name="Normal 3 2 4 2 2 3 2 2 3" xfId="25298" xr:uid="{814CF152-AF30-453F-85D0-33552046B002}"/>
    <cellStyle name="Normal 3 2 4 2 2 3 2 2 4" xfId="46702" xr:uid="{129B2C09-450A-426E-8BE4-3717AFD4ADB3}"/>
    <cellStyle name="Normal 3 2 4 2 2 3 2 3" xfId="11958" xr:uid="{1F2756C3-D487-4177-8F20-36BE0321EB97}"/>
    <cellStyle name="Normal 3 2 4 2 2 3 2 3 2" xfId="19772" xr:uid="{EBF5CF74-8808-43F8-AFF7-2919DB6C3DE1}"/>
    <cellStyle name="Normal 3 2 4 2 2 3 2 3 2 2" xfId="35814" xr:uid="{68F17458-E04D-4449-9756-AF6041DF9D5C}"/>
    <cellStyle name="Normal 3 2 4 2 2 3 2 3 3" xfId="28063" xr:uid="{E90F9D3A-C214-4DDD-95B8-40A9875A9528}"/>
    <cellStyle name="Normal 3 2 4 2 2 3 2 3 4" xfId="46703" xr:uid="{3CCA6660-F754-4DF1-B036-28ED30CC25C4}"/>
    <cellStyle name="Normal 3 2 4 2 2 3 2 4" xfId="14783" xr:uid="{EA1EB7C3-D50E-4D5E-AC1B-F56B24BC4527}"/>
    <cellStyle name="Normal 3 2 4 2 2 3 2 4 2" xfId="30825" xr:uid="{162C227D-C11D-47B8-907B-FD496430729C}"/>
    <cellStyle name="Normal 3 2 4 2 2 3 2 4 3" xfId="40041" xr:uid="{DF1AF45C-709E-4569-A309-D6599AEA1D21}"/>
    <cellStyle name="Normal 3 2 4 2 2 3 2 5" xfId="22664" xr:uid="{A147BF45-6BD1-4DBF-AC20-B9A930C69AC3}"/>
    <cellStyle name="Normal 3 2 4 2 2 3 2 6" xfId="40042" xr:uid="{BBE3EB92-10D7-4F6E-8759-2645138D9F0D}"/>
    <cellStyle name="Normal 3 2 4 2 2 3 3" xfId="5114" xr:uid="{1249E114-2E9F-4618-BB85-6431CE1F2114}"/>
    <cellStyle name="Normal 3 2 4 2 2 3 3 2" xfId="15985" xr:uid="{4CC348A3-06DE-4BAE-8626-FB8FDF9D899E}"/>
    <cellStyle name="Normal 3 2 4 2 2 3 3 2 2" xfId="32027" xr:uid="{F9173682-7D4A-4A4C-A010-AF432C44116E}"/>
    <cellStyle name="Normal 3 2 4 2 2 3 3 3" xfId="24066" xr:uid="{CF5080F3-C669-47C4-9CD7-BD7FEABF2293}"/>
    <cellStyle name="Normal 3 2 4 2 2 3 3 4" xfId="46704" xr:uid="{85D89A7A-73C2-4824-93A8-FFF4052D7033}"/>
    <cellStyle name="Normal 3 2 4 2 2 3 4" xfId="10769" xr:uid="{607600EA-CBC0-4D58-8F69-50EBA05C59DC}"/>
    <cellStyle name="Normal 3 2 4 2 2 3 4 2" xfId="18583" xr:uid="{9E122F49-E6A7-41EE-BADF-E590CB299E05}"/>
    <cellStyle name="Normal 3 2 4 2 2 3 4 2 2" xfId="34625" xr:uid="{7D007040-3717-4FEE-8325-B6C498FF9EC4}"/>
    <cellStyle name="Normal 3 2 4 2 2 3 4 3" xfId="26874" xr:uid="{7DBBC2A0-70D4-4387-8975-9803CCE4344C}"/>
    <cellStyle name="Normal 3 2 4 2 2 3 4 4" xfId="46705" xr:uid="{BB6CD0E3-32CA-4F9D-8DA0-2851813FCDEA}"/>
    <cellStyle name="Normal 3 2 4 2 2 3 5" xfId="13592" xr:uid="{2FC0A515-70A5-4E7D-9EBA-57C099F758C4}"/>
    <cellStyle name="Normal 3 2 4 2 2 3 5 2" xfId="29634" xr:uid="{C9A07F12-DD21-49DE-B87B-A3143794DB4A}"/>
    <cellStyle name="Normal 3 2 4 2 2 3 5 3" xfId="40043" xr:uid="{96057F28-4A3B-4F67-995E-9DAC3060A73B}"/>
    <cellStyle name="Normal 3 2 4 2 2 3 6" xfId="21442" xr:uid="{348DE94E-079A-4DBA-A7B0-D7FF131750FE}"/>
    <cellStyle name="Normal 3 2 4 2 2 3 7" xfId="40044" xr:uid="{EA6648AC-6759-4655-A8D5-C14A95AC56F4}"/>
    <cellStyle name="Normal 3 2 4 2 2 4" xfId="3491" xr:uid="{6BA0F3BF-97FC-44B3-A81D-D90F6F295DC2}"/>
    <cellStyle name="Normal 3 2 4 2 2 4 2" xfId="6362" xr:uid="{EB68C746-E5ED-4065-A6D4-21E0DAE341CA}"/>
    <cellStyle name="Normal 3 2 4 2 2 4 2 2" xfId="17175" xr:uid="{2262EA33-E354-4A69-91A6-1CA575F7E7B6}"/>
    <cellStyle name="Normal 3 2 4 2 2 4 2 2 2" xfId="33217" xr:uid="{01F4DFF0-3D5E-43DC-82AB-389F9F4A4C45}"/>
    <cellStyle name="Normal 3 2 4 2 2 4 2 3" xfId="25299" xr:uid="{0566A46C-9396-4A8B-B508-421B71144B5F}"/>
    <cellStyle name="Normal 3 2 4 2 2 4 2 4" xfId="46706" xr:uid="{5DE3FF53-46DE-4AFD-97FF-5514AC8F1480}"/>
    <cellStyle name="Normal 3 2 4 2 2 4 3" xfId="11959" xr:uid="{E81EA79A-F6DB-47CD-8B70-A1DC93989ACE}"/>
    <cellStyle name="Normal 3 2 4 2 2 4 3 2" xfId="19773" xr:uid="{EE3A0EDA-AC0D-4C3A-9B56-5CFF15161D8C}"/>
    <cellStyle name="Normal 3 2 4 2 2 4 3 2 2" xfId="35815" xr:uid="{0C1FF302-0F5B-4533-AE38-0321890A30D7}"/>
    <cellStyle name="Normal 3 2 4 2 2 4 3 3" xfId="28064" xr:uid="{2EE24526-0037-4993-A4BE-8AC32E6C9F19}"/>
    <cellStyle name="Normal 3 2 4 2 2 4 3 4" xfId="46707" xr:uid="{511A60F0-1F94-45D1-89BF-149090ED0FB2}"/>
    <cellStyle name="Normal 3 2 4 2 2 4 4" xfId="14784" xr:uid="{D8B763DD-9E23-4F63-80D3-7F17C0931EC2}"/>
    <cellStyle name="Normal 3 2 4 2 2 4 4 2" xfId="30826" xr:uid="{3A836604-0520-4B9D-BEDF-3DD6ABDBBEAA}"/>
    <cellStyle name="Normal 3 2 4 2 2 4 4 3" xfId="40045" xr:uid="{1A260D50-3D00-43BB-AD7F-22737463F80E}"/>
    <cellStyle name="Normal 3 2 4 2 2 4 5" xfId="22665" xr:uid="{9672724F-9E2A-4E14-B29B-5BCA37EA4043}"/>
    <cellStyle name="Normal 3 2 4 2 2 4 6" xfId="40046" xr:uid="{06B6ECE7-A97A-4753-A023-1FE397BAC5BC}"/>
    <cellStyle name="Normal 3 2 4 2 2 5" xfId="5111" xr:uid="{ABBA4BF7-5FFD-4CCC-ABE5-8FE231F59E40}"/>
    <cellStyle name="Normal 3 2 4 2 2 5 2" xfId="15982" xr:uid="{FFC073DF-F8A8-4E06-BFC3-F5EA2F411A6F}"/>
    <cellStyle name="Normal 3 2 4 2 2 5 2 2" xfId="32024" xr:uid="{FCD3BF62-2D8E-4BC3-9FF4-C78A66B49044}"/>
    <cellStyle name="Normal 3 2 4 2 2 5 3" xfId="24063" xr:uid="{332A2137-DD24-4880-B0B3-4A3FA2249F94}"/>
    <cellStyle name="Normal 3 2 4 2 2 5 4" xfId="46708" xr:uid="{42F264FF-3BF9-42AB-A100-CF2F0C767218}"/>
    <cellStyle name="Normal 3 2 4 2 2 6" xfId="10766" xr:uid="{A2FF7ADC-544F-46A7-B66E-BFA786627970}"/>
    <cellStyle name="Normal 3 2 4 2 2 6 2" xfId="18580" xr:uid="{333E8D7B-CE8F-4466-BAE0-08A3F3C30C77}"/>
    <cellStyle name="Normal 3 2 4 2 2 6 2 2" xfId="34622" xr:uid="{77304EA8-D49A-4882-A178-012694CCA8F3}"/>
    <cellStyle name="Normal 3 2 4 2 2 6 3" xfId="26871" xr:uid="{F97F351B-4512-4FBE-AE47-8868DD724A8A}"/>
    <cellStyle name="Normal 3 2 4 2 2 6 4" xfId="46709" xr:uid="{63C0E26B-37FD-4EC5-A400-87CFC2EA7FB2}"/>
    <cellStyle name="Normal 3 2 4 2 2 7" xfId="13589" xr:uid="{484F59FC-B9BD-4BDB-B012-C14D39E6B3A3}"/>
    <cellStyle name="Normal 3 2 4 2 2 7 2" xfId="29631" xr:uid="{CEB56085-D73B-471C-9C64-4B9494AA4E6D}"/>
    <cellStyle name="Normal 3 2 4 2 2 7 3" xfId="40047" xr:uid="{8BF55732-9CEE-43A7-8C20-C5CB082E7A03}"/>
    <cellStyle name="Normal 3 2 4 2 2 8" xfId="21439" xr:uid="{87DB8E38-7B9C-460A-8745-8B2765B32379}"/>
    <cellStyle name="Normal 3 2 4 2 2 9" xfId="40048" xr:uid="{402A2830-7BEC-4325-B3C5-F4004836599B}"/>
    <cellStyle name="Normal 3 2 4 2 3" xfId="2066" xr:uid="{87D7F14E-4572-4027-8BD3-49307670837B}"/>
    <cellStyle name="Normal 3 2 4 2 3 2" xfId="2067" xr:uid="{56113129-1981-4219-ACFF-E958DD286695}"/>
    <cellStyle name="Normal 3 2 4 2 3 2 2" xfId="3492" xr:uid="{AF7575E7-1048-4742-B172-14E5949FAA47}"/>
    <cellStyle name="Normal 3 2 4 2 3 2 2 2" xfId="6363" xr:uid="{AC084363-E919-4CCE-95AB-66659C0BC4A0}"/>
    <cellStyle name="Normal 3 2 4 2 3 2 2 2 2" xfId="17176" xr:uid="{C40FB384-AEAA-43A6-B1F9-AB6FAFB8EA08}"/>
    <cellStyle name="Normal 3 2 4 2 3 2 2 2 2 2" xfId="33218" xr:uid="{FF7DDCE7-F405-4982-BA7A-759C9ABA4263}"/>
    <cellStyle name="Normal 3 2 4 2 3 2 2 2 3" xfId="25300" xr:uid="{A016FFEA-9BFD-441E-9458-6F15CAD899AD}"/>
    <cellStyle name="Normal 3 2 4 2 3 2 2 2 4" xfId="46710" xr:uid="{9154B9F1-6E57-4B0B-8041-32D958EC08CB}"/>
    <cellStyle name="Normal 3 2 4 2 3 2 2 3" xfId="11960" xr:uid="{951EAF30-E347-46D4-995A-3E4B2210A030}"/>
    <cellStyle name="Normal 3 2 4 2 3 2 2 3 2" xfId="19774" xr:uid="{EA362329-C667-49AB-A738-F94866328147}"/>
    <cellStyle name="Normal 3 2 4 2 3 2 2 3 2 2" xfId="35816" xr:uid="{7E385C1C-3124-4C4C-9058-A49E0E84E68A}"/>
    <cellStyle name="Normal 3 2 4 2 3 2 2 3 3" xfId="28065" xr:uid="{35B9D015-FC01-4386-BDA9-C63F7AF4A996}"/>
    <cellStyle name="Normal 3 2 4 2 3 2 2 3 4" xfId="46711" xr:uid="{2E196CB6-8C76-47BB-A3D4-9A54053A4A0D}"/>
    <cellStyle name="Normal 3 2 4 2 3 2 2 4" xfId="14785" xr:uid="{F9A034F8-D321-4533-893F-7847C0445AFA}"/>
    <cellStyle name="Normal 3 2 4 2 3 2 2 4 2" xfId="30827" xr:uid="{5C661F7C-D310-4916-ACB1-C424B14C8D25}"/>
    <cellStyle name="Normal 3 2 4 2 3 2 2 4 3" xfId="40049" xr:uid="{97CF6C57-FFC7-4CAD-9220-70DEA7C68412}"/>
    <cellStyle name="Normal 3 2 4 2 3 2 2 5" xfId="22666" xr:uid="{F46A332A-B2E3-4C77-8CA8-7FB15137978E}"/>
    <cellStyle name="Normal 3 2 4 2 3 2 2 6" xfId="40050" xr:uid="{8926470C-2703-4480-9CC4-E399E3F7E695}"/>
    <cellStyle name="Normal 3 2 4 2 3 2 3" xfId="5116" xr:uid="{CA32D7E0-305F-4CB6-B5C9-C29AE5B6D182}"/>
    <cellStyle name="Normal 3 2 4 2 3 2 3 2" xfId="15987" xr:uid="{5BDE9390-F229-40BA-AABF-1ABFB33C39B7}"/>
    <cellStyle name="Normal 3 2 4 2 3 2 3 2 2" xfId="32029" xr:uid="{262483B1-A104-40D1-BB62-FA5185FB8A8F}"/>
    <cellStyle name="Normal 3 2 4 2 3 2 3 3" xfId="24068" xr:uid="{FB3D3C33-1C2A-46DB-B5A0-111A89C26F1B}"/>
    <cellStyle name="Normal 3 2 4 2 3 2 3 4" xfId="46712" xr:uid="{89F60976-ECBF-40F1-9AA3-11EE39CD9CF0}"/>
    <cellStyle name="Normal 3 2 4 2 3 2 4" xfId="10771" xr:uid="{0924B70D-713D-4E4F-ACD9-6E8A8EC5301B}"/>
    <cellStyle name="Normal 3 2 4 2 3 2 4 2" xfId="18585" xr:uid="{6676C046-17B5-4F44-931D-BEEB1868A7AB}"/>
    <cellStyle name="Normal 3 2 4 2 3 2 4 2 2" xfId="34627" xr:uid="{E8BD07EA-373A-4648-ABE5-9027F0A9D2B5}"/>
    <cellStyle name="Normal 3 2 4 2 3 2 4 3" xfId="26876" xr:uid="{CDEE4D6E-79DB-41FF-B2B9-9155C53725F2}"/>
    <cellStyle name="Normal 3 2 4 2 3 2 4 4" xfId="46713" xr:uid="{1AF93937-0FE8-4279-B998-99E1CDBE6716}"/>
    <cellStyle name="Normal 3 2 4 2 3 2 5" xfId="13594" xr:uid="{0910BD92-A9D8-4241-8043-5B5DD56A3984}"/>
    <cellStyle name="Normal 3 2 4 2 3 2 5 2" xfId="29636" xr:uid="{CA071B86-EC90-40F4-8204-D09AD5F31A03}"/>
    <cellStyle name="Normal 3 2 4 2 3 2 5 3" xfId="40051" xr:uid="{84DF0DB6-B3FD-4B66-B9D9-5C0862920114}"/>
    <cellStyle name="Normal 3 2 4 2 3 2 6" xfId="21444" xr:uid="{AC164332-38C0-4BC6-914E-3E2B09B23C19}"/>
    <cellStyle name="Normal 3 2 4 2 3 2 7" xfId="40052" xr:uid="{FBF92D93-E8EC-4298-A2E2-A37F0E6920A1}"/>
    <cellStyle name="Normal 3 2 4 2 3 3" xfId="3493" xr:uid="{EF9414D4-AB31-40D6-8507-96EBEB54D12A}"/>
    <cellStyle name="Normal 3 2 4 2 3 3 2" xfId="6364" xr:uid="{B92D16AD-5D6E-49B7-9898-01B22CFF2D45}"/>
    <cellStyle name="Normal 3 2 4 2 3 3 2 2" xfId="17177" xr:uid="{016C41A9-6557-4803-81F1-539AF95BB1E2}"/>
    <cellStyle name="Normal 3 2 4 2 3 3 2 2 2" xfId="33219" xr:uid="{9F2A7D8D-5E01-4C1A-8107-01B11FB8CFE4}"/>
    <cellStyle name="Normal 3 2 4 2 3 3 2 3" xfId="25301" xr:uid="{29424614-5409-4DCC-8CCF-0CC3FB79A158}"/>
    <cellStyle name="Normal 3 2 4 2 3 3 2 4" xfId="46714" xr:uid="{9C0DF069-1C54-4277-B20D-6C391A872C5A}"/>
    <cellStyle name="Normal 3 2 4 2 3 3 3" xfId="11961" xr:uid="{92D83614-EE16-485B-9184-1745BB2665FE}"/>
    <cellStyle name="Normal 3 2 4 2 3 3 3 2" xfId="19775" xr:uid="{5CDD30DB-4A44-440D-8689-61EA7A613D3B}"/>
    <cellStyle name="Normal 3 2 4 2 3 3 3 2 2" xfId="35817" xr:uid="{605AB77A-62D0-4221-839F-38662B9D1DBC}"/>
    <cellStyle name="Normal 3 2 4 2 3 3 3 3" xfId="28066" xr:uid="{6000F70F-226F-42C6-A962-E46C534DC82A}"/>
    <cellStyle name="Normal 3 2 4 2 3 3 3 4" xfId="46715" xr:uid="{D940B64E-EDC0-4ACA-8EBE-FC98C9322788}"/>
    <cellStyle name="Normal 3 2 4 2 3 3 4" xfId="14786" xr:uid="{BA1B15A6-B918-4570-B14E-0948E308465E}"/>
    <cellStyle name="Normal 3 2 4 2 3 3 4 2" xfId="30828" xr:uid="{9003895C-67DD-4606-A3FC-280BFDCD192E}"/>
    <cellStyle name="Normal 3 2 4 2 3 3 4 3" xfId="40053" xr:uid="{2532D90A-2636-429B-9F9F-10B92AF70C3E}"/>
    <cellStyle name="Normal 3 2 4 2 3 3 5" xfId="22667" xr:uid="{DC4F6BF8-B7CE-4405-BA62-BDAA5F54FB4F}"/>
    <cellStyle name="Normal 3 2 4 2 3 3 6" xfId="40054" xr:uid="{8BA15DA7-91DF-4B82-9F3E-423D9F09E068}"/>
    <cellStyle name="Normal 3 2 4 2 3 4" xfId="5115" xr:uid="{911F34B3-97E7-4DC7-AFF7-F7E3DEB76AAC}"/>
    <cellStyle name="Normal 3 2 4 2 3 4 2" xfId="15986" xr:uid="{7B3C76CB-482A-49CD-ADCB-82742747DA1D}"/>
    <cellStyle name="Normal 3 2 4 2 3 4 2 2" xfId="32028" xr:uid="{52F64B99-4EDF-4AE1-B44B-D7AD833A3157}"/>
    <cellStyle name="Normal 3 2 4 2 3 4 3" xfId="24067" xr:uid="{E14518AE-EE07-4CF7-B329-61EFBA913580}"/>
    <cellStyle name="Normal 3 2 4 2 3 4 4" xfId="46716" xr:uid="{3679D3EC-03E7-4745-AD03-5DC51BE697E7}"/>
    <cellStyle name="Normal 3 2 4 2 3 5" xfId="10770" xr:uid="{78DA1766-2D67-4B2B-98B2-87B0B911C04C}"/>
    <cellStyle name="Normal 3 2 4 2 3 5 2" xfId="18584" xr:uid="{09CF42AB-AE1E-46CD-A350-AF4A7092A5B7}"/>
    <cellStyle name="Normal 3 2 4 2 3 5 2 2" xfId="34626" xr:uid="{0728539E-851D-4C78-9BA3-C6480244D3DF}"/>
    <cellStyle name="Normal 3 2 4 2 3 5 3" xfId="26875" xr:uid="{C3A56EFD-5F2D-43D8-8E1C-4A21DEAD0A67}"/>
    <cellStyle name="Normal 3 2 4 2 3 5 4" xfId="46717" xr:uid="{73AFD408-76A6-494C-AAFF-7158602174E9}"/>
    <cellStyle name="Normal 3 2 4 2 3 6" xfId="13593" xr:uid="{3AE8D40B-BBF7-4323-9231-5D8C151F3B2F}"/>
    <cellStyle name="Normal 3 2 4 2 3 6 2" xfId="29635" xr:uid="{8D90BC64-AFAA-401F-9788-254C6352DD2F}"/>
    <cellStyle name="Normal 3 2 4 2 3 6 3" xfId="40055" xr:uid="{601D2353-5624-499B-AA67-9CEA89DCC04C}"/>
    <cellStyle name="Normal 3 2 4 2 3 7" xfId="21443" xr:uid="{BB8329CC-0305-41E0-9C94-0A7614697FD2}"/>
    <cellStyle name="Normal 3 2 4 2 3 8" xfId="40056" xr:uid="{4633B37B-D797-4424-8A00-56C10CE33B64}"/>
    <cellStyle name="Normal 3 2 4 2 4" xfId="2068" xr:uid="{09A2C0F8-E091-494E-9FB2-73FE9C1D6C85}"/>
    <cellStyle name="Normal 3 2 4 2 4 2" xfId="3494" xr:uid="{678049AE-DAA3-4868-9ADA-AE6E6CD86FF1}"/>
    <cellStyle name="Normal 3 2 4 2 4 2 2" xfId="6365" xr:uid="{32017077-A7E2-42C5-B41D-82C08401197A}"/>
    <cellStyle name="Normal 3 2 4 2 4 2 2 2" xfId="17178" xr:uid="{FAC12EDB-21A9-4EE6-AB3D-D0155F9AC589}"/>
    <cellStyle name="Normal 3 2 4 2 4 2 2 2 2" xfId="33220" xr:uid="{5ED0A9CD-33CD-488C-A57C-1654B742ED20}"/>
    <cellStyle name="Normal 3 2 4 2 4 2 2 3" xfId="25302" xr:uid="{8539C66F-C87F-49A1-B64F-B60499E10C8F}"/>
    <cellStyle name="Normal 3 2 4 2 4 2 2 4" xfId="46718" xr:uid="{DD64A14A-D00C-433E-B8D4-AE028378C92B}"/>
    <cellStyle name="Normal 3 2 4 2 4 2 3" xfId="11962" xr:uid="{7B623801-27F5-4385-91F0-4982FCF3E06D}"/>
    <cellStyle name="Normal 3 2 4 2 4 2 3 2" xfId="19776" xr:uid="{63A8FECA-CD43-4F1D-AE54-0AAC52DC9326}"/>
    <cellStyle name="Normal 3 2 4 2 4 2 3 2 2" xfId="35818" xr:uid="{F9B1C575-CB62-4107-9B6B-701D2555FAAD}"/>
    <cellStyle name="Normal 3 2 4 2 4 2 3 3" xfId="28067" xr:uid="{33B1022D-C714-41BB-9D58-94348C1A9E23}"/>
    <cellStyle name="Normal 3 2 4 2 4 2 3 4" xfId="46719" xr:uid="{992A76B6-AD5F-4877-944E-06342E8F5EC7}"/>
    <cellStyle name="Normal 3 2 4 2 4 2 4" xfId="14787" xr:uid="{B32167FA-58D3-4746-838A-F0066F010A0B}"/>
    <cellStyle name="Normal 3 2 4 2 4 2 4 2" xfId="30829" xr:uid="{BC7C7191-44E6-476F-AEC1-DB213A2AAC73}"/>
    <cellStyle name="Normal 3 2 4 2 4 2 4 3" xfId="40057" xr:uid="{8EA34DA8-0ED8-41B4-9FDD-3D4D1F3F71AF}"/>
    <cellStyle name="Normal 3 2 4 2 4 2 5" xfId="22668" xr:uid="{64A58BDA-F35F-4FBC-B067-AB5065C80D68}"/>
    <cellStyle name="Normal 3 2 4 2 4 2 6" xfId="40058" xr:uid="{F421DCB4-CE3D-45DE-B78A-F0F8D5826EF8}"/>
    <cellStyle name="Normal 3 2 4 2 4 3" xfId="5117" xr:uid="{21014586-7703-48B5-BA23-51638DB28B3D}"/>
    <cellStyle name="Normal 3 2 4 2 4 3 2" xfId="15988" xr:uid="{318C77EF-C97D-4276-8B21-BF5E03023737}"/>
    <cellStyle name="Normal 3 2 4 2 4 3 2 2" xfId="32030" xr:uid="{069DA62F-E112-41D5-9B0B-B025C02E97DF}"/>
    <cellStyle name="Normal 3 2 4 2 4 3 3" xfId="24069" xr:uid="{E9E021E6-D911-44E2-9722-9DEA58B89250}"/>
    <cellStyle name="Normal 3 2 4 2 4 3 4" xfId="46720" xr:uid="{A5E464A6-228F-49BF-AEDC-71541F57D000}"/>
    <cellStyle name="Normal 3 2 4 2 4 4" xfId="10772" xr:uid="{D34C1B48-4AD3-4F3D-A2A0-81BEF1FE4C79}"/>
    <cellStyle name="Normal 3 2 4 2 4 4 2" xfId="18586" xr:uid="{53349724-8193-468B-AFC7-D7F762A7DC63}"/>
    <cellStyle name="Normal 3 2 4 2 4 4 2 2" xfId="34628" xr:uid="{35954544-C51E-4DA0-919A-34F7F5D7632F}"/>
    <cellStyle name="Normal 3 2 4 2 4 4 3" xfId="26877" xr:uid="{9C338690-3203-4F38-AB55-48F7EB6DF0E6}"/>
    <cellStyle name="Normal 3 2 4 2 4 4 4" xfId="46721" xr:uid="{E4DF7304-2F61-418C-BF10-4435710ECAC3}"/>
    <cellStyle name="Normal 3 2 4 2 4 5" xfId="13595" xr:uid="{ACE67949-75EF-4D98-978F-9EBE61D02FB9}"/>
    <cellStyle name="Normal 3 2 4 2 4 5 2" xfId="29637" xr:uid="{6893C338-478C-4D0A-BB23-81AB1E5885BE}"/>
    <cellStyle name="Normal 3 2 4 2 4 5 3" xfId="40059" xr:uid="{93D6D36B-7D68-4F7D-BBD0-01E868D851B5}"/>
    <cellStyle name="Normal 3 2 4 2 4 6" xfId="21445" xr:uid="{C5A498BA-BD77-463E-833C-807816B8B9F9}"/>
    <cellStyle name="Normal 3 2 4 2 4 7" xfId="40060" xr:uid="{F0C984E0-B95A-4E64-9FC6-3CE998D98F94}"/>
    <cellStyle name="Normal 3 2 4 2 5" xfId="3495" xr:uid="{DD2F5B11-F3AC-45AE-894D-1E8B9625F026}"/>
    <cellStyle name="Normal 3 2 4 2 5 2" xfId="6366" xr:uid="{47B9BE58-EF4E-4C75-ADEA-05D25BFA9B29}"/>
    <cellStyle name="Normal 3 2 4 2 5 2 2" xfId="17179" xr:uid="{81E5A05D-A971-486B-9532-96D68106D8EF}"/>
    <cellStyle name="Normal 3 2 4 2 5 2 2 2" xfId="33221" xr:uid="{2C0CB5AE-9290-4D42-A58A-CB891E47B908}"/>
    <cellStyle name="Normal 3 2 4 2 5 2 3" xfId="25303" xr:uid="{DCD964D7-52AD-4779-8D33-EC3A7945B893}"/>
    <cellStyle name="Normal 3 2 4 2 5 2 4" xfId="46722" xr:uid="{730AF25B-A932-4657-AA7B-333ACF076EFF}"/>
    <cellStyle name="Normal 3 2 4 2 5 3" xfId="11963" xr:uid="{EC2493DB-464A-41A0-8C25-F2618404AEE3}"/>
    <cellStyle name="Normal 3 2 4 2 5 3 2" xfId="19777" xr:uid="{84E91788-7C32-4A7C-BC20-226955D478C0}"/>
    <cellStyle name="Normal 3 2 4 2 5 3 2 2" xfId="35819" xr:uid="{E391A5EB-6110-4D2B-8C75-B2CCB2DCDA2C}"/>
    <cellStyle name="Normal 3 2 4 2 5 3 3" xfId="28068" xr:uid="{9E1711B8-B3CC-4BEA-A799-F2D35F9866A7}"/>
    <cellStyle name="Normal 3 2 4 2 5 3 4" xfId="46723" xr:uid="{044FE1DC-325B-4972-AE69-F37DA426CCAB}"/>
    <cellStyle name="Normal 3 2 4 2 5 4" xfId="14788" xr:uid="{0A4B8EB0-05C6-49FA-96AB-D9375C8F8BD7}"/>
    <cellStyle name="Normal 3 2 4 2 5 4 2" xfId="30830" xr:uid="{74196211-48AB-4C64-9D51-6DD37C671163}"/>
    <cellStyle name="Normal 3 2 4 2 5 4 3" xfId="40061" xr:uid="{1219BF68-2A5D-46D5-BB3B-C58456F4FF5A}"/>
    <cellStyle name="Normal 3 2 4 2 5 5" xfId="22669" xr:uid="{433F381B-5274-42E3-8730-7D02251CE58A}"/>
    <cellStyle name="Normal 3 2 4 2 5 6" xfId="40062" xr:uid="{CAD89621-855D-4397-8C5F-5A5A896C3C60}"/>
    <cellStyle name="Normal 3 2 4 2 6" xfId="5110" xr:uid="{4301DA88-5836-4194-8BB9-A44641851CBC}"/>
    <cellStyle name="Normal 3 2 4 2 6 2" xfId="15981" xr:uid="{65ABD64D-748A-40B0-8110-6128EC6B223C}"/>
    <cellStyle name="Normal 3 2 4 2 6 2 2" xfId="32023" xr:uid="{671B4797-DF40-4178-BBB4-420E6BE8C339}"/>
    <cellStyle name="Normal 3 2 4 2 6 3" xfId="24062" xr:uid="{3AE7BD0B-9EAC-40F7-B0E2-655485200DBD}"/>
    <cellStyle name="Normal 3 2 4 2 6 4" xfId="46724" xr:uid="{49E5741B-1D75-4A48-A057-D46BD9C6C12F}"/>
    <cellStyle name="Normal 3 2 4 2 7" xfId="10765" xr:uid="{2D106461-B21C-4AA8-898C-BD8FB5DB80A0}"/>
    <cellStyle name="Normal 3 2 4 2 7 2" xfId="18579" xr:uid="{95AFC98E-A1C1-43A2-A449-595F10B5DC64}"/>
    <cellStyle name="Normal 3 2 4 2 7 2 2" xfId="34621" xr:uid="{C4F61280-62E0-4F87-B8CE-670506A5D8B6}"/>
    <cellStyle name="Normal 3 2 4 2 7 3" xfId="26870" xr:uid="{4517AB51-B6BD-4145-9558-2785DBBB2E33}"/>
    <cellStyle name="Normal 3 2 4 2 7 4" xfId="46725" xr:uid="{E9396F1E-6423-4834-94A5-8BBAE110C42C}"/>
    <cellStyle name="Normal 3 2 4 2 8" xfId="13588" xr:uid="{E29F4E4E-1FC3-4299-A8C3-C5C29B23861B}"/>
    <cellStyle name="Normal 3 2 4 2 8 2" xfId="29630" xr:uid="{82F4254A-FAD7-487A-AB11-903AACBABB38}"/>
    <cellStyle name="Normal 3 2 4 2 8 3" xfId="40063" xr:uid="{B027806D-F241-483C-AE61-22B40783885D}"/>
    <cellStyle name="Normal 3 2 4 2 9" xfId="21438" xr:uid="{3C6A492C-236C-4D6F-9B52-833070C0B326}"/>
    <cellStyle name="Normal 3 2 4 3" xfId="2069" xr:uid="{9126766B-E1D1-4E6C-A22A-F82C3E83292F}"/>
    <cellStyle name="Normal 3 2 4 3 2" xfId="2070" xr:uid="{47FB1289-2FC2-45AE-8D59-9A15B728A1C0}"/>
    <cellStyle name="Normal 3 2 4 3 2 2" xfId="2071" xr:uid="{6450CCB8-B8D0-47E3-9002-6BD8643BAE63}"/>
    <cellStyle name="Normal 3 2 4 3 2 2 2" xfId="3496" xr:uid="{DE5359FA-6DBA-441E-A4C5-3DCDACC62450}"/>
    <cellStyle name="Normal 3 2 4 3 2 2 2 2" xfId="6367" xr:uid="{7B6EE7C8-8971-4F81-BE33-1C136FA5CCAE}"/>
    <cellStyle name="Normal 3 2 4 3 2 2 2 2 2" xfId="17180" xr:uid="{38647A20-EAB3-4E62-AE9C-0AD6B9F9CB8F}"/>
    <cellStyle name="Normal 3 2 4 3 2 2 2 2 2 2" xfId="33222" xr:uid="{DA4D5A36-51CB-4B67-A78A-6FE5363C4BEB}"/>
    <cellStyle name="Normal 3 2 4 3 2 2 2 2 3" xfId="25304" xr:uid="{6A6A574F-9D9B-4D78-B4F1-C3CA30B73B5F}"/>
    <cellStyle name="Normal 3 2 4 3 2 2 2 2 4" xfId="46726" xr:uid="{7DDDE1F1-4C91-492D-82BA-FAFD471F328D}"/>
    <cellStyle name="Normal 3 2 4 3 2 2 2 3" xfId="11964" xr:uid="{A10D7D19-F784-40B1-967D-F2A6FA77CD79}"/>
    <cellStyle name="Normal 3 2 4 3 2 2 2 3 2" xfId="19778" xr:uid="{9613FD97-D6EA-462C-A39A-328B5D4E8419}"/>
    <cellStyle name="Normal 3 2 4 3 2 2 2 3 2 2" xfId="35820" xr:uid="{17F75B50-1885-42C4-AF3C-748B8F057855}"/>
    <cellStyle name="Normal 3 2 4 3 2 2 2 3 3" xfId="28069" xr:uid="{B836D8DC-967F-4A12-B77A-5FB37400222C}"/>
    <cellStyle name="Normal 3 2 4 3 2 2 2 3 4" xfId="46727" xr:uid="{72F83962-26EF-4B4C-BCF2-FD2B4B9D67B7}"/>
    <cellStyle name="Normal 3 2 4 3 2 2 2 4" xfId="14789" xr:uid="{B3F84098-33C7-497D-B8B4-B63D981C7750}"/>
    <cellStyle name="Normal 3 2 4 3 2 2 2 4 2" xfId="30831" xr:uid="{A35731C0-CE2E-4BCD-88A5-3C74A1A40A61}"/>
    <cellStyle name="Normal 3 2 4 3 2 2 2 4 3" xfId="40064" xr:uid="{02599742-F996-4ED6-AC88-43423D5F3EC1}"/>
    <cellStyle name="Normal 3 2 4 3 2 2 2 5" xfId="22670" xr:uid="{2681F7BD-5696-415B-810C-6F15E56B7D4B}"/>
    <cellStyle name="Normal 3 2 4 3 2 2 2 6" xfId="40065" xr:uid="{DC918363-3EF2-42DC-826D-547E696F8BB2}"/>
    <cellStyle name="Normal 3 2 4 3 2 2 3" xfId="5120" xr:uid="{551BE6C8-1691-44E3-86C9-A6745646977D}"/>
    <cellStyle name="Normal 3 2 4 3 2 2 3 2" xfId="15991" xr:uid="{F147C9D7-16ED-4468-A448-1A9FDF02F654}"/>
    <cellStyle name="Normal 3 2 4 3 2 2 3 2 2" xfId="32033" xr:uid="{4517281C-C569-42AE-9F1D-DA67E5E2D212}"/>
    <cellStyle name="Normal 3 2 4 3 2 2 3 3" xfId="24072" xr:uid="{3060ED32-5DC0-49C6-998E-344F3D750021}"/>
    <cellStyle name="Normal 3 2 4 3 2 2 3 4" xfId="46728" xr:uid="{4558A08F-0617-4E9A-BA6B-CDDF7487443C}"/>
    <cellStyle name="Normal 3 2 4 3 2 2 4" xfId="10775" xr:uid="{302E8478-9DD4-436E-A19A-8E588CB15EFE}"/>
    <cellStyle name="Normal 3 2 4 3 2 2 4 2" xfId="18589" xr:uid="{4729ACE1-DD49-42BC-A558-D6C2FD223A57}"/>
    <cellStyle name="Normal 3 2 4 3 2 2 4 2 2" xfId="34631" xr:uid="{50831809-E385-4C03-B515-921BFFB52DE5}"/>
    <cellStyle name="Normal 3 2 4 3 2 2 4 3" xfId="26880" xr:uid="{7E83B964-8F63-44F5-ADC7-E2B19562BE17}"/>
    <cellStyle name="Normal 3 2 4 3 2 2 4 4" xfId="46729" xr:uid="{B0C9E935-F687-409E-B274-041DBDD2686E}"/>
    <cellStyle name="Normal 3 2 4 3 2 2 5" xfId="13598" xr:uid="{8AF71CC9-637F-462F-93C0-3EA640961925}"/>
    <cellStyle name="Normal 3 2 4 3 2 2 5 2" xfId="29640" xr:uid="{A2A092DB-F8D3-4E06-98C5-C31D9FCE13C5}"/>
    <cellStyle name="Normal 3 2 4 3 2 2 5 3" xfId="40066" xr:uid="{E6D8E1FD-2FE1-4EDA-BEE4-2C001B6E9767}"/>
    <cellStyle name="Normal 3 2 4 3 2 2 6" xfId="21448" xr:uid="{6E1CA80C-B962-4E36-BB55-531D67C84200}"/>
    <cellStyle name="Normal 3 2 4 3 2 2 7" xfId="40067" xr:uid="{9B8D78BB-ACDA-4C34-B5CB-678780AA75FD}"/>
    <cellStyle name="Normal 3 2 4 3 2 3" xfId="3497" xr:uid="{DE7B071A-01CB-430B-B798-C09F64083E6F}"/>
    <cellStyle name="Normal 3 2 4 3 2 3 2" xfId="6368" xr:uid="{68A297B1-4250-4131-9132-1B9E2CE3E6B8}"/>
    <cellStyle name="Normal 3 2 4 3 2 3 2 2" xfId="17181" xr:uid="{2C73C6CB-92B9-457F-824B-7A2988BB40D9}"/>
    <cellStyle name="Normal 3 2 4 3 2 3 2 2 2" xfId="33223" xr:uid="{695A4A09-10F1-4741-9F8E-630F998DAFA2}"/>
    <cellStyle name="Normal 3 2 4 3 2 3 2 3" xfId="25305" xr:uid="{B0486EEA-2BAA-4F31-A6BB-D871ACAD8966}"/>
    <cellStyle name="Normal 3 2 4 3 2 3 2 4" xfId="46730" xr:uid="{7EBF09B9-DAFF-4CE7-96AE-50E64CA6838C}"/>
    <cellStyle name="Normal 3 2 4 3 2 3 3" xfId="11965" xr:uid="{26B38C24-4A9A-4BE1-AF9A-CEACEF4C91F7}"/>
    <cellStyle name="Normal 3 2 4 3 2 3 3 2" xfId="19779" xr:uid="{54286043-ECA5-4B46-88B4-2B74379C06CD}"/>
    <cellStyle name="Normal 3 2 4 3 2 3 3 2 2" xfId="35821" xr:uid="{E809602E-29AB-4F25-82E9-CEE56794025B}"/>
    <cellStyle name="Normal 3 2 4 3 2 3 3 3" xfId="28070" xr:uid="{30AB097D-A92B-4D34-915F-4E9AC4AA24C9}"/>
    <cellStyle name="Normal 3 2 4 3 2 3 3 4" xfId="46731" xr:uid="{F5E0EFA3-7E02-40A7-9305-47AC88C57F3C}"/>
    <cellStyle name="Normal 3 2 4 3 2 3 4" xfId="14790" xr:uid="{20AE79C0-75CA-4E36-A09F-460534A937D1}"/>
    <cellStyle name="Normal 3 2 4 3 2 3 4 2" xfId="30832" xr:uid="{D34C01A6-C6ED-4234-A827-DE333844BDC4}"/>
    <cellStyle name="Normal 3 2 4 3 2 3 4 3" xfId="40068" xr:uid="{9C92D0E1-18E1-4FDA-AEBA-F0C1804DB527}"/>
    <cellStyle name="Normal 3 2 4 3 2 3 5" xfId="22671" xr:uid="{737031B8-36A1-4894-9BCF-FFBC482E1B4B}"/>
    <cellStyle name="Normal 3 2 4 3 2 3 6" xfId="40069" xr:uid="{E2AFF4A8-327F-4307-BA4B-72F39ADCB6D7}"/>
    <cellStyle name="Normal 3 2 4 3 2 4" xfId="5119" xr:uid="{78451517-C46F-404F-95A8-C5CC38FE09AE}"/>
    <cellStyle name="Normal 3 2 4 3 2 4 2" xfId="15990" xr:uid="{2FF8241F-90CF-4C84-8602-7352BE8A6F6B}"/>
    <cellStyle name="Normal 3 2 4 3 2 4 2 2" xfId="32032" xr:uid="{CA432FAD-6078-465E-B6D9-D0DBB0858F62}"/>
    <cellStyle name="Normal 3 2 4 3 2 4 3" xfId="24071" xr:uid="{66A21F34-2060-4E00-A060-37125A5208BA}"/>
    <cellStyle name="Normal 3 2 4 3 2 4 4" xfId="46732" xr:uid="{CE1F7546-3476-4029-82D7-BCF44EA1C40B}"/>
    <cellStyle name="Normal 3 2 4 3 2 5" xfId="10774" xr:uid="{FC55C0B7-7DDE-425F-8E08-E4734596C541}"/>
    <cellStyle name="Normal 3 2 4 3 2 5 2" xfId="18588" xr:uid="{61ADA2B0-DC2A-48F5-AB60-77027E5B41AF}"/>
    <cellStyle name="Normal 3 2 4 3 2 5 2 2" xfId="34630" xr:uid="{F0333CF2-CF31-4848-82E5-C537E0B4339A}"/>
    <cellStyle name="Normal 3 2 4 3 2 5 3" xfId="26879" xr:uid="{D4BED09D-1144-4D30-B673-55D71C30ECB2}"/>
    <cellStyle name="Normal 3 2 4 3 2 5 4" xfId="46733" xr:uid="{46832CF6-3101-400F-99FA-81E95DD548C6}"/>
    <cellStyle name="Normal 3 2 4 3 2 6" xfId="13597" xr:uid="{A92B281B-8E1B-496F-8372-BCF96D5EA5C5}"/>
    <cellStyle name="Normal 3 2 4 3 2 6 2" xfId="29639" xr:uid="{9BD6406F-46F9-42CD-AF0D-9176A341B090}"/>
    <cellStyle name="Normal 3 2 4 3 2 6 3" xfId="40070" xr:uid="{CF860B5A-6183-45F0-8D20-8F0C9D294506}"/>
    <cellStyle name="Normal 3 2 4 3 2 7" xfId="21447" xr:uid="{E2419712-2312-4FE4-8921-9D14C74B0CC2}"/>
    <cellStyle name="Normal 3 2 4 3 2 8" xfId="40071" xr:uid="{A5A75CBC-890F-4CEA-BE05-031389E609CD}"/>
    <cellStyle name="Normal 3 2 4 3 3" xfId="2072" xr:uid="{258FBEC6-EC14-4643-A0F2-2E32E8FF8B7D}"/>
    <cellStyle name="Normal 3 2 4 3 3 2" xfId="3498" xr:uid="{F4F575FD-FB17-4102-BBED-80B18FCAFA30}"/>
    <cellStyle name="Normal 3 2 4 3 3 2 2" xfId="6369" xr:uid="{C767E3ED-F6F6-401F-AED9-750C3B3DB5A8}"/>
    <cellStyle name="Normal 3 2 4 3 3 2 2 2" xfId="17182" xr:uid="{9892AA24-9517-4FED-9C16-343C7B76C7BC}"/>
    <cellStyle name="Normal 3 2 4 3 3 2 2 2 2" xfId="33224" xr:uid="{103E5AD1-9976-44F7-8484-D8F975329FBF}"/>
    <cellStyle name="Normal 3 2 4 3 3 2 2 3" xfId="25306" xr:uid="{3FA9FA22-3A2F-47AF-B578-D0C3044DEA5F}"/>
    <cellStyle name="Normal 3 2 4 3 3 2 2 4" xfId="46734" xr:uid="{78AE09FE-1266-4AFF-B499-A5B0A545563C}"/>
    <cellStyle name="Normal 3 2 4 3 3 2 3" xfId="11966" xr:uid="{A1ACD912-9117-43FC-A74E-7510BBDEC6D5}"/>
    <cellStyle name="Normal 3 2 4 3 3 2 3 2" xfId="19780" xr:uid="{F6EA325E-A146-40C9-800E-4D2FFFD12631}"/>
    <cellStyle name="Normal 3 2 4 3 3 2 3 2 2" xfId="35822" xr:uid="{A8B7D933-27D0-4F70-880C-914588942CC1}"/>
    <cellStyle name="Normal 3 2 4 3 3 2 3 3" xfId="28071" xr:uid="{EE9D5DA3-A174-44C0-8FB4-A6C9B4E29B53}"/>
    <cellStyle name="Normal 3 2 4 3 3 2 3 4" xfId="46735" xr:uid="{4E8877A3-8B4F-4A96-88F3-EE927B125335}"/>
    <cellStyle name="Normal 3 2 4 3 3 2 4" xfId="14791" xr:uid="{F31014C2-54A6-47B8-BCBC-3C4A3A7EA8A5}"/>
    <cellStyle name="Normal 3 2 4 3 3 2 4 2" xfId="30833" xr:uid="{ECA8CF60-CCC0-4432-A23A-69127D6B4A6C}"/>
    <cellStyle name="Normal 3 2 4 3 3 2 4 3" xfId="40072" xr:uid="{15E4B3E5-AF60-4ABC-BB69-5E54F934BEBF}"/>
    <cellStyle name="Normal 3 2 4 3 3 2 5" xfId="22672" xr:uid="{D5461613-308A-4C1C-9D94-70EBE7EB1A50}"/>
    <cellStyle name="Normal 3 2 4 3 3 2 6" xfId="40073" xr:uid="{635D1AD3-C77E-442D-899E-B9866973A6C4}"/>
    <cellStyle name="Normal 3 2 4 3 3 3" xfId="5121" xr:uid="{D8042805-EC33-4378-9E25-10E5EF19B3B4}"/>
    <cellStyle name="Normal 3 2 4 3 3 3 2" xfId="15992" xr:uid="{1F62B1B9-8294-40B5-8B56-ED5411968DB4}"/>
    <cellStyle name="Normal 3 2 4 3 3 3 2 2" xfId="32034" xr:uid="{68827BEC-BF4A-4193-9256-B44538654247}"/>
    <cellStyle name="Normal 3 2 4 3 3 3 3" xfId="24073" xr:uid="{9E1D2DC9-8F88-451C-9F3B-EA3F98E90793}"/>
    <cellStyle name="Normal 3 2 4 3 3 3 4" xfId="46736" xr:uid="{253C7A4A-6A0B-40BC-B72D-2FC680D64E2F}"/>
    <cellStyle name="Normal 3 2 4 3 3 4" xfId="10776" xr:uid="{97ECB238-663A-4144-A85E-0E8C3C866F6D}"/>
    <cellStyle name="Normal 3 2 4 3 3 4 2" xfId="18590" xr:uid="{C2D5CB69-FC9E-443B-A90B-331ED4F78CC7}"/>
    <cellStyle name="Normal 3 2 4 3 3 4 2 2" xfId="34632" xr:uid="{87B36613-7FF0-435D-99DD-6E51993299AA}"/>
    <cellStyle name="Normal 3 2 4 3 3 4 3" xfId="26881" xr:uid="{59F55BA3-9E34-4DFA-B6E1-37D0EEC40F5F}"/>
    <cellStyle name="Normal 3 2 4 3 3 4 4" xfId="46737" xr:uid="{75E1E43C-F0A8-43DB-A67B-1DFB67136836}"/>
    <cellStyle name="Normal 3 2 4 3 3 5" xfId="13599" xr:uid="{47FB0783-02EC-4256-94C6-245AA454A921}"/>
    <cellStyle name="Normal 3 2 4 3 3 5 2" xfId="29641" xr:uid="{3F354178-8507-4E5C-9924-08FD018F6D99}"/>
    <cellStyle name="Normal 3 2 4 3 3 5 3" xfId="40074" xr:uid="{AE1A1735-5B15-4398-A0CE-5709770A2426}"/>
    <cellStyle name="Normal 3 2 4 3 3 6" xfId="21449" xr:uid="{340D06AD-1414-4C8C-A121-24AD5BBEAA0B}"/>
    <cellStyle name="Normal 3 2 4 3 3 7" xfId="40075" xr:uid="{F0AD39DD-CC31-40DC-A744-B7594A893942}"/>
    <cellStyle name="Normal 3 2 4 3 4" xfId="3499" xr:uid="{DC435173-F7B8-4DCD-808F-328CA808554E}"/>
    <cellStyle name="Normal 3 2 4 3 4 2" xfId="6370" xr:uid="{1D537C9F-0B15-48EC-84B2-BC1AA0F942CE}"/>
    <cellStyle name="Normal 3 2 4 3 4 2 2" xfId="17183" xr:uid="{E9F59CAD-F67D-41AB-BE93-949159C5EDA1}"/>
    <cellStyle name="Normal 3 2 4 3 4 2 2 2" xfId="33225" xr:uid="{933F5998-A0EC-4D18-B28A-C59FF2D04CFA}"/>
    <cellStyle name="Normal 3 2 4 3 4 2 3" xfId="25307" xr:uid="{2C0E28AD-2206-4896-A1D6-F97774FCCE63}"/>
    <cellStyle name="Normal 3 2 4 3 4 2 4" xfId="46738" xr:uid="{925CB85E-47A8-400F-AC7F-D354B9D80C2C}"/>
    <cellStyle name="Normal 3 2 4 3 4 3" xfId="11967" xr:uid="{48AC4613-053B-4257-9F0C-1884F7923C33}"/>
    <cellStyle name="Normal 3 2 4 3 4 3 2" xfId="19781" xr:uid="{6F8D05C4-D74B-4765-A9D3-53E2362D5EC3}"/>
    <cellStyle name="Normal 3 2 4 3 4 3 2 2" xfId="35823" xr:uid="{7D1C3493-E3D4-4258-B067-9DAA8F6B8643}"/>
    <cellStyle name="Normal 3 2 4 3 4 3 3" xfId="28072" xr:uid="{65084FB0-5340-47C3-B017-D14E158B61A8}"/>
    <cellStyle name="Normal 3 2 4 3 4 3 4" xfId="46739" xr:uid="{93C5E5FA-F785-45F7-8252-AB4FADDBE89C}"/>
    <cellStyle name="Normal 3 2 4 3 4 4" xfId="14792" xr:uid="{A18AF2EF-2E7F-4CB4-8E80-7D12659E4B5F}"/>
    <cellStyle name="Normal 3 2 4 3 4 4 2" xfId="30834" xr:uid="{A0D2BDF7-EE73-442E-AA9A-800F0D5528E1}"/>
    <cellStyle name="Normal 3 2 4 3 4 4 3" xfId="40076" xr:uid="{A8309407-A290-4912-BD1E-22B68E27F4F3}"/>
    <cellStyle name="Normal 3 2 4 3 4 5" xfId="22673" xr:uid="{A111885F-8F6E-4E33-9CA0-1EF7B37983F4}"/>
    <cellStyle name="Normal 3 2 4 3 4 6" xfId="40077" xr:uid="{D25420FD-5516-4BE3-824B-8EB190D5492F}"/>
    <cellStyle name="Normal 3 2 4 3 5" xfId="5118" xr:uid="{FDB25773-6554-4E69-9CE4-07BB6CBB3C75}"/>
    <cellStyle name="Normal 3 2 4 3 5 2" xfId="15989" xr:uid="{3EB6B8D6-EC19-4354-A311-0985575A213B}"/>
    <cellStyle name="Normal 3 2 4 3 5 2 2" xfId="32031" xr:uid="{3A501BFB-3D10-40DB-A98F-6F1E2CDBF73A}"/>
    <cellStyle name="Normal 3 2 4 3 5 3" xfId="24070" xr:uid="{710CF167-394E-421E-B30E-3A1CCA593E7F}"/>
    <cellStyle name="Normal 3 2 4 3 5 4" xfId="46740" xr:uid="{59DD9481-C5B4-49CA-B138-8F27295BFFDB}"/>
    <cellStyle name="Normal 3 2 4 3 6" xfId="10773" xr:uid="{DCD0B763-6BE3-4907-AF6C-6E053DFE8078}"/>
    <cellStyle name="Normal 3 2 4 3 6 2" xfId="18587" xr:uid="{7A28529E-0672-49BD-B0A7-FF59598BCEFF}"/>
    <cellStyle name="Normal 3 2 4 3 6 2 2" xfId="34629" xr:uid="{BC4EEA01-BA81-4532-9BB8-C3622B34F66E}"/>
    <cellStyle name="Normal 3 2 4 3 6 3" xfId="26878" xr:uid="{D77F9CFC-A2DF-4ED9-AB1D-DD62355B496A}"/>
    <cellStyle name="Normal 3 2 4 3 6 4" xfId="46741" xr:uid="{33F14782-2639-4818-B9C5-D6441BEBE48A}"/>
    <cellStyle name="Normal 3 2 4 3 7" xfId="13596" xr:uid="{AA320390-F72C-45D5-A299-993B442D7FD4}"/>
    <cellStyle name="Normal 3 2 4 3 7 2" xfId="29638" xr:uid="{587BF075-5550-408D-98C6-2EFABB723D33}"/>
    <cellStyle name="Normal 3 2 4 3 7 3" xfId="40078" xr:uid="{83BF4605-65C5-4C26-A016-576892763903}"/>
    <cellStyle name="Normal 3 2 4 3 8" xfId="21446" xr:uid="{2C26FE21-6422-413B-8B75-3272210F3401}"/>
    <cellStyle name="Normal 3 2 4 3 9" xfId="40079" xr:uid="{B0192273-AB9A-4B55-B722-99DCDB798EBA}"/>
    <cellStyle name="Normal 3 2 4 4" xfId="2073" xr:uid="{FEE5CDE9-3200-4E44-B3F2-8AE2CE43CF12}"/>
    <cellStyle name="Normal 3 2 4 4 2" xfId="2074" xr:uid="{EC0A3031-556F-4846-BD16-DB8F725AB6D0}"/>
    <cellStyle name="Normal 3 2 4 4 2 2" xfId="3500" xr:uid="{6BDE2FE8-54E1-41CB-B2C4-8DD93D3EA691}"/>
    <cellStyle name="Normal 3 2 4 4 2 2 2" xfId="6371" xr:uid="{CECA41B0-C3DF-4E89-8558-5285FDCCE138}"/>
    <cellStyle name="Normal 3 2 4 4 2 2 2 2" xfId="17184" xr:uid="{C6C3819D-402C-4195-84E3-BD0057972D49}"/>
    <cellStyle name="Normal 3 2 4 4 2 2 2 2 2" xfId="33226" xr:uid="{41469FBB-5285-4D34-802D-BD6597C2515D}"/>
    <cellStyle name="Normal 3 2 4 4 2 2 2 3" xfId="25308" xr:uid="{15FD8011-20D1-4C75-A2A1-1A4A326546C3}"/>
    <cellStyle name="Normal 3 2 4 4 2 2 2 4" xfId="46742" xr:uid="{4D75A928-A6EA-4CCE-8449-A03C9DFE248A}"/>
    <cellStyle name="Normal 3 2 4 4 2 2 3" xfId="11968" xr:uid="{30968CA5-908A-4D6C-AC39-DCE0F267ED64}"/>
    <cellStyle name="Normal 3 2 4 4 2 2 3 2" xfId="19782" xr:uid="{6675DD95-E2F1-4A57-835D-6731DF149A60}"/>
    <cellStyle name="Normal 3 2 4 4 2 2 3 2 2" xfId="35824" xr:uid="{D6110878-F6DC-477B-9C81-2D389D386844}"/>
    <cellStyle name="Normal 3 2 4 4 2 2 3 3" xfId="28073" xr:uid="{70C4EAEB-00D3-430C-8DDD-0042E614FA08}"/>
    <cellStyle name="Normal 3 2 4 4 2 2 3 4" xfId="46743" xr:uid="{A9824569-871E-46ED-8D3D-73AF1B98D5FB}"/>
    <cellStyle name="Normal 3 2 4 4 2 2 4" xfId="14793" xr:uid="{85EACE32-B0C8-4673-8122-6FC1D6468A1D}"/>
    <cellStyle name="Normal 3 2 4 4 2 2 4 2" xfId="30835" xr:uid="{BD04CA0C-2483-4111-93F8-F8212275DDEA}"/>
    <cellStyle name="Normal 3 2 4 4 2 2 4 3" xfId="40080" xr:uid="{65A2B6D9-1F75-42D9-AEE4-339A8E082655}"/>
    <cellStyle name="Normal 3 2 4 4 2 2 5" xfId="22674" xr:uid="{3E7BA14D-23CD-4591-8FA0-14DAE7321873}"/>
    <cellStyle name="Normal 3 2 4 4 2 2 6" xfId="40081" xr:uid="{9CAE7D1C-7BF7-4CE9-BBF6-F6D1A6A4FA16}"/>
    <cellStyle name="Normal 3 2 4 4 2 3" xfId="5123" xr:uid="{ECED8EFF-93B0-41DA-9781-E72769F07A10}"/>
    <cellStyle name="Normal 3 2 4 4 2 3 2" xfId="15994" xr:uid="{E74F6365-7984-497A-94D5-20C4AC7CEFF8}"/>
    <cellStyle name="Normal 3 2 4 4 2 3 2 2" xfId="32036" xr:uid="{4C2693E5-CBB8-4355-A8C4-67C0554DE903}"/>
    <cellStyle name="Normal 3 2 4 4 2 3 3" xfId="24075" xr:uid="{9BCC7766-352C-4E39-8ADF-30C0CD67FD39}"/>
    <cellStyle name="Normal 3 2 4 4 2 3 4" xfId="46744" xr:uid="{8A4CF2C4-A3C8-4614-9265-81700411BDB5}"/>
    <cellStyle name="Normal 3 2 4 4 2 4" xfId="10778" xr:uid="{F8DA09D5-6A0D-430A-85C1-46972BB7E183}"/>
    <cellStyle name="Normal 3 2 4 4 2 4 2" xfId="18592" xr:uid="{570DE516-4899-4E07-AFC3-A07C515946B8}"/>
    <cellStyle name="Normal 3 2 4 4 2 4 2 2" xfId="34634" xr:uid="{FE92E853-B71C-4B96-85FD-0F9E5FF18F50}"/>
    <cellStyle name="Normal 3 2 4 4 2 4 3" xfId="26883" xr:uid="{36C8A7CA-6EA4-4491-A2B9-39E92033668A}"/>
    <cellStyle name="Normal 3 2 4 4 2 4 4" xfId="46745" xr:uid="{5F1EFCF1-143F-4F17-A69F-228DE8387976}"/>
    <cellStyle name="Normal 3 2 4 4 2 5" xfId="13601" xr:uid="{A291DD68-9D36-4991-B874-0F464FA6C021}"/>
    <cellStyle name="Normal 3 2 4 4 2 5 2" xfId="29643" xr:uid="{AA910997-B527-4DB9-8C4E-6FA15F48A26C}"/>
    <cellStyle name="Normal 3 2 4 4 2 5 3" xfId="40082" xr:uid="{6B45854D-455E-4920-A1C5-F7B28B1CA222}"/>
    <cellStyle name="Normal 3 2 4 4 2 6" xfId="21451" xr:uid="{190D946B-ADF9-43D3-8369-1FC4F081A2EF}"/>
    <cellStyle name="Normal 3 2 4 4 2 7" xfId="40083" xr:uid="{9D5601CF-E61F-40E3-8602-4FFDCFCB9EFF}"/>
    <cellStyle name="Normal 3 2 4 4 3" xfId="3501" xr:uid="{352BACAB-09CD-45FE-9255-59C9CE8F20EB}"/>
    <cellStyle name="Normal 3 2 4 4 3 2" xfId="6372" xr:uid="{79FCAC15-FA07-48DB-8543-01437B459520}"/>
    <cellStyle name="Normal 3 2 4 4 3 2 2" xfId="17185" xr:uid="{2FD00944-82D3-4A61-8346-B2D9A7753B32}"/>
    <cellStyle name="Normal 3 2 4 4 3 2 2 2" xfId="33227" xr:uid="{5AF42E17-1C53-45A6-8F3A-E90E069EFBA3}"/>
    <cellStyle name="Normal 3 2 4 4 3 2 3" xfId="25309" xr:uid="{C336D70E-F6D0-43E9-89C8-1FCE2035C7C7}"/>
    <cellStyle name="Normal 3 2 4 4 3 2 4" xfId="46746" xr:uid="{F029AB93-5205-4075-B6EF-7919F09C7A86}"/>
    <cellStyle name="Normal 3 2 4 4 3 3" xfId="11969" xr:uid="{54AF3425-C865-4828-A87F-E508BE260686}"/>
    <cellStyle name="Normal 3 2 4 4 3 3 2" xfId="19783" xr:uid="{58176BC8-A227-461B-B0E6-DD48563E2043}"/>
    <cellStyle name="Normal 3 2 4 4 3 3 2 2" xfId="35825" xr:uid="{17AB7639-15A0-476D-9616-4C82D4DB5802}"/>
    <cellStyle name="Normal 3 2 4 4 3 3 3" xfId="28074" xr:uid="{FF2D7844-E2D0-496D-8838-10B41374B187}"/>
    <cellStyle name="Normal 3 2 4 4 3 3 4" xfId="46747" xr:uid="{A2A5ECFD-4889-4D7D-87A1-7AC5611707EF}"/>
    <cellStyle name="Normal 3 2 4 4 3 4" xfId="14794" xr:uid="{F4BFDD59-F8C1-44D9-8AC4-F16230C88866}"/>
    <cellStyle name="Normal 3 2 4 4 3 4 2" xfId="30836" xr:uid="{6335BB3C-560E-42F4-9FF1-F10613460CB0}"/>
    <cellStyle name="Normal 3 2 4 4 3 4 3" xfId="40084" xr:uid="{C8AC6B39-86A8-485B-AA76-71266B92B15F}"/>
    <cellStyle name="Normal 3 2 4 4 3 5" xfId="22675" xr:uid="{9F5A6EDE-2396-414A-A520-D6B1719E1D88}"/>
    <cellStyle name="Normal 3 2 4 4 3 6" xfId="40085" xr:uid="{A2CD316B-F553-48BA-9490-6AEC0757AA81}"/>
    <cellStyle name="Normal 3 2 4 4 4" xfId="5122" xr:uid="{62C39A03-00DA-4838-9D6E-2A43F5294841}"/>
    <cellStyle name="Normal 3 2 4 4 4 2" xfId="15993" xr:uid="{4E1E83F2-DF20-4422-BFE4-330E3802EC59}"/>
    <cellStyle name="Normal 3 2 4 4 4 2 2" xfId="32035" xr:uid="{633BEB97-95B7-47B1-BD09-03B5B7721A62}"/>
    <cellStyle name="Normal 3 2 4 4 4 3" xfId="24074" xr:uid="{4E923C6D-26E4-417A-83DB-02EF8B10AC72}"/>
    <cellStyle name="Normal 3 2 4 4 4 4" xfId="46748" xr:uid="{171BE7F2-539B-450E-BA5F-05C6A1D5935F}"/>
    <cellStyle name="Normal 3 2 4 4 5" xfId="10777" xr:uid="{074F5B24-6117-47AB-BD32-DD792782BC73}"/>
    <cellStyle name="Normal 3 2 4 4 5 2" xfId="18591" xr:uid="{22048E7A-1DAE-4D66-8899-8CAC135439ED}"/>
    <cellStyle name="Normal 3 2 4 4 5 2 2" xfId="34633" xr:uid="{BE50D3CC-4DEE-495C-BE5C-77D46973BBEE}"/>
    <cellStyle name="Normal 3 2 4 4 5 3" xfId="26882" xr:uid="{36FFB959-A17E-40A7-B052-79318E6B6D86}"/>
    <cellStyle name="Normal 3 2 4 4 5 4" xfId="46749" xr:uid="{4F41C2B6-FC24-494B-B831-A3F608C39F43}"/>
    <cellStyle name="Normal 3 2 4 4 6" xfId="13600" xr:uid="{8C572635-2EB7-40F2-9892-0A3A86CDA781}"/>
    <cellStyle name="Normal 3 2 4 4 6 2" xfId="29642" xr:uid="{101D0141-4F03-4506-AAD5-97A0DED46C3C}"/>
    <cellStyle name="Normal 3 2 4 4 6 3" xfId="40086" xr:uid="{53B1A6C5-2FE8-4875-8F63-65125F8681AD}"/>
    <cellStyle name="Normal 3 2 4 4 7" xfId="21450" xr:uid="{63D0C946-6EC9-4BC4-89B0-E744F7AF0C95}"/>
    <cellStyle name="Normal 3 2 4 4 8" xfId="40087" xr:uid="{FC45B431-635F-4EC7-872A-05029AD014A4}"/>
    <cellStyle name="Normal 3 2 4 5" xfId="2075" xr:uid="{A296F1D7-475D-443E-BB98-E3B58497DB09}"/>
    <cellStyle name="Normal 3 2 4 5 2" xfId="3502" xr:uid="{854E8CC6-71EB-47B6-820F-6F644213B1D7}"/>
    <cellStyle name="Normal 3 2 4 5 2 2" xfId="6373" xr:uid="{89BF5ACA-05D9-4722-B6FA-AD7CC147B230}"/>
    <cellStyle name="Normal 3 2 4 5 2 2 2" xfId="17186" xr:uid="{B43E3CDA-4EE7-4347-A527-C33E295B5DC6}"/>
    <cellStyle name="Normal 3 2 4 5 2 2 2 2" xfId="33228" xr:uid="{60EF7758-7241-4F01-ABA6-511B04199AC3}"/>
    <cellStyle name="Normal 3 2 4 5 2 2 3" xfId="25310" xr:uid="{6656A2A7-E635-41B7-9C2F-28FF92ACC456}"/>
    <cellStyle name="Normal 3 2 4 5 2 2 4" xfId="46750" xr:uid="{195E661C-16C0-4472-B954-B93E56F0CFFB}"/>
    <cellStyle name="Normal 3 2 4 5 2 3" xfId="11970" xr:uid="{E7051EB5-75A4-4505-B6FE-7823625B1CB6}"/>
    <cellStyle name="Normal 3 2 4 5 2 3 2" xfId="19784" xr:uid="{D1138ADA-A6DA-4B0F-88D8-8AE9AA46B640}"/>
    <cellStyle name="Normal 3 2 4 5 2 3 2 2" xfId="35826" xr:uid="{5A25E89F-790B-4D7E-B44D-D4C18F12FDEC}"/>
    <cellStyle name="Normal 3 2 4 5 2 3 3" xfId="28075" xr:uid="{700C5891-EAF0-4982-BDA1-1311AF89F43A}"/>
    <cellStyle name="Normal 3 2 4 5 2 3 4" xfId="46751" xr:uid="{EAAE0E68-37B5-4A34-B5BF-5607CDE38313}"/>
    <cellStyle name="Normal 3 2 4 5 2 4" xfId="14795" xr:uid="{BB5D8D5F-522A-41E2-B07D-1E503035A94D}"/>
    <cellStyle name="Normal 3 2 4 5 2 4 2" xfId="30837" xr:uid="{FEEE958E-0BC3-44AD-AE67-45329480D29D}"/>
    <cellStyle name="Normal 3 2 4 5 2 4 3" xfId="40088" xr:uid="{9A0DDB85-B78B-4381-BCE2-FA9566E12A3A}"/>
    <cellStyle name="Normal 3 2 4 5 2 5" xfId="22676" xr:uid="{DEE72F49-A745-4E64-A51D-E8883B026C03}"/>
    <cellStyle name="Normal 3 2 4 5 2 6" xfId="40089" xr:uid="{940FB111-6857-4B3C-B900-E3B233282538}"/>
    <cellStyle name="Normal 3 2 4 5 3" xfId="5124" xr:uid="{1DB74E15-FCB0-4A9F-BBA6-3871BCFE3D6E}"/>
    <cellStyle name="Normal 3 2 4 5 3 2" xfId="15995" xr:uid="{65FCA13B-1569-4A47-99A7-A0621DBB5903}"/>
    <cellStyle name="Normal 3 2 4 5 3 2 2" xfId="32037" xr:uid="{834AB62F-7F3E-41B1-ABB2-DC4D9A4D0049}"/>
    <cellStyle name="Normal 3 2 4 5 3 3" xfId="24076" xr:uid="{7E9655CD-2FFD-4FBB-8598-5974D82842E0}"/>
    <cellStyle name="Normal 3 2 4 5 3 4" xfId="46752" xr:uid="{3B31E2C4-16F4-48DB-AAF7-6F6AFB0ABB26}"/>
    <cellStyle name="Normal 3 2 4 5 4" xfId="10779" xr:uid="{2A87CA95-6926-4E2B-8060-FA0064749335}"/>
    <cellStyle name="Normal 3 2 4 5 4 2" xfId="18593" xr:uid="{CB3AAD41-D068-422B-A4D7-4266C6A3D28C}"/>
    <cellStyle name="Normal 3 2 4 5 4 2 2" xfId="34635" xr:uid="{6DBC18FA-B8D0-44AF-8594-DD389F2C1421}"/>
    <cellStyle name="Normal 3 2 4 5 4 3" xfId="26884" xr:uid="{4D851ED6-0E50-4164-9D2C-367B0EF62095}"/>
    <cellStyle name="Normal 3 2 4 5 4 4" xfId="46753" xr:uid="{95142A80-AF79-4F09-AE4D-1C3ABF49DDFD}"/>
    <cellStyle name="Normal 3 2 4 5 5" xfId="13602" xr:uid="{AFD1701D-1F91-44F4-951B-51B4EAAAB7F8}"/>
    <cellStyle name="Normal 3 2 4 5 5 2" xfId="29644" xr:uid="{6B71EE57-D13D-4105-A2BE-56937842FA72}"/>
    <cellStyle name="Normal 3 2 4 5 5 3" xfId="40090" xr:uid="{41181287-2AFD-4EEF-876D-2945E36AA467}"/>
    <cellStyle name="Normal 3 2 4 5 6" xfId="21452" xr:uid="{C0BDCAA2-6BA5-47EE-9C46-745BE0AF9775}"/>
    <cellStyle name="Normal 3 2 4 5 7" xfId="40091" xr:uid="{C72FFF49-FBF4-4286-93D5-06C2B3517BB6}"/>
    <cellStyle name="Normal 3 2 4 6" xfId="3503" xr:uid="{02365F77-E7F8-4A70-B996-ED48156FB64C}"/>
    <cellStyle name="Normal 3 2 4 6 2" xfId="6374" xr:uid="{116E8BF7-A11A-438D-9CEE-DA9939233C17}"/>
    <cellStyle name="Normal 3 2 4 6 2 2" xfId="17187" xr:uid="{01D8D2CC-2225-4C34-9306-FE8A16259980}"/>
    <cellStyle name="Normal 3 2 4 6 2 2 2" xfId="33229" xr:uid="{AB4EA1F1-2D38-4409-A5CA-9FF1007BFC59}"/>
    <cellStyle name="Normal 3 2 4 6 2 3" xfId="25311" xr:uid="{7AD11412-40B7-44EE-A148-FF5F405E43DC}"/>
    <cellStyle name="Normal 3 2 4 6 2 4" xfId="46754" xr:uid="{1CB65C41-4856-41F9-A680-F49CA3F34800}"/>
    <cellStyle name="Normal 3 2 4 6 3" xfId="11971" xr:uid="{D7479477-7B68-4469-A08D-9B644C911858}"/>
    <cellStyle name="Normal 3 2 4 6 3 2" xfId="19785" xr:uid="{A016EC1A-790A-496F-9934-2E8B79701699}"/>
    <cellStyle name="Normal 3 2 4 6 3 2 2" xfId="35827" xr:uid="{966916FA-67B3-4A53-A58D-A05D56F46024}"/>
    <cellStyle name="Normal 3 2 4 6 3 3" xfId="28076" xr:uid="{80E83D22-9691-4B7C-B5CD-4C576A16AEA2}"/>
    <cellStyle name="Normal 3 2 4 6 3 4" xfId="46755" xr:uid="{270A0916-65BB-4262-AEC7-A40E5F0D3CD8}"/>
    <cellStyle name="Normal 3 2 4 6 4" xfId="14796" xr:uid="{AE5245BF-FBA9-4D85-A66D-50401F6D6AF3}"/>
    <cellStyle name="Normal 3 2 4 6 4 2" xfId="30838" xr:uid="{87E85410-31D1-48FE-8856-D82433F0E5E7}"/>
    <cellStyle name="Normal 3 2 4 6 4 3" xfId="40092" xr:uid="{CDEF1DBE-A42F-4314-903E-5041118EDD43}"/>
    <cellStyle name="Normal 3 2 4 6 5" xfId="22677" xr:uid="{426B7854-C844-4972-95B5-460BBD2AEC5A}"/>
    <cellStyle name="Normal 3 2 4 6 6" xfId="40093" xr:uid="{4F9D8E52-98B9-4670-9F14-3B1590D0F1A0}"/>
    <cellStyle name="Normal 3 2 4 7" xfId="5109" xr:uid="{127E11BD-AC01-47F7-ABD4-CB6A6434B1E1}"/>
    <cellStyle name="Normal 3 2 4 7 2" xfId="15980" xr:uid="{35BC1E16-4956-494C-BEC6-84BB5033320D}"/>
    <cellStyle name="Normal 3 2 4 7 2 2" xfId="32022" xr:uid="{FE186C79-4BD2-4D6F-8F24-55D4D9C58C33}"/>
    <cellStyle name="Normal 3 2 4 7 3" xfId="24061" xr:uid="{468E016B-047F-4183-8EB4-F8DABB81EDDE}"/>
    <cellStyle name="Normal 3 2 4 7 4" xfId="46756" xr:uid="{8BAC46CB-9F01-4BA1-AB69-009B62428BBB}"/>
    <cellStyle name="Normal 3 2 4 8" xfId="10764" xr:uid="{C954C9FC-2B9A-4C2C-BAA4-B0A0B48C195A}"/>
    <cellStyle name="Normal 3 2 4 8 2" xfId="18578" xr:uid="{91158773-E72F-4BAA-8E5C-B1962552E257}"/>
    <cellStyle name="Normal 3 2 4 8 2 2" xfId="34620" xr:uid="{2BC75C47-6ACA-40C6-ABD0-FAAEB3C03B2C}"/>
    <cellStyle name="Normal 3 2 4 8 3" xfId="26869" xr:uid="{69A0F744-0907-462C-B446-CBEFFB4A0FDF}"/>
    <cellStyle name="Normal 3 2 4 8 4" xfId="46757" xr:uid="{15238056-1E0C-4D42-9FC1-CF791DB64E3E}"/>
    <cellStyle name="Normal 3 2 4 9" xfId="13587" xr:uid="{443ADEDF-9955-4384-BAAF-6714224B7D3F}"/>
    <cellStyle name="Normal 3 2 4 9 2" xfId="29629" xr:uid="{E2DBEE02-D1F3-4639-A062-AE9E8C09FDB5}"/>
    <cellStyle name="Normal 3 2 4 9 3" xfId="40094" xr:uid="{CDCA5946-09C6-4344-BBA0-54700A08631F}"/>
    <cellStyle name="Normal 3 2 5" xfId="2076" xr:uid="{BFDC1D76-300F-4973-A01C-BBC578F43BF8}"/>
    <cellStyle name="Normal 3 2 5 10" xfId="21453" xr:uid="{ADAD7580-DAE2-4347-95F0-A60745E58928}"/>
    <cellStyle name="Normal 3 2 5 11" xfId="40095" xr:uid="{33ED75BA-E112-4940-959D-DC863E13CC2A}"/>
    <cellStyle name="Normal 3 2 5 2" xfId="2077" xr:uid="{1046500C-9A52-4BD5-BEA0-4CDA976B7B27}"/>
    <cellStyle name="Normal 3 2 5 2 10" xfId="40096" xr:uid="{7010DD14-F366-40C7-A183-935FCFF42722}"/>
    <cellStyle name="Normal 3 2 5 2 2" xfId="2078" xr:uid="{67F8EFFD-F76B-4437-A741-E26E06FD01B7}"/>
    <cellStyle name="Normal 3 2 5 2 2 2" xfId="2079" xr:uid="{EFD2ABFC-B009-4167-A47B-50AC9631CC07}"/>
    <cellStyle name="Normal 3 2 5 2 2 2 2" xfId="2080" xr:uid="{2CBCEF6B-044B-4627-BF1B-47FF71A7B927}"/>
    <cellStyle name="Normal 3 2 5 2 2 2 2 2" xfId="3504" xr:uid="{9D2CF0DD-974D-44C5-93FB-77D3A9F664C0}"/>
    <cellStyle name="Normal 3 2 5 2 2 2 2 2 2" xfId="6375" xr:uid="{FF7C96DB-140B-4953-9798-BCC3D015D84D}"/>
    <cellStyle name="Normal 3 2 5 2 2 2 2 2 2 2" xfId="17188" xr:uid="{15C32107-A1F0-4232-AFAF-4728D3229C8C}"/>
    <cellStyle name="Normal 3 2 5 2 2 2 2 2 2 2 2" xfId="33230" xr:uid="{3DDA2FF6-7A26-43BE-BB12-616697A1EFC2}"/>
    <cellStyle name="Normal 3 2 5 2 2 2 2 2 2 3" xfId="25312" xr:uid="{95032C61-AB0E-42D6-8CB0-4EC0A160F894}"/>
    <cellStyle name="Normal 3 2 5 2 2 2 2 2 2 4" xfId="46758" xr:uid="{50DDA6DF-750B-4E1E-905A-74B285597E32}"/>
    <cellStyle name="Normal 3 2 5 2 2 2 2 2 3" xfId="11972" xr:uid="{E0797C23-823C-4B1F-8239-9CE419458214}"/>
    <cellStyle name="Normal 3 2 5 2 2 2 2 2 3 2" xfId="19786" xr:uid="{4801978D-293B-46CB-9AD3-F9F08F21391A}"/>
    <cellStyle name="Normal 3 2 5 2 2 2 2 2 3 2 2" xfId="35828" xr:uid="{C40B0D16-355D-46CB-B1CA-09E92A149EE0}"/>
    <cellStyle name="Normal 3 2 5 2 2 2 2 2 3 3" xfId="28077" xr:uid="{841D51F8-1963-4E20-BF0B-38D6772E4537}"/>
    <cellStyle name="Normal 3 2 5 2 2 2 2 2 3 4" xfId="46759" xr:uid="{52FC39C7-A899-4594-B640-BDA2402DF484}"/>
    <cellStyle name="Normal 3 2 5 2 2 2 2 2 4" xfId="14797" xr:uid="{E4230259-7BAB-4DD5-9C8A-3E177781F17F}"/>
    <cellStyle name="Normal 3 2 5 2 2 2 2 2 4 2" xfId="30839" xr:uid="{7190A042-B92E-491E-BC82-279B9D52451C}"/>
    <cellStyle name="Normal 3 2 5 2 2 2 2 2 4 3" xfId="40097" xr:uid="{154533F8-B170-4393-947E-5A40007A3838}"/>
    <cellStyle name="Normal 3 2 5 2 2 2 2 2 5" xfId="22678" xr:uid="{36432627-AA71-457E-9B46-2A15609DDC79}"/>
    <cellStyle name="Normal 3 2 5 2 2 2 2 2 6" xfId="40098" xr:uid="{69051EFD-ACC7-4A51-B8C4-12D0C5FAA3E7}"/>
    <cellStyle name="Normal 3 2 5 2 2 2 2 3" xfId="5129" xr:uid="{14ED4C2D-B208-4F04-8EF5-C73CEC8B2721}"/>
    <cellStyle name="Normal 3 2 5 2 2 2 2 3 2" xfId="16000" xr:uid="{15472AB9-F129-4EB4-91C6-11A2B7EC133D}"/>
    <cellStyle name="Normal 3 2 5 2 2 2 2 3 2 2" xfId="32042" xr:uid="{27F83D37-596D-4E67-A049-BDA068ABA42C}"/>
    <cellStyle name="Normal 3 2 5 2 2 2 2 3 3" xfId="24081" xr:uid="{C799BCA1-93CF-41DE-AF41-A44409055D05}"/>
    <cellStyle name="Normal 3 2 5 2 2 2 2 3 4" xfId="46760" xr:uid="{61AADFCC-A0BF-453A-A571-3C16059C7936}"/>
    <cellStyle name="Normal 3 2 5 2 2 2 2 4" xfId="10784" xr:uid="{5669F66C-2CEF-4FF5-B29C-25B84704306D}"/>
    <cellStyle name="Normal 3 2 5 2 2 2 2 4 2" xfId="18598" xr:uid="{DFA10656-EEF0-49CE-95E5-562170070835}"/>
    <cellStyle name="Normal 3 2 5 2 2 2 2 4 2 2" xfId="34640" xr:uid="{236C8329-90D5-48A4-A0F8-A9E789E47C2F}"/>
    <cellStyle name="Normal 3 2 5 2 2 2 2 4 3" xfId="26889" xr:uid="{72EFC183-FE86-44B5-9E07-D03A063370F5}"/>
    <cellStyle name="Normal 3 2 5 2 2 2 2 4 4" xfId="46761" xr:uid="{AE07B8C4-C82E-4008-BD65-767EEBC2C7C3}"/>
    <cellStyle name="Normal 3 2 5 2 2 2 2 5" xfId="13607" xr:uid="{0ADF1940-5E2A-49E9-8259-CD1A7B323089}"/>
    <cellStyle name="Normal 3 2 5 2 2 2 2 5 2" xfId="29649" xr:uid="{FB4F520B-0A1D-4D33-BBAE-13BAB2E28F4F}"/>
    <cellStyle name="Normal 3 2 5 2 2 2 2 5 3" xfId="40099" xr:uid="{F8F19178-088F-41D9-91C0-296ED9C65FC8}"/>
    <cellStyle name="Normal 3 2 5 2 2 2 2 6" xfId="21457" xr:uid="{EAE47658-39BC-4DB8-837F-A9DF589AA0E4}"/>
    <cellStyle name="Normal 3 2 5 2 2 2 2 7" xfId="40100" xr:uid="{1416CC2F-F00D-44BD-9B15-7D9853E0D80D}"/>
    <cellStyle name="Normal 3 2 5 2 2 2 3" xfId="3505" xr:uid="{F856DCFA-C485-40E6-83E9-379D1980CE39}"/>
    <cellStyle name="Normal 3 2 5 2 2 2 3 2" xfId="6376" xr:uid="{04AF89C3-E2A9-4459-8990-0DD87F823B27}"/>
    <cellStyle name="Normal 3 2 5 2 2 2 3 2 2" xfId="17189" xr:uid="{C1F076C5-AED9-4FA2-B910-7913174F6AD2}"/>
    <cellStyle name="Normal 3 2 5 2 2 2 3 2 2 2" xfId="33231" xr:uid="{19263474-B76A-46B1-BB2C-E33F295E9705}"/>
    <cellStyle name="Normal 3 2 5 2 2 2 3 2 3" xfId="25313" xr:uid="{AFBC3C4D-A441-4B4A-910B-02069A57A2C5}"/>
    <cellStyle name="Normal 3 2 5 2 2 2 3 2 4" xfId="46762" xr:uid="{5EA2A767-43F8-4F52-ADF8-7821EEDA2C31}"/>
    <cellStyle name="Normal 3 2 5 2 2 2 3 3" xfId="11973" xr:uid="{D1E3A4C9-5B01-4403-8594-5A914B025F26}"/>
    <cellStyle name="Normal 3 2 5 2 2 2 3 3 2" xfId="19787" xr:uid="{03DCA761-2877-4CD5-A1BE-F5C700A5E97A}"/>
    <cellStyle name="Normal 3 2 5 2 2 2 3 3 2 2" xfId="35829" xr:uid="{B85B2A1F-A07A-4AE4-9DD5-D61CE04377B3}"/>
    <cellStyle name="Normal 3 2 5 2 2 2 3 3 3" xfId="28078" xr:uid="{3097021C-3FE4-4297-A1C8-9F62ABA4BB0C}"/>
    <cellStyle name="Normal 3 2 5 2 2 2 3 3 4" xfId="46763" xr:uid="{D6A7B3A7-8585-4A46-B99D-312A4E557F87}"/>
    <cellStyle name="Normal 3 2 5 2 2 2 3 4" xfId="14798" xr:uid="{B84A27AE-15B3-423F-B594-D842E6F5AC34}"/>
    <cellStyle name="Normal 3 2 5 2 2 2 3 4 2" xfId="30840" xr:uid="{6A0D46CD-9D9E-41E9-9A35-71F6E7157182}"/>
    <cellStyle name="Normal 3 2 5 2 2 2 3 4 3" xfId="40101" xr:uid="{150146A5-41E2-4F2B-89D3-C5388F00A8A5}"/>
    <cellStyle name="Normal 3 2 5 2 2 2 3 5" xfId="22679" xr:uid="{8E0F1604-A3AA-47BC-8552-856BA2DAB184}"/>
    <cellStyle name="Normal 3 2 5 2 2 2 3 6" xfId="40102" xr:uid="{301E745D-2D55-4328-A498-7B1C36B57ED5}"/>
    <cellStyle name="Normal 3 2 5 2 2 2 4" xfId="5128" xr:uid="{46D48919-3458-4C4D-8E6D-725D2D95B6B6}"/>
    <cellStyle name="Normal 3 2 5 2 2 2 4 2" xfId="15999" xr:uid="{4C1780C2-B43D-47AB-802B-46225BE6AA98}"/>
    <cellStyle name="Normal 3 2 5 2 2 2 4 2 2" xfId="32041" xr:uid="{D0E18498-EE45-4C1C-A63E-494376782936}"/>
    <cellStyle name="Normal 3 2 5 2 2 2 4 3" xfId="24080" xr:uid="{FE2B6C9C-A20C-4D4C-9231-6937BF44161B}"/>
    <cellStyle name="Normal 3 2 5 2 2 2 4 4" xfId="46764" xr:uid="{0727A68B-367E-4336-8DA4-E9A814E16857}"/>
    <cellStyle name="Normal 3 2 5 2 2 2 5" xfId="10783" xr:uid="{61B3D92C-2C01-4FC0-8C46-C94861EE8CA7}"/>
    <cellStyle name="Normal 3 2 5 2 2 2 5 2" xfId="18597" xr:uid="{D6C4425C-9017-4A8A-B8D5-EA084C302BA9}"/>
    <cellStyle name="Normal 3 2 5 2 2 2 5 2 2" xfId="34639" xr:uid="{A1B2F7DE-0EE5-4CAE-A82F-ABFE0E4AA0EB}"/>
    <cellStyle name="Normal 3 2 5 2 2 2 5 3" xfId="26888" xr:uid="{E8251FE5-2BE8-4AB9-8D79-D13D8BD0F3E9}"/>
    <cellStyle name="Normal 3 2 5 2 2 2 5 4" xfId="46765" xr:uid="{4EC814FC-5580-4626-9633-98AF74B630EA}"/>
    <cellStyle name="Normal 3 2 5 2 2 2 6" xfId="13606" xr:uid="{CE6CCED2-7FCB-41BA-950B-57D842404C8E}"/>
    <cellStyle name="Normal 3 2 5 2 2 2 6 2" xfId="29648" xr:uid="{8825D4B4-E3DD-4ECF-9B9E-6389F454DC4A}"/>
    <cellStyle name="Normal 3 2 5 2 2 2 6 3" xfId="40103" xr:uid="{6C904A75-4390-4CFC-96EC-34CBAA2ED9FB}"/>
    <cellStyle name="Normal 3 2 5 2 2 2 7" xfId="21456" xr:uid="{5D1A180C-BF6F-41DA-BD05-CDC9208BC449}"/>
    <cellStyle name="Normal 3 2 5 2 2 2 8" xfId="40104" xr:uid="{60F10C89-DDA8-4D37-BFAE-349E17C15CCA}"/>
    <cellStyle name="Normal 3 2 5 2 2 3" xfId="2081" xr:uid="{E8014B43-CCEE-4E0E-AC31-070E0F724286}"/>
    <cellStyle name="Normal 3 2 5 2 2 3 2" xfId="3506" xr:uid="{FF5400BC-1498-4D2D-920A-D172C2CE8C97}"/>
    <cellStyle name="Normal 3 2 5 2 2 3 2 2" xfId="6377" xr:uid="{DD0E13BF-2EC7-4E9F-BCD3-17CC9A35E8A6}"/>
    <cellStyle name="Normal 3 2 5 2 2 3 2 2 2" xfId="17190" xr:uid="{DF02535C-9327-4A26-B5CD-A9C80FC3C068}"/>
    <cellStyle name="Normal 3 2 5 2 2 3 2 2 2 2" xfId="33232" xr:uid="{4D7FCA48-F4CA-44CF-98F8-7AC08D66BDB9}"/>
    <cellStyle name="Normal 3 2 5 2 2 3 2 2 3" xfId="25314" xr:uid="{F471C7BD-3C57-4F56-A825-4AA3A890D9D1}"/>
    <cellStyle name="Normal 3 2 5 2 2 3 2 2 4" xfId="46766" xr:uid="{4D7F3645-3645-4F9B-89D8-CEDE35BF0C17}"/>
    <cellStyle name="Normal 3 2 5 2 2 3 2 3" xfId="11974" xr:uid="{16F43785-6BE9-4340-8598-2A322D27C392}"/>
    <cellStyle name="Normal 3 2 5 2 2 3 2 3 2" xfId="19788" xr:uid="{8F0410EF-8E1F-4D9F-A2D9-4CA3C34A7482}"/>
    <cellStyle name="Normal 3 2 5 2 2 3 2 3 2 2" xfId="35830" xr:uid="{2A9CE86B-7C34-446A-97FE-F6B954032077}"/>
    <cellStyle name="Normal 3 2 5 2 2 3 2 3 3" xfId="28079" xr:uid="{25EE62A4-F1A2-46F2-B9B5-42D009E3F0DC}"/>
    <cellStyle name="Normal 3 2 5 2 2 3 2 3 4" xfId="46767" xr:uid="{F69FC554-A7F4-4B61-B538-0AF3321C363B}"/>
    <cellStyle name="Normal 3 2 5 2 2 3 2 4" xfId="14799" xr:uid="{FEC54743-12B5-44F5-BF26-BEEFA3243CF5}"/>
    <cellStyle name="Normal 3 2 5 2 2 3 2 4 2" xfId="30841" xr:uid="{3C2E52AB-E2B3-44D9-B32E-B3E06AC36327}"/>
    <cellStyle name="Normal 3 2 5 2 2 3 2 4 3" xfId="40105" xr:uid="{ACCADFED-DF3E-40BE-B81D-807901367A5B}"/>
    <cellStyle name="Normal 3 2 5 2 2 3 2 5" xfId="22680" xr:uid="{0983652D-62F2-4840-A5A3-913804F90B02}"/>
    <cellStyle name="Normal 3 2 5 2 2 3 2 6" xfId="40106" xr:uid="{E9F6F731-513F-45A5-83CD-834B854E70EE}"/>
    <cellStyle name="Normal 3 2 5 2 2 3 3" xfId="5130" xr:uid="{CB351F4E-179A-4254-A8D3-51A8AA1A7B10}"/>
    <cellStyle name="Normal 3 2 5 2 2 3 3 2" xfId="16001" xr:uid="{B08BBC85-9408-4E30-B6C0-EA59F4A9CDD2}"/>
    <cellStyle name="Normal 3 2 5 2 2 3 3 2 2" xfId="32043" xr:uid="{997B2D71-2619-499A-B26F-FC6E0C0ED76A}"/>
    <cellStyle name="Normal 3 2 5 2 2 3 3 3" xfId="24082" xr:uid="{155144E0-429A-408F-9B2A-36B83E5FFBAE}"/>
    <cellStyle name="Normal 3 2 5 2 2 3 3 4" xfId="46768" xr:uid="{16F35F94-16E0-4F6B-8637-5F1036A8CDD4}"/>
    <cellStyle name="Normal 3 2 5 2 2 3 4" xfId="10785" xr:uid="{DDE40C0B-4606-4976-8755-F5C88818D33E}"/>
    <cellStyle name="Normal 3 2 5 2 2 3 4 2" xfId="18599" xr:uid="{239495F9-FF4C-46F5-9A40-E7122DB95039}"/>
    <cellStyle name="Normal 3 2 5 2 2 3 4 2 2" xfId="34641" xr:uid="{621815B2-CCF5-4D9D-A516-FC4BCAD05926}"/>
    <cellStyle name="Normal 3 2 5 2 2 3 4 3" xfId="26890" xr:uid="{9DFAA337-EC78-4F51-9038-8D1B92165E67}"/>
    <cellStyle name="Normal 3 2 5 2 2 3 4 4" xfId="46769" xr:uid="{081C9223-D84C-46FE-AC40-E790BE18B6CC}"/>
    <cellStyle name="Normal 3 2 5 2 2 3 5" xfId="13608" xr:uid="{78F6370F-FC5D-492B-928E-5901AD42B9E9}"/>
    <cellStyle name="Normal 3 2 5 2 2 3 5 2" xfId="29650" xr:uid="{388100F4-20E6-4805-BE09-161AE8FE487A}"/>
    <cellStyle name="Normal 3 2 5 2 2 3 5 3" xfId="40107" xr:uid="{27B92119-8364-4F38-BAE1-BED57DFD9332}"/>
    <cellStyle name="Normal 3 2 5 2 2 3 6" xfId="21458" xr:uid="{E3A641C7-CA88-4769-B6E1-0E0603F83697}"/>
    <cellStyle name="Normal 3 2 5 2 2 3 7" xfId="40108" xr:uid="{18DA7326-9CB7-4BE6-8BA9-5D25217C2E49}"/>
    <cellStyle name="Normal 3 2 5 2 2 4" xfId="3507" xr:uid="{C3C2B6B4-89F9-4B7C-A930-8039781ADB5F}"/>
    <cellStyle name="Normal 3 2 5 2 2 4 2" xfId="6378" xr:uid="{E161D1AD-971F-48F9-AD04-CA62DA4B823A}"/>
    <cellStyle name="Normal 3 2 5 2 2 4 2 2" xfId="17191" xr:uid="{8E77A2FF-E585-4152-BA0E-B6258A69A9EB}"/>
    <cellStyle name="Normal 3 2 5 2 2 4 2 2 2" xfId="33233" xr:uid="{69EECEAC-9FD9-48F3-A741-A01B03E24E72}"/>
    <cellStyle name="Normal 3 2 5 2 2 4 2 3" xfId="25315" xr:uid="{C0660E04-A830-451B-AE2E-6FAFD1083403}"/>
    <cellStyle name="Normal 3 2 5 2 2 4 2 4" xfId="46770" xr:uid="{F0D63291-A6F3-4524-BBDD-22A6DFCD4B3B}"/>
    <cellStyle name="Normal 3 2 5 2 2 4 3" xfId="11975" xr:uid="{03998E34-6D82-4BDA-8B3A-42D94A969D8D}"/>
    <cellStyle name="Normal 3 2 5 2 2 4 3 2" xfId="19789" xr:uid="{FFDF7386-0C9A-4616-92AD-FB6E26CB36A1}"/>
    <cellStyle name="Normal 3 2 5 2 2 4 3 2 2" xfId="35831" xr:uid="{C8447A3B-D084-4255-9E20-46217AC39E29}"/>
    <cellStyle name="Normal 3 2 5 2 2 4 3 3" xfId="28080" xr:uid="{ECD14179-AC37-496D-87BE-8EF61B500B15}"/>
    <cellStyle name="Normal 3 2 5 2 2 4 3 4" xfId="46771" xr:uid="{DC73C93D-259C-4A99-8585-6743E7B09886}"/>
    <cellStyle name="Normal 3 2 5 2 2 4 4" xfId="14800" xr:uid="{5661D179-6EC8-4FEA-8CBF-2CFC33D258CC}"/>
    <cellStyle name="Normal 3 2 5 2 2 4 4 2" xfId="30842" xr:uid="{C9D92C14-BB44-4529-9C40-18B62DB95056}"/>
    <cellStyle name="Normal 3 2 5 2 2 4 4 3" xfId="40109" xr:uid="{FE57303E-7EEA-43FB-AF66-47292B3974A8}"/>
    <cellStyle name="Normal 3 2 5 2 2 4 5" xfId="22681" xr:uid="{4E439CE3-55AF-47DC-9384-2B1EA3B34EBB}"/>
    <cellStyle name="Normal 3 2 5 2 2 4 6" xfId="40110" xr:uid="{C7559031-2DC3-4210-88C3-C086967AD9AA}"/>
    <cellStyle name="Normal 3 2 5 2 2 5" xfId="5127" xr:uid="{5F78D7A9-0D13-44EF-89C2-DA016D23DD2C}"/>
    <cellStyle name="Normal 3 2 5 2 2 5 2" xfId="15998" xr:uid="{E93D4514-8EE0-4872-88A3-2B9E56FB159B}"/>
    <cellStyle name="Normal 3 2 5 2 2 5 2 2" xfId="32040" xr:uid="{6325ACEE-B70B-4343-8199-A3AD88A30D9A}"/>
    <cellStyle name="Normal 3 2 5 2 2 5 3" xfId="24079" xr:uid="{55ECF80A-53D8-4335-9D54-CE3455EE1B9B}"/>
    <cellStyle name="Normal 3 2 5 2 2 5 4" xfId="46772" xr:uid="{533AC00F-4F09-4E83-AFBE-3EAD9EEBF16B}"/>
    <cellStyle name="Normal 3 2 5 2 2 6" xfId="10782" xr:uid="{76482C03-ADD5-40C0-80F2-AF4AD183FFB0}"/>
    <cellStyle name="Normal 3 2 5 2 2 6 2" xfId="18596" xr:uid="{3C9806CC-4F4A-4574-B7CA-8F8D9DB7112F}"/>
    <cellStyle name="Normal 3 2 5 2 2 6 2 2" xfId="34638" xr:uid="{8A43EC68-6F36-4AE1-B79F-2F655DDD5F3B}"/>
    <cellStyle name="Normal 3 2 5 2 2 6 3" xfId="26887" xr:uid="{B12A6E4D-7CAD-4E9E-AE59-B615632A8602}"/>
    <cellStyle name="Normal 3 2 5 2 2 6 4" xfId="46773" xr:uid="{814B3C90-E065-446C-ACCD-08A8E94C851D}"/>
    <cellStyle name="Normal 3 2 5 2 2 7" xfId="13605" xr:uid="{511D49A4-2003-4771-9B45-BF5F7C2B2A6D}"/>
    <cellStyle name="Normal 3 2 5 2 2 7 2" xfId="29647" xr:uid="{F69DFB1B-7C5F-4047-AE0A-26FC9C059B51}"/>
    <cellStyle name="Normal 3 2 5 2 2 7 3" xfId="40111" xr:uid="{EECCB47C-0BDA-4260-9579-E77D7539B18C}"/>
    <cellStyle name="Normal 3 2 5 2 2 8" xfId="21455" xr:uid="{97BAFA6E-588A-44B9-9C71-7E5B513594C4}"/>
    <cellStyle name="Normal 3 2 5 2 2 9" xfId="40112" xr:uid="{DECCCDF7-57F2-4D47-8C85-81F124F3869B}"/>
    <cellStyle name="Normal 3 2 5 2 3" xfId="2082" xr:uid="{3A083D72-9C8D-4588-A006-BE8D2FA948E4}"/>
    <cellStyle name="Normal 3 2 5 2 3 2" xfId="2083" xr:uid="{EA45D5FE-A886-4222-BFCC-B1DA72571A93}"/>
    <cellStyle name="Normal 3 2 5 2 3 2 2" xfId="3508" xr:uid="{D26786AC-16F0-4442-9F22-41D93824F856}"/>
    <cellStyle name="Normal 3 2 5 2 3 2 2 2" xfId="6379" xr:uid="{08EE3E4E-0B62-420D-8D28-009CF1B8AAA2}"/>
    <cellStyle name="Normal 3 2 5 2 3 2 2 2 2" xfId="17192" xr:uid="{871FDC81-8315-41E0-8D66-851003531A0E}"/>
    <cellStyle name="Normal 3 2 5 2 3 2 2 2 2 2" xfId="33234" xr:uid="{9B09E44C-76C2-4AA1-A929-0FFCCBBB4A12}"/>
    <cellStyle name="Normal 3 2 5 2 3 2 2 2 3" xfId="25316" xr:uid="{3C7F5699-A429-463C-B66F-A905E1FE8239}"/>
    <cellStyle name="Normal 3 2 5 2 3 2 2 2 4" xfId="46774" xr:uid="{4167F76E-F331-4B68-A660-0C72F9357C85}"/>
    <cellStyle name="Normal 3 2 5 2 3 2 2 3" xfId="11976" xr:uid="{075CF6A0-0E5E-4DFE-A8C1-B93B4A96084E}"/>
    <cellStyle name="Normal 3 2 5 2 3 2 2 3 2" xfId="19790" xr:uid="{B06C735C-72E9-43DC-BBC7-0E92FD0BF5B4}"/>
    <cellStyle name="Normal 3 2 5 2 3 2 2 3 2 2" xfId="35832" xr:uid="{0DBC7CF0-EF18-4BB6-A131-77563463478B}"/>
    <cellStyle name="Normal 3 2 5 2 3 2 2 3 3" xfId="28081" xr:uid="{E5CEA422-C250-4957-9679-59869BED503D}"/>
    <cellStyle name="Normal 3 2 5 2 3 2 2 3 4" xfId="46775" xr:uid="{C6286E03-C7BB-4F4A-9278-55450D623322}"/>
    <cellStyle name="Normal 3 2 5 2 3 2 2 4" xfId="14801" xr:uid="{E2F91E9C-3417-48FA-8324-67769B325472}"/>
    <cellStyle name="Normal 3 2 5 2 3 2 2 4 2" xfId="30843" xr:uid="{C0890E48-70F6-42A7-861E-C5AA99AE41CC}"/>
    <cellStyle name="Normal 3 2 5 2 3 2 2 4 3" xfId="40113" xr:uid="{4215564A-777F-4779-AC7D-F4598A39FA84}"/>
    <cellStyle name="Normal 3 2 5 2 3 2 2 5" xfId="22682" xr:uid="{139291F0-4FD5-4DD4-B7BC-707094025884}"/>
    <cellStyle name="Normal 3 2 5 2 3 2 2 6" xfId="40114" xr:uid="{33105515-E6D7-4B68-8A63-5BE498C6A2BB}"/>
    <cellStyle name="Normal 3 2 5 2 3 2 3" xfId="5132" xr:uid="{CEDB33DF-395A-4F2C-9825-06270968930D}"/>
    <cellStyle name="Normal 3 2 5 2 3 2 3 2" xfId="16003" xr:uid="{0534E210-E4DE-4F2C-88E0-04C2944ECDFC}"/>
    <cellStyle name="Normal 3 2 5 2 3 2 3 2 2" xfId="32045" xr:uid="{AEAD9EA2-4A52-450B-B23B-4C0EE15C0BFA}"/>
    <cellStyle name="Normal 3 2 5 2 3 2 3 3" xfId="24084" xr:uid="{2D25F4DA-0FEC-455F-A7E7-247CFB93B27A}"/>
    <cellStyle name="Normal 3 2 5 2 3 2 3 4" xfId="46776" xr:uid="{AE4084C4-CC03-4D3F-ADFB-91441C8FC98B}"/>
    <cellStyle name="Normal 3 2 5 2 3 2 4" xfId="10787" xr:uid="{22CAEFA8-F120-42F0-A350-DC866054894E}"/>
    <cellStyle name="Normal 3 2 5 2 3 2 4 2" xfId="18601" xr:uid="{E42D02DF-7A64-43AB-825D-C348003C981D}"/>
    <cellStyle name="Normal 3 2 5 2 3 2 4 2 2" xfId="34643" xr:uid="{788553BB-BC58-417B-8473-DD3E3AFB7106}"/>
    <cellStyle name="Normal 3 2 5 2 3 2 4 3" xfId="26892" xr:uid="{238AD9B3-7459-40D4-ADE0-8CC96430C522}"/>
    <cellStyle name="Normal 3 2 5 2 3 2 4 4" xfId="46777" xr:uid="{6441CCF5-9E31-432B-8D8C-B576E1ABDB05}"/>
    <cellStyle name="Normal 3 2 5 2 3 2 5" xfId="13610" xr:uid="{C4BBC358-0155-442C-ABE9-86D1118270D5}"/>
    <cellStyle name="Normal 3 2 5 2 3 2 5 2" xfId="29652" xr:uid="{11A63124-70DB-4A47-99CB-A95C1896D946}"/>
    <cellStyle name="Normal 3 2 5 2 3 2 5 3" xfId="40115" xr:uid="{DFC7B87D-CFB1-4EA3-B12D-D144D5675F0E}"/>
    <cellStyle name="Normal 3 2 5 2 3 2 6" xfId="21460" xr:uid="{F38EABC4-9255-4AA8-A85E-F569B0B03A96}"/>
    <cellStyle name="Normal 3 2 5 2 3 2 7" xfId="40116" xr:uid="{7A7D3C82-E09F-431C-BE4B-2A6EA32BBFC1}"/>
    <cellStyle name="Normal 3 2 5 2 3 3" xfId="3509" xr:uid="{D8877B70-CD5F-4349-B931-3E8FF0671C85}"/>
    <cellStyle name="Normal 3 2 5 2 3 3 2" xfId="6380" xr:uid="{F7040C2A-7C63-4003-9532-707C98D8DA8D}"/>
    <cellStyle name="Normal 3 2 5 2 3 3 2 2" xfId="17193" xr:uid="{04B02F56-CBE2-4309-A0B2-23CBEA23A419}"/>
    <cellStyle name="Normal 3 2 5 2 3 3 2 2 2" xfId="33235" xr:uid="{C727B943-2379-483A-943C-3F443FECFA49}"/>
    <cellStyle name="Normal 3 2 5 2 3 3 2 3" xfId="25317" xr:uid="{490721AD-B8C7-450B-9DFB-498DD130335E}"/>
    <cellStyle name="Normal 3 2 5 2 3 3 2 4" xfId="46778" xr:uid="{AC9A29E1-8ECD-4BBE-B1C3-30740948F6E4}"/>
    <cellStyle name="Normal 3 2 5 2 3 3 3" xfId="11977" xr:uid="{DCCA7699-C3BB-4EAD-BC0B-E475B8589E70}"/>
    <cellStyle name="Normal 3 2 5 2 3 3 3 2" xfId="19791" xr:uid="{30C7120C-6A8B-4B07-BCD0-8DF1065AA214}"/>
    <cellStyle name="Normal 3 2 5 2 3 3 3 2 2" xfId="35833" xr:uid="{6F6D1907-2DCC-4AC2-93F0-4F5F50477FFE}"/>
    <cellStyle name="Normal 3 2 5 2 3 3 3 3" xfId="28082" xr:uid="{AA65D958-9968-4821-A3E7-AB3DF1A48525}"/>
    <cellStyle name="Normal 3 2 5 2 3 3 3 4" xfId="46779" xr:uid="{A4766C03-FE9D-4B7D-ADCC-109C7E212071}"/>
    <cellStyle name="Normal 3 2 5 2 3 3 4" xfId="14802" xr:uid="{34015D0C-34DD-4FE1-96EE-DAD27D7F5A35}"/>
    <cellStyle name="Normal 3 2 5 2 3 3 4 2" xfId="30844" xr:uid="{6F92B13A-035E-4092-BCF6-7CFD463D5CAE}"/>
    <cellStyle name="Normal 3 2 5 2 3 3 4 3" xfId="40117" xr:uid="{D6991C5A-028B-453B-962C-77A033F226BA}"/>
    <cellStyle name="Normal 3 2 5 2 3 3 5" xfId="22683" xr:uid="{AB6B7159-FCC3-43A3-B437-810673B431C3}"/>
    <cellStyle name="Normal 3 2 5 2 3 3 6" xfId="40118" xr:uid="{7577887E-5E4F-4DE8-B56E-9853DF0AAF5F}"/>
    <cellStyle name="Normal 3 2 5 2 3 4" xfId="5131" xr:uid="{FE0DB524-7D92-407F-BE0A-BAA71CF904F3}"/>
    <cellStyle name="Normal 3 2 5 2 3 4 2" xfId="16002" xr:uid="{B4E91BC4-43E1-4C9F-978D-BCF157E6336E}"/>
    <cellStyle name="Normal 3 2 5 2 3 4 2 2" xfId="32044" xr:uid="{308DA0F1-FA9A-43C5-ACED-EDB4E0B500F8}"/>
    <cellStyle name="Normal 3 2 5 2 3 4 3" xfId="24083" xr:uid="{222437A7-375B-4616-A77B-CAE7D26F14AA}"/>
    <cellStyle name="Normal 3 2 5 2 3 4 4" xfId="46780" xr:uid="{56E7881B-2D09-418C-90E2-8624B5EAFFEF}"/>
    <cellStyle name="Normal 3 2 5 2 3 5" xfId="10786" xr:uid="{3EC37ECA-6475-4FE0-9E27-E3ADFADC538C}"/>
    <cellStyle name="Normal 3 2 5 2 3 5 2" xfId="18600" xr:uid="{49923964-1EEA-4CB2-9B0D-15B2A7F120BD}"/>
    <cellStyle name="Normal 3 2 5 2 3 5 2 2" xfId="34642" xr:uid="{64418382-C1BB-420B-8FB6-318BF424E91B}"/>
    <cellStyle name="Normal 3 2 5 2 3 5 3" xfId="26891" xr:uid="{97366958-016D-4303-BC86-450F912C921E}"/>
    <cellStyle name="Normal 3 2 5 2 3 5 4" xfId="46781" xr:uid="{AEC6ED52-331C-4837-8E32-B23906FE64B5}"/>
    <cellStyle name="Normal 3 2 5 2 3 6" xfId="13609" xr:uid="{5998B010-EB9A-4B3F-8442-8B9B96C0F829}"/>
    <cellStyle name="Normal 3 2 5 2 3 6 2" xfId="29651" xr:uid="{3D5C6A95-3C1C-46CB-B003-8769883E06FB}"/>
    <cellStyle name="Normal 3 2 5 2 3 6 3" xfId="40119" xr:uid="{8516444F-D043-4644-B24E-72504385035E}"/>
    <cellStyle name="Normal 3 2 5 2 3 7" xfId="21459" xr:uid="{12C382E1-2594-4244-AC49-8EB1C629D97E}"/>
    <cellStyle name="Normal 3 2 5 2 3 8" xfId="40120" xr:uid="{78E0BAF4-F147-4646-B702-8F2788A57B89}"/>
    <cellStyle name="Normal 3 2 5 2 4" xfId="2084" xr:uid="{77CE9C31-C8FD-49BB-8D28-F84BDE9ADB3C}"/>
    <cellStyle name="Normal 3 2 5 2 4 2" xfId="3510" xr:uid="{613ECE9A-21FF-44DC-9781-8DE267B302A3}"/>
    <cellStyle name="Normal 3 2 5 2 4 2 2" xfId="6381" xr:uid="{6D283CAE-0412-4F80-B971-D92762A4F480}"/>
    <cellStyle name="Normal 3 2 5 2 4 2 2 2" xfId="17194" xr:uid="{7E1ACD92-2E3A-4CA1-9DD8-541CF73F23E5}"/>
    <cellStyle name="Normal 3 2 5 2 4 2 2 2 2" xfId="33236" xr:uid="{CE079F81-914F-4874-947E-032F7D3F1F45}"/>
    <cellStyle name="Normal 3 2 5 2 4 2 2 3" xfId="25318" xr:uid="{054F6B37-7729-4BDA-B974-56E0CF1EB03B}"/>
    <cellStyle name="Normal 3 2 5 2 4 2 2 4" xfId="46782" xr:uid="{1128BAB0-FEC2-4D33-A977-86E3A4E838E8}"/>
    <cellStyle name="Normal 3 2 5 2 4 2 3" xfId="11978" xr:uid="{A30317CD-F528-4D1B-8206-AFA2C758C6DB}"/>
    <cellStyle name="Normal 3 2 5 2 4 2 3 2" xfId="19792" xr:uid="{8C865563-4739-46B7-8F38-2DEE0D7D0D85}"/>
    <cellStyle name="Normal 3 2 5 2 4 2 3 2 2" xfId="35834" xr:uid="{A339E5BD-5873-49D1-AA13-24EAD8B7161F}"/>
    <cellStyle name="Normal 3 2 5 2 4 2 3 3" xfId="28083" xr:uid="{7C3ACF06-2874-4833-ADFF-9754A6D5BC56}"/>
    <cellStyle name="Normal 3 2 5 2 4 2 3 4" xfId="46783" xr:uid="{C64D6DF4-1645-4D7B-B933-288C15A35443}"/>
    <cellStyle name="Normal 3 2 5 2 4 2 4" xfId="14803" xr:uid="{059E91F4-0C1D-44D5-A662-0B2D1CECE498}"/>
    <cellStyle name="Normal 3 2 5 2 4 2 4 2" xfId="30845" xr:uid="{0C057949-7CDE-45F1-9BBE-81620722B2BC}"/>
    <cellStyle name="Normal 3 2 5 2 4 2 4 3" xfId="40121" xr:uid="{1B089844-B78D-450C-92EA-D4224AF45149}"/>
    <cellStyle name="Normal 3 2 5 2 4 2 5" xfId="22684" xr:uid="{F5AACB55-C37E-4FE0-B117-F2E7337A8A8A}"/>
    <cellStyle name="Normal 3 2 5 2 4 2 6" xfId="40122" xr:uid="{8AB28926-3287-4B34-BC49-A05EC194AF43}"/>
    <cellStyle name="Normal 3 2 5 2 4 3" xfId="5133" xr:uid="{53F96456-DDFD-4FBD-8BE0-7865F80DFEFD}"/>
    <cellStyle name="Normal 3 2 5 2 4 3 2" xfId="16004" xr:uid="{C181C9F2-B96A-4AC4-8227-1060713DDAB7}"/>
    <cellStyle name="Normal 3 2 5 2 4 3 2 2" xfId="32046" xr:uid="{93DD2EE0-26A3-4225-AB50-35CBBA84BF21}"/>
    <cellStyle name="Normal 3 2 5 2 4 3 3" xfId="24085" xr:uid="{3E3DF623-0920-4B53-A535-B366962A9D65}"/>
    <cellStyle name="Normal 3 2 5 2 4 3 4" xfId="46784" xr:uid="{8306E3F3-F1A5-4767-BD43-8BDDB152EBC6}"/>
    <cellStyle name="Normal 3 2 5 2 4 4" xfId="10788" xr:uid="{5EA41446-F488-4BF0-82A8-AE924D329D2A}"/>
    <cellStyle name="Normal 3 2 5 2 4 4 2" xfId="18602" xr:uid="{0ABFEF91-97A0-4CA9-939D-684C7FE97B53}"/>
    <cellStyle name="Normal 3 2 5 2 4 4 2 2" xfId="34644" xr:uid="{A7230E7F-5256-4B15-B2B4-F198E4371D54}"/>
    <cellStyle name="Normal 3 2 5 2 4 4 3" xfId="26893" xr:uid="{36E6EB7A-FC31-4032-9994-14D6F25B4A79}"/>
    <cellStyle name="Normal 3 2 5 2 4 4 4" xfId="46785" xr:uid="{10C9CACF-88E0-474D-BEB7-B74AC643E057}"/>
    <cellStyle name="Normal 3 2 5 2 4 5" xfId="13611" xr:uid="{CBB25F47-D60F-46FE-918D-170B00B72EA0}"/>
    <cellStyle name="Normal 3 2 5 2 4 5 2" xfId="29653" xr:uid="{3A166D9E-7A53-487F-A390-B553048F07BC}"/>
    <cellStyle name="Normal 3 2 5 2 4 5 3" xfId="40123" xr:uid="{6F09FF80-97F8-49B4-BCCC-9DAE646641AF}"/>
    <cellStyle name="Normal 3 2 5 2 4 6" xfId="21461" xr:uid="{1D35FEE6-6B19-4C7D-8BC7-707C6E42140E}"/>
    <cellStyle name="Normal 3 2 5 2 4 7" xfId="40124" xr:uid="{CCB8C6F8-DF60-4401-8EBB-CA2E7C6381EE}"/>
    <cellStyle name="Normal 3 2 5 2 5" xfId="3511" xr:uid="{89284F1D-57A2-433E-8327-029967626DEB}"/>
    <cellStyle name="Normal 3 2 5 2 5 2" xfId="6382" xr:uid="{5D6D3349-0D25-48A4-83BB-4CE358EAB528}"/>
    <cellStyle name="Normal 3 2 5 2 5 2 2" xfId="17195" xr:uid="{5FF67D2B-1DF8-43B1-88FC-84725442F70A}"/>
    <cellStyle name="Normal 3 2 5 2 5 2 2 2" xfId="33237" xr:uid="{D1D57387-6973-4824-8739-C343DC392E88}"/>
    <cellStyle name="Normal 3 2 5 2 5 2 3" xfId="25319" xr:uid="{6674BC34-44C3-46EE-BD90-873C521CB5D6}"/>
    <cellStyle name="Normal 3 2 5 2 5 2 4" xfId="46786" xr:uid="{5D013C2C-16BD-4FCC-BF88-35693FF7402C}"/>
    <cellStyle name="Normal 3 2 5 2 5 3" xfId="11979" xr:uid="{1B96A2DE-5429-4896-AC4D-6F88B6E9F0A4}"/>
    <cellStyle name="Normal 3 2 5 2 5 3 2" xfId="19793" xr:uid="{B031689D-799E-45C0-AFAD-0567AC8ED3BD}"/>
    <cellStyle name="Normal 3 2 5 2 5 3 2 2" xfId="35835" xr:uid="{8433E538-8FE4-4DED-80E6-373279A4EC20}"/>
    <cellStyle name="Normal 3 2 5 2 5 3 3" xfId="28084" xr:uid="{D1F78C0E-81F4-45A4-889C-2C9A60B04F53}"/>
    <cellStyle name="Normal 3 2 5 2 5 3 4" xfId="46787" xr:uid="{22954D49-BA7D-42CA-B8AF-AB2E8319D767}"/>
    <cellStyle name="Normal 3 2 5 2 5 4" xfId="14804" xr:uid="{6EF80CC3-7EC4-46F1-904C-DA6178DA90C7}"/>
    <cellStyle name="Normal 3 2 5 2 5 4 2" xfId="30846" xr:uid="{E80A28E6-EFC0-4B8A-B073-C9FAEDDA22B4}"/>
    <cellStyle name="Normal 3 2 5 2 5 4 3" xfId="40125" xr:uid="{70830BBC-7C0D-4AA6-9107-C949A25B7AAC}"/>
    <cellStyle name="Normal 3 2 5 2 5 5" xfId="22685" xr:uid="{AA9DA92D-928E-4C07-B6AA-E48E503B98B9}"/>
    <cellStyle name="Normal 3 2 5 2 5 6" xfId="40126" xr:uid="{9F7A1550-FD5C-4F20-8383-1C8B55269E8B}"/>
    <cellStyle name="Normal 3 2 5 2 6" xfId="5126" xr:uid="{819C11EF-A788-49E3-9EF8-3F0F1D2256D2}"/>
    <cellStyle name="Normal 3 2 5 2 6 2" xfId="15997" xr:uid="{A46B21E0-BD6E-4DDC-B72C-59A6E1C65AF0}"/>
    <cellStyle name="Normal 3 2 5 2 6 2 2" xfId="32039" xr:uid="{71EEA02E-4116-45B9-A452-41801CFDE8E4}"/>
    <cellStyle name="Normal 3 2 5 2 6 3" xfId="24078" xr:uid="{C5081AD7-D8BD-412F-893A-779CC823AB3A}"/>
    <cellStyle name="Normal 3 2 5 2 6 4" xfId="46788" xr:uid="{021087B6-5A5F-4CD8-867B-DE077C28666B}"/>
    <cellStyle name="Normal 3 2 5 2 7" xfId="10781" xr:uid="{239F1B76-ED7A-4077-BBDF-57DF43949163}"/>
    <cellStyle name="Normal 3 2 5 2 7 2" xfId="18595" xr:uid="{8C0005B8-07E5-4A43-8528-2CB64879D102}"/>
    <cellStyle name="Normal 3 2 5 2 7 2 2" xfId="34637" xr:uid="{9769A8A3-EBBD-46C7-91BA-1277CDF4A626}"/>
    <cellStyle name="Normal 3 2 5 2 7 3" xfId="26886" xr:uid="{8B36AF2A-01A7-493B-990C-097DE1D31A2C}"/>
    <cellStyle name="Normal 3 2 5 2 7 4" xfId="46789" xr:uid="{2C4494A2-5668-4D03-A81D-E0A082FAFBDC}"/>
    <cellStyle name="Normal 3 2 5 2 8" xfId="13604" xr:uid="{4231771F-7D43-473F-9063-A307E7C816D1}"/>
    <cellStyle name="Normal 3 2 5 2 8 2" xfId="29646" xr:uid="{CE41B635-83B8-4DE8-87C7-83C583310EAC}"/>
    <cellStyle name="Normal 3 2 5 2 8 3" xfId="40127" xr:uid="{4C06E276-12D6-4A16-A9CC-60DF05433C25}"/>
    <cellStyle name="Normal 3 2 5 2 9" xfId="21454" xr:uid="{9BAAFE83-3659-47C5-AA84-BFD2876138B8}"/>
    <cellStyle name="Normal 3 2 5 3" xfId="2085" xr:uid="{42937806-8D93-45A4-A829-1E23BE5AEB78}"/>
    <cellStyle name="Normal 3 2 5 3 2" xfId="2086" xr:uid="{34F57CFB-ACE1-41AA-B442-7CAACF78655E}"/>
    <cellStyle name="Normal 3 2 5 3 2 2" xfId="2087" xr:uid="{44B85CEE-D8CF-4C68-93F2-94FD37717400}"/>
    <cellStyle name="Normal 3 2 5 3 2 2 2" xfId="3512" xr:uid="{B431D06B-F8FE-4E12-AE06-EEA2B003B881}"/>
    <cellStyle name="Normal 3 2 5 3 2 2 2 2" xfId="6383" xr:uid="{2B3C4505-0B27-480D-AD2D-9D833CD10A81}"/>
    <cellStyle name="Normal 3 2 5 3 2 2 2 2 2" xfId="17196" xr:uid="{C2E82B5F-880D-4E84-82BE-461B4CA98D6A}"/>
    <cellStyle name="Normal 3 2 5 3 2 2 2 2 2 2" xfId="33238" xr:uid="{E902A2D8-AD65-44D1-961D-C50ECB5DAA9D}"/>
    <cellStyle name="Normal 3 2 5 3 2 2 2 2 3" xfId="25320" xr:uid="{6368376E-9A7B-44CE-804F-AFEC9816A6A6}"/>
    <cellStyle name="Normal 3 2 5 3 2 2 2 2 4" xfId="46790" xr:uid="{5920EF83-BE5E-4EC8-9B46-0617C03128CA}"/>
    <cellStyle name="Normal 3 2 5 3 2 2 2 3" xfId="11980" xr:uid="{7D2F394C-62BB-4145-8581-422726DCCA80}"/>
    <cellStyle name="Normal 3 2 5 3 2 2 2 3 2" xfId="19794" xr:uid="{EFAA15C5-3789-4D39-8606-BA8A7E54DEE2}"/>
    <cellStyle name="Normal 3 2 5 3 2 2 2 3 2 2" xfId="35836" xr:uid="{CEAA5706-3FC4-4828-B3FD-BBFFEC64E692}"/>
    <cellStyle name="Normal 3 2 5 3 2 2 2 3 3" xfId="28085" xr:uid="{E803EF48-231D-4568-9474-B1123F2807AE}"/>
    <cellStyle name="Normal 3 2 5 3 2 2 2 3 4" xfId="46791" xr:uid="{A7C7705E-069B-4282-BD0D-03C2A21D99A1}"/>
    <cellStyle name="Normal 3 2 5 3 2 2 2 4" xfId="14805" xr:uid="{275DEEAE-1D99-425A-8E95-09F59061208A}"/>
    <cellStyle name="Normal 3 2 5 3 2 2 2 4 2" xfId="30847" xr:uid="{6EC62AE0-C41F-4535-9455-AB673A21D1CA}"/>
    <cellStyle name="Normal 3 2 5 3 2 2 2 4 3" xfId="40128" xr:uid="{6BBED208-F058-437B-B4C4-A39E0ABDA485}"/>
    <cellStyle name="Normal 3 2 5 3 2 2 2 5" xfId="22686" xr:uid="{890D2EF5-5437-4DD2-9048-E4D597DF6F2D}"/>
    <cellStyle name="Normal 3 2 5 3 2 2 2 6" xfId="40129" xr:uid="{E453E0AB-4AA6-4B3D-BD87-DB9CAE88FC2C}"/>
    <cellStyle name="Normal 3 2 5 3 2 2 3" xfId="5136" xr:uid="{8FC6F017-FCAE-4729-AF5E-B909FDB153F8}"/>
    <cellStyle name="Normal 3 2 5 3 2 2 3 2" xfId="16007" xr:uid="{9B54753B-F511-40E6-A5D7-234A8CB0AA28}"/>
    <cellStyle name="Normal 3 2 5 3 2 2 3 2 2" xfId="32049" xr:uid="{7D4B4263-7964-445E-AFE0-8142D62D3C97}"/>
    <cellStyle name="Normal 3 2 5 3 2 2 3 3" xfId="24088" xr:uid="{5FC0CBA9-F2CF-4F47-AF6D-1DA15D4F3791}"/>
    <cellStyle name="Normal 3 2 5 3 2 2 3 4" xfId="46792" xr:uid="{12323754-5309-41B2-A650-B676754E982E}"/>
    <cellStyle name="Normal 3 2 5 3 2 2 4" xfId="10791" xr:uid="{489AABFB-6AC0-4F79-9B1D-295BC318B7F9}"/>
    <cellStyle name="Normal 3 2 5 3 2 2 4 2" xfId="18605" xr:uid="{21ED6507-D414-4EBA-9EEB-2BA357F0CD8D}"/>
    <cellStyle name="Normal 3 2 5 3 2 2 4 2 2" xfId="34647" xr:uid="{F384AE1F-0F06-4DAC-B539-C655BA65BDA3}"/>
    <cellStyle name="Normal 3 2 5 3 2 2 4 3" xfId="26896" xr:uid="{5EF47813-A96C-41C5-94EF-B654BCFEB09C}"/>
    <cellStyle name="Normal 3 2 5 3 2 2 4 4" xfId="46793" xr:uid="{90CC12A8-982A-431F-BFE5-5E0A14CF6963}"/>
    <cellStyle name="Normal 3 2 5 3 2 2 5" xfId="13614" xr:uid="{3D3E8956-70B4-45E2-A4CC-4994A6EF6615}"/>
    <cellStyle name="Normal 3 2 5 3 2 2 5 2" xfId="29656" xr:uid="{CAD7F8F9-A04E-4057-A1C9-581520CDF1B6}"/>
    <cellStyle name="Normal 3 2 5 3 2 2 5 3" xfId="40130" xr:uid="{F69CE875-79CF-4506-A597-64E5AD4767B1}"/>
    <cellStyle name="Normal 3 2 5 3 2 2 6" xfId="21464" xr:uid="{0C9D2C5F-8AB7-43E5-9A50-3ACA9E481D3F}"/>
    <cellStyle name="Normal 3 2 5 3 2 2 7" xfId="40131" xr:uid="{231473AE-5D9F-40F0-9C0B-B9BBD0CD359C}"/>
    <cellStyle name="Normal 3 2 5 3 2 3" xfId="3513" xr:uid="{6B11A131-D697-48F1-BC80-6432451DC361}"/>
    <cellStyle name="Normal 3 2 5 3 2 3 2" xfId="6384" xr:uid="{BFCD6445-2902-4462-8287-8BB64BCA32DD}"/>
    <cellStyle name="Normal 3 2 5 3 2 3 2 2" xfId="17197" xr:uid="{19D395A1-7FD2-417E-A62A-FE6EAD6BC4A5}"/>
    <cellStyle name="Normal 3 2 5 3 2 3 2 2 2" xfId="33239" xr:uid="{9213C974-9952-4FAE-A8CF-5AC4DAE85ED8}"/>
    <cellStyle name="Normal 3 2 5 3 2 3 2 3" xfId="25321" xr:uid="{8B5358AE-8164-4573-94ED-745931D7D2C1}"/>
    <cellStyle name="Normal 3 2 5 3 2 3 2 4" xfId="46794" xr:uid="{8A91467F-5F65-4C16-AF2F-7F48A09FA0F0}"/>
    <cellStyle name="Normal 3 2 5 3 2 3 3" xfId="11981" xr:uid="{105DEF85-58EC-4FB1-9BF0-F63F45425DA6}"/>
    <cellStyle name="Normal 3 2 5 3 2 3 3 2" xfId="19795" xr:uid="{8E2E70D9-E0D6-4F99-9DE7-2DE39A3A57C7}"/>
    <cellStyle name="Normal 3 2 5 3 2 3 3 2 2" xfId="35837" xr:uid="{A87D4800-38D6-4324-9763-732621D6601F}"/>
    <cellStyle name="Normal 3 2 5 3 2 3 3 3" xfId="28086" xr:uid="{BB701B23-F3B6-4B1E-9BCB-2C25C9286688}"/>
    <cellStyle name="Normal 3 2 5 3 2 3 3 4" xfId="46795" xr:uid="{EAEE42B6-4A0E-4789-84C9-5AD8F9345216}"/>
    <cellStyle name="Normal 3 2 5 3 2 3 4" xfId="14806" xr:uid="{E6E2E3DE-94BF-402B-8631-A928D6E95CE5}"/>
    <cellStyle name="Normal 3 2 5 3 2 3 4 2" xfId="30848" xr:uid="{2ACBA878-F33D-4A9F-B410-9426C5DC3FAD}"/>
    <cellStyle name="Normal 3 2 5 3 2 3 4 3" xfId="40132" xr:uid="{0CB79BFE-DE77-4190-80B3-FD5F3F80027C}"/>
    <cellStyle name="Normal 3 2 5 3 2 3 5" xfId="22687" xr:uid="{70268A8C-1AD2-405F-959C-6B186966E389}"/>
    <cellStyle name="Normal 3 2 5 3 2 3 6" xfId="40133" xr:uid="{896FC0A9-84D8-4C51-ADF7-6D2A05A76C46}"/>
    <cellStyle name="Normal 3 2 5 3 2 4" xfId="5135" xr:uid="{9EE51B44-E4CC-4BA6-9E82-3ED5DE106B03}"/>
    <cellStyle name="Normal 3 2 5 3 2 4 2" xfId="16006" xr:uid="{3B8ABD2D-FD7F-403B-9433-D839DDDE1350}"/>
    <cellStyle name="Normal 3 2 5 3 2 4 2 2" xfId="32048" xr:uid="{77BD7AAA-7C82-49C1-8EAE-E9DE5CD21CFB}"/>
    <cellStyle name="Normal 3 2 5 3 2 4 3" xfId="24087" xr:uid="{250B8019-A08C-4F93-97FD-DC734933CB4A}"/>
    <cellStyle name="Normal 3 2 5 3 2 4 4" xfId="46796" xr:uid="{D699D981-EE8A-40BE-8F8B-825C9D34F7AA}"/>
    <cellStyle name="Normal 3 2 5 3 2 5" xfId="10790" xr:uid="{BBF85D65-387E-47F0-84C7-3365AD056D0D}"/>
    <cellStyle name="Normal 3 2 5 3 2 5 2" xfId="18604" xr:uid="{85F53D31-F021-493D-B73E-C2F70F1C800D}"/>
    <cellStyle name="Normal 3 2 5 3 2 5 2 2" xfId="34646" xr:uid="{AF8012FE-CC76-45A7-B983-CF578443C401}"/>
    <cellStyle name="Normal 3 2 5 3 2 5 3" xfId="26895" xr:uid="{119B1E76-F533-40C7-B537-C93758D7BA50}"/>
    <cellStyle name="Normal 3 2 5 3 2 5 4" xfId="46797" xr:uid="{6C1AC741-3218-4BA2-9A36-C72414124201}"/>
    <cellStyle name="Normal 3 2 5 3 2 6" xfId="13613" xr:uid="{FA748718-CA7E-41C1-96FA-F201983C0F17}"/>
    <cellStyle name="Normal 3 2 5 3 2 6 2" xfId="29655" xr:uid="{37D644F3-94DA-4D89-B78B-754B7D3D9385}"/>
    <cellStyle name="Normal 3 2 5 3 2 6 3" xfId="40134" xr:uid="{211441EA-3C2E-4168-9909-3CE408BECBFC}"/>
    <cellStyle name="Normal 3 2 5 3 2 7" xfId="21463" xr:uid="{E81EDEDE-0D93-465A-8B63-28FDEC951467}"/>
    <cellStyle name="Normal 3 2 5 3 2 8" xfId="40135" xr:uid="{3B91999E-3181-43FB-8B33-E934F416722B}"/>
    <cellStyle name="Normal 3 2 5 3 3" xfId="2088" xr:uid="{F2BBDEFF-BF45-4143-8D9A-AEBB99029DF8}"/>
    <cellStyle name="Normal 3 2 5 3 3 2" xfId="3514" xr:uid="{4B9C1338-638E-4EE6-B16C-36BDEBA02AEB}"/>
    <cellStyle name="Normal 3 2 5 3 3 2 2" xfId="6385" xr:uid="{E9770570-8F46-404A-82F7-9A90110E2DCD}"/>
    <cellStyle name="Normal 3 2 5 3 3 2 2 2" xfId="17198" xr:uid="{C8334CCD-2C0B-45A3-9653-C408FDF45EA3}"/>
    <cellStyle name="Normal 3 2 5 3 3 2 2 2 2" xfId="33240" xr:uid="{F68DB7A4-7B3C-4C0E-AFD9-D699380474CA}"/>
    <cellStyle name="Normal 3 2 5 3 3 2 2 3" xfId="25322" xr:uid="{887F5BE4-048A-4E6F-9D7F-1B2BC93D7006}"/>
    <cellStyle name="Normal 3 2 5 3 3 2 2 4" xfId="46798" xr:uid="{9E952D24-E25B-401A-8321-A1631E42A352}"/>
    <cellStyle name="Normal 3 2 5 3 3 2 3" xfId="11982" xr:uid="{E3DDBDDF-FAB5-4C48-A68B-C7642FF6F46B}"/>
    <cellStyle name="Normal 3 2 5 3 3 2 3 2" xfId="19796" xr:uid="{9BA16DCF-01DE-4988-A97A-12FE3EC91691}"/>
    <cellStyle name="Normal 3 2 5 3 3 2 3 2 2" xfId="35838" xr:uid="{04B08198-D198-4A2D-9CC2-75CEF60FC5EE}"/>
    <cellStyle name="Normal 3 2 5 3 3 2 3 3" xfId="28087" xr:uid="{F12573DF-75AE-4B6C-B7F8-0C42C9A930E7}"/>
    <cellStyle name="Normal 3 2 5 3 3 2 3 4" xfId="46799" xr:uid="{754DEDD2-0772-4273-9F3C-797C6D3B80F2}"/>
    <cellStyle name="Normal 3 2 5 3 3 2 4" xfId="14807" xr:uid="{7FFF0949-3AD9-451C-94FA-033B574DDC03}"/>
    <cellStyle name="Normal 3 2 5 3 3 2 4 2" xfId="30849" xr:uid="{42C271FE-C305-4D05-A044-BBD67A1C2CBC}"/>
    <cellStyle name="Normal 3 2 5 3 3 2 4 3" xfId="40136" xr:uid="{0A8400C6-5DA1-41AE-BBF5-2A1C54FF4B5A}"/>
    <cellStyle name="Normal 3 2 5 3 3 2 5" xfId="22688" xr:uid="{17A47FF3-AD6E-4F32-AACB-D591F204F771}"/>
    <cellStyle name="Normal 3 2 5 3 3 2 6" xfId="40137" xr:uid="{B7AA1365-4772-4B0D-A5D2-8A0B3203D494}"/>
    <cellStyle name="Normal 3 2 5 3 3 3" xfId="5137" xr:uid="{6A2D93BB-4412-4E47-BF6D-99B6D50DB209}"/>
    <cellStyle name="Normal 3 2 5 3 3 3 2" xfId="16008" xr:uid="{D747CC57-3E7F-4194-B2DE-87DC32C42BFD}"/>
    <cellStyle name="Normal 3 2 5 3 3 3 2 2" xfId="32050" xr:uid="{110F845D-DF1B-471E-A3E1-36E83E2B90DC}"/>
    <cellStyle name="Normal 3 2 5 3 3 3 3" xfId="24089" xr:uid="{B6F733F8-17F1-456D-9CF6-7A472651C05F}"/>
    <cellStyle name="Normal 3 2 5 3 3 3 4" xfId="46800" xr:uid="{F5CF0ACA-E453-4ABD-B3DD-BFBEC2418D26}"/>
    <cellStyle name="Normal 3 2 5 3 3 4" xfId="10792" xr:uid="{13E16289-56E5-48C8-B892-AE4229A93ED0}"/>
    <cellStyle name="Normal 3 2 5 3 3 4 2" xfId="18606" xr:uid="{56DD00BD-1466-4B24-81CB-87E3DD8E2CD5}"/>
    <cellStyle name="Normal 3 2 5 3 3 4 2 2" xfId="34648" xr:uid="{E089AB80-7847-47BF-9BCA-71A69BE79305}"/>
    <cellStyle name="Normal 3 2 5 3 3 4 3" xfId="26897" xr:uid="{C2F562CC-28AD-48E8-8736-45C78E22ABB2}"/>
    <cellStyle name="Normal 3 2 5 3 3 4 4" xfId="46801" xr:uid="{495448C7-E8F7-42FE-9345-AD4EFE78BD83}"/>
    <cellStyle name="Normal 3 2 5 3 3 5" xfId="13615" xr:uid="{5072E801-D5DC-46CE-98C8-55CDE635A724}"/>
    <cellStyle name="Normal 3 2 5 3 3 5 2" xfId="29657" xr:uid="{488AC1FE-8E33-4C88-933E-5CFC865DE227}"/>
    <cellStyle name="Normal 3 2 5 3 3 5 3" xfId="40138" xr:uid="{693E7C32-DD9E-4BCD-AFFC-9F53C5126615}"/>
    <cellStyle name="Normal 3 2 5 3 3 6" xfId="21465" xr:uid="{957715E3-E845-4D43-917F-24ABD5151510}"/>
    <cellStyle name="Normal 3 2 5 3 3 7" xfId="40139" xr:uid="{B1ACF50F-CD9C-4D0F-8360-3E1FCE55EF88}"/>
    <cellStyle name="Normal 3 2 5 3 4" xfId="3515" xr:uid="{5BFD17A2-5CA1-4606-9074-0FCE642C29E4}"/>
    <cellStyle name="Normal 3 2 5 3 4 2" xfId="6386" xr:uid="{6BEEACC6-9FC1-42B3-8E69-EB4DCABD4440}"/>
    <cellStyle name="Normal 3 2 5 3 4 2 2" xfId="17199" xr:uid="{70C1D4C9-D5A2-4438-87CB-9B9FB080349A}"/>
    <cellStyle name="Normal 3 2 5 3 4 2 2 2" xfId="33241" xr:uid="{08B15396-FABA-4B90-9234-48CC67A78294}"/>
    <cellStyle name="Normal 3 2 5 3 4 2 3" xfId="25323" xr:uid="{E4272161-3729-45D7-9065-D0F9657839B2}"/>
    <cellStyle name="Normal 3 2 5 3 4 2 4" xfId="46802" xr:uid="{0614BBD7-215F-49AF-B764-4D2DE5F22204}"/>
    <cellStyle name="Normal 3 2 5 3 4 3" xfId="11983" xr:uid="{77FDF789-BFDF-45E1-A21A-8086212DF28B}"/>
    <cellStyle name="Normal 3 2 5 3 4 3 2" xfId="19797" xr:uid="{698978C1-4496-4A60-884F-EE92E0E77487}"/>
    <cellStyle name="Normal 3 2 5 3 4 3 2 2" xfId="35839" xr:uid="{A56C0E67-08F9-4249-A8A3-62F203CCB37E}"/>
    <cellStyle name="Normal 3 2 5 3 4 3 3" xfId="28088" xr:uid="{A3CBA417-4DC7-4BDE-A321-31F3D318C683}"/>
    <cellStyle name="Normal 3 2 5 3 4 3 4" xfId="46803" xr:uid="{F0898496-A54B-499B-88A2-8F43341B8B4D}"/>
    <cellStyle name="Normal 3 2 5 3 4 4" xfId="14808" xr:uid="{751C45F4-8E40-454C-AE62-7876D56E8D2F}"/>
    <cellStyle name="Normal 3 2 5 3 4 4 2" xfId="30850" xr:uid="{1149707E-68D9-4B9B-96A9-124ADB798AFD}"/>
    <cellStyle name="Normal 3 2 5 3 4 4 3" xfId="40140" xr:uid="{7B4573B6-6FAD-4A6F-9496-608582D7AE35}"/>
    <cellStyle name="Normal 3 2 5 3 4 5" xfId="22689" xr:uid="{5758AF0B-7C81-44DC-A07D-F0892EE3153A}"/>
    <cellStyle name="Normal 3 2 5 3 4 6" xfId="40141" xr:uid="{31C0C1D1-AEA5-401D-A7DB-2A91A4E8663C}"/>
    <cellStyle name="Normal 3 2 5 3 5" xfId="5134" xr:uid="{16091B0E-1C33-4FB9-94D8-3BD20EE1F566}"/>
    <cellStyle name="Normal 3 2 5 3 5 2" xfId="16005" xr:uid="{75B5240A-2F76-4B82-BDD8-21EA8D1A81C6}"/>
    <cellStyle name="Normal 3 2 5 3 5 2 2" xfId="32047" xr:uid="{1D9001F8-7BD3-4EB8-B044-6B36445DB118}"/>
    <cellStyle name="Normal 3 2 5 3 5 3" xfId="24086" xr:uid="{FDFDD2F3-958D-4EA9-9E27-C912549EE195}"/>
    <cellStyle name="Normal 3 2 5 3 5 4" xfId="46804" xr:uid="{73358CE7-F982-46F1-8A42-D12A755A7E3B}"/>
    <cellStyle name="Normal 3 2 5 3 6" xfId="10789" xr:uid="{4F27B6C1-B5B5-4EE0-B1C5-3C53BD28CA1F}"/>
    <cellStyle name="Normal 3 2 5 3 6 2" xfId="18603" xr:uid="{92FEC65D-39A4-4C49-88AA-E84F100849AD}"/>
    <cellStyle name="Normal 3 2 5 3 6 2 2" xfId="34645" xr:uid="{DFB44580-E839-4B8F-8E9C-74C5C5E8D663}"/>
    <cellStyle name="Normal 3 2 5 3 6 3" xfId="26894" xr:uid="{B0B4AD26-AF90-43F8-AC09-AD08BFCF673E}"/>
    <cellStyle name="Normal 3 2 5 3 6 4" xfId="46805" xr:uid="{84467191-542E-4073-B37E-0EC58C1E0F76}"/>
    <cellStyle name="Normal 3 2 5 3 7" xfId="13612" xr:uid="{EE2DEAA5-485E-4EF3-9E27-C32C908C99DE}"/>
    <cellStyle name="Normal 3 2 5 3 7 2" xfId="29654" xr:uid="{1E6DB48D-EFDE-4EBA-94CF-341FA700D1E2}"/>
    <cellStyle name="Normal 3 2 5 3 7 3" xfId="40142" xr:uid="{555754ED-5866-456F-911C-C859B7AED5B1}"/>
    <cellStyle name="Normal 3 2 5 3 8" xfId="21462" xr:uid="{BA1F1602-4CF1-4AA5-ACBF-A4C934BA9549}"/>
    <cellStyle name="Normal 3 2 5 3 9" xfId="40143" xr:uid="{3BCA433D-F6D1-49F7-B50F-DD2802FFE9EE}"/>
    <cellStyle name="Normal 3 2 5 4" xfId="2089" xr:uid="{1FF0F4F8-7DBE-4519-978E-D40340240939}"/>
    <cellStyle name="Normal 3 2 5 4 2" xfId="2090" xr:uid="{AC753818-D233-464D-9ADA-654E571F3FF9}"/>
    <cellStyle name="Normal 3 2 5 4 2 2" xfId="3516" xr:uid="{5F8CCB67-B2EA-4E53-8634-CAEC5CC5B2F6}"/>
    <cellStyle name="Normal 3 2 5 4 2 2 2" xfId="6387" xr:uid="{A645CF56-C4C5-4699-9EF2-2B439BD3DE89}"/>
    <cellStyle name="Normal 3 2 5 4 2 2 2 2" xfId="17200" xr:uid="{01D315F1-2115-4D7A-89D2-B836B34543EC}"/>
    <cellStyle name="Normal 3 2 5 4 2 2 2 2 2" xfId="33242" xr:uid="{83248AF9-4F84-4F53-9BF6-1FAA78B470F8}"/>
    <cellStyle name="Normal 3 2 5 4 2 2 2 3" xfId="25324" xr:uid="{960210EA-6861-4F1F-9C25-A097AD0141C2}"/>
    <cellStyle name="Normal 3 2 5 4 2 2 2 4" xfId="46806" xr:uid="{23A4B32B-BFD5-429E-A3D2-1818B3810896}"/>
    <cellStyle name="Normal 3 2 5 4 2 2 3" xfId="11984" xr:uid="{50B55298-BD10-4C61-B685-72D7542AF846}"/>
    <cellStyle name="Normal 3 2 5 4 2 2 3 2" xfId="19798" xr:uid="{314B30DE-C52D-4EB8-9C64-C6EE44F6E4C2}"/>
    <cellStyle name="Normal 3 2 5 4 2 2 3 2 2" xfId="35840" xr:uid="{7E8CC1C6-DAC3-4D94-916D-270E25314B36}"/>
    <cellStyle name="Normal 3 2 5 4 2 2 3 3" xfId="28089" xr:uid="{8F515C56-662D-42BC-95F1-BABEEFB14347}"/>
    <cellStyle name="Normal 3 2 5 4 2 2 3 4" xfId="46807" xr:uid="{98EF8E79-B40F-44FD-A69A-D0BF8A5704A5}"/>
    <cellStyle name="Normal 3 2 5 4 2 2 4" xfId="14809" xr:uid="{944A550C-1CB0-4253-BF2B-E74B11CFC458}"/>
    <cellStyle name="Normal 3 2 5 4 2 2 4 2" xfId="30851" xr:uid="{AD4EDBD2-0CBB-46B9-AE76-A6C23379FB69}"/>
    <cellStyle name="Normal 3 2 5 4 2 2 4 3" xfId="40144" xr:uid="{F917BC9B-D669-4447-9778-68F5DF45F30F}"/>
    <cellStyle name="Normal 3 2 5 4 2 2 5" xfId="22690" xr:uid="{3E2A098E-1D10-4FC1-8F89-5C7D97BE93D9}"/>
    <cellStyle name="Normal 3 2 5 4 2 2 6" xfId="40145" xr:uid="{3CDC3B7A-BB7A-40E0-A59E-A713286C23C2}"/>
    <cellStyle name="Normal 3 2 5 4 2 3" xfId="5139" xr:uid="{EF622623-2BF9-4407-8165-D510EF1D04A3}"/>
    <cellStyle name="Normal 3 2 5 4 2 3 2" xfId="16010" xr:uid="{AC27342B-6C0F-4C03-A141-20DFC19A3375}"/>
    <cellStyle name="Normal 3 2 5 4 2 3 2 2" xfId="32052" xr:uid="{F10950BE-0B84-4FB5-8770-E37C6AA9CF0E}"/>
    <cellStyle name="Normal 3 2 5 4 2 3 3" xfId="24091" xr:uid="{3F345FED-F34C-4B10-8F6B-417F7E04471F}"/>
    <cellStyle name="Normal 3 2 5 4 2 3 4" xfId="46808" xr:uid="{E777B186-80F8-466F-A690-A98F883FF4EB}"/>
    <cellStyle name="Normal 3 2 5 4 2 4" xfId="10794" xr:uid="{5F25B7ED-7062-4705-8C88-F089085F0181}"/>
    <cellStyle name="Normal 3 2 5 4 2 4 2" xfId="18608" xr:uid="{36CB6006-93A2-4CA3-9BE3-69C1D56325EA}"/>
    <cellStyle name="Normal 3 2 5 4 2 4 2 2" xfId="34650" xr:uid="{21FF3EEB-FC3C-4966-9901-CDA8A1F7CF5A}"/>
    <cellStyle name="Normal 3 2 5 4 2 4 3" xfId="26899" xr:uid="{D36B2030-70F5-4C7E-AE7F-13DDC5959396}"/>
    <cellStyle name="Normal 3 2 5 4 2 4 4" xfId="46809" xr:uid="{CA0735F7-0CDE-4396-8F64-976FAB68174F}"/>
    <cellStyle name="Normal 3 2 5 4 2 5" xfId="13617" xr:uid="{6DE4FE35-8ED0-4B12-9C51-8F5002997917}"/>
    <cellStyle name="Normal 3 2 5 4 2 5 2" xfId="29659" xr:uid="{7199F939-57F3-4A18-9280-00A207640096}"/>
    <cellStyle name="Normal 3 2 5 4 2 5 3" xfId="40146" xr:uid="{6C00196F-B858-445A-A8FF-AE8036BCC315}"/>
    <cellStyle name="Normal 3 2 5 4 2 6" xfId="21467" xr:uid="{9178360E-7F7B-4796-B00D-D3FDD0CD8A64}"/>
    <cellStyle name="Normal 3 2 5 4 2 7" xfId="40147" xr:uid="{1C21746A-4974-4A8C-8D73-4C71C0A9DEE6}"/>
    <cellStyle name="Normal 3 2 5 4 3" xfId="3517" xr:uid="{F23C7871-B8EE-443F-B3FB-BBD65CCF6317}"/>
    <cellStyle name="Normal 3 2 5 4 3 2" xfId="6388" xr:uid="{312A2765-8C0A-4F84-8C6F-E73ACD7D46F6}"/>
    <cellStyle name="Normal 3 2 5 4 3 2 2" xfId="17201" xr:uid="{93109DF1-34D5-4164-8D1C-0CD77DC0B605}"/>
    <cellStyle name="Normal 3 2 5 4 3 2 2 2" xfId="33243" xr:uid="{B4134BB3-4DAC-4C19-9D63-19236EA26503}"/>
    <cellStyle name="Normal 3 2 5 4 3 2 3" xfId="25325" xr:uid="{BC18B374-2FDA-49BF-A407-CD9081ED230B}"/>
    <cellStyle name="Normal 3 2 5 4 3 2 4" xfId="46810" xr:uid="{E6E539BB-4B9D-4A23-9227-CCDF9FBE672D}"/>
    <cellStyle name="Normal 3 2 5 4 3 3" xfId="11985" xr:uid="{CF26AB96-2E37-434C-8A17-1AFD7FE466C7}"/>
    <cellStyle name="Normal 3 2 5 4 3 3 2" xfId="19799" xr:uid="{CE912AAE-E385-4DBE-BC33-FD1AF6CE376C}"/>
    <cellStyle name="Normal 3 2 5 4 3 3 2 2" xfId="35841" xr:uid="{E6476000-207D-43E4-9D66-34BB8E4AB3B9}"/>
    <cellStyle name="Normal 3 2 5 4 3 3 3" xfId="28090" xr:uid="{4DABF0A3-308C-4A14-942A-A47F727FA3C0}"/>
    <cellStyle name="Normal 3 2 5 4 3 3 4" xfId="46811" xr:uid="{A399D5E9-11A2-4382-B1D4-FD08CE279E8C}"/>
    <cellStyle name="Normal 3 2 5 4 3 4" xfId="14810" xr:uid="{0314E9EE-80CD-46D4-B5F3-3082B3043A35}"/>
    <cellStyle name="Normal 3 2 5 4 3 4 2" xfId="30852" xr:uid="{1041EF1E-7E0B-46AB-A7CE-3322E5419B3E}"/>
    <cellStyle name="Normal 3 2 5 4 3 4 3" xfId="40148" xr:uid="{09FF7A00-B8EC-42A0-8EC8-7823F8128679}"/>
    <cellStyle name="Normal 3 2 5 4 3 5" xfId="22691" xr:uid="{FB233C9E-D7AD-4B4B-B4B4-D7EDA3D8E086}"/>
    <cellStyle name="Normal 3 2 5 4 3 6" xfId="40149" xr:uid="{D5566BEB-F1B9-4192-9DDD-2A84E2AA433C}"/>
    <cellStyle name="Normal 3 2 5 4 4" xfId="5138" xr:uid="{AD775A62-2F8C-46BA-8DAB-4EDF7587991A}"/>
    <cellStyle name="Normal 3 2 5 4 4 2" xfId="16009" xr:uid="{96E8656C-E456-419C-93EE-40A36C0B056D}"/>
    <cellStyle name="Normal 3 2 5 4 4 2 2" xfId="32051" xr:uid="{6BFEB19C-0BFC-44EC-8DC6-CEE6960DBC44}"/>
    <cellStyle name="Normal 3 2 5 4 4 3" xfId="24090" xr:uid="{8890CF11-C84A-4042-BF27-B42F57D7DBD7}"/>
    <cellStyle name="Normal 3 2 5 4 4 4" xfId="46812" xr:uid="{D9596CD8-4806-4921-A122-98E1497568C2}"/>
    <cellStyle name="Normal 3 2 5 4 5" xfId="10793" xr:uid="{7D22501D-C400-4596-8425-A1654DC38ADD}"/>
    <cellStyle name="Normal 3 2 5 4 5 2" xfId="18607" xr:uid="{DE0B9BF8-7ADB-45ED-B6B7-B72FCEC2064D}"/>
    <cellStyle name="Normal 3 2 5 4 5 2 2" xfId="34649" xr:uid="{DF68437E-0AB0-4957-A54E-80365EEC4934}"/>
    <cellStyle name="Normal 3 2 5 4 5 3" xfId="26898" xr:uid="{2E311AC2-959A-403A-A739-28D00D1FFC99}"/>
    <cellStyle name="Normal 3 2 5 4 5 4" xfId="46813" xr:uid="{4113D468-D645-4D34-9DEA-C7A727E0C4F6}"/>
    <cellStyle name="Normal 3 2 5 4 6" xfId="13616" xr:uid="{55786E8F-AE1D-4ADC-9B9E-448576A23EFC}"/>
    <cellStyle name="Normal 3 2 5 4 6 2" xfId="29658" xr:uid="{D7D15D03-4B19-4499-812A-D69F0F030152}"/>
    <cellStyle name="Normal 3 2 5 4 6 3" xfId="40150" xr:uid="{C4FBC8A9-1F79-4ECE-8BBB-14628277A216}"/>
    <cellStyle name="Normal 3 2 5 4 7" xfId="21466" xr:uid="{1805F0EC-A05E-4AC2-A287-2637A7556E3F}"/>
    <cellStyle name="Normal 3 2 5 4 8" xfId="40151" xr:uid="{214D58CD-691A-4600-A363-F15AC7990C12}"/>
    <cellStyle name="Normal 3 2 5 5" xfId="2091" xr:uid="{D50BA91C-2652-4315-87DC-0BA9D76EE958}"/>
    <cellStyle name="Normal 3 2 5 5 2" xfId="3518" xr:uid="{4DE474F2-E352-4469-882D-553ABCE13C17}"/>
    <cellStyle name="Normal 3 2 5 5 2 2" xfId="6389" xr:uid="{4495BC76-65F2-4874-A775-DFD1D3C3B8C6}"/>
    <cellStyle name="Normal 3 2 5 5 2 2 2" xfId="17202" xr:uid="{BE66EDBA-370B-499E-BF25-D52977B18347}"/>
    <cellStyle name="Normal 3 2 5 5 2 2 2 2" xfId="33244" xr:uid="{A2C742F0-55A7-4BB2-9FBB-8B64ECEF57DD}"/>
    <cellStyle name="Normal 3 2 5 5 2 2 3" xfId="25326" xr:uid="{F81F1AE9-2799-4179-8D37-EE1F4AC028C6}"/>
    <cellStyle name="Normal 3 2 5 5 2 2 4" xfId="46814" xr:uid="{69C64C68-1085-4906-AF72-455A65D76FAD}"/>
    <cellStyle name="Normal 3 2 5 5 2 3" xfId="11986" xr:uid="{09DF9BE3-B0B4-4E34-AD48-E882224A3BB5}"/>
    <cellStyle name="Normal 3 2 5 5 2 3 2" xfId="19800" xr:uid="{9E1B4D1D-EBA2-4DB3-874C-C413504014A6}"/>
    <cellStyle name="Normal 3 2 5 5 2 3 2 2" xfId="35842" xr:uid="{DBAB5D9D-A63B-4C0C-835F-BDBDA1E76208}"/>
    <cellStyle name="Normal 3 2 5 5 2 3 3" xfId="28091" xr:uid="{AD37C3DC-14D9-4C9D-A607-4864C32EA818}"/>
    <cellStyle name="Normal 3 2 5 5 2 3 4" xfId="46815" xr:uid="{9D69D656-273C-4564-89C9-EF921503184C}"/>
    <cellStyle name="Normal 3 2 5 5 2 4" xfId="14811" xr:uid="{B41A3BF7-E2DE-4DCC-9345-70FED28CA1DE}"/>
    <cellStyle name="Normal 3 2 5 5 2 4 2" xfId="30853" xr:uid="{FC744525-5B98-42E3-B6D4-6245DAD37655}"/>
    <cellStyle name="Normal 3 2 5 5 2 4 3" xfId="40152" xr:uid="{7B43F0B2-DFF2-4C17-8008-4C19266B591C}"/>
    <cellStyle name="Normal 3 2 5 5 2 5" xfId="22692" xr:uid="{B8A6E975-6B9C-409F-8B13-131104C11A1A}"/>
    <cellStyle name="Normal 3 2 5 5 2 6" xfId="40153" xr:uid="{5B2027FD-64EE-4D2D-840C-007E026042A3}"/>
    <cellStyle name="Normal 3 2 5 5 3" xfId="5140" xr:uid="{3F47145F-D118-4768-856E-3BC4FD7BD3CD}"/>
    <cellStyle name="Normal 3 2 5 5 3 2" xfId="16011" xr:uid="{10B6F156-27C0-4EED-9382-513D66CC85CE}"/>
    <cellStyle name="Normal 3 2 5 5 3 2 2" xfId="32053" xr:uid="{5330C82E-2F96-475B-937C-9A3865953DA9}"/>
    <cellStyle name="Normal 3 2 5 5 3 3" xfId="24092" xr:uid="{533A70EB-B068-46CA-A79B-0FE96C20D588}"/>
    <cellStyle name="Normal 3 2 5 5 3 4" xfId="46816" xr:uid="{C27173F3-A80A-44E5-A4FA-8DCA1A1C6181}"/>
    <cellStyle name="Normal 3 2 5 5 4" xfId="10795" xr:uid="{525C649A-3B7D-4FD4-B589-3853A2F047E2}"/>
    <cellStyle name="Normal 3 2 5 5 4 2" xfId="18609" xr:uid="{DC4198BC-D618-4927-8DB8-D8A04DF5BEED}"/>
    <cellStyle name="Normal 3 2 5 5 4 2 2" xfId="34651" xr:uid="{D732B775-0D3F-487D-894F-9F9B070746A2}"/>
    <cellStyle name="Normal 3 2 5 5 4 3" xfId="26900" xr:uid="{5B3CB8E0-CD9A-4B61-A753-109C463BA6F7}"/>
    <cellStyle name="Normal 3 2 5 5 4 4" xfId="46817" xr:uid="{FEB05C01-846B-4626-AF58-D2BB00C33ACF}"/>
    <cellStyle name="Normal 3 2 5 5 5" xfId="13618" xr:uid="{DFC7C029-8864-45A7-8A95-5BF59570990B}"/>
    <cellStyle name="Normal 3 2 5 5 5 2" xfId="29660" xr:uid="{1CA1DC23-2060-424C-9AF1-55B47B83A698}"/>
    <cellStyle name="Normal 3 2 5 5 5 3" xfId="40154" xr:uid="{6D5BAC66-74CE-4E8E-9522-132A6FC7A118}"/>
    <cellStyle name="Normal 3 2 5 5 6" xfId="21468" xr:uid="{978D5DCE-6413-4EB2-81F2-A73BBF6BEF12}"/>
    <cellStyle name="Normal 3 2 5 5 7" xfId="40155" xr:uid="{ADB35F5E-17DD-4A46-9BEF-B2D1A5889E23}"/>
    <cellStyle name="Normal 3 2 5 6" xfId="3519" xr:uid="{5DB49ED0-3E7B-41E7-8BBE-1BDD9904D442}"/>
    <cellStyle name="Normal 3 2 5 6 2" xfId="6390" xr:uid="{91440D74-41E1-4D7F-A053-1C8CABF45CEA}"/>
    <cellStyle name="Normal 3 2 5 6 2 2" xfId="17203" xr:uid="{5EE4E28D-349A-4A21-A9C9-187E1C9BCF28}"/>
    <cellStyle name="Normal 3 2 5 6 2 2 2" xfId="33245" xr:uid="{0C5E9C87-13FF-4A1F-9830-33E221E3AE88}"/>
    <cellStyle name="Normal 3 2 5 6 2 3" xfId="25327" xr:uid="{BC2F9457-E983-46CC-8F2B-7FD080008075}"/>
    <cellStyle name="Normal 3 2 5 6 2 4" xfId="46818" xr:uid="{05AE51CB-8B77-46A9-82CF-132870C25A62}"/>
    <cellStyle name="Normal 3 2 5 6 3" xfId="11987" xr:uid="{7EC02119-2B8A-44AF-B6B4-0B2CFADF80A5}"/>
    <cellStyle name="Normal 3 2 5 6 3 2" xfId="19801" xr:uid="{12D23BB0-2A48-4A82-8A4D-76C008E98B77}"/>
    <cellStyle name="Normal 3 2 5 6 3 2 2" xfId="35843" xr:uid="{B8DBDBB5-CD46-44A6-87A3-591D6D382EB9}"/>
    <cellStyle name="Normal 3 2 5 6 3 3" xfId="28092" xr:uid="{051C394A-B11E-42DA-97D7-E93A782F7BA8}"/>
    <cellStyle name="Normal 3 2 5 6 3 4" xfId="46819" xr:uid="{0E70C3AC-E107-42F3-A0F7-94932B7C6842}"/>
    <cellStyle name="Normal 3 2 5 6 4" xfId="14812" xr:uid="{5B9F70FF-992B-4338-A649-6FFC42C427C1}"/>
    <cellStyle name="Normal 3 2 5 6 4 2" xfId="30854" xr:uid="{FCA3F79E-5AE9-49BA-9022-E0CDEAF8F4AF}"/>
    <cellStyle name="Normal 3 2 5 6 4 3" xfId="40156" xr:uid="{4E265649-A704-4B72-8B9A-0ADDCF536AE8}"/>
    <cellStyle name="Normal 3 2 5 6 5" xfId="22693" xr:uid="{99DADA50-1901-4A22-886A-1684ED9317C6}"/>
    <cellStyle name="Normal 3 2 5 6 6" xfId="40157" xr:uid="{3E471A3D-F548-45DA-B262-6AC60783A7EC}"/>
    <cellStyle name="Normal 3 2 5 7" xfId="5125" xr:uid="{59FC302F-50DF-4915-9EEE-AD96E23291B3}"/>
    <cellStyle name="Normal 3 2 5 7 2" xfId="15996" xr:uid="{9C223842-3E66-42C7-A84D-A1AA493131B4}"/>
    <cellStyle name="Normal 3 2 5 7 2 2" xfId="32038" xr:uid="{256A8247-6D95-4240-8302-17AEBC40A4E7}"/>
    <cellStyle name="Normal 3 2 5 7 3" xfId="24077" xr:uid="{F3BCAEF8-FBB0-41CE-AF3C-881EF8DC520C}"/>
    <cellStyle name="Normal 3 2 5 7 4" xfId="46820" xr:uid="{260BEF8E-2F9B-4DE5-8645-AB133C470320}"/>
    <cellStyle name="Normal 3 2 5 8" xfId="10780" xr:uid="{072B9DDA-9205-403A-9DE5-5902086376D9}"/>
    <cellStyle name="Normal 3 2 5 8 2" xfId="18594" xr:uid="{C0B9FCEF-C869-4656-9738-C333F25BD418}"/>
    <cellStyle name="Normal 3 2 5 8 2 2" xfId="34636" xr:uid="{C9FF83B4-47FA-4E6F-B292-06CCA47B70D7}"/>
    <cellStyle name="Normal 3 2 5 8 3" xfId="26885" xr:uid="{28EA01F5-5AF8-4D7B-80F0-BDEF005DC827}"/>
    <cellStyle name="Normal 3 2 5 8 4" xfId="46821" xr:uid="{F5BE422A-1C4D-456F-97CA-B0F49BCFC014}"/>
    <cellStyle name="Normal 3 2 5 9" xfId="13603" xr:uid="{03C90BB6-9F52-43AD-A756-B10D319CE365}"/>
    <cellStyle name="Normal 3 2 5 9 2" xfId="29645" xr:uid="{F4FFE45C-2F17-46FC-9AFC-63B48140AACB}"/>
    <cellStyle name="Normal 3 2 5 9 3" xfId="40158" xr:uid="{A191B339-B3AE-4533-A6E6-8B28E554D085}"/>
    <cellStyle name="Normal 3 2 6" xfId="2092" xr:uid="{F8297948-0E06-4103-842B-E5DBCEAAC70E}"/>
    <cellStyle name="Normal 3 2 6 10" xfId="40159" xr:uid="{D2F9D29E-5495-44E7-83C0-493C7CD13326}"/>
    <cellStyle name="Normal 3 2 6 2" xfId="2093" xr:uid="{E6CE88B4-D7BC-4EC6-A4A2-9645A80029AE}"/>
    <cellStyle name="Normal 3 2 6 2 2" xfId="2094" xr:uid="{BA03262A-3BAE-44A8-AD26-B5EC4C4968EC}"/>
    <cellStyle name="Normal 3 2 6 2 2 2" xfId="2095" xr:uid="{6DA7302D-1278-4612-A83C-6C5F2CA7AEB6}"/>
    <cellStyle name="Normal 3 2 6 2 2 2 2" xfId="3520" xr:uid="{0B141B27-A620-4CEA-845C-8BFFA4B33B25}"/>
    <cellStyle name="Normal 3 2 6 2 2 2 2 2" xfId="6391" xr:uid="{636AB0CD-E0E2-48A9-9B7A-9E6BC8660135}"/>
    <cellStyle name="Normal 3 2 6 2 2 2 2 2 2" xfId="17204" xr:uid="{65077269-653E-467A-99DC-58D3D3FA2E1E}"/>
    <cellStyle name="Normal 3 2 6 2 2 2 2 2 2 2" xfId="33246" xr:uid="{A0B99663-A78F-46CA-B324-98558741A7C9}"/>
    <cellStyle name="Normal 3 2 6 2 2 2 2 2 3" xfId="25328" xr:uid="{591AB104-5C88-463B-A6B5-7C705484DEF5}"/>
    <cellStyle name="Normal 3 2 6 2 2 2 2 2 4" xfId="46822" xr:uid="{03968E91-1D69-47CF-B7EC-F5CDFD55CF1A}"/>
    <cellStyle name="Normal 3 2 6 2 2 2 2 3" xfId="11988" xr:uid="{1FD6687C-EEAA-4FEE-AC62-ED5FE144D359}"/>
    <cellStyle name="Normal 3 2 6 2 2 2 2 3 2" xfId="19802" xr:uid="{544CCA28-490B-4196-BA91-5774CA8B229C}"/>
    <cellStyle name="Normal 3 2 6 2 2 2 2 3 2 2" xfId="35844" xr:uid="{B54233B6-1B74-4ABB-B4B3-A60BA536723E}"/>
    <cellStyle name="Normal 3 2 6 2 2 2 2 3 3" xfId="28093" xr:uid="{0884CACB-329A-44DF-A67F-55A67D3CAB37}"/>
    <cellStyle name="Normal 3 2 6 2 2 2 2 3 4" xfId="46823" xr:uid="{9E97D286-485E-433D-82EA-55F92ECB5ABE}"/>
    <cellStyle name="Normal 3 2 6 2 2 2 2 4" xfId="14813" xr:uid="{B3279E7A-9BB8-4709-8A14-FF9C468C66E5}"/>
    <cellStyle name="Normal 3 2 6 2 2 2 2 4 2" xfId="30855" xr:uid="{EC7B99F7-0E66-4101-A681-37F33F4BE727}"/>
    <cellStyle name="Normal 3 2 6 2 2 2 2 4 3" xfId="40160" xr:uid="{0E66699F-B0C7-4FDC-B2FD-61D1D236E37A}"/>
    <cellStyle name="Normal 3 2 6 2 2 2 2 5" xfId="22694" xr:uid="{5568B0C9-6A23-4B10-86C1-D99858830DEA}"/>
    <cellStyle name="Normal 3 2 6 2 2 2 2 6" xfId="40161" xr:uid="{4FC3F8C7-37AC-4C03-80BF-C866C60A51E2}"/>
    <cellStyle name="Normal 3 2 6 2 2 2 3" xfId="5144" xr:uid="{52EC7150-288F-47F9-85E2-B0A0279DBAAE}"/>
    <cellStyle name="Normal 3 2 6 2 2 2 3 2" xfId="16015" xr:uid="{91125E7A-0382-4BC0-9CB5-883FAA131F69}"/>
    <cellStyle name="Normal 3 2 6 2 2 2 3 2 2" xfId="32057" xr:uid="{772B3DBA-F537-499B-BBAB-7DFF9C139693}"/>
    <cellStyle name="Normal 3 2 6 2 2 2 3 3" xfId="24096" xr:uid="{E1D74C2B-A0D9-439F-AA22-C0984E61D5DA}"/>
    <cellStyle name="Normal 3 2 6 2 2 2 3 4" xfId="46824" xr:uid="{DC61C594-1050-423D-9695-B2F83756816C}"/>
    <cellStyle name="Normal 3 2 6 2 2 2 4" xfId="10799" xr:uid="{DB5F77DC-0873-4B81-973C-D53CC9C419E6}"/>
    <cellStyle name="Normal 3 2 6 2 2 2 4 2" xfId="18613" xr:uid="{FBA9DA6C-775C-49EE-AFFB-D7A9E611830C}"/>
    <cellStyle name="Normal 3 2 6 2 2 2 4 2 2" xfId="34655" xr:uid="{F46601F2-5B35-4067-9948-9A30D6BFC3F1}"/>
    <cellStyle name="Normal 3 2 6 2 2 2 4 3" xfId="26904" xr:uid="{843DCEA7-E335-4746-814F-3453FBD9ABA7}"/>
    <cellStyle name="Normal 3 2 6 2 2 2 4 4" xfId="46825" xr:uid="{26D1ADFF-49A9-41E6-8300-292EAFFA3253}"/>
    <cellStyle name="Normal 3 2 6 2 2 2 5" xfId="13622" xr:uid="{169B93AB-1A12-4855-A3E6-4FB01CB7BDCF}"/>
    <cellStyle name="Normal 3 2 6 2 2 2 5 2" xfId="29664" xr:uid="{AD423A0A-E8A0-4356-94D9-DDAE1CE74636}"/>
    <cellStyle name="Normal 3 2 6 2 2 2 5 3" xfId="40162" xr:uid="{2F5DB0F7-5F8C-4C0E-96AC-642C7732BE70}"/>
    <cellStyle name="Normal 3 2 6 2 2 2 6" xfId="21472" xr:uid="{082D5298-46A8-44C5-8C08-2E0545DB997F}"/>
    <cellStyle name="Normal 3 2 6 2 2 2 7" xfId="40163" xr:uid="{C30D97AA-18BD-4ABC-B3AF-E655B1313CE1}"/>
    <cellStyle name="Normal 3 2 6 2 2 3" xfId="3521" xr:uid="{894979AE-1F4C-4EF4-B284-C49305888F24}"/>
    <cellStyle name="Normal 3 2 6 2 2 3 2" xfId="6392" xr:uid="{72023AF5-F719-415F-9B1C-E24EB3B0CDC6}"/>
    <cellStyle name="Normal 3 2 6 2 2 3 2 2" xfId="17205" xr:uid="{FA97E8CA-F061-4388-8C12-3024F57F52E4}"/>
    <cellStyle name="Normal 3 2 6 2 2 3 2 2 2" xfId="33247" xr:uid="{1F982C84-8A65-445D-8900-15EDCF936E86}"/>
    <cellStyle name="Normal 3 2 6 2 2 3 2 3" xfId="25329" xr:uid="{BF2E786E-D26A-4F43-9C47-653D4CD33877}"/>
    <cellStyle name="Normal 3 2 6 2 2 3 2 4" xfId="46826" xr:uid="{E8C9A55B-F212-4477-8407-5440878D7F55}"/>
    <cellStyle name="Normal 3 2 6 2 2 3 3" xfId="11989" xr:uid="{80C3D96B-5A4F-4B17-9F09-3765F3CC5F22}"/>
    <cellStyle name="Normal 3 2 6 2 2 3 3 2" xfId="19803" xr:uid="{E20B52ED-6F81-4E0C-B204-E3417B597D34}"/>
    <cellStyle name="Normal 3 2 6 2 2 3 3 2 2" xfId="35845" xr:uid="{AA49338C-A641-491F-92C3-4F74C067D84A}"/>
    <cellStyle name="Normal 3 2 6 2 2 3 3 3" xfId="28094" xr:uid="{A8FC9737-85DE-474E-A59F-99DE83239C22}"/>
    <cellStyle name="Normal 3 2 6 2 2 3 3 4" xfId="46827" xr:uid="{1EEF1C72-75DA-4C67-A0F2-23DB365F0D90}"/>
    <cellStyle name="Normal 3 2 6 2 2 3 4" xfId="14814" xr:uid="{917075CC-0EC0-46A4-941C-C4C22594DBF9}"/>
    <cellStyle name="Normal 3 2 6 2 2 3 4 2" xfId="30856" xr:uid="{F3A3C1EB-16F4-4796-B493-7373DD8E2FE4}"/>
    <cellStyle name="Normal 3 2 6 2 2 3 4 3" xfId="40164" xr:uid="{8068D9B1-C52A-4341-B232-8D39B6042BB9}"/>
    <cellStyle name="Normal 3 2 6 2 2 3 5" xfId="22695" xr:uid="{01A1880D-7096-48AB-99D8-7CD719F4CBA7}"/>
    <cellStyle name="Normal 3 2 6 2 2 3 6" xfId="40165" xr:uid="{E72B6ECE-5194-4B4B-867C-F0742A3383B6}"/>
    <cellStyle name="Normal 3 2 6 2 2 4" xfId="5143" xr:uid="{B2202A40-1497-43B1-B086-131051B3959E}"/>
    <cellStyle name="Normal 3 2 6 2 2 4 2" xfId="16014" xr:uid="{F1D2170B-C668-4796-A553-F4370191D69F}"/>
    <cellStyle name="Normal 3 2 6 2 2 4 2 2" xfId="32056" xr:uid="{34CB5D3D-8445-4D38-B483-2DC8550EEE1E}"/>
    <cellStyle name="Normal 3 2 6 2 2 4 3" xfId="24095" xr:uid="{CFE48D35-73D6-4F35-85D6-2AC94EFE9638}"/>
    <cellStyle name="Normal 3 2 6 2 2 4 4" xfId="46828" xr:uid="{DFC83321-324A-4345-9004-31AA27AE9E32}"/>
    <cellStyle name="Normal 3 2 6 2 2 5" xfId="10798" xr:uid="{3220750E-F419-4810-A179-DD495267E42F}"/>
    <cellStyle name="Normal 3 2 6 2 2 5 2" xfId="18612" xr:uid="{44BA0210-0AE1-468B-A493-86D7F24E6A58}"/>
    <cellStyle name="Normal 3 2 6 2 2 5 2 2" xfId="34654" xr:uid="{BC2A034D-D87A-41B2-9F9A-1DFF107050CC}"/>
    <cellStyle name="Normal 3 2 6 2 2 5 3" xfId="26903" xr:uid="{BBF1684C-5F46-45C2-84BD-6C632AFB18A0}"/>
    <cellStyle name="Normal 3 2 6 2 2 5 4" xfId="46829" xr:uid="{3BE3C618-1F31-405D-A98A-53E38A7B331F}"/>
    <cellStyle name="Normal 3 2 6 2 2 6" xfId="13621" xr:uid="{4C006274-FB18-4338-8BD9-0DC6D34AB480}"/>
    <cellStyle name="Normal 3 2 6 2 2 6 2" xfId="29663" xr:uid="{8753DAED-33A7-45C4-8D7B-CB042890A0E3}"/>
    <cellStyle name="Normal 3 2 6 2 2 6 3" xfId="40166" xr:uid="{EE10AF21-993A-45EA-BCF1-7221A1DD1A74}"/>
    <cellStyle name="Normal 3 2 6 2 2 7" xfId="21471" xr:uid="{2320F2F3-4832-425D-B0D7-C198AF447F93}"/>
    <cellStyle name="Normal 3 2 6 2 2 8" xfId="40167" xr:uid="{2B08E9A6-7D22-4FDD-BA2F-1AD840AD4379}"/>
    <cellStyle name="Normal 3 2 6 2 3" xfId="2096" xr:uid="{61BC5A22-44CC-4C37-BFE5-7FEE652D034B}"/>
    <cellStyle name="Normal 3 2 6 2 3 2" xfId="3522" xr:uid="{8D7DF023-7669-4B38-8B2B-300DE160CA69}"/>
    <cellStyle name="Normal 3 2 6 2 3 2 2" xfId="6393" xr:uid="{4C116CAA-5DF6-4D4B-ACA0-F4161BCE203E}"/>
    <cellStyle name="Normal 3 2 6 2 3 2 2 2" xfId="17206" xr:uid="{0B9DD7AB-FA54-48ED-8074-A07B1D0B6B6D}"/>
    <cellStyle name="Normal 3 2 6 2 3 2 2 2 2" xfId="33248" xr:uid="{F4334742-B3E4-4C46-AAE1-2BD6D0F95B42}"/>
    <cellStyle name="Normal 3 2 6 2 3 2 2 3" xfId="25330" xr:uid="{4E1C980B-80D6-43EC-B9D9-E939F298C1BF}"/>
    <cellStyle name="Normal 3 2 6 2 3 2 2 4" xfId="46830" xr:uid="{7B0ACBEA-4F98-4C6E-8D36-43F7B2976A2D}"/>
    <cellStyle name="Normal 3 2 6 2 3 2 3" xfId="11990" xr:uid="{D5AEB619-1C69-4331-A7F0-C7115251C19A}"/>
    <cellStyle name="Normal 3 2 6 2 3 2 3 2" xfId="19804" xr:uid="{95773725-5523-43D7-B022-BD3338F65608}"/>
    <cellStyle name="Normal 3 2 6 2 3 2 3 2 2" xfId="35846" xr:uid="{807DC4AB-6291-47A9-9479-5C1BC243027D}"/>
    <cellStyle name="Normal 3 2 6 2 3 2 3 3" xfId="28095" xr:uid="{2AF31796-E3BF-44FA-A670-AAFBAC90402F}"/>
    <cellStyle name="Normal 3 2 6 2 3 2 3 4" xfId="46831" xr:uid="{CE79D83F-BC32-4E27-90B1-C20D5CB73D65}"/>
    <cellStyle name="Normal 3 2 6 2 3 2 4" xfId="14815" xr:uid="{E773F121-EA85-4C2B-A334-04148BC5E664}"/>
    <cellStyle name="Normal 3 2 6 2 3 2 4 2" xfId="30857" xr:uid="{20FD432B-CB98-4618-91EF-B544DF4A9E7B}"/>
    <cellStyle name="Normal 3 2 6 2 3 2 4 3" xfId="40168" xr:uid="{CFB07348-BB01-496C-842A-233DAEDACAEA}"/>
    <cellStyle name="Normal 3 2 6 2 3 2 5" xfId="22696" xr:uid="{B36316F8-345C-4682-910E-9BA2BD1DC1EC}"/>
    <cellStyle name="Normal 3 2 6 2 3 2 6" xfId="40169" xr:uid="{28D4E782-AF6F-40A1-9CDF-BBD2196ACF60}"/>
    <cellStyle name="Normal 3 2 6 2 3 3" xfId="5145" xr:uid="{1CA62EEA-0067-4DF8-AAD7-D57FDC42B8E4}"/>
    <cellStyle name="Normal 3 2 6 2 3 3 2" xfId="16016" xr:uid="{DBA278E5-8334-457A-970E-C0266E7431BE}"/>
    <cellStyle name="Normal 3 2 6 2 3 3 2 2" xfId="32058" xr:uid="{BACAB916-3593-4704-96BF-7E321F3BB87B}"/>
    <cellStyle name="Normal 3 2 6 2 3 3 3" xfId="24097" xr:uid="{2A2EC4EE-5C55-4241-9049-058BC13CC583}"/>
    <cellStyle name="Normal 3 2 6 2 3 3 4" xfId="46832" xr:uid="{F3E8BC1A-DD54-4836-B486-9A837E54FB64}"/>
    <cellStyle name="Normal 3 2 6 2 3 4" xfId="10800" xr:uid="{579B2C76-0529-4ACC-AB74-D85605FB10A9}"/>
    <cellStyle name="Normal 3 2 6 2 3 4 2" xfId="18614" xr:uid="{BB147B9C-D443-4DEC-B61D-DCC78A0E1D80}"/>
    <cellStyle name="Normal 3 2 6 2 3 4 2 2" xfId="34656" xr:uid="{3CC05589-4E05-4816-A730-AA06BB1374AE}"/>
    <cellStyle name="Normal 3 2 6 2 3 4 3" xfId="26905" xr:uid="{0881C430-815B-4D36-B5A9-E8D26FE5916C}"/>
    <cellStyle name="Normal 3 2 6 2 3 4 4" xfId="46833" xr:uid="{1DB14EBA-247C-4DD5-8C8E-4D9B5F63D249}"/>
    <cellStyle name="Normal 3 2 6 2 3 5" xfId="13623" xr:uid="{5004D784-7EF8-4725-9DBE-E4C2C9249D4B}"/>
    <cellStyle name="Normal 3 2 6 2 3 5 2" xfId="29665" xr:uid="{D4237058-10FE-465B-9E00-0684E1DFAE1D}"/>
    <cellStyle name="Normal 3 2 6 2 3 5 3" xfId="40170" xr:uid="{9AA2D91F-D02B-47BB-AF33-C0A71962A6FD}"/>
    <cellStyle name="Normal 3 2 6 2 3 6" xfId="21473" xr:uid="{E220DB49-8491-4DCD-900D-2F00A8CBAF2D}"/>
    <cellStyle name="Normal 3 2 6 2 3 7" xfId="40171" xr:uid="{8F9186D1-DE7D-4A91-87DA-B55BED883964}"/>
    <cellStyle name="Normal 3 2 6 2 4" xfId="3523" xr:uid="{A9554F32-AF80-4ABD-A4E8-29047F095AF9}"/>
    <cellStyle name="Normal 3 2 6 2 4 2" xfId="6394" xr:uid="{4A415620-3544-462C-859B-C07B104146F2}"/>
    <cellStyle name="Normal 3 2 6 2 4 2 2" xfId="17207" xr:uid="{8D2F0515-DF60-46D2-BEB8-F2F964A78630}"/>
    <cellStyle name="Normal 3 2 6 2 4 2 2 2" xfId="33249" xr:uid="{1B126C09-8DEF-4669-A7D3-7A91D0339BBF}"/>
    <cellStyle name="Normal 3 2 6 2 4 2 3" xfId="25331" xr:uid="{A4298AA8-C8AB-4B1C-A7E1-9557F2352105}"/>
    <cellStyle name="Normal 3 2 6 2 4 2 4" xfId="46834" xr:uid="{4CFC5364-0F78-41EC-A59A-88C9AB9BB76B}"/>
    <cellStyle name="Normal 3 2 6 2 4 3" xfId="11991" xr:uid="{9BF52876-6DE4-48F1-87F5-BE310A5A2C5F}"/>
    <cellStyle name="Normal 3 2 6 2 4 3 2" xfId="19805" xr:uid="{A695D5DA-F463-48C8-8A85-77B09BEEB5E9}"/>
    <cellStyle name="Normal 3 2 6 2 4 3 2 2" xfId="35847" xr:uid="{5644525D-9C79-4D9E-A794-F7064D204E99}"/>
    <cellStyle name="Normal 3 2 6 2 4 3 3" xfId="28096" xr:uid="{80FF93D8-8A94-458F-8A3E-E73E7F3D4296}"/>
    <cellStyle name="Normal 3 2 6 2 4 3 4" xfId="46835" xr:uid="{4C860C69-B313-4417-ABBE-5F86451B0F78}"/>
    <cellStyle name="Normal 3 2 6 2 4 4" xfId="14816" xr:uid="{2C015DE8-6B06-4AEE-B536-2FC911369AC1}"/>
    <cellStyle name="Normal 3 2 6 2 4 4 2" xfId="30858" xr:uid="{EE4E97BF-918E-4042-B9FA-0B2932AEF05F}"/>
    <cellStyle name="Normal 3 2 6 2 4 4 3" xfId="40172" xr:uid="{9C6BD39C-80FF-448E-A81B-CAEA0BA1BC70}"/>
    <cellStyle name="Normal 3 2 6 2 4 5" xfId="22697" xr:uid="{2A1ED058-C481-4057-9EE5-8551DC7926C5}"/>
    <cellStyle name="Normal 3 2 6 2 4 6" xfId="40173" xr:uid="{F23C0C67-7E62-4ABE-A396-EF07DD2B2F46}"/>
    <cellStyle name="Normal 3 2 6 2 5" xfId="5142" xr:uid="{A1CDEAF1-0566-46FD-A748-D990E8BE6EBC}"/>
    <cellStyle name="Normal 3 2 6 2 5 2" xfId="16013" xr:uid="{47513664-11C3-498B-858C-AF5D3B85E963}"/>
    <cellStyle name="Normal 3 2 6 2 5 2 2" xfId="32055" xr:uid="{6E937814-989B-44E0-A1D9-8713F5A5D1D2}"/>
    <cellStyle name="Normal 3 2 6 2 5 3" xfId="24094" xr:uid="{1E4242FB-11B7-4588-86D5-12BA815B38F7}"/>
    <cellStyle name="Normal 3 2 6 2 5 4" xfId="46836" xr:uid="{E43599D6-D12D-46F2-A1AE-0E4751C4978B}"/>
    <cellStyle name="Normal 3 2 6 2 6" xfId="10797" xr:uid="{4F6FCB5B-5517-4094-8886-F67795740BCC}"/>
    <cellStyle name="Normal 3 2 6 2 6 2" xfId="18611" xr:uid="{5B09DC23-95AD-43F5-B321-BF271E9C1241}"/>
    <cellStyle name="Normal 3 2 6 2 6 2 2" xfId="34653" xr:uid="{3EB5A548-75D0-4341-A740-FCF9D8242877}"/>
    <cellStyle name="Normal 3 2 6 2 6 3" xfId="26902" xr:uid="{B57E6E6D-B4E4-4593-A729-113EACE979B5}"/>
    <cellStyle name="Normal 3 2 6 2 6 4" xfId="46837" xr:uid="{C676226F-497B-4198-8E51-FE96CB466C05}"/>
    <cellStyle name="Normal 3 2 6 2 7" xfId="13620" xr:uid="{9557942D-A5D7-446A-A243-A136484A9CE7}"/>
    <cellStyle name="Normal 3 2 6 2 7 2" xfId="29662" xr:uid="{CE04232D-F63D-48C2-A0F5-D913B1E16A20}"/>
    <cellStyle name="Normal 3 2 6 2 7 3" xfId="40174" xr:uid="{AF19DB39-CD37-47AC-8D27-06E12A81104E}"/>
    <cellStyle name="Normal 3 2 6 2 8" xfId="21470" xr:uid="{9DFF0BB0-F187-4CD9-B4A7-A3B4E82A8184}"/>
    <cellStyle name="Normal 3 2 6 2 9" xfId="40175" xr:uid="{014E2125-3C1F-4BE1-B74C-F745ECA88F7C}"/>
    <cellStyle name="Normal 3 2 6 3" xfId="2097" xr:uid="{C56B54F0-645E-4883-A920-ABD281B61D34}"/>
    <cellStyle name="Normal 3 2 6 3 2" xfId="2098" xr:uid="{3275DA11-92F9-4BFD-8D24-C5CA1A9551C4}"/>
    <cellStyle name="Normal 3 2 6 3 2 2" xfId="3524" xr:uid="{122272BA-E7A7-40CF-84A0-73AD426F6168}"/>
    <cellStyle name="Normal 3 2 6 3 2 2 2" xfId="6395" xr:uid="{E8898925-0477-4D8D-BBC1-3A191FCF3601}"/>
    <cellStyle name="Normal 3 2 6 3 2 2 2 2" xfId="17208" xr:uid="{8F43FE63-F662-4074-A7BB-B7F7A0FA9984}"/>
    <cellStyle name="Normal 3 2 6 3 2 2 2 2 2" xfId="33250" xr:uid="{005B7191-8E53-4403-9107-5C1209CBE463}"/>
    <cellStyle name="Normal 3 2 6 3 2 2 2 3" xfId="25332" xr:uid="{F98DFACC-4C75-4394-90CE-7EBE8C68F5E7}"/>
    <cellStyle name="Normal 3 2 6 3 2 2 2 4" xfId="46838" xr:uid="{57B1969D-0AE1-4064-A127-DBFF1E6D87AA}"/>
    <cellStyle name="Normal 3 2 6 3 2 2 3" xfId="11992" xr:uid="{552D87FA-EAD2-4128-A18B-3C515F9559AE}"/>
    <cellStyle name="Normal 3 2 6 3 2 2 3 2" xfId="19806" xr:uid="{74E3CBB3-9FAE-473A-9964-D0233AA97D11}"/>
    <cellStyle name="Normal 3 2 6 3 2 2 3 2 2" xfId="35848" xr:uid="{5EB96083-8C66-4AA5-9B49-34C7D611A39D}"/>
    <cellStyle name="Normal 3 2 6 3 2 2 3 3" xfId="28097" xr:uid="{E978F5B3-0B48-4DD9-826D-0589C4DCD301}"/>
    <cellStyle name="Normal 3 2 6 3 2 2 3 4" xfId="46839" xr:uid="{1CC828D2-0234-4633-BD34-F32CB41DD142}"/>
    <cellStyle name="Normal 3 2 6 3 2 2 4" xfId="14817" xr:uid="{654C10EC-23FF-4517-9C1F-573462EFA3B2}"/>
    <cellStyle name="Normal 3 2 6 3 2 2 4 2" xfId="30859" xr:uid="{E1B4C690-5CE1-4807-8D0A-76DF72FED665}"/>
    <cellStyle name="Normal 3 2 6 3 2 2 4 3" xfId="40176" xr:uid="{067B4F6F-EAF5-4C77-9451-218516327B29}"/>
    <cellStyle name="Normal 3 2 6 3 2 2 5" xfId="22698" xr:uid="{D4BC174D-B798-4D4F-915A-0A1475FA9B33}"/>
    <cellStyle name="Normal 3 2 6 3 2 2 6" xfId="40177" xr:uid="{D17A43FD-7051-4C31-A8FF-3F3132091CCA}"/>
    <cellStyle name="Normal 3 2 6 3 2 3" xfId="5147" xr:uid="{493A4B43-C6F1-4413-B13D-91BDDC324A78}"/>
    <cellStyle name="Normal 3 2 6 3 2 3 2" xfId="16018" xr:uid="{FFA9FA2D-3FC3-4136-B6EE-5478F8F075AE}"/>
    <cellStyle name="Normal 3 2 6 3 2 3 2 2" xfId="32060" xr:uid="{AF7DF27C-0102-459A-B426-2966AEF55F0B}"/>
    <cellStyle name="Normal 3 2 6 3 2 3 3" xfId="24099" xr:uid="{1C1A3232-E557-4DF1-8533-1F92FB943624}"/>
    <cellStyle name="Normal 3 2 6 3 2 3 4" xfId="46840" xr:uid="{6DA059D8-7E04-4752-B624-8EB95188A37B}"/>
    <cellStyle name="Normal 3 2 6 3 2 4" xfId="10802" xr:uid="{6AC96395-C625-4CF4-B78B-60A6CA7A3B7E}"/>
    <cellStyle name="Normal 3 2 6 3 2 4 2" xfId="18616" xr:uid="{A1F79814-47E7-4987-99E1-D44C87F9EF94}"/>
    <cellStyle name="Normal 3 2 6 3 2 4 2 2" xfId="34658" xr:uid="{3B43CC81-D940-4D13-A826-D38309DEC1AD}"/>
    <cellStyle name="Normal 3 2 6 3 2 4 3" xfId="26907" xr:uid="{90D57A33-4917-47AA-9DC4-20BF5257A2A8}"/>
    <cellStyle name="Normal 3 2 6 3 2 4 4" xfId="46841" xr:uid="{50DCA0AC-7F0F-4342-B894-979983F6C996}"/>
    <cellStyle name="Normal 3 2 6 3 2 5" xfId="13625" xr:uid="{977E6B6F-EAB4-4FBE-89F7-54BA64171B29}"/>
    <cellStyle name="Normal 3 2 6 3 2 5 2" xfId="29667" xr:uid="{28F3A532-985E-4EDB-91B4-B7ECAA1F1BF4}"/>
    <cellStyle name="Normal 3 2 6 3 2 5 3" xfId="40178" xr:uid="{6B336989-823A-4797-A9E4-9E9F7668F4F8}"/>
    <cellStyle name="Normal 3 2 6 3 2 6" xfId="21475" xr:uid="{A1A00D72-2420-4D4B-A849-C86F8CB3F486}"/>
    <cellStyle name="Normal 3 2 6 3 2 7" xfId="40179" xr:uid="{1FA62FD7-9758-4B2A-9274-AE86D6145D84}"/>
    <cellStyle name="Normal 3 2 6 3 3" xfId="3525" xr:uid="{FF8BDB22-82CE-4AD2-B500-092C91715752}"/>
    <cellStyle name="Normal 3 2 6 3 3 2" xfId="6396" xr:uid="{1DA71A7F-5336-4B7F-848E-B1A120407027}"/>
    <cellStyle name="Normal 3 2 6 3 3 2 2" xfId="17209" xr:uid="{6D28E7A3-E3F1-4168-B613-D2617BCEE521}"/>
    <cellStyle name="Normal 3 2 6 3 3 2 2 2" xfId="33251" xr:uid="{991BD56F-13F2-4507-BF7E-59046DF0C1E3}"/>
    <cellStyle name="Normal 3 2 6 3 3 2 3" xfId="25333" xr:uid="{FCEA639A-AF05-4106-A289-5C45E2BFA841}"/>
    <cellStyle name="Normal 3 2 6 3 3 2 4" xfId="46842" xr:uid="{39509E06-853F-40E1-A7F2-B70B222CCB1F}"/>
    <cellStyle name="Normal 3 2 6 3 3 3" xfId="11993" xr:uid="{013D7DBE-E604-414D-8415-DC596161C05B}"/>
    <cellStyle name="Normal 3 2 6 3 3 3 2" xfId="19807" xr:uid="{9217F19D-12C6-4FAF-A91B-F8C314A608FE}"/>
    <cellStyle name="Normal 3 2 6 3 3 3 2 2" xfId="35849" xr:uid="{6476E7B4-22B9-434A-8CC7-0DD061F694ED}"/>
    <cellStyle name="Normal 3 2 6 3 3 3 3" xfId="28098" xr:uid="{C8829BA0-E91D-49F2-8C02-C839729FE997}"/>
    <cellStyle name="Normal 3 2 6 3 3 3 4" xfId="46843" xr:uid="{E829C173-F6D4-48C5-B414-4E87AE1A1932}"/>
    <cellStyle name="Normal 3 2 6 3 3 4" xfId="14818" xr:uid="{288E5B48-6314-4CD6-8719-38CDDAA33871}"/>
    <cellStyle name="Normal 3 2 6 3 3 4 2" xfId="30860" xr:uid="{3364199F-3355-4877-B27B-0B6DFDEEE3A3}"/>
    <cellStyle name="Normal 3 2 6 3 3 4 3" xfId="40180" xr:uid="{338316F6-EE1C-4C12-96C8-E1F1477D053A}"/>
    <cellStyle name="Normal 3 2 6 3 3 5" xfId="22699" xr:uid="{B3B53F36-ED17-4235-AFC4-F9934309E20D}"/>
    <cellStyle name="Normal 3 2 6 3 3 6" xfId="40181" xr:uid="{BF337D3D-8406-4568-BD19-A04B54A10B1C}"/>
    <cellStyle name="Normal 3 2 6 3 4" xfId="5146" xr:uid="{EEC28732-9138-4DBA-8D04-7DD6C4F861B5}"/>
    <cellStyle name="Normal 3 2 6 3 4 2" xfId="16017" xr:uid="{ABAAB1D9-903C-46CF-BF36-D75965270D2D}"/>
    <cellStyle name="Normal 3 2 6 3 4 2 2" xfId="32059" xr:uid="{11882A97-11B8-4BB0-B401-81C67BD889F7}"/>
    <cellStyle name="Normal 3 2 6 3 4 3" xfId="24098" xr:uid="{CB5BF94E-A7A5-4CBE-965D-07B2B0AF6674}"/>
    <cellStyle name="Normal 3 2 6 3 4 4" xfId="46844" xr:uid="{5EE76034-F1AE-4889-AF08-D1B45FACD186}"/>
    <cellStyle name="Normal 3 2 6 3 5" xfId="10801" xr:uid="{E92EF1CB-1426-401A-A066-456AD52F10E3}"/>
    <cellStyle name="Normal 3 2 6 3 5 2" xfId="18615" xr:uid="{BDF89671-38B0-4FED-BB9B-8C4EA321D4C1}"/>
    <cellStyle name="Normal 3 2 6 3 5 2 2" xfId="34657" xr:uid="{12E62AF4-79FF-485D-ACBF-97FDE583465E}"/>
    <cellStyle name="Normal 3 2 6 3 5 3" xfId="26906" xr:uid="{CAE3EF71-0311-48D7-90C8-6CF3B06775CF}"/>
    <cellStyle name="Normal 3 2 6 3 5 4" xfId="46845" xr:uid="{B700BCE6-3D80-475B-B8C2-6F5D5FBBE1C1}"/>
    <cellStyle name="Normal 3 2 6 3 6" xfId="13624" xr:uid="{0CAEA282-AE31-47E2-B5DD-8E11536410C5}"/>
    <cellStyle name="Normal 3 2 6 3 6 2" xfId="29666" xr:uid="{98599805-01DB-4CB1-B11D-A054BDFA6836}"/>
    <cellStyle name="Normal 3 2 6 3 6 3" xfId="40182" xr:uid="{8D16AF08-AE11-42DF-A06F-62DCFDA4E957}"/>
    <cellStyle name="Normal 3 2 6 3 7" xfId="21474" xr:uid="{51E6E46C-DAEE-4897-9CCB-D7FC1198ED0F}"/>
    <cellStyle name="Normal 3 2 6 3 8" xfId="40183" xr:uid="{52A73C23-E91A-4223-87F6-649E446337EC}"/>
    <cellStyle name="Normal 3 2 6 4" xfId="2099" xr:uid="{66602F39-D47C-425E-97D6-5A2CBE7E70DE}"/>
    <cellStyle name="Normal 3 2 6 4 2" xfId="3526" xr:uid="{3C1E407F-481A-4319-8919-91E552F2F5EC}"/>
    <cellStyle name="Normal 3 2 6 4 2 2" xfId="6397" xr:uid="{872528B4-FA95-4229-9E8F-160FBEE6B7FE}"/>
    <cellStyle name="Normal 3 2 6 4 2 2 2" xfId="17210" xr:uid="{55D19A04-B6F8-4CC2-B9DF-961B16D6E7D6}"/>
    <cellStyle name="Normal 3 2 6 4 2 2 2 2" xfId="33252" xr:uid="{FC75B9BF-FEEC-4A94-BF25-F040323303AD}"/>
    <cellStyle name="Normal 3 2 6 4 2 2 3" xfId="25334" xr:uid="{A55F84BB-616A-45BC-8270-A24DD7B27D55}"/>
    <cellStyle name="Normal 3 2 6 4 2 2 4" xfId="46846" xr:uid="{404470FF-9DF4-4D80-8558-BE4BCFEBAB11}"/>
    <cellStyle name="Normal 3 2 6 4 2 3" xfId="11994" xr:uid="{1DD134CD-2216-402E-B7B2-F8A05EE290C2}"/>
    <cellStyle name="Normal 3 2 6 4 2 3 2" xfId="19808" xr:uid="{B94DB7B9-DEC8-4FC8-9C8D-687DBC7BB30E}"/>
    <cellStyle name="Normal 3 2 6 4 2 3 2 2" xfId="35850" xr:uid="{32056B48-31CC-4B19-AC64-52D7543F440E}"/>
    <cellStyle name="Normal 3 2 6 4 2 3 3" xfId="28099" xr:uid="{7994E9D2-E022-4841-AB3A-53B845F5277A}"/>
    <cellStyle name="Normal 3 2 6 4 2 3 4" xfId="46847" xr:uid="{64397B83-E00C-47FC-833A-B0B9931CFB2D}"/>
    <cellStyle name="Normal 3 2 6 4 2 4" xfId="14819" xr:uid="{1E89A3EE-222C-4DFE-A0F0-A91840149A6E}"/>
    <cellStyle name="Normal 3 2 6 4 2 4 2" xfId="30861" xr:uid="{4016A0B4-8054-44A8-988A-8ED0F3EFEB7D}"/>
    <cellStyle name="Normal 3 2 6 4 2 4 3" xfId="40184" xr:uid="{D5605B67-C77C-4D58-9229-F779E5BAC0DF}"/>
    <cellStyle name="Normal 3 2 6 4 2 5" xfId="22700" xr:uid="{25709546-2B31-4F89-BF17-18C59869C762}"/>
    <cellStyle name="Normal 3 2 6 4 2 6" xfId="40185" xr:uid="{3BFE3D70-31B0-4E12-AEB5-BBD13BDB8E43}"/>
    <cellStyle name="Normal 3 2 6 4 3" xfId="5148" xr:uid="{E1D14F2A-04D4-4B51-8000-ED2431384A53}"/>
    <cellStyle name="Normal 3 2 6 4 3 2" xfId="16019" xr:uid="{C8880D5B-C36E-44DD-A0AC-6B697BFC3CFC}"/>
    <cellStyle name="Normal 3 2 6 4 3 2 2" xfId="32061" xr:uid="{550AF3FD-EB7A-4F92-B0B0-181EB223A706}"/>
    <cellStyle name="Normal 3 2 6 4 3 3" xfId="24100" xr:uid="{C515D5DB-D0B4-4766-B8EF-1B0A6D252F27}"/>
    <cellStyle name="Normal 3 2 6 4 3 4" xfId="46848" xr:uid="{C188C692-40BB-4AA6-9D25-691A03966E84}"/>
    <cellStyle name="Normal 3 2 6 4 4" xfId="10803" xr:uid="{197DCD6E-A79B-4AD1-A5AD-660A4AD1FE91}"/>
    <cellStyle name="Normal 3 2 6 4 4 2" xfId="18617" xr:uid="{F584C745-DABE-42F7-A1BD-4D413714DC91}"/>
    <cellStyle name="Normal 3 2 6 4 4 2 2" xfId="34659" xr:uid="{CF97F261-C4C8-4B2F-B832-448905E0020E}"/>
    <cellStyle name="Normal 3 2 6 4 4 3" xfId="26908" xr:uid="{10A8C086-D151-42ED-B31C-FF745FF9BD39}"/>
    <cellStyle name="Normal 3 2 6 4 4 4" xfId="46849" xr:uid="{0A2DB486-934B-4164-AD9A-E65C78703F15}"/>
    <cellStyle name="Normal 3 2 6 4 5" xfId="13626" xr:uid="{E3656A43-C5E3-40F8-BDF1-175372B0F662}"/>
    <cellStyle name="Normal 3 2 6 4 5 2" xfId="29668" xr:uid="{AEC27879-E825-4BD9-BB8C-91AE0C9D07F9}"/>
    <cellStyle name="Normal 3 2 6 4 5 3" xfId="40186" xr:uid="{3B817BBD-C824-40E4-949B-3F31458B7FB0}"/>
    <cellStyle name="Normal 3 2 6 4 6" xfId="21476" xr:uid="{9DC61BF2-AE39-4848-92FE-E41FE40BE6B9}"/>
    <cellStyle name="Normal 3 2 6 4 7" xfId="40187" xr:uid="{260D6DC9-93F3-46C0-B86F-35BC94656D5D}"/>
    <cellStyle name="Normal 3 2 6 5" xfId="3527" xr:uid="{A62CAD19-5141-43D8-9F41-2186CB92D18E}"/>
    <cellStyle name="Normal 3 2 6 5 2" xfId="6398" xr:uid="{D0D8B3A4-3A75-4DFB-98DA-212BAEB28DB3}"/>
    <cellStyle name="Normal 3 2 6 5 2 2" xfId="17211" xr:uid="{EDB9EC44-03E8-4236-9FD9-39903B9BD715}"/>
    <cellStyle name="Normal 3 2 6 5 2 2 2" xfId="33253" xr:uid="{EB3ED05C-D78F-4A63-B504-78C8F9F40FDB}"/>
    <cellStyle name="Normal 3 2 6 5 2 3" xfId="25335" xr:uid="{4ABC74B2-5425-47F8-A6FD-8E9E1BA047DC}"/>
    <cellStyle name="Normal 3 2 6 5 2 4" xfId="46850" xr:uid="{469E9E0C-6FCD-4FB3-B11D-3F0B8BC79E45}"/>
    <cellStyle name="Normal 3 2 6 5 3" xfId="11995" xr:uid="{6CA3F731-2D59-4501-BA19-C6DEE7588646}"/>
    <cellStyle name="Normal 3 2 6 5 3 2" xfId="19809" xr:uid="{843C4339-46FC-446C-84B0-9ADD301C2387}"/>
    <cellStyle name="Normal 3 2 6 5 3 2 2" xfId="35851" xr:uid="{DEA962B6-0300-4C18-823B-0DFC510A7AFC}"/>
    <cellStyle name="Normal 3 2 6 5 3 3" xfId="28100" xr:uid="{909BAB83-4198-4CDF-990B-31602689FB9D}"/>
    <cellStyle name="Normal 3 2 6 5 3 4" xfId="46851" xr:uid="{3BCF6988-A9BD-4436-A26F-3B0907F18B14}"/>
    <cellStyle name="Normal 3 2 6 5 4" xfId="14820" xr:uid="{A2E82609-3219-45F0-A5A2-3430BA198203}"/>
    <cellStyle name="Normal 3 2 6 5 4 2" xfId="30862" xr:uid="{58CF59D9-FE60-4955-85E1-8725CBF2DF0C}"/>
    <cellStyle name="Normal 3 2 6 5 4 3" xfId="40188" xr:uid="{E9DDAB06-A410-492A-8975-737B6282FF38}"/>
    <cellStyle name="Normal 3 2 6 5 5" xfId="22701" xr:uid="{C56120EC-6739-49C8-82DC-A4D401BA3F40}"/>
    <cellStyle name="Normal 3 2 6 5 6" xfId="40189" xr:uid="{55842894-84DF-47BB-BE77-D23D9F3A2985}"/>
    <cellStyle name="Normal 3 2 6 6" xfId="5141" xr:uid="{BEE59501-E445-4B19-AA5F-A09F06FA3878}"/>
    <cellStyle name="Normal 3 2 6 6 2" xfId="16012" xr:uid="{1D9A8AC8-3BC0-4723-8119-8B7D97D8A4C7}"/>
    <cellStyle name="Normal 3 2 6 6 2 2" xfId="32054" xr:uid="{BAA444B8-F8C5-4A79-AAF3-2FE3E0A700DB}"/>
    <cellStyle name="Normal 3 2 6 6 3" xfId="24093" xr:uid="{9C4997E5-0F1A-4F85-B2EF-895466B1ABF5}"/>
    <cellStyle name="Normal 3 2 6 6 4" xfId="46852" xr:uid="{3D6891CA-E8FF-4F10-8E50-029382DC42A3}"/>
    <cellStyle name="Normal 3 2 6 7" xfId="10796" xr:uid="{2A88934E-48E0-459C-9E9A-AD4360594F45}"/>
    <cellStyle name="Normal 3 2 6 7 2" xfId="18610" xr:uid="{5FA86DFA-E8DD-41AB-9C42-A5278D533AD6}"/>
    <cellStyle name="Normal 3 2 6 7 2 2" xfId="34652" xr:uid="{0A0E68EA-28DC-4D7A-AFFB-7A7423B87E1D}"/>
    <cellStyle name="Normal 3 2 6 7 3" xfId="26901" xr:uid="{366B8593-666D-4825-A3FB-7E271316D1D6}"/>
    <cellStyle name="Normal 3 2 6 7 4" xfId="46853" xr:uid="{0620F889-0F8B-40AD-8F22-3BF63E869C1F}"/>
    <cellStyle name="Normal 3 2 6 8" xfId="13619" xr:uid="{39425A28-D7A6-4C1E-9DA2-44EC3EBD55C9}"/>
    <cellStyle name="Normal 3 2 6 8 2" xfId="29661" xr:uid="{782EE8F1-86F9-429C-98B2-43AD27693237}"/>
    <cellStyle name="Normal 3 2 6 8 3" xfId="40190" xr:uid="{718F09B1-9137-4B05-AEFB-BDC3A7830218}"/>
    <cellStyle name="Normal 3 2 6 9" xfId="21469" xr:uid="{0FD56A7E-886C-46B9-B47C-6B36930769BB}"/>
    <cellStyle name="Normal 3 2 7" xfId="2100" xr:uid="{DE2933DB-6E42-4920-9435-26D8D4A453BA}"/>
    <cellStyle name="Normal 3 2 7 2" xfId="2101" xr:uid="{ACADCC60-1A3B-465C-BDA1-22765D6BF475}"/>
    <cellStyle name="Normal 3 2 7 2 2" xfId="2102" xr:uid="{56B627AD-F572-430B-8634-9E2DABCE1CF4}"/>
    <cellStyle name="Normal 3 2 7 2 2 2" xfId="3528" xr:uid="{8AB8475C-D2B5-475A-8783-2A27E337FA35}"/>
    <cellStyle name="Normal 3 2 7 2 2 2 2" xfId="6399" xr:uid="{E7FF3A48-1E80-4F9B-8A67-7B3D62476611}"/>
    <cellStyle name="Normal 3 2 7 2 2 2 2 2" xfId="17212" xr:uid="{E4B2F3DE-1A59-4F44-A8C6-048120EADC58}"/>
    <cellStyle name="Normal 3 2 7 2 2 2 2 2 2" xfId="33254" xr:uid="{3CC2FC42-D7D9-4FD2-8FEC-91C010B3C9ED}"/>
    <cellStyle name="Normal 3 2 7 2 2 2 2 3" xfId="25336" xr:uid="{D28E6C32-7808-4BFD-94D4-6979523C6E1C}"/>
    <cellStyle name="Normal 3 2 7 2 2 2 2 4" xfId="46854" xr:uid="{C6457C85-8694-455F-94DE-D836FC373B82}"/>
    <cellStyle name="Normal 3 2 7 2 2 2 3" xfId="11996" xr:uid="{76446F3E-3308-4741-9CB6-8700530DD36D}"/>
    <cellStyle name="Normal 3 2 7 2 2 2 3 2" xfId="19810" xr:uid="{C78FC00C-2418-4668-B26C-BCC9AD9D7A76}"/>
    <cellStyle name="Normal 3 2 7 2 2 2 3 2 2" xfId="35852" xr:uid="{AD0441D7-45C6-481D-946A-28C70DD292EE}"/>
    <cellStyle name="Normal 3 2 7 2 2 2 3 3" xfId="28101" xr:uid="{7BDA1A48-A40D-40E1-9EBE-A4D660C664A4}"/>
    <cellStyle name="Normal 3 2 7 2 2 2 3 4" xfId="46855" xr:uid="{CE633EBE-4F75-49D6-A2BA-0B581282B8BF}"/>
    <cellStyle name="Normal 3 2 7 2 2 2 4" xfId="14821" xr:uid="{7D87F807-2AE9-4EB2-915B-1EBBB71EACAE}"/>
    <cellStyle name="Normal 3 2 7 2 2 2 4 2" xfId="30863" xr:uid="{C9C83573-5AC6-4D76-8EFA-3098D5096EFD}"/>
    <cellStyle name="Normal 3 2 7 2 2 2 4 3" xfId="40191" xr:uid="{9AABA897-5158-4224-8146-4568B6BDDB69}"/>
    <cellStyle name="Normal 3 2 7 2 2 2 5" xfId="22702" xr:uid="{D366F649-6E21-4F77-ADA3-CACC817C7C7E}"/>
    <cellStyle name="Normal 3 2 7 2 2 2 6" xfId="40192" xr:uid="{430CBC3B-3088-498D-B6B6-44DC41DA43D5}"/>
    <cellStyle name="Normal 3 2 7 2 2 3" xfId="5151" xr:uid="{E0CC4108-10C4-4B26-B963-01F56094E340}"/>
    <cellStyle name="Normal 3 2 7 2 2 3 2" xfId="16022" xr:uid="{513F87C4-4027-4534-851F-C78246CF7B25}"/>
    <cellStyle name="Normal 3 2 7 2 2 3 2 2" xfId="32064" xr:uid="{6757B00E-BA2A-4396-B124-EF40512D1C18}"/>
    <cellStyle name="Normal 3 2 7 2 2 3 3" xfId="24103" xr:uid="{A254C347-DA6F-464F-A796-2FFA4CB266B6}"/>
    <cellStyle name="Normal 3 2 7 2 2 3 4" xfId="46856" xr:uid="{B7C5FA21-EB09-4995-8274-B08974A185AF}"/>
    <cellStyle name="Normal 3 2 7 2 2 4" xfId="10806" xr:uid="{994F8771-49EC-4BFF-912E-326DC6C0CB71}"/>
    <cellStyle name="Normal 3 2 7 2 2 4 2" xfId="18620" xr:uid="{9ED34D41-26EE-4DAF-A8AD-EC59DA64F2F0}"/>
    <cellStyle name="Normal 3 2 7 2 2 4 2 2" xfId="34662" xr:uid="{7AE23E18-4A31-46ED-A8B8-06C9CD38B098}"/>
    <cellStyle name="Normal 3 2 7 2 2 4 3" xfId="26911" xr:uid="{FBA7BC21-53B2-4B3E-B08A-C80951B48D03}"/>
    <cellStyle name="Normal 3 2 7 2 2 4 4" xfId="46857" xr:uid="{C38A5ECA-5E2A-4499-9F12-C3BC6F534A14}"/>
    <cellStyle name="Normal 3 2 7 2 2 5" xfId="13629" xr:uid="{0B762609-278A-477A-ABC9-8AD553628429}"/>
    <cellStyle name="Normal 3 2 7 2 2 5 2" xfId="29671" xr:uid="{B224E1B0-8263-4D3E-A399-1DB3B0DC292E}"/>
    <cellStyle name="Normal 3 2 7 2 2 5 3" xfId="40193" xr:uid="{D9E61804-702D-43C9-B179-D5014057DB11}"/>
    <cellStyle name="Normal 3 2 7 2 2 6" xfId="21479" xr:uid="{7501A5C0-7BCC-4A29-B3A6-D97F314BD171}"/>
    <cellStyle name="Normal 3 2 7 2 2 7" xfId="40194" xr:uid="{72836D1B-B571-48BD-B86F-6BD6797C74BF}"/>
    <cellStyle name="Normal 3 2 7 2 3" xfId="3529" xr:uid="{221E2B9C-0730-4032-8B0E-C1A9E9FD784A}"/>
    <cellStyle name="Normal 3 2 7 2 3 2" xfId="6400" xr:uid="{5DACF789-DC67-4B96-A48A-6214607D6171}"/>
    <cellStyle name="Normal 3 2 7 2 3 2 2" xfId="17213" xr:uid="{71DE5A0C-C5AF-4547-8B40-FA6CE3F28F89}"/>
    <cellStyle name="Normal 3 2 7 2 3 2 2 2" xfId="33255" xr:uid="{13109DEF-E812-4367-A8A2-4D5AB52A2429}"/>
    <cellStyle name="Normal 3 2 7 2 3 2 3" xfId="25337" xr:uid="{0F9431EA-3F86-4C36-9082-26E5E9DF95F2}"/>
    <cellStyle name="Normal 3 2 7 2 3 2 4" xfId="46858" xr:uid="{59CE4D0B-26AF-4FFD-AB72-C42DF3D668D0}"/>
    <cellStyle name="Normal 3 2 7 2 3 3" xfId="11997" xr:uid="{7BCA9C74-F216-4A56-82C1-892C37BF34C9}"/>
    <cellStyle name="Normal 3 2 7 2 3 3 2" xfId="19811" xr:uid="{EE20919C-FDEA-4520-8495-43B0F3AA3446}"/>
    <cellStyle name="Normal 3 2 7 2 3 3 2 2" xfId="35853" xr:uid="{10C70070-93CA-4334-A716-0BCB999BFB04}"/>
    <cellStyle name="Normal 3 2 7 2 3 3 3" xfId="28102" xr:uid="{DF902FD8-DC00-46A1-A650-D67EF484B6C8}"/>
    <cellStyle name="Normal 3 2 7 2 3 3 4" xfId="46859" xr:uid="{060A1FF0-CB7B-465C-9705-7E69C68CAC4B}"/>
    <cellStyle name="Normal 3 2 7 2 3 4" xfId="14822" xr:uid="{82F7487A-ACB3-4397-A66E-59ACC1AE67FC}"/>
    <cellStyle name="Normal 3 2 7 2 3 4 2" xfId="30864" xr:uid="{89A142AB-F1FD-4CF5-BC60-AAA34BEAF389}"/>
    <cellStyle name="Normal 3 2 7 2 3 4 3" xfId="40195" xr:uid="{EDF6E697-DEF7-4DF8-9CE4-91198DAC6114}"/>
    <cellStyle name="Normal 3 2 7 2 3 5" xfId="22703" xr:uid="{9FC5E3F9-0D06-4DF7-AF3E-829BF28AB970}"/>
    <cellStyle name="Normal 3 2 7 2 3 6" xfId="40196" xr:uid="{553840AC-22EC-4A91-BC80-C4DCA7796682}"/>
    <cellStyle name="Normal 3 2 7 2 4" xfId="5150" xr:uid="{EA2D0CB0-6190-440E-A1C6-C864BF294B78}"/>
    <cellStyle name="Normal 3 2 7 2 4 2" xfId="16021" xr:uid="{2ACE0DAD-30C4-47AC-B59F-E2DC2F71037F}"/>
    <cellStyle name="Normal 3 2 7 2 4 2 2" xfId="32063" xr:uid="{B0021116-9CE6-4B20-A6AA-F48111454CA1}"/>
    <cellStyle name="Normal 3 2 7 2 4 3" xfId="24102" xr:uid="{6C5450FA-EED0-4E6C-AD9F-FA7ED6371491}"/>
    <cellStyle name="Normal 3 2 7 2 4 4" xfId="46860" xr:uid="{8BA1F37C-524C-44B6-9B97-72F4708361C8}"/>
    <cellStyle name="Normal 3 2 7 2 5" xfId="10805" xr:uid="{6BBEC2FC-DE56-42AB-A5F8-540C39ABE6CC}"/>
    <cellStyle name="Normal 3 2 7 2 5 2" xfId="18619" xr:uid="{C85AB977-E945-458D-828F-AD618894DAD2}"/>
    <cellStyle name="Normal 3 2 7 2 5 2 2" xfId="34661" xr:uid="{5590D92B-787B-4D1C-A50B-096533776774}"/>
    <cellStyle name="Normal 3 2 7 2 5 3" xfId="26910" xr:uid="{A94EC2F2-0E4E-4157-BCC9-74C739D52A81}"/>
    <cellStyle name="Normal 3 2 7 2 5 4" xfId="46861" xr:uid="{388EB1A6-80FC-4C12-878B-8F3501B4EF48}"/>
    <cellStyle name="Normal 3 2 7 2 6" xfId="13628" xr:uid="{B072182B-BF3D-4136-A3BF-EAE3DA66F72A}"/>
    <cellStyle name="Normal 3 2 7 2 6 2" xfId="29670" xr:uid="{4C6BA02D-2986-4FBD-A664-6C33F4E6BAA6}"/>
    <cellStyle name="Normal 3 2 7 2 6 3" xfId="40197" xr:uid="{AAB841F2-03BF-4852-994A-DC87BC02711E}"/>
    <cellStyle name="Normal 3 2 7 2 7" xfId="21478" xr:uid="{6E3B98D9-C4C6-48F8-AF8A-C4887DC2E11E}"/>
    <cellStyle name="Normal 3 2 7 2 8" xfId="40198" xr:uid="{AF54BDC9-2B48-4DB0-A189-8AC6998980A1}"/>
    <cellStyle name="Normal 3 2 7 3" xfId="2103" xr:uid="{F1E166CA-1E8D-47AB-8F14-1AD25166B259}"/>
    <cellStyle name="Normal 3 2 7 3 2" xfId="3530" xr:uid="{BA8F3C0F-D3BA-4F1A-92C1-D55AE1679708}"/>
    <cellStyle name="Normal 3 2 7 3 2 2" xfId="6401" xr:uid="{57D3E585-0495-434A-8392-126D5EB95790}"/>
    <cellStyle name="Normal 3 2 7 3 2 2 2" xfId="17214" xr:uid="{E8A04129-8BC3-41B6-94D7-BC3BECF52FA3}"/>
    <cellStyle name="Normal 3 2 7 3 2 2 2 2" xfId="33256" xr:uid="{708A5021-1F22-4F90-BD62-ED3D9B7555D4}"/>
    <cellStyle name="Normal 3 2 7 3 2 2 3" xfId="25338" xr:uid="{7B0C9640-D237-4CDE-86D7-DC64EFFAC322}"/>
    <cellStyle name="Normal 3 2 7 3 2 2 4" xfId="46862" xr:uid="{670CE856-2C58-4A90-BA4C-10AF6D8F8AE1}"/>
    <cellStyle name="Normal 3 2 7 3 2 3" xfId="11998" xr:uid="{4996DC23-F4E2-4C3C-A85D-46B78CAF0497}"/>
    <cellStyle name="Normal 3 2 7 3 2 3 2" xfId="19812" xr:uid="{D809C1D4-B4DE-4A78-802C-33843D3BC926}"/>
    <cellStyle name="Normal 3 2 7 3 2 3 2 2" xfId="35854" xr:uid="{88020748-5B66-4720-A139-CCEEE4B02DAA}"/>
    <cellStyle name="Normal 3 2 7 3 2 3 3" xfId="28103" xr:uid="{F9F87B67-CB09-4BBF-830B-C6228F16E037}"/>
    <cellStyle name="Normal 3 2 7 3 2 3 4" xfId="46863" xr:uid="{887B7191-DA13-4AAD-A3DF-F903EEBD3005}"/>
    <cellStyle name="Normal 3 2 7 3 2 4" xfId="14823" xr:uid="{3131B03B-7A7A-4498-B24E-9C32AF96F13C}"/>
    <cellStyle name="Normal 3 2 7 3 2 4 2" xfId="30865" xr:uid="{6718E8EA-6D38-459D-A14D-4AAA0942AAC9}"/>
    <cellStyle name="Normal 3 2 7 3 2 4 3" xfId="40199" xr:uid="{024702A9-E7C3-4674-99DF-988807B210D2}"/>
    <cellStyle name="Normal 3 2 7 3 2 5" xfId="22704" xr:uid="{F1EF5DBA-B2A6-41FB-BC9F-D0C057F59306}"/>
    <cellStyle name="Normal 3 2 7 3 2 6" xfId="40200" xr:uid="{900A0582-6AA8-4B1B-8484-CE909CCCE9EB}"/>
    <cellStyle name="Normal 3 2 7 3 3" xfId="5152" xr:uid="{AA1D8222-7FDB-4E2E-8B7A-68DE913846C6}"/>
    <cellStyle name="Normal 3 2 7 3 3 2" xfId="16023" xr:uid="{CB5D5C0B-7CFE-4A4E-AF7B-94E5E8B24373}"/>
    <cellStyle name="Normal 3 2 7 3 3 2 2" xfId="32065" xr:uid="{E23B1DE3-F288-497A-8C2D-A8620987C3B6}"/>
    <cellStyle name="Normal 3 2 7 3 3 3" xfId="24104" xr:uid="{022A3951-D373-456B-916D-DE4135B92689}"/>
    <cellStyle name="Normal 3 2 7 3 3 4" xfId="46864" xr:uid="{F469A0E1-CAA9-4CEC-8DE5-52822DFF3D1B}"/>
    <cellStyle name="Normal 3 2 7 3 4" xfId="10807" xr:uid="{4423594F-6C95-4CDB-8E6E-BD2132E1A5E9}"/>
    <cellStyle name="Normal 3 2 7 3 4 2" xfId="18621" xr:uid="{E22E64C1-7C5A-402F-AF6C-18B5297EB3E4}"/>
    <cellStyle name="Normal 3 2 7 3 4 2 2" xfId="34663" xr:uid="{9235A8B1-2088-4517-AE14-D11F575BF89F}"/>
    <cellStyle name="Normal 3 2 7 3 4 3" xfId="26912" xr:uid="{744DC8CC-825B-4E0F-AA47-0E5D0F4DF082}"/>
    <cellStyle name="Normal 3 2 7 3 4 4" xfId="46865" xr:uid="{417C2775-4735-4A27-875D-F07B55A413CC}"/>
    <cellStyle name="Normal 3 2 7 3 5" xfId="13630" xr:uid="{05BE144C-76EC-434A-BAF9-85FC91BA5914}"/>
    <cellStyle name="Normal 3 2 7 3 5 2" xfId="29672" xr:uid="{271CBD98-CCBF-4765-9FD7-4B6B46B09EA5}"/>
    <cellStyle name="Normal 3 2 7 3 5 3" xfId="40201" xr:uid="{B6EDEA6B-0492-4DF7-8E47-5AF63F93C90A}"/>
    <cellStyle name="Normal 3 2 7 3 6" xfId="21480" xr:uid="{8BC7F0F7-AFD0-4A62-AF67-B774254D1A52}"/>
    <cellStyle name="Normal 3 2 7 3 7" xfId="40202" xr:uid="{31C67866-83CE-4B84-8136-D808A6841279}"/>
    <cellStyle name="Normal 3 2 7 4" xfId="3531" xr:uid="{D1198C5A-8153-4B7C-AFE4-9B19256D508D}"/>
    <cellStyle name="Normal 3 2 7 4 2" xfId="6402" xr:uid="{C2446C62-D7D2-4EE1-BC41-79AEFA14A397}"/>
    <cellStyle name="Normal 3 2 7 4 2 2" xfId="17215" xr:uid="{8D7D7557-8114-4456-AC79-866F834A1F61}"/>
    <cellStyle name="Normal 3 2 7 4 2 2 2" xfId="33257" xr:uid="{48A500A0-AD69-460D-A816-CB34F763F94B}"/>
    <cellStyle name="Normal 3 2 7 4 2 3" xfId="25339" xr:uid="{B7637E4B-A67C-4071-A224-EBDBC1505A72}"/>
    <cellStyle name="Normal 3 2 7 4 2 4" xfId="46866" xr:uid="{A7A01965-BFF1-41F9-A80A-BA083256EAF0}"/>
    <cellStyle name="Normal 3 2 7 4 3" xfId="11999" xr:uid="{55F6913D-8723-40CF-8997-8215B815AE45}"/>
    <cellStyle name="Normal 3 2 7 4 3 2" xfId="19813" xr:uid="{B56D67B0-5A05-46C7-9FB8-456BDDFB7BB6}"/>
    <cellStyle name="Normal 3 2 7 4 3 2 2" xfId="35855" xr:uid="{F70CC2DF-2FDA-4630-8A2D-1845106E954A}"/>
    <cellStyle name="Normal 3 2 7 4 3 3" xfId="28104" xr:uid="{DEBA7D66-4EBC-4088-AA43-BD8532F13AA5}"/>
    <cellStyle name="Normal 3 2 7 4 3 4" xfId="46867" xr:uid="{45B335DD-A41A-4E81-9894-14FA6676BFE6}"/>
    <cellStyle name="Normal 3 2 7 4 4" xfId="14824" xr:uid="{06591EE9-DD40-4327-B015-E49EA9E2D215}"/>
    <cellStyle name="Normal 3 2 7 4 4 2" xfId="30866" xr:uid="{BF029605-C888-4286-B582-0719939B1BD1}"/>
    <cellStyle name="Normal 3 2 7 4 4 3" xfId="40203" xr:uid="{D417BE6A-1BA7-4F36-89BF-82EBDF0B41A0}"/>
    <cellStyle name="Normal 3 2 7 4 5" xfId="22705" xr:uid="{15424960-1D25-4D82-98A1-382F79E092F5}"/>
    <cellStyle name="Normal 3 2 7 4 6" xfId="40204" xr:uid="{E23D56CF-3C3A-4E6A-8232-1E7411AB4EAC}"/>
    <cellStyle name="Normal 3 2 7 5" xfId="5149" xr:uid="{4BEA43A9-9066-485D-91B1-9775D9466213}"/>
    <cellStyle name="Normal 3 2 7 5 2" xfId="16020" xr:uid="{C22D31BB-12D5-45A2-83D3-DA160D5089F1}"/>
    <cellStyle name="Normal 3 2 7 5 2 2" xfId="32062" xr:uid="{79D40156-6627-4B1B-817F-9FA79359D3E1}"/>
    <cellStyle name="Normal 3 2 7 5 3" xfId="24101" xr:uid="{4D379DB0-6136-4A4F-95B2-23419946DD41}"/>
    <cellStyle name="Normal 3 2 7 5 4" xfId="46868" xr:uid="{56D26041-EDFD-4132-9A84-F434AFB89F84}"/>
    <cellStyle name="Normal 3 2 7 6" xfId="10804" xr:uid="{D9D86F46-25DC-44BC-BDA0-DA8D5644770B}"/>
    <cellStyle name="Normal 3 2 7 6 2" xfId="18618" xr:uid="{F7E2D423-9276-481C-8E73-A4AF305AEBD8}"/>
    <cellStyle name="Normal 3 2 7 6 2 2" xfId="34660" xr:uid="{70A43FF2-AEF3-4889-A5C2-B3E398D40768}"/>
    <cellStyle name="Normal 3 2 7 6 3" xfId="26909" xr:uid="{C105E743-E8E3-45F3-AF0B-7C1C6951F9E2}"/>
    <cellStyle name="Normal 3 2 7 6 4" xfId="46869" xr:uid="{61B143E0-6871-4480-BDCD-F27B4C29F03F}"/>
    <cellStyle name="Normal 3 2 7 7" xfId="13627" xr:uid="{8BF49BD5-24C1-43C7-9847-B17FB27FC9BD}"/>
    <cellStyle name="Normal 3 2 7 7 2" xfId="29669" xr:uid="{9892E4C4-B19D-416B-8578-7918E9C31AAF}"/>
    <cellStyle name="Normal 3 2 7 7 3" xfId="40205" xr:uid="{05A9171F-D7BF-4845-AA41-7CF57E9E40F4}"/>
    <cellStyle name="Normal 3 2 7 8" xfId="21477" xr:uid="{06CA9E8A-F381-4326-A947-90B8959373EC}"/>
    <cellStyle name="Normal 3 2 7 9" xfId="40206" xr:uid="{0F4E5545-F096-4AC1-8BA4-3D953B485D01}"/>
    <cellStyle name="Normal 3 2 8" xfId="2104" xr:uid="{B4CC1BD7-2140-42B9-81E0-2584EFAF84D1}"/>
    <cellStyle name="Normal 3 2 8 2" xfId="2105" xr:uid="{477C11E3-5B2A-4EF9-978A-874766048529}"/>
    <cellStyle name="Normal 3 2 8 2 2" xfId="3532" xr:uid="{D538D1B6-35A2-4101-8C40-66EC6A33044B}"/>
    <cellStyle name="Normal 3 2 8 2 2 2" xfId="6403" xr:uid="{E5D116F2-AB96-48DD-BDE1-D6D801F916E8}"/>
    <cellStyle name="Normal 3 2 8 2 2 2 2" xfId="17216" xr:uid="{1C079889-FF70-4267-BCCD-6DBEEAC6917A}"/>
    <cellStyle name="Normal 3 2 8 2 2 2 2 2" xfId="33258" xr:uid="{0A5327DD-561E-4156-90D2-507443D753D5}"/>
    <cellStyle name="Normal 3 2 8 2 2 2 3" xfId="25340" xr:uid="{D0D58D12-61A1-4E5E-9B79-C861F2FCE353}"/>
    <cellStyle name="Normal 3 2 8 2 2 2 4" xfId="46870" xr:uid="{719FB020-5EDD-4817-AF0D-DF0C0D272E0E}"/>
    <cellStyle name="Normal 3 2 8 2 2 3" xfId="12000" xr:uid="{70A79C84-0D1B-409D-A11C-EDCEC3849EAE}"/>
    <cellStyle name="Normal 3 2 8 2 2 3 2" xfId="19814" xr:uid="{B74D45B5-2459-4B9D-BE02-8155A63DEA76}"/>
    <cellStyle name="Normal 3 2 8 2 2 3 2 2" xfId="35856" xr:uid="{9F8ACD1D-57B4-4B8D-B548-E6E6E29D6A5A}"/>
    <cellStyle name="Normal 3 2 8 2 2 3 3" xfId="28105" xr:uid="{43DD9C16-61FF-4CA0-A38A-B3D30F1AAB93}"/>
    <cellStyle name="Normal 3 2 8 2 2 3 4" xfId="46871" xr:uid="{0725E106-76AB-4623-A16F-076C019CA1B5}"/>
    <cellStyle name="Normal 3 2 8 2 2 4" xfId="14825" xr:uid="{CA13E9EB-C712-45C3-A243-505AA5A71F78}"/>
    <cellStyle name="Normal 3 2 8 2 2 4 2" xfId="30867" xr:uid="{E3CE2E5F-7728-4A65-B9B8-E29025D17725}"/>
    <cellStyle name="Normal 3 2 8 2 2 4 3" xfId="40207" xr:uid="{AB83C0D2-6FDB-4555-AEAC-6DA25471A758}"/>
    <cellStyle name="Normal 3 2 8 2 2 5" xfId="22706" xr:uid="{A433F43B-280D-4170-873D-F1C18801E18A}"/>
    <cellStyle name="Normal 3 2 8 2 2 6" xfId="40208" xr:uid="{E5F148A4-CC2C-43A1-B00F-BE83FBF5D4B6}"/>
    <cellStyle name="Normal 3 2 8 2 3" xfId="5154" xr:uid="{5B05CF94-0B10-44F2-B6B2-4BFC7987FF34}"/>
    <cellStyle name="Normal 3 2 8 2 3 2" xfId="16025" xr:uid="{F7D32DC4-4D1B-4311-9D23-59D0B41161D5}"/>
    <cellStyle name="Normal 3 2 8 2 3 2 2" xfId="32067" xr:uid="{048A46AF-C41D-40E9-B16A-FF990C7894FA}"/>
    <cellStyle name="Normal 3 2 8 2 3 3" xfId="24106" xr:uid="{86AEA59E-CC1E-446A-B022-B4DE8115589B}"/>
    <cellStyle name="Normal 3 2 8 2 3 4" xfId="46872" xr:uid="{2669A4C4-0386-4A85-8ACF-C2AEB7E657CD}"/>
    <cellStyle name="Normal 3 2 8 2 4" xfId="10809" xr:uid="{D207EE99-257C-426A-8F08-F40312187293}"/>
    <cellStyle name="Normal 3 2 8 2 4 2" xfId="18623" xr:uid="{5E099949-590C-49EA-9FA4-22839462E495}"/>
    <cellStyle name="Normal 3 2 8 2 4 2 2" xfId="34665" xr:uid="{ADAF9780-31EC-40AE-BD63-CACBD9D5C8B4}"/>
    <cellStyle name="Normal 3 2 8 2 4 3" xfId="26914" xr:uid="{A44061AD-D80A-4481-A89E-98C40015EB58}"/>
    <cellStyle name="Normal 3 2 8 2 4 4" xfId="46873" xr:uid="{C69DC2FF-6006-4839-93A5-BD3A10D85DB6}"/>
    <cellStyle name="Normal 3 2 8 2 5" xfId="13632" xr:uid="{93447DC7-D1F1-4AFA-823B-3F697561F1C6}"/>
    <cellStyle name="Normal 3 2 8 2 5 2" xfId="29674" xr:uid="{7AA9FC09-0C0C-41BD-B19F-57C0B39257AD}"/>
    <cellStyle name="Normal 3 2 8 2 5 3" xfId="40209" xr:uid="{08BDFFCE-06A7-4F96-A924-184C43F13903}"/>
    <cellStyle name="Normal 3 2 8 2 6" xfId="21482" xr:uid="{1546A426-EECD-4681-ACD4-5AE058239809}"/>
    <cellStyle name="Normal 3 2 8 2 7" xfId="40210" xr:uid="{380EE93F-CDA7-45B8-80E0-F8C377B3A31B}"/>
    <cellStyle name="Normal 3 2 8 3" xfId="3533" xr:uid="{314D9780-A8F8-40C9-A306-F3F826B4295E}"/>
    <cellStyle name="Normal 3 2 8 3 2" xfId="6404" xr:uid="{AFF2AB79-C3D6-4A57-9E0F-CA046F42576C}"/>
    <cellStyle name="Normal 3 2 8 3 2 2" xfId="17217" xr:uid="{DFB283F6-A62F-4879-9D70-27FDD3C5F90D}"/>
    <cellStyle name="Normal 3 2 8 3 2 2 2" xfId="33259" xr:uid="{76084ED5-1CA7-48A7-9F75-2F4A0D110226}"/>
    <cellStyle name="Normal 3 2 8 3 2 3" xfId="25341" xr:uid="{6557E255-20A4-4BF8-ABA7-32BEA2516CDB}"/>
    <cellStyle name="Normal 3 2 8 3 2 4" xfId="46874" xr:uid="{3E1AFF37-0070-49C1-9E6A-519EF8C0EFA2}"/>
    <cellStyle name="Normal 3 2 8 3 3" xfId="12001" xr:uid="{E2DFBEFB-44C5-4E7E-A3FB-AEC86F1BA03E}"/>
    <cellStyle name="Normal 3 2 8 3 3 2" xfId="19815" xr:uid="{8D51ED15-3C2C-4E11-986E-43144E4BAACA}"/>
    <cellStyle name="Normal 3 2 8 3 3 2 2" xfId="35857" xr:uid="{FCA445C8-0263-4AEA-B821-ADDE2FB95C2E}"/>
    <cellStyle name="Normal 3 2 8 3 3 3" xfId="28106" xr:uid="{2E79D421-F6F4-4511-94D4-0EC9F1E1585F}"/>
    <cellStyle name="Normal 3 2 8 3 3 4" xfId="46875" xr:uid="{554E9050-8C28-4BC6-BB09-4D82D64E50F7}"/>
    <cellStyle name="Normal 3 2 8 3 4" xfId="14826" xr:uid="{23B8C55C-123E-4FD1-AC6B-C513CAB70B39}"/>
    <cellStyle name="Normal 3 2 8 3 4 2" xfId="30868" xr:uid="{DCD29D19-5025-4E7E-AEE2-0D8FFEC2B912}"/>
    <cellStyle name="Normal 3 2 8 3 4 3" xfId="40211" xr:uid="{70BD07A0-8691-4502-A0C9-08D66C32A98C}"/>
    <cellStyle name="Normal 3 2 8 3 5" xfId="22707" xr:uid="{9F148A84-A6B0-461A-9AC5-27894D3C92AB}"/>
    <cellStyle name="Normal 3 2 8 3 6" xfId="40212" xr:uid="{661D0629-AB47-410D-8E7F-3E39074DAA5D}"/>
    <cellStyle name="Normal 3 2 8 4" xfId="5153" xr:uid="{68CA79B5-2D94-46D2-9730-1FD671A92F80}"/>
    <cellStyle name="Normal 3 2 8 4 2" xfId="16024" xr:uid="{A1F228FE-E90F-45D1-9E95-1F3287D44636}"/>
    <cellStyle name="Normal 3 2 8 4 2 2" xfId="32066" xr:uid="{379078E6-0A9B-4107-8173-BD85554F313F}"/>
    <cellStyle name="Normal 3 2 8 4 3" xfId="24105" xr:uid="{F327B1DE-48C2-4B95-96EA-86BB015DDBCD}"/>
    <cellStyle name="Normal 3 2 8 4 4" xfId="46876" xr:uid="{FBBC944D-21E0-4895-8DF4-C1F85D38BA7D}"/>
    <cellStyle name="Normal 3 2 8 5" xfId="10808" xr:uid="{56D92073-FB76-414A-9F62-5E352D886A9E}"/>
    <cellStyle name="Normal 3 2 8 5 2" xfId="18622" xr:uid="{1647E728-3926-408A-BCCC-1C28E3702524}"/>
    <cellStyle name="Normal 3 2 8 5 2 2" xfId="34664" xr:uid="{470611F9-DC78-40A3-BDF4-154E3817467F}"/>
    <cellStyle name="Normal 3 2 8 5 3" xfId="26913" xr:uid="{FACFA876-7AB8-4B75-AA4A-3AA6A0213495}"/>
    <cellStyle name="Normal 3 2 8 5 4" xfId="46877" xr:uid="{EE0887B0-415B-47A1-894F-7E1B886D1D57}"/>
    <cellStyle name="Normal 3 2 8 6" xfId="13631" xr:uid="{46804855-9767-4AB0-9F92-3F38B1BF64F5}"/>
    <cellStyle name="Normal 3 2 8 6 2" xfId="29673" xr:uid="{4E929CFC-130E-42F8-AE02-126E3ED26DAC}"/>
    <cellStyle name="Normal 3 2 8 6 3" xfId="40213" xr:uid="{DAE8AD23-E332-444F-B842-08FAC4843E73}"/>
    <cellStyle name="Normal 3 2 8 7" xfId="21481" xr:uid="{DBEF398F-8DA8-4657-909B-474AE30F83C9}"/>
    <cellStyle name="Normal 3 2 8 8" xfId="40214" xr:uid="{0C863170-BE8B-4E49-A876-DB8879344A66}"/>
    <cellStyle name="Normal 3 2 9" xfId="2106" xr:uid="{D8A31AFB-70E4-4344-AE9C-FB9EC51CE96E}"/>
    <cellStyle name="Normal 3 2 9 2" xfId="3534" xr:uid="{64AF3A7D-3BC9-45C0-B3B6-D7E0CA64C04E}"/>
    <cellStyle name="Normal 3 2 9 2 2" xfId="6405" xr:uid="{ECCB612F-1FC7-409E-BB7B-5D5242B0C22B}"/>
    <cellStyle name="Normal 3 2 9 2 2 2" xfId="17218" xr:uid="{98979CFE-BF9A-46B9-A5DB-8B513E35CB02}"/>
    <cellStyle name="Normal 3 2 9 2 2 2 2" xfId="33260" xr:uid="{2780D559-FCFF-4FF7-80E7-F8566B0E939F}"/>
    <cellStyle name="Normal 3 2 9 2 2 3" xfId="25342" xr:uid="{8C5E64CD-FB9A-488A-931A-9B928A5C8105}"/>
    <cellStyle name="Normal 3 2 9 2 2 4" xfId="46878" xr:uid="{AD13758C-6767-42C8-B0F2-3CC5CA57F6C7}"/>
    <cellStyle name="Normal 3 2 9 2 3" xfId="12002" xr:uid="{049484B0-9F2A-4B1F-800D-EC4F8BCA5F6A}"/>
    <cellStyle name="Normal 3 2 9 2 3 2" xfId="19816" xr:uid="{1A67CB04-7C1A-4493-8D12-78DA36844B38}"/>
    <cellStyle name="Normal 3 2 9 2 3 2 2" xfId="35858" xr:uid="{AB7FED9C-4EE7-48F6-BB33-B15F9E812BEE}"/>
    <cellStyle name="Normal 3 2 9 2 3 3" xfId="28107" xr:uid="{EA4D8CD2-9773-4F48-A0FC-6F61E8F5885E}"/>
    <cellStyle name="Normal 3 2 9 2 3 4" xfId="46879" xr:uid="{070CAF16-7E18-41FD-8DA7-927154A6ABC9}"/>
    <cellStyle name="Normal 3 2 9 2 4" xfId="14827" xr:uid="{886C8271-DF7B-4311-85C0-5CD119145BCB}"/>
    <cellStyle name="Normal 3 2 9 2 4 2" xfId="30869" xr:uid="{94222B43-4438-44D6-B427-B1A519735A7F}"/>
    <cellStyle name="Normal 3 2 9 2 4 3" xfId="40215" xr:uid="{62435C5F-909A-49F7-87BD-A8B688D64BE2}"/>
    <cellStyle name="Normal 3 2 9 2 5" xfId="22708" xr:uid="{E59357B4-3D28-4B5D-8F32-2B295823DBDD}"/>
    <cellStyle name="Normal 3 2 9 2 6" xfId="40216" xr:uid="{4E15C258-F1A8-4679-93D3-01F6B6496DC7}"/>
    <cellStyle name="Normal 3 2 9 3" xfId="5155" xr:uid="{FC5CBB26-DDD3-4D81-9D95-A1F63E07B4DC}"/>
    <cellStyle name="Normal 3 2 9 3 2" xfId="16026" xr:uid="{E5910EDB-2232-482E-A7E3-0CE13D17F8C6}"/>
    <cellStyle name="Normal 3 2 9 3 2 2" xfId="32068" xr:uid="{F519FA5F-4E7D-439A-8A90-9EE065A31592}"/>
    <cellStyle name="Normal 3 2 9 3 3" xfId="24107" xr:uid="{05371E79-049C-47DD-A823-5F170756EEC7}"/>
    <cellStyle name="Normal 3 2 9 3 4" xfId="46880" xr:uid="{F9F5C1EE-27F8-422A-855A-C18B092D86D0}"/>
    <cellStyle name="Normal 3 2 9 4" xfId="10810" xr:uid="{614A2F0E-B64A-4684-8E0E-6633CD599BC7}"/>
    <cellStyle name="Normal 3 2 9 4 2" xfId="18624" xr:uid="{45C3AA4D-1772-4A3E-8F2E-3F773B976B7A}"/>
    <cellStyle name="Normal 3 2 9 4 2 2" xfId="34666" xr:uid="{0329C628-0F48-4FF1-B840-2A5C58DD77CA}"/>
    <cellStyle name="Normal 3 2 9 4 3" xfId="26915" xr:uid="{0088E9A6-59A1-4063-A129-421C969D7CEF}"/>
    <cellStyle name="Normal 3 2 9 4 4" xfId="46881" xr:uid="{F6633D9F-10CD-44C5-9EB0-80AC7F99B865}"/>
    <cellStyle name="Normal 3 2 9 5" xfId="13633" xr:uid="{6C9474CD-28CD-4DBA-B002-DEDDE71941FF}"/>
    <cellStyle name="Normal 3 2 9 5 2" xfId="29675" xr:uid="{10F41E7F-0F31-4D87-BA15-8E269DE8D324}"/>
    <cellStyle name="Normal 3 2 9 5 3" xfId="40217" xr:uid="{DCC2F7C2-6111-4AF1-AE14-FEE55A65B34B}"/>
    <cellStyle name="Normal 3 2 9 6" xfId="21483" xr:uid="{227DD422-E1F0-4F46-97CF-575419597337}"/>
    <cellStyle name="Normal 3 2 9 7" xfId="40218" xr:uid="{D70ACB4D-A8D6-49C9-97CD-7655DA858B9F}"/>
    <cellStyle name="Normal 3 3" xfId="2107" xr:uid="{C750F88D-A965-494D-B234-44B2B4DF5C93}"/>
    <cellStyle name="Normal 3 3 10" xfId="13634" xr:uid="{82F2051A-1167-43FF-87E0-5378F9860B98}"/>
    <cellStyle name="Normal 3 3 10 2" xfId="29676" xr:uid="{DEB171B1-DEDC-4227-8132-E8A17976EC7D}"/>
    <cellStyle name="Normal 3 3 10 3" xfId="40219" xr:uid="{393BBE4F-3EAC-486C-B58F-A4903767466E}"/>
    <cellStyle name="Normal 3 3 11" xfId="21484" xr:uid="{9E291685-E901-4E47-9D1D-05C3DC07BE45}"/>
    <cellStyle name="Normal 3 3 12" xfId="40220" xr:uid="{E7A43936-2753-44B3-A9B6-E3FDA1528F78}"/>
    <cellStyle name="Normal 3 3 2" xfId="2108" xr:uid="{CFAA966B-005D-4261-84FC-5E1B806731C3}"/>
    <cellStyle name="Normal 3 3 2 2" xfId="21485" xr:uid="{55A8BE8E-212F-4A85-B53C-3126BCA003FB}"/>
    <cellStyle name="Normal 3 3 3" xfId="2109" xr:uid="{86473594-DC3F-4E98-B02F-16452AC44669}"/>
    <cellStyle name="Normal 3 3 3 10" xfId="40221" xr:uid="{851B467F-21F4-4C81-BD8E-96BA169DF09E}"/>
    <cellStyle name="Normal 3 3 3 2" xfId="2110" xr:uid="{E06D8FB9-D34B-4C21-99A6-4D1792385015}"/>
    <cellStyle name="Normal 3 3 3 2 2" xfId="2111" xr:uid="{7A39F2CB-E6CD-4C71-A8A9-0A0A206CBF81}"/>
    <cellStyle name="Normal 3 3 3 2 2 2" xfId="2112" xr:uid="{33F39140-D532-4A87-8DA1-82B8C935D9B7}"/>
    <cellStyle name="Normal 3 3 3 2 2 2 2" xfId="3535" xr:uid="{8A3A05C3-8C62-49B8-B187-D663F8D25296}"/>
    <cellStyle name="Normal 3 3 3 2 2 2 2 2" xfId="6406" xr:uid="{F034FF1C-7B37-4DBC-B47C-6E97BB8ADE15}"/>
    <cellStyle name="Normal 3 3 3 2 2 2 2 2 2" xfId="17219" xr:uid="{FAFEEE94-AE38-412C-9413-859DE9DD733B}"/>
    <cellStyle name="Normal 3 3 3 2 2 2 2 2 2 2" xfId="33261" xr:uid="{64267D16-78A8-4187-942B-D0040D992954}"/>
    <cellStyle name="Normal 3 3 3 2 2 2 2 2 3" xfId="25343" xr:uid="{270697AA-7E5C-4712-8A86-77D44D35DC88}"/>
    <cellStyle name="Normal 3 3 3 2 2 2 2 2 4" xfId="46882" xr:uid="{B1841A94-7387-4A38-8493-BA2EE22233AB}"/>
    <cellStyle name="Normal 3 3 3 2 2 2 2 3" xfId="12003" xr:uid="{1952A5AD-D79E-4796-AF14-8F12D1888729}"/>
    <cellStyle name="Normal 3 3 3 2 2 2 2 3 2" xfId="19817" xr:uid="{B63C17C7-C408-489B-8020-D5548FFC4874}"/>
    <cellStyle name="Normal 3 3 3 2 2 2 2 3 2 2" xfId="35859" xr:uid="{30543EFC-BEF9-4B6B-80DF-EFE8B1762055}"/>
    <cellStyle name="Normal 3 3 3 2 2 2 2 3 3" xfId="28108" xr:uid="{766DDF27-1050-4BF5-8C47-AFBFC69A780E}"/>
    <cellStyle name="Normal 3 3 3 2 2 2 2 3 4" xfId="46883" xr:uid="{4BBA787A-CA46-49C8-8C64-65FF0DAF43EE}"/>
    <cellStyle name="Normal 3 3 3 2 2 2 2 4" xfId="14828" xr:uid="{FC6B1CF8-5A79-4D09-B44B-962C3C8450A1}"/>
    <cellStyle name="Normal 3 3 3 2 2 2 2 4 2" xfId="30870" xr:uid="{71ACF739-43D5-4026-9E72-90F67172C5AF}"/>
    <cellStyle name="Normal 3 3 3 2 2 2 2 4 3" xfId="40222" xr:uid="{1AD18557-3F3B-4F87-8F6B-55A6C945EAD8}"/>
    <cellStyle name="Normal 3 3 3 2 2 2 2 5" xfId="22709" xr:uid="{776566C1-BC3E-4A34-84D2-79A539F57219}"/>
    <cellStyle name="Normal 3 3 3 2 2 2 2 6" xfId="40223" xr:uid="{2A507A53-4A08-4CE4-8BE4-EF56A438B0A9}"/>
    <cellStyle name="Normal 3 3 3 2 2 2 3" xfId="5161" xr:uid="{C0DEB027-57E1-44A8-BCE8-27EF22398C53}"/>
    <cellStyle name="Normal 3 3 3 2 2 2 3 2" xfId="16030" xr:uid="{F0B2C975-2490-4F1F-829F-C97300020D9E}"/>
    <cellStyle name="Normal 3 3 3 2 2 2 3 2 2" xfId="32072" xr:uid="{04A3B9DE-BFDE-4091-ADB8-5A7E58659E0B}"/>
    <cellStyle name="Normal 3 3 3 2 2 2 3 3" xfId="24113" xr:uid="{10C6355B-52E3-4BCE-A3A2-330EFFC5FBD2}"/>
    <cellStyle name="Normal 3 3 3 2 2 2 3 4" xfId="46884" xr:uid="{95078BCB-EFC8-4044-9EAE-F5595464B8D0}"/>
    <cellStyle name="Normal 3 3 3 2 2 2 4" xfId="10814" xr:uid="{55F3B9F4-EA51-4EF8-8229-AA04805ECBD3}"/>
    <cellStyle name="Normal 3 3 3 2 2 2 4 2" xfId="18628" xr:uid="{51D3A871-BB62-45F4-B1CA-4590DEC7B709}"/>
    <cellStyle name="Normal 3 3 3 2 2 2 4 2 2" xfId="34670" xr:uid="{2458263B-B7FE-45DC-9B6A-4A0C4C732AF8}"/>
    <cellStyle name="Normal 3 3 3 2 2 2 4 3" xfId="26919" xr:uid="{F41CD41C-FA43-427F-94AC-114EFD63FC4B}"/>
    <cellStyle name="Normal 3 3 3 2 2 2 4 4" xfId="46885" xr:uid="{56E53979-8CF7-4EE6-829A-DDB4AAFE2AF8}"/>
    <cellStyle name="Normal 3 3 3 2 2 2 5" xfId="13638" xr:uid="{4F10F3B6-D245-48C0-9085-2DF0BAD01D02}"/>
    <cellStyle name="Normal 3 3 3 2 2 2 5 2" xfId="29680" xr:uid="{582F195E-B4EF-49C2-96FA-AEA5C761CE6B}"/>
    <cellStyle name="Normal 3 3 3 2 2 2 5 3" xfId="40224" xr:uid="{21EF2344-51AB-4DD1-BCD5-76867812808E}"/>
    <cellStyle name="Normal 3 3 3 2 2 2 6" xfId="21489" xr:uid="{718C64D9-59CC-4CE4-B6D2-2A9DF16D8C96}"/>
    <cellStyle name="Normal 3 3 3 2 2 2 7" xfId="40225" xr:uid="{63F3E989-372B-41C8-A02D-0464331123D9}"/>
    <cellStyle name="Normal 3 3 3 2 2 3" xfId="3536" xr:uid="{73A62072-6FBA-4DB4-BEDD-D17D8E3B241F}"/>
    <cellStyle name="Normal 3 3 3 2 2 3 2" xfId="6407" xr:uid="{46859ECB-706B-499A-9B27-F2089C635870}"/>
    <cellStyle name="Normal 3 3 3 2 2 3 2 2" xfId="17220" xr:uid="{BD96FCF1-1326-48D7-B9B4-5754880BCEE2}"/>
    <cellStyle name="Normal 3 3 3 2 2 3 2 2 2" xfId="33262" xr:uid="{D50FD904-9703-479C-9173-557283C4863A}"/>
    <cellStyle name="Normal 3 3 3 2 2 3 2 3" xfId="25344" xr:uid="{7588CC83-B381-4649-BA17-AAAC44AD282A}"/>
    <cellStyle name="Normal 3 3 3 2 2 3 2 4" xfId="46886" xr:uid="{37DAFFAB-FA6D-471F-BD47-6D68DDF8E599}"/>
    <cellStyle name="Normal 3 3 3 2 2 3 3" xfId="12004" xr:uid="{7677ADF9-2767-4834-AC21-336E6FC49EB6}"/>
    <cellStyle name="Normal 3 3 3 2 2 3 3 2" xfId="19818" xr:uid="{C158DA3F-0CBB-41E3-BD16-26E58D5031A7}"/>
    <cellStyle name="Normal 3 3 3 2 2 3 3 2 2" xfId="35860" xr:uid="{9767D005-CBFF-4568-8C61-6E684929ED5C}"/>
    <cellStyle name="Normal 3 3 3 2 2 3 3 3" xfId="28109" xr:uid="{C52DFE85-2B0E-4D51-8BC9-45E78DDABCC9}"/>
    <cellStyle name="Normal 3 3 3 2 2 3 3 4" xfId="46887" xr:uid="{4E70D4D6-8B53-40B9-A641-343A82FC846C}"/>
    <cellStyle name="Normal 3 3 3 2 2 3 4" xfId="14829" xr:uid="{CE127278-E35A-4176-A213-54FD3FC4581B}"/>
    <cellStyle name="Normal 3 3 3 2 2 3 4 2" xfId="30871" xr:uid="{0A207562-FB64-419E-945F-A56E3F83E1B9}"/>
    <cellStyle name="Normal 3 3 3 2 2 3 4 3" xfId="40226" xr:uid="{B0A68572-C613-45A8-A327-942E2AC5E8E6}"/>
    <cellStyle name="Normal 3 3 3 2 2 3 5" xfId="22710" xr:uid="{E2422B0C-549E-41B0-A32E-0A6169019335}"/>
    <cellStyle name="Normal 3 3 3 2 2 3 6" xfId="40227" xr:uid="{43954A3A-61FA-4E23-8438-B1D3EF30FCF5}"/>
    <cellStyle name="Normal 3 3 3 2 2 4" xfId="5160" xr:uid="{ED15A97F-590C-4F14-A0BF-DC135EB2E62F}"/>
    <cellStyle name="Normal 3 3 3 2 2 4 2" xfId="16029" xr:uid="{E8967CA4-3FE8-4F61-8852-4D1313C188F7}"/>
    <cellStyle name="Normal 3 3 3 2 2 4 2 2" xfId="32071" xr:uid="{D4DDB37A-C547-4579-A27D-1CE33F8255F9}"/>
    <cellStyle name="Normal 3 3 3 2 2 4 3" xfId="24112" xr:uid="{C2BA1803-32C7-4479-BCCA-16EFA57C7F32}"/>
    <cellStyle name="Normal 3 3 3 2 2 4 4" xfId="46888" xr:uid="{34EE6F7A-7DCE-4E62-807F-74C77CD1BB76}"/>
    <cellStyle name="Normal 3 3 3 2 2 5" xfId="10813" xr:uid="{2D740700-48E4-4CDE-BB71-7EC1D36844FA}"/>
    <cellStyle name="Normal 3 3 3 2 2 5 2" xfId="18627" xr:uid="{F29CD80C-71D4-472B-B085-4EE6B8CA7D72}"/>
    <cellStyle name="Normal 3 3 3 2 2 5 2 2" xfId="34669" xr:uid="{6EEA953A-3A3E-44AE-92A2-CE8E565537D8}"/>
    <cellStyle name="Normal 3 3 3 2 2 5 3" xfId="26918" xr:uid="{83B6E656-8C0A-43C0-B480-1F833FFE0181}"/>
    <cellStyle name="Normal 3 3 3 2 2 5 4" xfId="46889" xr:uid="{BF8BB10C-C4D0-4A38-81F4-EF3AB2983238}"/>
    <cellStyle name="Normal 3 3 3 2 2 6" xfId="13637" xr:uid="{99A52D76-1DAE-47BB-AAF2-FD86450347CB}"/>
    <cellStyle name="Normal 3 3 3 2 2 6 2" xfId="29679" xr:uid="{9284DDA7-DB10-4A89-9EF0-151AC4D95207}"/>
    <cellStyle name="Normal 3 3 3 2 2 6 3" xfId="40228" xr:uid="{39897B12-8C0E-4764-A7AA-232F9B6E278E}"/>
    <cellStyle name="Normal 3 3 3 2 2 7" xfId="21488" xr:uid="{7479CB7F-E7BA-4BA3-886A-9D53947A94F1}"/>
    <cellStyle name="Normal 3 3 3 2 2 8" xfId="40229" xr:uid="{A33616CD-9EC6-4AC8-94BC-7845E90C69B3}"/>
    <cellStyle name="Normal 3 3 3 2 3" xfId="2113" xr:uid="{93412D6E-6AEB-4303-A493-320E99E80EDE}"/>
    <cellStyle name="Normal 3 3 3 2 3 2" xfId="3537" xr:uid="{F0657515-10F4-4A83-9467-9EF11D9AEA6B}"/>
    <cellStyle name="Normal 3 3 3 2 3 2 2" xfId="6408" xr:uid="{6CFB89A7-9B14-41E3-B100-AB649C36F70C}"/>
    <cellStyle name="Normal 3 3 3 2 3 2 2 2" xfId="17221" xr:uid="{7F4FE3E4-0283-49C6-BEB8-C46C4C601A3D}"/>
    <cellStyle name="Normal 3 3 3 2 3 2 2 2 2" xfId="33263" xr:uid="{A2E315DB-A50E-421D-9D75-2AF35C6AB43E}"/>
    <cellStyle name="Normal 3 3 3 2 3 2 2 3" xfId="25345" xr:uid="{6CF0B54B-C466-4C1F-B4CA-F827CCE68679}"/>
    <cellStyle name="Normal 3 3 3 2 3 2 2 4" xfId="46890" xr:uid="{1582F5AD-935F-4580-9C5E-1C2D6554B168}"/>
    <cellStyle name="Normal 3 3 3 2 3 2 3" xfId="12005" xr:uid="{D99F7B2A-6E8C-4EF0-B929-B22DE72E0EC3}"/>
    <cellStyle name="Normal 3 3 3 2 3 2 3 2" xfId="19819" xr:uid="{1E241543-7204-4C46-A22B-1DB9FD8EF795}"/>
    <cellStyle name="Normal 3 3 3 2 3 2 3 2 2" xfId="35861" xr:uid="{E0E2A206-50DE-456F-B9A5-8C4DD2972109}"/>
    <cellStyle name="Normal 3 3 3 2 3 2 3 3" xfId="28110" xr:uid="{50CAE5CC-83F4-4269-8388-A111E2A496F8}"/>
    <cellStyle name="Normal 3 3 3 2 3 2 3 4" xfId="46891" xr:uid="{3EBA9C73-ADCD-48BE-A70C-CBA1CE8FF3AA}"/>
    <cellStyle name="Normal 3 3 3 2 3 2 4" xfId="14830" xr:uid="{736D9735-CC4B-4116-8862-EA60DFA962BD}"/>
    <cellStyle name="Normal 3 3 3 2 3 2 4 2" xfId="30872" xr:uid="{2FC9635F-109D-4AC0-BE52-A5E6991DF462}"/>
    <cellStyle name="Normal 3 3 3 2 3 2 4 3" xfId="40230" xr:uid="{B016E60B-99C7-458D-A282-0925A5E38812}"/>
    <cellStyle name="Normal 3 3 3 2 3 2 5" xfId="22711" xr:uid="{81E61CC4-C869-46E3-AB21-BF077FD16F67}"/>
    <cellStyle name="Normal 3 3 3 2 3 2 6" xfId="40231" xr:uid="{93D390F1-A39A-4155-8801-EAD51FD316C9}"/>
    <cellStyle name="Normal 3 3 3 2 3 3" xfId="5162" xr:uid="{9A1A422A-8C9F-4FCA-8E82-E35A5E26CD7B}"/>
    <cellStyle name="Normal 3 3 3 2 3 3 2" xfId="16031" xr:uid="{10F56113-853F-447B-B6AE-665A72EEDE9F}"/>
    <cellStyle name="Normal 3 3 3 2 3 3 2 2" xfId="32073" xr:uid="{B384B1F3-9803-48DA-A724-508C04E4DE84}"/>
    <cellStyle name="Normal 3 3 3 2 3 3 3" xfId="24114" xr:uid="{67E8DA6D-98CD-449A-A52A-929FC3BFD760}"/>
    <cellStyle name="Normal 3 3 3 2 3 3 4" xfId="46892" xr:uid="{89D3200B-D69A-4F41-AB18-3C4FC0558382}"/>
    <cellStyle name="Normal 3 3 3 2 3 4" xfId="10815" xr:uid="{7D0E130C-9E6E-48C2-A72A-5078AAAA7C85}"/>
    <cellStyle name="Normal 3 3 3 2 3 4 2" xfId="18629" xr:uid="{0455998E-51BB-40B4-94C4-73ED3B231753}"/>
    <cellStyle name="Normal 3 3 3 2 3 4 2 2" xfId="34671" xr:uid="{8580F322-45A3-48D1-AA9D-7AB26C930F99}"/>
    <cellStyle name="Normal 3 3 3 2 3 4 3" xfId="26920" xr:uid="{E80DD3EE-9066-4C5B-AFC4-0B3573F2530B}"/>
    <cellStyle name="Normal 3 3 3 2 3 4 4" xfId="46893" xr:uid="{8A65D0B3-873D-4748-95E2-0110E677D010}"/>
    <cellStyle name="Normal 3 3 3 2 3 5" xfId="13639" xr:uid="{2C8679EE-F8EA-4089-A911-AB4E3AC26A7E}"/>
    <cellStyle name="Normal 3 3 3 2 3 5 2" xfId="29681" xr:uid="{8F5159F6-12F0-4CFF-9A5F-FF6DE1240EFE}"/>
    <cellStyle name="Normal 3 3 3 2 3 5 3" xfId="40232" xr:uid="{618E9F1E-2FD0-4AB4-9FBD-F59844AFF86F}"/>
    <cellStyle name="Normal 3 3 3 2 3 6" xfId="21490" xr:uid="{5940A788-C4A6-4F4B-A464-E759CCD7C0A1}"/>
    <cellStyle name="Normal 3 3 3 2 3 7" xfId="40233" xr:uid="{6B8A4017-3331-4228-9E33-0F883143FD6D}"/>
    <cellStyle name="Normal 3 3 3 2 4" xfId="3538" xr:uid="{72093B12-AD7F-4B75-B38B-4AE8A1D71F02}"/>
    <cellStyle name="Normal 3 3 3 2 4 2" xfId="6409" xr:uid="{8D4C5978-933C-4F0F-B349-444C850B3060}"/>
    <cellStyle name="Normal 3 3 3 2 4 2 2" xfId="17222" xr:uid="{ED28C7A8-E7CA-4751-A5A6-3A29236574B6}"/>
    <cellStyle name="Normal 3 3 3 2 4 2 2 2" xfId="33264" xr:uid="{5B9A9E2A-3EBF-48B2-84FC-BE6D81E25FC1}"/>
    <cellStyle name="Normal 3 3 3 2 4 2 3" xfId="25346" xr:uid="{431634C0-3330-464B-9BD9-CCCAD0AB33BE}"/>
    <cellStyle name="Normal 3 3 3 2 4 2 4" xfId="46894" xr:uid="{0B7D9829-BF5D-43E6-87FF-7225995CA460}"/>
    <cellStyle name="Normal 3 3 3 2 4 3" xfId="12006" xr:uid="{445C89A3-0CA8-43BF-9B4C-5242391D36E2}"/>
    <cellStyle name="Normal 3 3 3 2 4 3 2" xfId="19820" xr:uid="{2B9947C0-0D05-4581-B4AF-130F66E7C611}"/>
    <cellStyle name="Normal 3 3 3 2 4 3 2 2" xfId="35862" xr:uid="{6178DDA7-ED33-421A-B5B9-74FBFF9818FC}"/>
    <cellStyle name="Normal 3 3 3 2 4 3 3" xfId="28111" xr:uid="{6F0167FA-6E59-4B91-A3A3-018EEF7D4499}"/>
    <cellStyle name="Normal 3 3 3 2 4 3 4" xfId="46895" xr:uid="{7B2BE8EF-1357-4F5B-8932-322DE19CC3A2}"/>
    <cellStyle name="Normal 3 3 3 2 4 4" xfId="14831" xr:uid="{6581540F-2610-4399-95B9-5A52DAA57AA9}"/>
    <cellStyle name="Normal 3 3 3 2 4 4 2" xfId="30873" xr:uid="{61C7014A-B1F2-4DFC-AEE2-7BE2B5DBB25C}"/>
    <cellStyle name="Normal 3 3 3 2 4 4 3" xfId="40234" xr:uid="{BB35510C-300F-40BC-AE7A-8B3FBC6B4195}"/>
    <cellStyle name="Normal 3 3 3 2 4 5" xfId="22712" xr:uid="{94B1EFE7-2BC8-42DA-A24E-04FFBCB31D0B}"/>
    <cellStyle name="Normal 3 3 3 2 4 6" xfId="40235" xr:uid="{B71B8C7C-9D45-4DC8-81D1-18D709AE0A86}"/>
    <cellStyle name="Normal 3 3 3 2 5" xfId="5159" xr:uid="{C9FDE4F4-F402-4600-9D10-8E7EA29C89B2}"/>
    <cellStyle name="Normal 3 3 3 2 5 2" xfId="16028" xr:uid="{41C66A6D-B169-47EB-ACE6-B2D29FFD32D1}"/>
    <cellStyle name="Normal 3 3 3 2 5 2 2" xfId="32070" xr:uid="{3544297B-A1D1-4DCC-9BEA-958F5F297CDD}"/>
    <cellStyle name="Normal 3 3 3 2 5 3" xfId="24111" xr:uid="{1443014E-BA08-493D-8031-87FDD9FCA3FE}"/>
    <cellStyle name="Normal 3 3 3 2 5 4" xfId="46896" xr:uid="{904B7067-776D-41D0-AE2C-94CBD2A91A9B}"/>
    <cellStyle name="Normal 3 3 3 2 6" xfId="10812" xr:uid="{71C099C5-DE9D-4D00-B479-B0C2092142DA}"/>
    <cellStyle name="Normal 3 3 3 2 6 2" xfId="18626" xr:uid="{D721DB55-0CA4-44D8-9D82-651E86AA037F}"/>
    <cellStyle name="Normal 3 3 3 2 6 2 2" xfId="34668" xr:uid="{1A3B3854-2852-4797-9BA4-10C7132FAFC1}"/>
    <cellStyle name="Normal 3 3 3 2 6 3" xfId="26917" xr:uid="{2702C1CD-86BE-4390-8D32-DB415AA760DC}"/>
    <cellStyle name="Normal 3 3 3 2 6 4" xfId="46897" xr:uid="{43E17AFD-AF5D-4D52-B7FA-874E4498B1BD}"/>
    <cellStyle name="Normal 3 3 3 2 7" xfId="13636" xr:uid="{9960002C-DD96-456A-8247-9DAB26F6B93B}"/>
    <cellStyle name="Normal 3 3 3 2 7 2" xfId="29678" xr:uid="{E6488A2D-6920-4798-BCEB-60C03E23545F}"/>
    <cellStyle name="Normal 3 3 3 2 7 3" xfId="40236" xr:uid="{0780598F-E935-40FC-826E-61F1E8C225B1}"/>
    <cellStyle name="Normal 3 3 3 2 8" xfId="21487" xr:uid="{8ED9882D-056E-43E0-82C5-9EC6D3D7CDF8}"/>
    <cellStyle name="Normal 3 3 3 2 9" xfId="40237" xr:uid="{40961706-A4E6-46E7-A29B-BC647689C859}"/>
    <cellStyle name="Normal 3 3 3 3" xfId="2114" xr:uid="{F1F13E41-1A1D-4D65-AEF0-DB1D1CCB1C28}"/>
    <cellStyle name="Normal 3 3 3 3 2" xfId="2115" xr:uid="{63F6550A-4F0D-46B2-A704-46BEB38981C6}"/>
    <cellStyle name="Normal 3 3 3 3 2 2" xfId="3539" xr:uid="{A39AC2A8-7623-4922-BEC0-22978DA5B884}"/>
    <cellStyle name="Normal 3 3 3 3 2 2 2" xfId="6410" xr:uid="{F00C06B9-BAF7-4791-82E0-7FD5EFF35DDB}"/>
    <cellStyle name="Normal 3 3 3 3 2 2 2 2" xfId="17223" xr:uid="{E445BB2A-FB4B-4AF6-B957-BBC5FB7C473A}"/>
    <cellStyle name="Normal 3 3 3 3 2 2 2 2 2" xfId="33265" xr:uid="{8293E64F-58D8-4549-B59B-3E50A81C3E9C}"/>
    <cellStyle name="Normal 3 3 3 3 2 2 2 3" xfId="25347" xr:uid="{9EE3E2DE-C3C4-48A7-A6AA-89E2B4AFE748}"/>
    <cellStyle name="Normal 3 3 3 3 2 2 2 4" xfId="46898" xr:uid="{B40BFC80-68EF-445A-B612-B7505C762390}"/>
    <cellStyle name="Normal 3 3 3 3 2 2 3" xfId="12007" xr:uid="{DBAB54B5-A5C4-4A9E-A0F7-D71E6BE779F9}"/>
    <cellStyle name="Normal 3 3 3 3 2 2 3 2" xfId="19821" xr:uid="{87EFFA58-1FD1-47E1-A8B2-9A8406CD50D8}"/>
    <cellStyle name="Normal 3 3 3 3 2 2 3 2 2" xfId="35863" xr:uid="{2B0A708D-69E7-420D-B864-2F7AA36C52BC}"/>
    <cellStyle name="Normal 3 3 3 3 2 2 3 3" xfId="28112" xr:uid="{DFCB4DB8-E815-4C2F-9C2E-1D6EC5646C5E}"/>
    <cellStyle name="Normal 3 3 3 3 2 2 3 4" xfId="46899" xr:uid="{195EF2A1-D91E-4D0D-98DD-1781B50D8DD1}"/>
    <cellStyle name="Normal 3 3 3 3 2 2 4" xfId="14832" xr:uid="{DBC7FE19-033C-4FBE-B32B-E569232C7166}"/>
    <cellStyle name="Normal 3 3 3 3 2 2 4 2" xfId="30874" xr:uid="{A218AE70-1786-4113-9471-7B7BC553727B}"/>
    <cellStyle name="Normal 3 3 3 3 2 2 4 3" xfId="40238" xr:uid="{EE7B1FD2-1D29-4F6B-A97E-42F5389F08A5}"/>
    <cellStyle name="Normal 3 3 3 3 2 2 5" xfId="22713" xr:uid="{1A84BDA5-EC26-47D4-A06F-91DD9B1B1BFE}"/>
    <cellStyle name="Normal 3 3 3 3 2 2 6" xfId="40239" xr:uid="{749D2089-43C2-4B6B-BDF0-B881192B4053}"/>
    <cellStyle name="Normal 3 3 3 3 2 3" xfId="5164" xr:uid="{7E1C6FFB-EB2A-4407-94C2-E7DC00B123A0}"/>
    <cellStyle name="Normal 3 3 3 3 2 3 2" xfId="16033" xr:uid="{471DC387-E64A-453E-A8B7-B396852AAFCF}"/>
    <cellStyle name="Normal 3 3 3 3 2 3 2 2" xfId="32075" xr:uid="{5DB82C00-2C4F-40F6-AA3D-EBB9A224532C}"/>
    <cellStyle name="Normal 3 3 3 3 2 3 3" xfId="24116" xr:uid="{BF0068A3-C1BF-484F-9C98-C69EE30AD6BE}"/>
    <cellStyle name="Normal 3 3 3 3 2 3 4" xfId="46900" xr:uid="{3450A67C-342A-4014-950C-E7F9CCE18590}"/>
    <cellStyle name="Normal 3 3 3 3 2 4" xfId="10817" xr:uid="{DD6F33C5-0E9D-448E-8657-A86ED00D028A}"/>
    <cellStyle name="Normal 3 3 3 3 2 4 2" xfId="18631" xr:uid="{8BAF332A-8750-4B87-90A5-D423B2151C80}"/>
    <cellStyle name="Normal 3 3 3 3 2 4 2 2" xfId="34673" xr:uid="{814308A0-223B-4143-B41B-AD5EA1422EAC}"/>
    <cellStyle name="Normal 3 3 3 3 2 4 3" xfId="26922" xr:uid="{E4FF19B8-3AB3-4781-BE5D-764B3E3AF3D8}"/>
    <cellStyle name="Normal 3 3 3 3 2 4 4" xfId="46901" xr:uid="{B70DF55C-C225-40F5-8CFA-F3C0F271E9D8}"/>
    <cellStyle name="Normal 3 3 3 3 2 5" xfId="13641" xr:uid="{A0B8BABC-126C-4EC1-873B-9E66FFD05301}"/>
    <cellStyle name="Normal 3 3 3 3 2 5 2" xfId="29683" xr:uid="{F7A59549-946C-4F4E-B601-4E937D8B8959}"/>
    <cellStyle name="Normal 3 3 3 3 2 5 3" xfId="40240" xr:uid="{A30567E1-1DAA-4E58-BD92-FFF60ACC7648}"/>
    <cellStyle name="Normal 3 3 3 3 2 6" xfId="21492" xr:uid="{95F7AC54-779B-429E-A27A-BF54BE9C08BE}"/>
    <cellStyle name="Normal 3 3 3 3 2 7" xfId="40241" xr:uid="{1ECFFEEF-630A-4281-B13A-622A049604DD}"/>
    <cellStyle name="Normal 3 3 3 3 3" xfId="3540" xr:uid="{95799BDB-6B8A-465C-BA8F-37C6671CCB76}"/>
    <cellStyle name="Normal 3 3 3 3 3 2" xfId="6411" xr:uid="{E0D75C03-AD1D-4DAC-B90F-D7E0599626D3}"/>
    <cellStyle name="Normal 3 3 3 3 3 2 2" xfId="17224" xr:uid="{A5925878-3FCB-4088-BB37-FC303CD27D5B}"/>
    <cellStyle name="Normal 3 3 3 3 3 2 2 2" xfId="33266" xr:uid="{5A8D3466-675C-407B-A086-4D8E1CB6E19A}"/>
    <cellStyle name="Normal 3 3 3 3 3 2 3" xfId="25348" xr:uid="{81E1A856-2352-48C3-A814-30429B1AA743}"/>
    <cellStyle name="Normal 3 3 3 3 3 2 4" xfId="46902" xr:uid="{A74F6F81-91C6-4E4C-814A-3BF67B71DE16}"/>
    <cellStyle name="Normal 3 3 3 3 3 3" xfId="12008" xr:uid="{E47C26DE-EFEE-4F38-A5C8-E31672EFFD41}"/>
    <cellStyle name="Normal 3 3 3 3 3 3 2" xfId="19822" xr:uid="{9BA70125-03A2-40C8-B5D8-8FBFBCAC3714}"/>
    <cellStyle name="Normal 3 3 3 3 3 3 2 2" xfId="35864" xr:uid="{CB56CFB5-B2E3-42F7-AB6D-45A147C1D8B1}"/>
    <cellStyle name="Normal 3 3 3 3 3 3 3" xfId="28113" xr:uid="{F0AF7798-3F6C-4EC2-9FC3-B9445B5B8F14}"/>
    <cellStyle name="Normal 3 3 3 3 3 3 4" xfId="46903" xr:uid="{D07E4F11-5566-4B51-B0F6-10F3AAF792C2}"/>
    <cellStyle name="Normal 3 3 3 3 3 4" xfId="14833" xr:uid="{ECEA5AED-2422-46D3-A725-CC54DF747B54}"/>
    <cellStyle name="Normal 3 3 3 3 3 4 2" xfId="30875" xr:uid="{0AA6C8A0-4608-48BC-8FDD-4757D9DC7AC3}"/>
    <cellStyle name="Normal 3 3 3 3 3 4 3" xfId="40242" xr:uid="{B314D32F-C98E-4FD4-B23A-22B5F83F0A5A}"/>
    <cellStyle name="Normal 3 3 3 3 3 5" xfId="22714" xr:uid="{4A9DD953-3874-4D13-AA72-29E77A00FFE6}"/>
    <cellStyle name="Normal 3 3 3 3 3 6" xfId="40243" xr:uid="{758D4A0E-78A2-4AB2-80AD-2192E8EEEE0C}"/>
    <cellStyle name="Normal 3 3 3 3 4" xfId="5163" xr:uid="{0398844E-F034-44A9-8968-A50D7CD5359A}"/>
    <cellStyle name="Normal 3 3 3 3 4 2" xfId="16032" xr:uid="{21A6159E-A72C-4328-A3D9-732753B32788}"/>
    <cellStyle name="Normal 3 3 3 3 4 2 2" xfId="32074" xr:uid="{A3C04044-828E-4ABF-B96A-DD79F1326764}"/>
    <cellStyle name="Normal 3 3 3 3 4 3" xfId="24115" xr:uid="{D5CEDEE6-AE58-49B7-955B-05E556180E2C}"/>
    <cellStyle name="Normal 3 3 3 3 4 4" xfId="46904" xr:uid="{117DF4BC-49F2-4E39-89F1-C3FB485F92F1}"/>
    <cellStyle name="Normal 3 3 3 3 5" xfId="10816" xr:uid="{A108A51F-EE05-4A6B-874E-7CC0DF4D7311}"/>
    <cellStyle name="Normal 3 3 3 3 5 2" xfId="18630" xr:uid="{42969188-F4DF-4108-85B0-9BBFA1FE80F3}"/>
    <cellStyle name="Normal 3 3 3 3 5 2 2" xfId="34672" xr:uid="{1608C1D3-B5A6-49A6-8B0B-6A8673E79955}"/>
    <cellStyle name="Normal 3 3 3 3 5 3" xfId="26921" xr:uid="{D2A4097B-2FA9-48AD-B7DA-CC6FAD877591}"/>
    <cellStyle name="Normal 3 3 3 3 5 4" xfId="46905" xr:uid="{78A09A1E-BD08-4AA0-9280-2505A43ABA56}"/>
    <cellStyle name="Normal 3 3 3 3 6" xfId="13640" xr:uid="{09CE10A0-8386-4C56-A62D-1FB4B7F8290E}"/>
    <cellStyle name="Normal 3 3 3 3 6 2" xfId="29682" xr:uid="{707F648B-0635-4E66-8D7B-76B66A4CDC87}"/>
    <cellStyle name="Normal 3 3 3 3 6 3" xfId="40244" xr:uid="{9CDD0FF8-9999-48A2-9BFE-A48C726A2164}"/>
    <cellStyle name="Normal 3 3 3 3 7" xfId="21491" xr:uid="{0483E9A6-AB98-4625-9D4B-B268D6D70334}"/>
    <cellStyle name="Normal 3 3 3 3 8" xfId="40245" xr:uid="{1E28435F-FC3A-43C8-A411-4553CCBB4CE2}"/>
    <cellStyle name="Normal 3 3 3 4" xfId="2116" xr:uid="{FE307FC8-8B85-4616-BB80-4364850C17E2}"/>
    <cellStyle name="Normal 3 3 3 4 2" xfId="3541" xr:uid="{CC8791E4-03F0-48FB-9876-55A42608927B}"/>
    <cellStyle name="Normal 3 3 3 4 2 2" xfId="6412" xr:uid="{F1E3BFCE-CDA9-4ACC-946D-8091F7665848}"/>
    <cellStyle name="Normal 3 3 3 4 2 2 2" xfId="17225" xr:uid="{3A107EC6-EC3D-4601-BB75-D7FC4034C220}"/>
    <cellStyle name="Normal 3 3 3 4 2 2 2 2" xfId="33267" xr:uid="{341F76C9-8981-49B5-9DE2-DD4048249BA6}"/>
    <cellStyle name="Normal 3 3 3 4 2 2 3" xfId="25349" xr:uid="{DC87852C-178D-42A4-93DA-EE0F680E7666}"/>
    <cellStyle name="Normal 3 3 3 4 2 2 4" xfId="46906" xr:uid="{D52D6D85-41E7-4E68-ADE4-1A9C1234F0AF}"/>
    <cellStyle name="Normal 3 3 3 4 2 3" xfId="12009" xr:uid="{E9B654B0-76B0-4B84-A543-C54A5C7C0C85}"/>
    <cellStyle name="Normal 3 3 3 4 2 3 2" xfId="19823" xr:uid="{51D2C02E-DD08-462D-A571-973527495B50}"/>
    <cellStyle name="Normal 3 3 3 4 2 3 2 2" xfId="35865" xr:uid="{82AD970B-ED63-44D5-ABDA-0689FC73F3FD}"/>
    <cellStyle name="Normal 3 3 3 4 2 3 3" xfId="28114" xr:uid="{BF70A67D-37EC-4FA7-A14C-BAAF93325B84}"/>
    <cellStyle name="Normal 3 3 3 4 2 3 4" xfId="46907" xr:uid="{1F223952-FA8E-446A-85CE-3844D8086512}"/>
    <cellStyle name="Normal 3 3 3 4 2 4" xfId="14834" xr:uid="{4486CCF6-0BCD-4A18-917B-0DE2759C8E1D}"/>
    <cellStyle name="Normal 3 3 3 4 2 4 2" xfId="30876" xr:uid="{28551AF3-EA1D-45D7-9DAD-656FA4149671}"/>
    <cellStyle name="Normal 3 3 3 4 2 4 3" xfId="40246" xr:uid="{ACB4B410-C339-49E8-BB93-17469F8C290D}"/>
    <cellStyle name="Normal 3 3 3 4 2 5" xfId="22715" xr:uid="{FB135F6E-E6A3-4123-A48D-2F67D77D3324}"/>
    <cellStyle name="Normal 3 3 3 4 2 6" xfId="40247" xr:uid="{4E80ACE4-FE88-436F-9AAD-F5D670F92221}"/>
    <cellStyle name="Normal 3 3 3 4 3" xfId="5165" xr:uid="{DA0A2095-9072-4463-8CB4-7E25351F4EFE}"/>
    <cellStyle name="Normal 3 3 3 4 3 2" xfId="16034" xr:uid="{C6265406-A021-4211-8E67-A7E9B1A4541C}"/>
    <cellStyle name="Normal 3 3 3 4 3 2 2" xfId="32076" xr:uid="{57A3825B-9D53-4C01-9C32-D21B280E4391}"/>
    <cellStyle name="Normal 3 3 3 4 3 3" xfId="24117" xr:uid="{D2BD9A18-6BFD-48C8-9EF9-2B5257744BAE}"/>
    <cellStyle name="Normal 3 3 3 4 3 4" xfId="46908" xr:uid="{09125407-BDAD-4ACF-B463-C33863AAE638}"/>
    <cellStyle name="Normal 3 3 3 4 4" xfId="10818" xr:uid="{C688E078-3816-402C-AE67-A500C40C96FC}"/>
    <cellStyle name="Normal 3 3 3 4 4 2" xfId="18632" xr:uid="{CDD35937-996B-4EB5-A53D-DAE849CDE0EA}"/>
    <cellStyle name="Normal 3 3 3 4 4 2 2" xfId="34674" xr:uid="{5774C68A-93C2-431F-85EE-356CD75F62A0}"/>
    <cellStyle name="Normal 3 3 3 4 4 3" xfId="26923" xr:uid="{97E81B0F-274D-42B6-A30A-6C73EAEE8E13}"/>
    <cellStyle name="Normal 3 3 3 4 4 4" xfId="46909" xr:uid="{41F0D957-A9A5-4093-8B05-C90741764DFC}"/>
    <cellStyle name="Normal 3 3 3 4 5" xfId="13642" xr:uid="{1BCF454D-F49F-4035-ACC7-31B252CE05FB}"/>
    <cellStyle name="Normal 3 3 3 4 5 2" xfId="29684" xr:uid="{02AFA7E4-02ED-437E-83C2-DA38489982C4}"/>
    <cellStyle name="Normal 3 3 3 4 5 3" xfId="40248" xr:uid="{BA6750E9-5412-41B6-8E95-5AE010A1494B}"/>
    <cellStyle name="Normal 3 3 3 4 6" xfId="21493" xr:uid="{6859BC40-EC8D-486F-B58E-383ECF2D7ACB}"/>
    <cellStyle name="Normal 3 3 3 4 7" xfId="40249" xr:uid="{063157D7-708B-4482-970E-4980C9092CE5}"/>
    <cellStyle name="Normal 3 3 3 5" xfId="3542" xr:uid="{485520EE-2454-4322-8BCA-87F4412CFFD7}"/>
    <cellStyle name="Normal 3 3 3 5 2" xfId="6413" xr:uid="{0B5DEF98-0398-4341-98F8-F3F18C6C188A}"/>
    <cellStyle name="Normal 3 3 3 5 2 2" xfId="17226" xr:uid="{1D18FAAA-1629-4021-86CC-802847D78DEB}"/>
    <cellStyle name="Normal 3 3 3 5 2 2 2" xfId="33268" xr:uid="{553EA0DE-A288-4E22-A5E8-67B7A1427E65}"/>
    <cellStyle name="Normal 3 3 3 5 2 3" xfId="25350" xr:uid="{A4C6B549-D7AB-4200-AEE0-F9DF94CB644F}"/>
    <cellStyle name="Normal 3 3 3 5 2 4" xfId="46910" xr:uid="{090A1E80-07FE-4D79-B4AC-5337D274AAE2}"/>
    <cellStyle name="Normal 3 3 3 5 3" xfId="12010" xr:uid="{2759ACB3-DC35-41FA-99A8-F034ECD4DF94}"/>
    <cellStyle name="Normal 3 3 3 5 3 2" xfId="19824" xr:uid="{377FFE6A-61B6-4397-AB19-9F56818A2307}"/>
    <cellStyle name="Normal 3 3 3 5 3 2 2" xfId="35866" xr:uid="{3B625FD2-EF4D-489C-AB3D-4B56DB5AD3DC}"/>
    <cellStyle name="Normal 3 3 3 5 3 3" xfId="28115" xr:uid="{3A3BFDC0-C3C3-46BB-8174-4290068581CA}"/>
    <cellStyle name="Normal 3 3 3 5 3 4" xfId="46911" xr:uid="{BD0E3C6A-D36F-4DC8-A549-93E6CABF6F44}"/>
    <cellStyle name="Normal 3 3 3 5 4" xfId="14835" xr:uid="{16C91CCC-F9A3-4CD1-B93D-3020E4774545}"/>
    <cellStyle name="Normal 3 3 3 5 4 2" xfId="30877" xr:uid="{2B763E81-751F-48E1-9F58-DC4E2A08DC46}"/>
    <cellStyle name="Normal 3 3 3 5 4 3" xfId="40250" xr:uid="{FD727F92-B7F5-497E-B566-0DCCD5D1B364}"/>
    <cellStyle name="Normal 3 3 3 5 5" xfId="22716" xr:uid="{4002725C-6309-4B26-8CDD-79252540C3FA}"/>
    <cellStyle name="Normal 3 3 3 5 6" xfId="40251" xr:uid="{FD57DC4F-3E7F-47A5-8D95-7EE93C87A9DE}"/>
    <cellStyle name="Normal 3 3 3 6" xfId="5158" xr:uid="{F84340E4-653A-48B5-97C7-96BAFA475179}"/>
    <cellStyle name="Normal 3 3 3 6 2" xfId="16027" xr:uid="{5881AFCD-0F98-4B88-B024-4DACE264AC01}"/>
    <cellStyle name="Normal 3 3 3 6 2 2" xfId="32069" xr:uid="{601A60C3-FF56-4D93-B327-C26D7CA9756E}"/>
    <cellStyle name="Normal 3 3 3 6 3" xfId="24110" xr:uid="{D5FB6E1C-C100-4B52-96B1-AEE018D56DA6}"/>
    <cellStyle name="Normal 3 3 3 6 4" xfId="46912" xr:uid="{DEA9EDDA-DDEE-482A-85AA-4787CA153986}"/>
    <cellStyle name="Normal 3 3 3 7" xfId="10811" xr:uid="{6CF06565-D936-4B12-BF96-A56E2E7C34CF}"/>
    <cellStyle name="Normal 3 3 3 7 2" xfId="18625" xr:uid="{FD2CEABA-28E5-4B1D-9A4B-5B0B0E1BFAD3}"/>
    <cellStyle name="Normal 3 3 3 7 2 2" xfId="34667" xr:uid="{24266A53-F979-47C3-9ECC-3CFEA46A7CAE}"/>
    <cellStyle name="Normal 3 3 3 7 3" xfId="26916" xr:uid="{4FE75EFD-B0C2-4B7F-88BF-2162FB0BA9FB}"/>
    <cellStyle name="Normal 3 3 3 7 4" xfId="46913" xr:uid="{FC9718C4-052F-4917-B3A0-C6F8143AAB64}"/>
    <cellStyle name="Normal 3 3 3 8" xfId="13635" xr:uid="{BE6D2B09-D4A2-41CD-95A5-BFCA35EF5F11}"/>
    <cellStyle name="Normal 3 3 3 8 2" xfId="29677" xr:uid="{88C2C26A-70A1-48EC-897F-D2FC26D95D1F}"/>
    <cellStyle name="Normal 3 3 3 8 3" xfId="40252" xr:uid="{A5C3EBC8-896B-42BC-A9DF-594D23495762}"/>
    <cellStyle name="Normal 3 3 3 9" xfId="21486" xr:uid="{52EAFA56-E6B3-4975-9900-B3281E7F9784}"/>
    <cellStyle name="Normal 3 3 4" xfId="2117" xr:uid="{EE92261D-DF6D-442B-BB38-F9BB2A404137}"/>
    <cellStyle name="Normal 3 3 4 2" xfId="2118" xr:uid="{69C75DFD-6FB0-40AA-8F4B-8D5D3AFC006F}"/>
    <cellStyle name="Normal 3 3 4 2 2" xfId="2119" xr:uid="{D13ED20B-0984-416F-9C5E-B6122473A113}"/>
    <cellStyle name="Normal 3 3 4 2 2 2" xfId="3543" xr:uid="{85B8A68D-515C-49C2-9DE8-A9CA6187A839}"/>
    <cellStyle name="Normal 3 3 4 2 2 2 2" xfId="6414" xr:uid="{F045EC68-542F-488D-BCFF-9DBE45263440}"/>
    <cellStyle name="Normal 3 3 4 2 2 2 2 2" xfId="17227" xr:uid="{B8DEB37F-48AF-4E74-8312-6E0DAE89941A}"/>
    <cellStyle name="Normal 3 3 4 2 2 2 2 2 2" xfId="33269" xr:uid="{027A7AC1-E991-40BD-B13A-A0632D5D6120}"/>
    <cellStyle name="Normal 3 3 4 2 2 2 2 3" xfId="25351" xr:uid="{1ED40D2D-F267-4B08-A526-17B355941620}"/>
    <cellStyle name="Normal 3 3 4 2 2 2 2 4" xfId="46914" xr:uid="{F271E71E-633C-4573-BA9D-007E8A94E87B}"/>
    <cellStyle name="Normal 3 3 4 2 2 2 3" xfId="12011" xr:uid="{059D43D2-4AC5-47B8-8220-BA17E72C4092}"/>
    <cellStyle name="Normal 3 3 4 2 2 2 3 2" xfId="19825" xr:uid="{13418CEB-0F9C-41BE-9CBF-5FD599498C61}"/>
    <cellStyle name="Normal 3 3 4 2 2 2 3 2 2" xfId="35867" xr:uid="{CA4838DF-9D3C-4283-AFAE-153CF8D20B5C}"/>
    <cellStyle name="Normal 3 3 4 2 2 2 3 3" xfId="28116" xr:uid="{10412DE5-28E5-432A-99F4-618EFB27D65B}"/>
    <cellStyle name="Normal 3 3 4 2 2 2 3 4" xfId="46915" xr:uid="{3BDD239F-D246-4124-8AA7-249002F62231}"/>
    <cellStyle name="Normal 3 3 4 2 2 2 4" xfId="14836" xr:uid="{2E42403B-7DA0-4186-95E0-324991016D26}"/>
    <cellStyle name="Normal 3 3 4 2 2 2 4 2" xfId="30878" xr:uid="{61CA02E8-9334-4B5E-B4AC-63C520DE17B5}"/>
    <cellStyle name="Normal 3 3 4 2 2 2 4 3" xfId="40253" xr:uid="{D07A6D09-1440-4D78-8073-14FC56A02EEF}"/>
    <cellStyle name="Normal 3 3 4 2 2 2 5" xfId="22717" xr:uid="{71407D2C-03EA-4794-B6E2-DC68F2178A1A}"/>
    <cellStyle name="Normal 3 3 4 2 2 2 6" xfId="40254" xr:uid="{0AA7D766-8017-4426-9D88-8C9B971253C1}"/>
    <cellStyle name="Normal 3 3 4 2 2 3" xfId="5168" xr:uid="{5C5C234E-F3EA-4A1B-95AC-A6DB35ECFA87}"/>
    <cellStyle name="Normal 3 3 4 2 2 3 2" xfId="16037" xr:uid="{CFE40F3C-B074-4685-83E5-C12348AEEDAA}"/>
    <cellStyle name="Normal 3 3 4 2 2 3 2 2" xfId="32079" xr:uid="{C5D5EBA9-23E8-4567-905D-8C4019E247CC}"/>
    <cellStyle name="Normal 3 3 4 2 2 3 3" xfId="24120" xr:uid="{FB812F3B-B5D4-469D-8C98-A1FFEBFD06DF}"/>
    <cellStyle name="Normal 3 3 4 2 2 3 4" xfId="46916" xr:uid="{AAAF12E0-4301-492A-B0CC-2927AA96A2AB}"/>
    <cellStyle name="Normal 3 3 4 2 2 4" xfId="10821" xr:uid="{1DF0916E-2EC9-4D21-B2CB-FB911D6F2E63}"/>
    <cellStyle name="Normal 3 3 4 2 2 4 2" xfId="18635" xr:uid="{610409BC-18B0-47E8-81ED-180F9DFEB6BB}"/>
    <cellStyle name="Normal 3 3 4 2 2 4 2 2" xfId="34677" xr:uid="{5ED58E1F-66A0-4EB7-9ED0-74A117EC1DF4}"/>
    <cellStyle name="Normal 3 3 4 2 2 4 3" xfId="26926" xr:uid="{39AD415F-A3F1-4186-803B-55D8849B0FCC}"/>
    <cellStyle name="Normal 3 3 4 2 2 4 4" xfId="46917" xr:uid="{6D8ACE46-D7C4-423F-866E-8B3BD2AFF1E8}"/>
    <cellStyle name="Normal 3 3 4 2 2 5" xfId="13645" xr:uid="{B5227BB2-2BC4-4435-BBEA-6B514B901413}"/>
    <cellStyle name="Normal 3 3 4 2 2 5 2" xfId="29687" xr:uid="{DD10F2B9-082D-4E91-A0F7-5EB258B756B9}"/>
    <cellStyle name="Normal 3 3 4 2 2 5 3" xfId="40255" xr:uid="{4C666F7A-64FC-4891-AC56-7AECF4E6653D}"/>
    <cellStyle name="Normal 3 3 4 2 2 6" xfId="21496" xr:uid="{4281113C-DC07-4D46-B13F-927E47230B19}"/>
    <cellStyle name="Normal 3 3 4 2 2 7" xfId="40256" xr:uid="{5243B7CF-589E-453A-930A-4950F2E5FE8E}"/>
    <cellStyle name="Normal 3 3 4 2 3" xfId="3544" xr:uid="{06CE1DF5-14CD-43C3-83A7-668FC861D8AE}"/>
    <cellStyle name="Normal 3 3 4 2 3 2" xfId="6415" xr:uid="{D242CDBE-D50B-480E-A4D4-6863ADD10275}"/>
    <cellStyle name="Normal 3 3 4 2 3 2 2" xfId="17228" xr:uid="{98FCDBF1-1633-467E-B351-6EE0DCA4CB2E}"/>
    <cellStyle name="Normal 3 3 4 2 3 2 2 2" xfId="33270" xr:uid="{8268AB5A-2451-4E76-8A44-B617DF10CB9B}"/>
    <cellStyle name="Normal 3 3 4 2 3 2 3" xfId="25352" xr:uid="{840D9580-AD11-4F2C-A8E6-96DCFA7595EE}"/>
    <cellStyle name="Normal 3 3 4 2 3 2 4" xfId="46918" xr:uid="{414FA042-65E2-4639-954E-D9705D61D8FF}"/>
    <cellStyle name="Normal 3 3 4 2 3 3" xfId="12012" xr:uid="{D4764596-A50D-4BD9-8388-1C144C73ED42}"/>
    <cellStyle name="Normal 3 3 4 2 3 3 2" xfId="19826" xr:uid="{9526AD70-1325-453E-9CD4-86AA11CB99C8}"/>
    <cellStyle name="Normal 3 3 4 2 3 3 2 2" xfId="35868" xr:uid="{1E46B38B-8360-4757-BE29-57E9ECA54532}"/>
    <cellStyle name="Normal 3 3 4 2 3 3 3" xfId="28117" xr:uid="{50998B52-769A-4E75-A84B-5AFDFF62C113}"/>
    <cellStyle name="Normal 3 3 4 2 3 3 4" xfId="46919" xr:uid="{0299CD58-9C79-483F-9E51-590B0C515FC2}"/>
    <cellStyle name="Normal 3 3 4 2 3 4" xfId="14837" xr:uid="{78A80576-33C5-49A2-8110-3E817C4799BC}"/>
    <cellStyle name="Normal 3 3 4 2 3 4 2" xfId="30879" xr:uid="{CCDEA4B7-B163-41D5-BD30-B64B24472EE4}"/>
    <cellStyle name="Normal 3 3 4 2 3 4 3" xfId="40257" xr:uid="{FBBEBD3A-5BAA-451E-BF2F-0B8E3A326755}"/>
    <cellStyle name="Normal 3 3 4 2 3 5" xfId="22718" xr:uid="{3B84FCB1-49A5-4986-9A6F-278C0A7440E5}"/>
    <cellStyle name="Normal 3 3 4 2 3 6" xfId="40258" xr:uid="{A1B17424-B8F4-436C-89AE-EC195FED5BC6}"/>
    <cellStyle name="Normal 3 3 4 2 4" xfId="5167" xr:uid="{4948AD78-6A05-4017-8F73-F7F3F8D271B9}"/>
    <cellStyle name="Normal 3 3 4 2 4 2" xfId="16036" xr:uid="{BFC31F74-96DC-4D56-996E-BFBC9759B2DC}"/>
    <cellStyle name="Normal 3 3 4 2 4 2 2" xfId="32078" xr:uid="{B65D6C11-3277-42BB-B729-FDD6A2117217}"/>
    <cellStyle name="Normal 3 3 4 2 4 3" xfId="24119" xr:uid="{FA3A2F6A-3391-4FAC-8E1B-159BAAB69C8C}"/>
    <cellStyle name="Normal 3 3 4 2 4 4" xfId="46920" xr:uid="{8CF81872-3FBB-48EC-BB01-C5624D1B67ED}"/>
    <cellStyle name="Normal 3 3 4 2 5" xfId="10820" xr:uid="{82F98AC0-14A8-48C7-93A8-EEEB721A9318}"/>
    <cellStyle name="Normal 3 3 4 2 5 2" xfId="18634" xr:uid="{45D337F9-3C67-476E-BFCD-04E1098ED128}"/>
    <cellStyle name="Normal 3 3 4 2 5 2 2" xfId="34676" xr:uid="{C2BD93D8-C5B0-4361-8B9E-6203E3C96833}"/>
    <cellStyle name="Normal 3 3 4 2 5 3" xfId="26925" xr:uid="{6699C278-30D7-4A06-854B-04E6EF3539D0}"/>
    <cellStyle name="Normal 3 3 4 2 5 4" xfId="46921" xr:uid="{FD911C42-D59D-41A3-8166-0C01BE28A148}"/>
    <cellStyle name="Normal 3 3 4 2 6" xfId="13644" xr:uid="{768CF349-497B-4AB7-B6B6-B4D714A7EB83}"/>
    <cellStyle name="Normal 3 3 4 2 6 2" xfId="29686" xr:uid="{5BF8FCEE-0212-4F41-B3BE-B8279C7A7A61}"/>
    <cellStyle name="Normal 3 3 4 2 6 3" xfId="40259" xr:uid="{078ADCC5-3E76-4C1B-9B16-F8A1E74F75A2}"/>
    <cellStyle name="Normal 3 3 4 2 7" xfId="21495" xr:uid="{676080F3-822E-4379-A504-74FB7360AF76}"/>
    <cellStyle name="Normal 3 3 4 2 8" xfId="40260" xr:uid="{7F8F0D13-FFA9-40B1-A5EA-B108D68B019A}"/>
    <cellStyle name="Normal 3 3 4 3" xfId="2120" xr:uid="{F7F51AB3-DF79-4A79-8EB0-431FA30B9B07}"/>
    <cellStyle name="Normal 3 3 4 3 2" xfId="3545" xr:uid="{8B565CD2-5F3B-444A-A985-826388BFE6AF}"/>
    <cellStyle name="Normal 3 3 4 3 2 2" xfId="6416" xr:uid="{0FD7FA93-9C61-428E-8E27-043C8A08ACD4}"/>
    <cellStyle name="Normal 3 3 4 3 2 2 2" xfId="17229" xr:uid="{2C0CFB81-4238-480B-8158-876342EE0BE4}"/>
    <cellStyle name="Normal 3 3 4 3 2 2 2 2" xfId="33271" xr:uid="{FC7419A0-0CCF-4FBF-A67D-0892F090CCF1}"/>
    <cellStyle name="Normal 3 3 4 3 2 2 3" xfId="25353" xr:uid="{DF2DFECE-422C-4B80-9CA9-36A7C24C9675}"/>
    <cellStyle name="Normal 3 3 4 3 2 2 4" xfId="46922" xr:uid="{6FF106BB-149D-415A-A3CA-3BD3EE755A5E}"/>
    <cellStyle name="Normal 3 3 4 3 2 3" xfId="12013" xr:uid="{F35A3FE2-1422-4D01-8831-EEA2BDE7EDDC}"/>
    <cellStyle name="Normal 3 3 4 3 2 3 2" xfId="19827" xr:uid="{C873F678-757E-467F-92DC-D7AA23225262}"/>
    <cellStyle name="Normal 3 3 4 3 2 3 2 2" xfId="35869" xr:uid="{5B187DAC-C437-4C33-B4BF-BCCD94AA9756}"/>
    <cellStyle name="Normal 3 3 4 3 2 3 3" xfId="28118" xr:uid="{73F01E87-F3FF-426C-906C-BFD4F3DDC1EE}"/>
    <cellStyle name="Normal 3 3 4 3 2 3 4" xfId="46923" xr:uid="{E3F482A8-C4B6-46E4-92CD-05E1B402CB57}"/>
    <cellStyle name="Normal 3 3 4 3 2 4" xfId="14838" xr:uid="{2A3AFD27-A40C-4D03-B8E5-4649B67B3B25}"/>
    <cellStyle name="Normal 3 3 4 3 2 4 2" xfId="30880" xr:uid="{48167343-3FCD-424F-AA1D-106F2584B697}"/>
    <cellStyle name="Normal 3 3 4 3 2 4 3" xfId="40261" xr:uid="{4464E914-590C-4EAE-933C-9E12DFCA321D}"/>
    <cellStyle name="Normal 3 3 4 3 2 5" xfId="22719" xr:uid="{8A303770-0A8B-4206-BB52-B747819A9745}"/>
    <cellStyle name="Normal 3 3 4 3 2 6" xfId="40262" xr:uid="{B653AC37-6E0D-4883-9831-BBB05B966838}"/>
    <cellStyle name="Normal 3 3 4 3 3" xfId="5169" xr:uid="{1CDA8475-79F9-4FAD-8DD6-1A6A8815A7ED}"/>
    <cellStyle name="Normal 3 3 4 3 3 2" xfId="16038" xr:uid="{9170C6E1-7399-49C9-BC73-D19DA7EF1070}"/>
    <cellStyle name="Normal 3 3 4 3 3 2 2" xfId="32080" xr:uid="{6D029A2F-08D6-4676-99A8-ECFA6C6FB27C}"/>
    <cellStyle name="Normal 3 3 4 3 3 3" xfId="24121" xr:uid="{5E84A679-BF86-4EC6-828D-16B390058C43}"/>
    <cellStyle name="Normal 3 3 4 3 3 4" xfId="46924" xr:uid="{5DE4D440-5D4E-4BED-BC89-0172CCECF792}"/>
    <cellStyle name="Normal 3 3 4 3 4" xfId="10822" xr:uid="{B013450B-7729-4F02-997A-24D0D9E5CEF2}"/>
    <cellStyle name="Normal 3 3 4 3 4 2" xfId="18636" xr:uid="{477C5D3E-060A-4786-9FAB-5AD00FE1A615}"/>
    <cellStyle name="Normal 3 3 4 3 4 2 2" xfId="34678" xr:uid="{98E1F83D-B51B-4CCF-9787-2AF273D2D7B4}"/>
    <cellStyle name="Normal 3 3 4 3 4 3" xfId="26927" xr:uid="{96B588D8-A2DE-4160-8445-763530A96264}"/>
    <cellStyle name="Normal 3 3 4 3 4 4" xfId="46925" xr:uid="{4627B86C-84FF-437A-A181-DD4CF0D20782}"/>
    <cellStyle name="Normal 3 3 4 3 5" xfId="13646" xr:uid="{535A0ED4-ACB4-441D-A620-BE84538D7F85}"/>
    <cellStyle name="Normal 3 3 4 3 5 2" xfId="29688" xr:uid="{DD4D6CC4-3569-46C7-998C-F1ADADE3D88F}"/>
    <cellStyle name="Normal 3 3 4 3 5 3" xfId="40263" xr:uid="{E1F14194-AC38-4686-AEC3-CD53E259424C}"/>
    <cellStyle name="Normal 3 3 4 3 6" xfId="21497" xr:uid="{86DDE783-2241-4998-B792-6415D78EDA22}"/>
    <cellStyle name="Normal 3 3 4 3 7" xfId="40264" xr:uid="{1A46BF50-AD0D-40E9-89B6-C4757BD90E05}"/>
    <cellStyle name="Normal 3 3 4 4" xfId="3546" xr:uid="{976BA374-99BE-4D8E-8A25-B76667454710}"/>
    <cellStyle name="Normal 3 3 4 4 2" xfId="6417" xr:uid="{49EF1421-5E41-4353-AE28-EB39A48725FA}"/>
    <cellStyle name="Normal 3 3 4 4 2 2" xfId="17230" xr:uid="{BC8129FE-5EFA-42BB-9134-7618E818E97E}"/>
    <cellStyle name="Normal 3 3 4 4 2 2 2" xfId="33272" xr:uid="{92E5E8DC-5F31-482A-951A-01F95729CCBE}"/>
    <cellStyle name="Normal 3 3 4 4 2 3" xfId="25354" xr:uid="{AAE621AF-2A87-458C-970D-093A0485A960}"/>
    <cellStyle name="Normal 3 3 4 4 2 4" xfId="46926" xr:uid="{A0D42B1D-9EDB-4CDA-AA30-D118455C5152}"/>
    <cellStyle name="Normal 3 3 4 4 3" xfId="12014" xr:uid="{A634A2E3-D5BA-4E57-843B-2E8B52A6E3D3}"/>
    <cellStyle name="Normal 3 3 4 4 3 2" xfId="19828" xr:uid="{98B09D7F-9157-4D8C-A06F-ADA00F135B59}"/>
    <cellStyle name="Normal 3 3 4 4 3 2 2" xfId="35870" xr:uid="{D6BCD50D-FE1C-401C-927F-B22AAA9E6B58}"/>
    <cellStyle name="Normal 3 3 4 4 3 3" xfId="28119" xr:uid="{3A5ACBA2-B8AC-48A0-96DF-9567B9955752}"/>
    <cellStyle name="Normal 3 3 4 4 3 4" xfId="46927" xr:uid="{AB106D8B-30EE-4D1A-A8C3-4AAE1BF47012}"/>
    <cellStyle name="Normal 3 3 4 4 4" xfId="14839" xr:uid="{3C712890-5D77-416E-8C98-64F68292AC6B}"/>
    <cellStyle name="Normal 3 3 4 4 4 2" xfId="30881" xr:uid="{5CB7F400-E032-4BFF-8BAF-870AFFBC859E}"/>
    <cellStyle name="Normal 3 3 4 4 4 3" xfId="40265" xr:uid="{317CAD35-3682-4E69-9229-A165623F50BC}"/>
    <cellStyle name="Normal 3 3 4 4 5" xfId="22720" xr:uid="{E15D5023-5930-40BA-B7DE-5F71E12CA3A6}"/>
    <cellStyle name="Normal 3 3 4 4 6" xfId="40266" xr:uid="{5705D242-F0A1-43EE-896E-ED79BB4B9922}"/>
    <cellStyle name="Normal 3 3 4 5" xfId="5166" xr:uid="{C51EAD50-DF05-461C-8E0A-E2DA14DCE4EC}"/>
    <cellStyle name="Normal 3 3 4 5 2" xfId="16035" xr:uid="{EFD96EF8-3A45-4B52-82F7-E4E23637C9AB}"/>
    <cellStyle name="Normal 3 3 4 5 2 2" xfId="32077" xr:uid="{38243C0A-45BF-470F-B1D3-3657BA0EF225}"/>
    <cellStyle name="Normal 3 3 4 5 3" xfId="24118" xr:uid="{E46E29F4-2013-43EA-B771-A4F1324D3C38}"/>
    <cellStyle name="Normal 3 3 4 5 4" xfId="46928" xr:uid="{679015F8-13BD-4EA2-B679-F812FEC8331A}"/>
    <cellStyle name="Normal 3 3 4 6" xfId="10819" xr:uid="{39B05E38-61A7-45EA-A2CA-093A73DB6BFF}"/>
    <cellStyle name="Normal 3 3 4 6 2" xfId="18633" xr:uid="{23C866ED-799A-4704-B499-317745E85CF5}"/>
    <cellStyle name="Normal 3 3 4 6 2 2" xfId="34675" xr:uid="{677AE5FB-A9AF-4D57-BDD8-2B8583EBC6F2}"/>
    <cellStyle name="Normal 3 3 4 6 3" xfId="26924" xr:uid="{11C3C471-A84F-486E-BB5D-03370D5BE294}"/>
    <cellStyle name="Normal 3 3 4 6 4" xfId="46929" xr:uid="{DBEA4FFB-89EC-44AE-A848-88BC918F9E44}"/>
    <cellStyle name="Normal 3 3 4 7" xfId="13643" xr:uid="{2E109757-F086-445C-96ED-52387BABB88D}"/>
    <cellStyle name="Normal 3 3 4 7 2" xfId="29685" xr:uid="{7BCE87FE-6B3A-47AA-AE30-590B2CA6F0EE}"/>
    <cellStyle name="Normal 3 3 4 7 3" xfId="40267" xr:uid="{E05399C8-B497-4D5C-836A-396B8641E0CA}"/>
    <cellStyle name="Normal 3 3 4 8" xfId="21494" xr:uid="{2A864055-7C16-4A15-A278-A70BF4EAABCF}"/>
    <cellStyle name="Normal 3 3 4 9" xfId="40268" xr:uid="{6B5A997E-B5B3-46DD-B775-4198D3D3EC41}"/>
    <cellStyle name="Normal 3 3 5" xfId="2121" xr:uid="{B9182E29-3347-43B2-9A26-D7C0ECBA48DA}"/>
    <cellStyle name="Normal 3 3 5 2" xfId="2122" xr:uid="{2CF687A8-5234-4F5A-AF9F-25ABB58F5608}"/>
    <cellStyle name="Normal 3 3 5 2 2" xfId="3547" xr:uid="{A3B098E9-B142-4D2D-80C5-6738BEE1B7CF}"/>
    <cellStyle name="Normal 3 3 5 2 2 2" xfId="6418" xr:uid="{0E749E56-135A-4F57-AE00-99264642F375}"/>
    <cellStyle name="Normal 3 3 5 2 2 2 2" xfId="17231" xr:uid="{F7F7E189-51D1-4D10-B7EC-200E7021052E}"/>
    <cellStyle name="Normal 3 3 5 2 2 2 2 2" xfId="33273" xr:uid="{AD74BDE2-134F-4C71-AE16-1161E234A2EE}"/>
    <cellStyle name="Normal 3 3 5 2 2 2 3" xfId="25355" xr:uid="{6AAC192B-8B71-4578-91DE-15754C0D315F}"/>
    <cellStyle name="Normal 3 3 5 2 2 2 4" xfId="46930" xr:uid="{9F1D0F03-612E-4164-9BED-8FB453DADD90}"/>
    <cellStyle name="Normal 3 3 5 2 2 3" xfId="12015" xr:uid="{DBFFD4DE-6654-4CB5-B8C3-F7E5F4BFB8F7}"/>
    <cellStyle name="Normal 3 3 5 2 2 3 2" xfId="19829" xr:uid="{31993AFF-86F4-4A2F-922A-C49236905339}"/>
    <cellStyle name="Normal 3 3 5 2 2 3 2 2" xfId="35871" xr:uid="{0B54CB6D-0EDE-4B8C-8B46-87A99EC65DFF}"/>
    <cellStyle name="Normal 3 3 5 2 2 3 3" xfId="28120" xr:uid="{B662A863-5C57-464E-9035-4D9304194DB9}"/>
    <cellStyle name="Normal 3 3 5 2 2 3 4" xfId="46931" xr:uid="{A4CCF621-3B57-440E-859D-72D30F5E6C98}"/>
    <cellStyle name="Normal 3 3 5 2 2 4" xfId="14840" xr:uid="{7F514C81-C8CF-41A4-9AE0-86CE9E810774}"/>
    <cellStyle name="Normal 3 3 5 2 2 4 2" xfId="30882" xr:uid="{72F240B2-D3DF-4598-B950-959EFD00D1CD}"/>
    <cellStyle name="Normal 3 3 5 2 2 4 3" xfId="40269" xr:uid="{82D7A3F3-3640-479C-900E-5ABCAE40513E}"/>
    <cellStyle name="Normal 3 3 5 2 2 5" xfId="22721" xr:uid="{9D7B8CDD-C16D-4557-8385-26DDD3767B7B}"/>
    <cellStyle name="Normal 3 3 5 2 2 6" xfId="40270" xr:uid="{4B035C9A-FA4D-48E9-BF36-1ACD31F84E1F}"/>
    <cellStyle name="Normal 3 3 5 2 3" xfId="5171" xr:uid="{B3CEFBDA-9B64-4652-BEB5-22DEB2EF9EF9}"/>
    <cellStyle name="Normal 3 3 5 2 3 2" xfId="16040" xr:uid="{7172A9B1-0AA2-4F19-A3CD-C1E60A999D4B}"/>
    <cellStyle name="Normal 3 3 5 2 3 2 2" xfId="32082" xr:uid="{F1B25E6E-6DBD-4832-A5CD-CF87C0E5F46E}"/>
    <cellStyle name="Normal 3 3 5 2 3 3" xfId="24123" xr:uid="{A655F31D-5E65-40F1-951A-33288EF840EC}"/>
    <cellStyle name="Normal 3 3 5 2 3 4" xfId="46932" xr:uid="{54115925-BAAF-4D55-8A3A-C551DF18D46B}"/>
    <cellStyle name="Normal 3 3 5 2 4" xfId="10824" xr:uid="{A390C02B-06FC-4C7F-B986-BA2509B9B863}"/>
    <cellStyle name="Normal 3 3 5 2 4 2" xfId="18638" xr:uid="{D5E7C2BC-35FE-4F12-B1C6-3E5A3A5EF81A}"/>
    <cellStyle name="Normal 3 3 5 2 4 2 2" xfId="34680" xr:uid="{9CBEC6CF-B833-42A1-A1D7-25E4C29FF867}"/>
    <cellStyle name="Normal 3 3 5 2 4 3" xfId="26929" xr:uid="{07DBE7F5-922D-4BCA-A4A1-F890B66C0BFB}"/>
    <cellStyle name="Normal 3 3 5 2 4 4" xfId="46933" xr:uid="{90FB3D0F-327E-4E4E-B6A6-89ED647CEC29}"/>
    <cellStyle name="Normal 3 3 5 2 5" xfId="13648" xr:uid="{CDD011D4-6B39-41DA-B3AB-E8567CF571EB}"/>
    <cellStyle name="Normal 3 3 5 2 5 2" xfId="29690" xr:uid="{2A56B302-0E55-4D77-81B9-2F2ABFC5CEA9}"/>
    <cellStyle name="Normal 3 3 5 2 5 3" xfId="40271" xr:uid="{89ABA7BC-9813-42D9-95B2-E2D844DBBD4E}"/>
    <cellStyle name="Normal 3 3 5 2 6" xfId="21499" xr:uid="{24E5ADB0-79F7-496D-B422-72462DB56563}"/>
    <cellStyle name="Normal 3 3 5 2 7" xfId="40272" xr:uid="{7E20D2F6-0EDD-426E-99F4-641FCAA053B4}"/>
    <cellStyle name="Normal 3 3 5 3" xfId="3548" xr:uid="{9DF4F5AC-74AE-49EA-BC05-E0BEED0D2DEC}"/>
    <cellStyle name="Normal 3 3 5 3 2" xfId="6419" xr:uid="{19BC4A44-18CA-4D3A-ACC6-942882342457}"/>
    <cellStyle name="Normal 3 3 5 3 2 2" xfId="17232" xr:uid="{8ECC3EB0-83F5-4955-B855-8A7A216C2121}"/>
    <cellStyle name="Normal 3 3 5 3 2 2 2" xfId="33274" xr:uid="{AF47D345-7345-4ED5-B806-3419C5954CA2}"/>
    <cellStyle name="Normal 3 3 5 3 2 3" xfId="25356" xr:uid="{7C12DFBC-52A7-45A3-AF9E-278BC3411A77}"/>
    <cellStyle name="Normal 3 3 5 3 2 4" xfId="46934" xr:uid="{0FA739CD-57D1-4F26-9E4D-8E11D7640AB7}"/>
    <cellStyle name="Normal 3 3 5 3 3" xfId="12016" xr:uid="{DCC39DCD-B737-47EE-9F43-8B68C1D7587A}"/>
    <cellStyle name="Normal 3 3 5 3 3 2" xfId="19830" xr:uid="{35F0FBF0-101E-412C-8967-3731A7705E3E}"/>
    <cellStyle name="Normal 3 3 5 3 3 2 2" xfId="35872" xr:uid="{CE91AD8C-FCB3-4E1D-8CED-E5B074C84B73}"/>
    <cellStyle name="Normal 3 3 5 3 3 3" xfId="28121" xr:uid="{AA6ADF67-F6FE-4C92-BF51-239505F9DBD0}"/>
    <cellStyle name="Normal 3 3 5 3 3 4" xfId="46935" xr:uid="{AA4A962C-25BC-43EE-AF39-23C3BFB732F5}"/>
    <cellStyle name="Normal 3 3 5 3 4" xfId="14841" xr:uid="{1B8BC0D6-F007-422B-9647-7E778C84D6B6}"/>
    <cellStyle name="Normal 3 3 5 3 4 2" xfId="30883" xr:uid="{D8126B0B-84E3-4992-969B-7ED0AB8675DE}"/>
    <cellStyle name="Normal 3 3 5 3 4 3" xfId="40273" xr:uid="{3BD66465-C385-4ECC-B244-4842AA8ECBC9}"/>
    <cellStyle name="Normal 3 3 5 3 5" xfId="22722" xr:uid="{5D8CE2A0-B465-4D9C-886E-C105F06F8C76}"/>
    <cellStyle name="Normal 3 3 5 3 6" xfId="40274" xr:uid="{5CB3B7D2-6210-4291-84FA-E1AC7E1A17E7}"/>
    <cellStyle name="Normal 3 3 5 4" xfId="5170" xr:uid="{51F3E042-C4AD-41CF-8F80-A5477721DB56}"/>
    <cellStyle name="Normal 3 3 5 4 2" xfId="16039" xr:uid="{E1033C1C-EDBD-4762-93BE-4A6323780816}"/>
    <cellStyle name="Normal 3 3 5 4 2 2" xfId="32081" xr:uid="{DA412ED4-2BFA-4B7C-ABB9-C898E01EBBE1}"/>
    <cellStyle name="Normal 3 3 5 4 3" xfId="24122" xr:uid="{47ADB056-ED81-4776-B0FC-B9E674696442}"/>
    <cellStyle name="Normal 3 3 5 4 4" xfId="46936" xr:uid="{A5F9769C-67C2-4C0B-9C9B-6F154DFEBFF7}"/>
    <cellStyle name="Normal 3 3 5 5" xfId="10823" xr:uid="{2A2B9673-4145-418C-996B-A0A329463569}"/>
    <cellStyle name="Normal 3 3 5 5 2" xfId="18637" xr:uid="{3855DFCF-4F07-41ED-815F-52D269758228}"/>
    <cellStyle name="Normal 3 3 5 5 2 2" xfId="34679" xr:uid="{763BF2C5-ECF5-4AC9-8E96-75064B9E0D2D}"/>
    <cellStyle name="Normal 3 3 5 5 3" xfId="26928" xr:uid="{C4124324-FD1B-4A67-8E37-CA642574DC86}"/>
    <cellStyle name="Normal 3 3 5 5 4" xfId="46937" xr:uid="{B65B6EBB-3222-4F89-8CCA-1A60E4F06685}"/>
    <cellStyle name="Normal 3 3 5 6" xfId="13647" xr:uid="{C2D49BF8-6D56-42D0-AFE8-8B8A4497A1CC}"/>
    <cellStyle name="Normal 3 3 5 6 2" xfId="29689" xr:uid="{235DF27B-D334-41FC-911B-8218AD17BDCE}"/>
    <cellStyle name="Normal 3 3 5 6 3" xfId="40275" xr:uid="{1E41A993-CC41-42CD-9CB2-1252A1241E95}"/>
    <cellStyle name="Normal 3 3 5 7" xfId="21498" xr:uid="{7894B05D-54E2-4CDB-A873-B055E9A3536A}"/>
    <cellStyle name="Normal 3 3 5 8" xfId="40276" xr:uid="{516D7A94-93DD-4AF9-85DC-2157144F2164}"/>
    <cellStyle name="Normal 3 3 6" xfId="2123" xr:uid="{753AFFCD-6CC0-4289-AEA1-A907FB5589E3}"/>
    <cellStyle name="Normal 3 3 6 2" xfId="3549" xr:uid="{D058A534-D687-486A-95BD-E992787409EF}"/>
    <cellStyle name="Normal 3 3 6 2 2" xfId="6420" xr:uid="{513558C8-EA8A-4386-8048-9FFC78EC9AF4}"/>
    <cellStyle name="Normal 3 3 6 2 2 2" xfId="17233" xr:uid="{4EAA23F3-3C3C-4716-9CA2-05D583686EA4}"/>
    <cellStyle name="Normal 3 3 6 2 2 2 2" xfId="33275" xr:uid="{8D024E31-0C79-46E0-BD4B-B03A6104E5F3}"/>
    <cellStyle name="Normal 3 3 6 2 2 3" xfId="25357" xr:uid="{246D09F1-9860-4B84-9E44-9FC790509427}"/>
    <cellStyle name="Normal 3 3 6 2 2 4" xfId="46938" xr:uid="{6C6B2193-2804-46B2-AEE8-2838EF544881}"/>
    <cellStyle name="Normal 3 3 6 2 3" xfId="12017" xr:uid="{AA4B1A5E-1D5C-4755-B740-39C3D46509B6}"/>
    <cellStyle name="Normal 3 3 6 2 3 2" xfId="19831" xr:uid="{10EBB7B4-4B6B-4CAD-84FA-72F6E6D07F2A}"/>
    <cellStyle name="Normal 3 3 6 2 3 2 2" xfId="35873" xr:uid="{927F98EE-C9CC-44B5-921C-CFDA453B5516}"/>
    <cellStyle name="Normal 3 3 6 2 3 3" xfId="28122" xr:uid="{6AEF93C3-A7F1-472A-98E7-19957880C0B3}"/>
    <cellStyle name="Normal 3 3 6 2 3 4" xfId="46939" xr:uid="{DD3A7928-F241-4C4F-A05E-B08C21D6BFE1}"/>
    <cellStyle name="Normal 3 3 6 2 4" xfId="14842" xr:uid="{A6C5D184-1F63-4B48-9F42-AC33FD0D153E}"/>
    <cellStyle name="Normal 3 3 6 2 4 2" xfId="30884" xr:uid="{734CEEA7-8A39-47D8-A5E4-7F822EBB995C}"/>
    <cellStyle name="Normal 3 3 6 2 4 3" xfId="40277" xr:uid="{F4AA936C-EFCD-4EF6-8291-C3DF22189F72}"/>
    <cellStyle name="Normal 3 3 6 2 5" xfId="22723" xr:uid="{A01B5C09-24D7-48F3-9FBD-486CDDA510B9}"/>
    <cellStyle name="Normal 3 3 6 2 6" xfId="40278" xr:uid="{04638EFC-440E-48B2-9A62-417E9604CEDA}"/>
    <cellStyle name="Normal 3 3 6 3" xfId="5172" xr:uid="{B6678AE7-C648-4A12-AA89-0D7D6204B4FB}"/>
    <cellStyle name="Normal 3 3 6 3 2" xfId="16041" xr:uid="{3A15E179-D417-4650-9390-2001A0BDDD45}"/>
    <cellStyle name="Normal 3 3 6 3 2 2" xfId="32083" xr:uid="{D622E5E4-EA08-4350-943B-CEE3CF933B1B}"/>
    <cellStyle name="Normal 3 3 6 3 3" xfId="24124" xr:uid="{E25C4940-81B0-439B-9661-9B7372CF17D1}"/>
    <cellStyle name="Normal 3 3 6 3 4" xfId="46940" xr:uid="{520EB020-2C84-46F5-BB14-CDB3FEAE65EA}"/>
    <cellStyle name="Normal 3 3 6 4" xfId="10825" xr:uid="{F4106093-CEF6-4F14-8062-FF7F52891996}"/>
    <cellStyle name="Normal 3 3 6 4 2" xfId="18639" xr:uid="{ABA0A498-8BAB-4857-B305-508CD72B0A19}"/>
    <cellStyle name="Normal 3 3 6 4 2 2" xfId="34681" xr:uid="{501A9BD5-6AD3-46B1-9493-B9C2F3E7D494}"/>
    <cellStyle name="Normal 3 3 6 4 3" xfId="26930" xr:uid="{2905AC2A-F308-4579-AA82-2EA96A71F6F1}"/>
    <cellStyle name="Normal 3 3 6 4 4" xfId="46941" xr:uid="{E7E21BC9-5F86-4BDC-A651-521731E0ADBE}"/>
    <cellStyle name="Normal 3 3 6 5" xfId="13649" xr:uid="{0CC09843-4242-4218-B35F-F7405124CFE9}"/>
    <cellStyle name="Normal 3 3 6 5 2" xfId="29691" xr:uid="{3123DF6F-F1D1-45F7-99F5-FA2EB706C768}"/>
    <cellStyle name="Normal 3 3 6 5 3" xfId="40279" xr:uid="{59A045C1-7E2C-454A-8A8C-9E5FD50E0567}"/>
    <cellStyle name="Normal 3 3 6 6" xfId="21500" xr:uid="{39FB289E-D18D-42A0-92D5-14A64E92DC74}"/>
    <cellStyle name="Normal 3 3 6 7" xfId="40280" xr:uid="{9E5060E2-CE30-4598-8CA1-BDDE28BC8558}"/>
    <cellStyle name="Normal 3 3 7" xfId="3550" xr:uid="{F0673F44-90A2-42A3-AA47-820D14255FB9}"/>
    <cellStyle name="Normal 3 3 7 2" xfId="6421" xr:uid="{A6E1C9B5-7C72-4EFF-98C4-94AEE8166A20}"/>
    <cellStyle name="Normal 3 3 7 2 2" xfId="17234" xr:uid="{12F581CB-3C9B-4E05-8B10-D452FE55C8F5}"/>
    <cellStyle name="Normal 3 3 7 2 2 2" xfId="33276" xr:uid="{75028ACE-025A-4BD8-8B5F-2971E866D5F6}"/>
    <cellStyle name="Normal 3 3 7 2 3" xfId="25358" xr:uid="{65E5EAB8-4FCB-4122-B905-6D9B0DF81C30}"/>
    <cellStyle name="Normal 3 3 7 2 4" xfId="46942" xr:uid="{DFD26ECA-6330-4142-82A3-859DD7DFA5A1}"/>
    <cellStyle name="Normal 3 3 7 3" xfId="12018" xr:uid="{672FA081-9918-4A8B-84A1-80B274071660}"/>
    <cellStyle name="Normal 3 3 7 3 2" xfId="19832" xr:uid="{0772AE49-1DF2-485E-B4F0-2544835B3598}"/>
    <cellStyle name="Normal 3 3 7 3 2 2" xfId="35874" xr:uid="{0B783AD7-4A96-4B52-B27E-23159DDA68F1}"/>
    <cellStyle name="Normal 3 3 7 3 3" xfId="28123" xr:uid="{6F0A88C9-7FB9-4014-9515-C3F0E7BD1CAB}"/>
    <cellStyle name="Normal 3 3 7 3 4" xfId="46943" xr:uid="{D8A72DBC-D780-4FFF-9ACF-2603F1AC5CA0}"/>
    <cellStyle name="Normal 3 3 7 4" xfId="14843" xr:uid="{308E93A2-0F15-4AE7-8FB0-BA15D6BA43F4}"/>
    <cellStyle name="Normal 3 3 7 4 2" xfId="30885" xr:uid="{049E0482-3C32-4523-AB31-B1CBC87F8289}"/>
    <cellStyle name="Normal 3 3 7 4 3" xfId="40281" xr:uid="{17A072D0-25FA-4193-8D1C-668DCBA28C5F}"/>
    <cellStyle name="Normal 3 3 7 5" xfId="22724" xr:uid="{3F39E77B-9A6F-4E22-99F7-603042D2C614}"/>
    <cellStyle name="Normal 3 3 7 6" xfId="40282" xr:uid="{652277F1-EE56-4D86-AE7E-65F5E6EB6E1A}"/>
    <cellStyle name="Normal 3 3 8" xfId="3828" xr:uid="{ED900A5B-A886-4333-8CA0-D2A5339C00AF}"/>
    <cellStyle name="Normal 3 3 8 2" xfId="12564" xr:uid="{069830D1-D90C-41B5-808B-F0CDE891C3DA}"/>
    <cellStyle name="Normal 3 3 8 2 2" xfId="20348" xr:uid="{9F3B55E7-4378-48BD-B729-B99C45BF7685}"/>
    <cellStyle name="Normal 3 3 8 2 2 2" xfId="36390" xr:uid="{A6CA8EA1-FB6D-438C-ADF3-43A69A8468EB}"/>
    <cellStyle name="Normal 3 3 8 2 3" xfId="28647" xr:uid="{32046B28-54DF-4C6C-8712-74CC9331F61B}"/>
    <cellStyle name="Normal 3 3 8 2 4" xfId="46944" xr:uid="{CED60FC4-F871-415D-9689-DE125267DCE1}"/>
    <cellStyle name="Normal 3 3 8 3" xfId="15115" xr:uid="{ED8315AE-BA1D-4BB8-ABAE-F9CFBF54B8DE}"/>
    <cellStyle name="Normal 3 3 8 3 2" xfId="31157" xr:uid="{26DD34BE-BE10-4AC1-AD47-ECD1EA7F535D}"/>
    <cellStyle name="Normal 3 3 8 4" xfId="23001" xr:uid="{3D97512D-4845-43C0-A4C2-17D74F9ACE62}"/>
    <cellStyle name="Normal 3 3 8 5" xfId="46945" xr:uid="{EB37EDBD-E3B6-4F4B-BA6A-88315CFACA58}"/>
    <cellStyle name="Normal 3 3 9" xfId="9899" xr:uid="{C8C10643-E5F4-4824-9041-9248C3C2F090}"/>
    <cellStyle name="Normal 3 3 9 2" xfId="17713" xr:uid="{8F9E7D35-F3D9-4E7A-819F-FAE3624AD7ED}"/>
    <cellStyle name="Normal 3 3 9 2 2" xfId="33755" xr:uid="{BD61296D-7758-457E-B5DD-7B17AAA07DC4}"/>
    <cellStyle name="Normal 3 3 9 3" xfId="26004" xr:uid="{0F6078F5-DA4A-4F73-B398-BECB4F53800B}"/>
    <cellStyle name="Normal 3 3 9 4" xfId="46946" xr:uid="{FDC03F76-C2B3-40F3-A9F5-D1BCBE5ECD55}"/>
    <cellStyle name="Normal 3 4" xfId="98" xr:uid="{00000000-0005-0000-0000-000062000000}"/>
    <cellStyle name="Normal 3 4 2" xfId="5173" xr:uid="{2D55DB77-3DDB-4E97-A9ED-AD3FC263C5B4}"/>
    <cellStyle name="Normal 3 4 2 2" xfId="46947" xr:uid="{464B5B43-9EE3-4EA3-B043-A7827F4B8739}"/>
    <cellStyle name="Normal 3 4 2 3" xfId="46948" xr:uid="{0081E46F-A97F-4C58-89EF-FB2DCC9F6E61}"/>
    <cellStyle name="Normal 3 4 3" xfId="3913" xr:uid="{B2CA5F47-DE06-4CF9-91A5-90AA747C27A3}"/>
    <cellStyle name="Normal 3 4 3 2" xfId="23048" xr:uid="{9B775155-14D3-4112-902F-1BC1F4A2E3C1}"/>
    <cellStyle name="Normal 3 4 4" xfId="46949" xr:uid="{46A97B1C-1F87-4748-BB04-55EC313C53F6}"/>
    <cellStyle name="Normal 3 5" xfId="2124" xr:uid="{4A2B2805-2E02-46D5-9156-19B859DE1E8E}"/>
    <cellStyle name="Normal 3 5 2" xfId="5174" xr:uid="{C504B12C-46B6-49DC-AC4A-8577033B93F4}"/>
    <cellStyle name="Normal 3 5 2 2" xfId="46950" xr:uid="{431C67FC-DAC1-420C-9729-0F86580EA5E4}"/>
    <cellStyle name="Normal 3 5 2 3" xfId="46951" xr:uid="{734C6C24-EDE0-4A39-AB69-0BFD8C2E1AD1}"/>
    <cellStyle name="Normal 3 5 3" xfId="3914" xr:uid="{9E5A9A01-BEEF-440B-A49D-0A7A7094A7FC}"/>
    <cellStyle name="Normal 3 5 3 2" xfId="23049" xr:uid="{57B0AFED-DE92-4BB0-A564-35CE2D40F0CE}"/>
    <cellStyle name="Normal 3 5 4" xfId="46952" xr:uid="{8F6DD7BD-17F8-4DEB-89EA-1A6A0E377B53}"/>
    <cellStyle name="Normal 3 6" xfId="2125" xr:uid="{3B1D310C-4EEE-4035-A79E-92F80A56FB44}"/>
    <cellStyle name="Normal 3 6 10" xfId="13650" xr:uid="{120428BC-85D9-41D2-8B15-86EC3900C164}"/>
    <cellStyle name="Normal 3 6 10 2" xfId="29692" xr:uid="{8B21CFA3-D753-4CFA-88FF-456508E43EF7}"/>
    <cellStyle name="Normal 3 6 10 3" xfId="40283" xr:uid="{C1C390D5-3640-4A38-9724-2B7ADF0F22B9}"/>
    <cellStyle name="Normal 3 6 11" xfId="21501" xr:uid="{693C173D-E331-4B0D-A671-C87072545C03}"/>
    <cellStyle name="Normal 3 6 11 2" xfId="46953" xr:uid="{77006C69-6992-4002-869D-A5D2138318DC}"/>
    <cellStyle name="Normal 3 6 12" xfId="40284" xr:uid="{5FBBDF2F-8CBB-4417-AB4D-416B2B39B9A0}"/>
    <cellStyle name="Normal 3 6 2" xfId="2126" xr:uid="{B5FD6442-C20C-4D39-B9E9-7637755AF15A}"/>
    <cellStyle name="Normal 3 6 2 10" xfId="21502" xr:uid="{416502D5-EFC9-4D7A-B5A1-9796BAF5C718}"/>
    <cellStyle name="Normal 3 6 2 11" xfId="40285" xr:uid="{46B00486-E006-4C90-BAC7-E71F4E8E87EA}"/>
    <cellStyle name="Normal 3 6 2 2" xfId="2127" xr:uid="{1416425D-072C-4251-A2EA-FA5EFC9F54D6}"/>
    <cellStyle name="Normal 3 6 2 2 10" xfId="40286" xr:uid="{19F1BB01-AFF3-45CD-826B-036DC2913956}"/>
    <cellStyle name="Normal 3 6 2 2 2" xfId="2128" xr:uid="{C3D60228-5B3E-4488-9988-CE62CD0B6A12}"/>
    <cellStyle name="Normal 3 6 2 2 2 2" xfId="2129" xr:uid="{675450A8-C1C5-41CF-95AC-7461FB959ACA}"/>
    <cellStyle name="Normal 3 6 2 2 2 2 2" xfId="2130" xr:uid="{DAB65EF2-C088-405B-8B48-CBFC7468C58E}"/>
    <cellStyle name="Normal 3 6 2 2 2 2 2 2" xfId="3551" xr:uid="{8907F769-4FF6-4B41-8719-CDF36F67F23F}"/>
    <cellStyle name="Normal 3 6 2 2 2 2 2 2 2" xfId="6422" xr:uid="{6C2DF6E4-DD12-46C0-AFD7-525B2C48533F}"/>
    <cellStyle name="Normal 3 6 2 2 2 2 2 2 2 2" xfId="17235" xr:uid="{1E19974E-46F3-4F98-B5A8-92E62A9A8152}"/>
    <cellStyle name="Normal 3 6 2 2 2 2 2 2 2 2 2" xfId="33277" xr:uid="{B55287BE-4C9C-4507-A743-FC602D12DEB8}"/>
    <cellStyle name="Normal 3 6 2 2 2 2 2 2 2 3" xfId="25359" xr:uid="{29ED0A28-6ABC-435D-89B5-3F8435E90522}"/>
    <cellStyle name="Normal 3 6 2 2 2 2 2 2 2 4" xfId="46954" xr:uid="{5CE12F14-A03A-420B-83E5-4D5C527CCA77}"/>
    <cellStyle name="Normal 3 6 2 2 2 2 2 2 3" xfId="12019" xr:uid="{F4EAF629-50A3-402C-92BF-90F40C47785A}"/>
    <cellStyle name="Normal 3 6 2 2 2 2 2 2 3 2" xfId="19833" xr:uid="{99000593-8C56-4DB0-95A6-8E5C30276E1E}"/>
    <cellStyle name="Normal 3 6 2 2 2 2 2 2 3 2 2" xfId="35875" xr:uid="{7D089504-770F-485D-B177-2205D76F9F6D}"/>
    <cellStyle name="Normal 3 6 2 2 2 2 2 2 3 3" xfId="28124" xr:uid="{E304F429-C15B-4D47-BCB9-9ED8679E879E}"/>
    <cellStyle name="Normal 3 6 2 2 2 2 2 2 3 4" xfId="46955" xr:uid="{B9C2B3FE-A8B1-4C9B-A146-3AE0AE98425E}"/>
    <cellStyle name="Normal 3 6 2 2 2 2 2 2 4" xfId="14844" xr:uid="{72FE80C4-AC4C-4132-A5FC-88EDAA7116FF}"/>
    <cellStyle name="Normal 3 6 2 2 2 2 2 2 4 2" xfId="30886" xr:uid="{62D179D4-2318-469A-B122-571E988BF2AE}"/>
    <cellStyle name="Normal 3 6 2 2 2 2 2 2 4 3" xfId="40287" xr:uid="{9F8390A6-3F0B-48EF-ACBF-270DA0A9F582}"/>
    <cellStyle name="Normal 3 6 2 2 2 2 2 2 5" xfId="22725" xr:uid="{AF8EE1E7-5C43-4454-B8DB-C5397CD7BF72}"/>
    <cellStyle name="Normal 3 6 2 2 2 2 2 2 6" xfId="40288" xr:uid="{3D443ED9-8B7C-489D-A806-BEC5EB4E6F4F}"/>
    <cellStyle name="Normal 3 6 2 2 2 2 2 3" xfId="5180" xr:uid="{CD3E4C4B-9DDA-457C-8EE0-B5FB076E2ADE}"/>
    <cellStyle name="Normal 3 6 2 2 2 2 2 3 2" xfId="16047" xr:uid="{CF2363BA-7FFC-41A8-A169-1CE46405ED42}"/>
    <cellStyle name="Normal 3 6 2 2 2 2 2 3 2 2" xfId="32089" xr:uid="{9D759DBD-BCFF-49E4-BD28-E2F72F40A200}"/>
    <cellStyle name="Normal 3 6 2 2 2 2 2 3 3" xfId="24130" xr:uid="{08C0D75A-691E-41E8-AE0C-FFDE6F16E517}"/>
    <cellStyle name="Normal 3 6 2 2 2 2 2 3 4" xfId="46956" xr:uid="{9C25A1EC-4857-44C3-AE47-79718D547066}"/>
    <cellStyle name="Normal 3 6 2 2 2 2 2 4" xfId="10831" xr:uid="{51D213FB-DFBA-40D2-B9B0-38E319922C3B}"/>
    <cellStyle name="Normal 3 6 2 2 2 2 2 4 2" xfId="18645" xr:uid="{9F0B8A4D-EEAB-483D-9B2B-07033A6F8BAF}"/>
    <cellStyle name="Normal 3 6 2 2 2 2 2 4 2 2" xfId="34687" xr:uid="{29A7FB59-1DAF-4914-9FAF-317F222DCB6C}"/>
    <cellStyle name="Normal 3 6 2 2 2 2 2 4 3" xfId="26936" xr:uid="{136CB69B-75CA-422B-9E79-26BD611125B6}"/>
    <cellStyle name="Normal 3 6 2 2 2 2 2 4 4" xfId="46957" xr:uid="{BCA6A891-2B54-4132-9C02-0310CA5EE412}"/>
    <cellStyle name="Normal 3 6 2 2 2 2 2 5" xfId="13655" xr:uid="{608480B9-3982-48AF-B6BE-D9B33774ECEA}"/>
    <cellStyle name="Normal 3 6 2 2 2 2 2 5 2" xfId="29697" xr:uid="{ADD7FED0-C0AE-4B7A-86BF-90C48191AA17}"/>
    <cellStyle name="Normal 3 6 2 2 2 2 2 5 3" xfId="40289" xr:uid="{E3696FAC-FC85-41FB-8A13-8B823F3E8F00}"/>
    <cellStyle name="Normal 3 6 2 2 2 2 2 6" xfId="21506" xr:uid="{7EB494C5-FC00-4FE0-BBDD-EBAB76879897}"/>
    <cellStyle name="Normal 3 6 2 2 2 2 2 7" xfId="40290" xr:uid="{4FDE7303-8E63-4DB6-9EAF-11DFA404AFCE}"/>
    <cellStyle name="Normal 3 6 2 2 2 2 3" xfId="3552" xr:uid="{37BA0BFE-5441-4358-9E01-2164A4740691}"/>
    <cellStyle name="Normal 3 6 2 2 2 2 3 2" xfId="6423" xr:uid="{402D6F91-BC9D-44D0-B89F-A2577498137E}"/>
    <cellStyle name="Normal 3 6 2 2 2 2 3 2 2" xfId="17236" xr:uid="{2E3A0922-3721-441B-BA6C-1B28A8ED463E}"/>
    <cellStyle name="Normal 3 6 2 2 2 2 3 2 2 2" xfId="33278" xr:uid="{ADD7C09A-AC98-4289-BC2F-5D35AB51F4B7}"/>
    <cellStyle name="Normal 3 6 2 2 2 2 3 2 3" xfId="25360" xr:uid="{B86E3F93-7EF6-4223-A0AA-CC6182E4B685}"/>
    <cellStyle name="Normal 3 6 2 2 2 2 3 2 4" xfId="46958" xr:uid="{343BDB18-EDE7-488C-A005-41329D066382}"/>
    <cellStyle name="Normal 3 6 2 2 2 2 3 3" xfId="12020" xr:uid="{848E713C-9B4E-4824-9971-0CA8A3CD991F}"/>
    <cellStyle name="Normal 3 6 2 2 2 2 3 3 2" xfId="19834" xr:uid="{831140F7-3C0E-4B72-831A-DCACDD5BEB2E}"/>
    <cellStyle name="Normal 3 6 2 2 2 2 3 3 2 2" xfId="35876" xr:uid="{7EDDF5CF-578C-4A41-8B52-76DD5AB39F08}"/>
    <cellStyle name="Normal 3 6 2 2 2 2 3 3 3" xfId="28125" xr:uid="{02AD83FF-D54F-4BFF-A012-641E4C6AC3FF}"/>
    <cellStyle name="Normal 3 6 2 2 2 2 3 3 4" xfId="46959" xr:uid="{3030EE21-31F3-4BEB-9E0A-64DC30980876}"/>
    <cellStyle name="Normal 3 6 2 2 2 2 3 4" xfId="14845" xr:uid="{3EC74C94-9EEF-4168-8F36-30C975D22EED}"/>
    <cellStyle name="Normal 3 6 2 2 2 2 3 4 2" xfId="30887" xr:uid="{E9D19E76-7AF8-4992-9C81-C7573ADF7C2E}"/>
    <cellStyle name="Normal 3 6 2 2 2 2 3 4 3" xfId="40291" xr:uid="{0C0B4D71-0B6B-42FF-8662-99F6726CDA33}"/>
    <cellStyle name="Normal 3 6 2 2 2 2 3 5" xfId="22726" xr:uid="{57AF40FF-A4CA-4CC7-AA08-8D79FA6915CC}"/>
    <cellStyle name="Normal 3 6 2 2 2 2 3 6" xfId="40292" xr:uid="{8EFF5AA2-B180-4884-9A24-5EA070CB2A0B}"/>
    <cellStyle name="Normal 3 6 2 2 2 2 4" xfId="5179" xr:uid="{D1ED29C1-869F-4D38-8D14-C6BE30150C28}"/>
    <cellStyle name="Normal 3 6 2 2 2 2 4 2" xfId="16046" xr:uid="{1B9370EA-C3EB-49DD-836D-9E3CCD4A802F}"/>
    <cellStyle name="Normal 3 6 2 2 2 2 4 2 2" xfId="32088" xr:uid="{16B18AD8-A193-4F58-A7B5-A24285D5520C}"/>
    <cellStyle name="Normal 3 6 2 2 2 2 4 3" xfId="24129" xr:uid="{FF765DFB-D6CB-48DC-9D64-6198736FA666}"/>
    <cellStyle name="Normal 3 6 2 2 2 2 4 4" xfId="46960" xr:uid="{C5854659-FB51-4CDB-A651-E35A937C30E9}"/>
    <cellStyle name="Normal 3 6 2 2 2 2 5" xfId="10830" xr:uid="{0ACF03A6-D110-4BF2-99CF-6B9F5C6CB793}"/>
    <cellStyle name="Normal 3 6 2 2 2 2 5 2" xfId="18644" xr:uid="{94A892A2-2BC3-44F2-8EA9-1FCE50003677}"/>
    <cellStyle name="Normal 3 6 2 2 2 2 5 2 2" xfId="34686" xr:uid="{00416C95-DD29-4494-A300-278473AC1101}"/>
    <cellStyle name="Normal 3 6 2 2 2 2 5 3" xfId="26935" xr:uid="{F801B547-1081-45CA-8E41-C3ED2EB64138}"/>
    <cellStyle name="Normal 3 6 2 2 2 2 5 4" xfId="46961" xr:uid="{A5B12F93-4420-46B4-90C0-C9901BFC4224}"/>
    <cellStyle name="Normal 3 6 2 2 2 2 6" xfId="13654" xr:uid="{489FD738-5102-45B6-AC70-FC08BDC73829}"/>
    <cellStyle name="Normal 3 6 2 2 2 2 6 2" xfId="29696" xr:uid="{9D130197-2694-4C0D-BE8B-61B2F06C6960}"/>
    <cellStyle name="Normal 3 6 2 2 2 2 6 3" xfId="40293" xr:uid="{A1EDEE83-BAD7-4881-83A9-333A867F24EA}"/>
    <cellStyle name="Normal 3 6 2 2 2 2 7" xfId="21505" xr:uid="{02AD40CD-FE6D-4F86-AB76-E400359825E0}"/>
    <cellStyle name="Normal 3 6 2 2 2 2 8" xfId="40294" xr:uid="{29D314FF-0B16-492E-A21C-86F6C93CD7AC}"/>
    <cellStyle name="Normal 3 6 2 2 2 3" xfId="2131" xr:uid="{C3307F43-0D5E-416A-A94B-BD49046B1652}"/>
    <cellStyle name="Normal 3 6 2 2 2 3 2" xfId="3553" xr:uid="{BF8CF89C-B182-4CD9-A5C1-E48293647212}"/>
    <cellStyle name="Normal 3 6 2 2 2 3 2 2" xfId="6424" xr:uid="{9933B821-F18B-40A3-8479-4B12A7FF65BA}"/>
    <cellStyle name="Normal 3 6 2 2 2 3 2 2 2" xfId="17237" xr:uid="{C2BBDA6C-74B7-4EE1-AADD-45A715C72AC0}"/>
    <cellStyle name="Normal 3 6 2 2 2 3 2 2 2 2" xfId="33279" xr:uid="{A0998B5E-9C15-42FE-B561-7F536D07E450}"/>
    <cellStyle name="Normal 3 6 2 2 2 3 2 2 3" xfId="25361" xr:uid="{9E4E204B-4FA9-4CF6-825E-C9B5EA99ABBE}"/>
    <cellStyle name="Normal 3 6 2 2 2 3 2 2 4" xfId="46962" xr:uid="{58F571D0-065F-4E56-BA6F-6AF8C828387F}"/>
    <cellStyle name="Normal 3 6 2 2 2 3 2 3" xfId="12021" xr:uid="{E456D94D-31D5-40B3-8D36-3A62FEFB725E}"/>
    <cellStyle name="Normal 3 6 2 2 2 3 2 3 2" xfId="19835" xr:uid="{3B93F907-67B3-4820-B79B-12732E1CA188}"/>
    <cellStyle name="Normal 3 6 2 2 2 3 2 3 2 2" xfId="35877" xr:uid="{218C961E-A22E-4F99-B761-24F428334D54}"/>
    <cellStyle name="Normal 3 6 2 2 2 3 2 3 3" xfId="28126" xr:uid="{8E261942-882F-4106-BEAC-944C51F866D9}"/>
    <cellStyle name="Normal 3 6 2 2 2 3 2 3 4" xfId="46963" xr:uid="{E4359DCD-1D61-46BE-AA43-FCEA6FC3BEEB}"/>
    <cellStyle name="Normal 3 6 2 2 2 3 2 4" xfId="14846" xr:uid="{5503C44D-730A-4BC7-819B-AFEFB2D98017}"/>
    <cellStyle name="Normal 3 6 2 2 2 3 2 4 2" xfId="30888" xr:uid="{EF27C96D-0209-4D01-9ACB-03F678D578FE}"/>
    <cellStyle name="Normal 3 6 2 2 2 3 2 4 3" xfId="40295" xr:uid="{10670E0F-A8F6-460F-96B2-779A7BB674F5}"/>
    <cellStyle name="Normal 3 6 2 2 2 3 2 5" xfId="22727" xr:uid="{7D006E64-2998-4429-BDEA-9B06E52CD4B9}"/>
    <cellStyle name="Normal 3 6 2 2 2 3 2 6" xfId="40296" xr:uid="{DC21B993-2B2D-4753-B87F-C65ACC7E1FCC}"/>
    <cellStyle name="Normal 3 6 2 2 2 3 3" xfId="5181" xr:uid="{CD1D2C06-CFDA-4857-98DB-84B4524B6AE6}"/>
    <cellStyle name="Normal 3 6 2 2 2 3 3 2" xfId="16048" xr:uid="{6374B9B7-B1F8-4C04-B61D-35727B2A792F}"/>
    <cellStyle name="Normal 3 6 2 2 2 3 3 2 2" xfId="32090" xr:uid="{2FCD945D-1B0B-4059-B7C9-EEBEBFFDC204}"/>
    <cellStyle name="Normal 3 6 2 2 2 3 3 3" xfId="24131" xr:uid="{C9D4C007-5A80-444C-9104-863D28ADE28E}"/>
    <cellStyle name="Normal 3 6 2 2 2 3 3 4" xfId="46964" xr:uid="{A3D08A16-ADA7-41D8-B5AA-2B691042C011}"/>
    <cellStyle name="Normal 3 6 2 2 2 3 4" xfId="10832" xr:uid="{D68F0C22-7F99-4535-96FE-F6D44A2A9708}"/>
    <cellStyle name="Normal 3 6 2 2 2 3 4 2" xfId="18646" xr:uid="{1531D473-B2DA-434E-99EC-DA0836AC3A49}"/>
    <cellStyle name="Normal 3 6 2 2 2 3 4 2 2" xfId="34688" xr:uid="{305F2BB4-E2AF-49DE-AEF0-58E649A00F79}"/>
    <cellStyle name="Normal 3 6 2 2 2 3 4 3" xfId="26937" xr:uid="{EA97FCC6-BAB2-4E6D-9008-63D6D2CB5E82}"/>
    <cellStyle name="Normal 3 6 2 2 2 3 4 4" xfId="46965" xr:uid="{999CAAC4-06C8-4CE9-B6E2-8A9CE7AB79B4}"/>
    <cellStyle name="Normal 3 6 2 2 2 3 5" xfId="13656" xr:uid="{644033A4-FEE5-4315-B2AE-DB960AED0BA9}"/>
    <cellStyle name="Normal 3 6 2 2 2 3 5 2" xfId="29698" xr:uid="{2FFD16D4-0FF2-4054-98BE-AE6000B8A45B}"/>
    <cellStyle name="Normal 3 6 2 2 2 3 5 3" xfId="40297" xr:uid="{8E8EA5E2-1BA6-497C-904C-4CBA8C00F8ED}"/>
    <cellStyle name="Normal 3 6 2 2 2 3 6" xfId="21507" xr:uid="{644CA305-D326-404A-A6AA-DD8219590AF6}"/>
    <cellStyle name="Normal 3 6 2 2 2 3 7" xfId="40298" xr:uid="{6065B5F1-CDFB-49A4-8EF3-1751EBF4B3FE}"/>
    <cellStyle name="Normal 3 6 2 2 2 4" xfId="3554" xr:uid="{79644165-2EED-40BC-86B9-32C3877547BA}"/>
    <cellStyle name="Normal 3 6 2 2 2 4 2" xfId="6425" xr:uid="{FC17FE4E-0934-467C-92F4-AF54FBC0922C}"/>
    <cellStyle name="Normal 3 6 2 2 2 4 2 2" xfId="17238" xr:uid="{C03C5AB8-A369-4171-B59B-23C039CBDF20}"/>
    <cellStyle name="Normal 3 6 2 2 2 4 2 2 2" xfId="33280" xr:uid="{55319FDC-B02D-4FD8-AC79-64B5251066D1}"/>
    <cellStyle name="Normal 3 6 2 2 2 4 2 3" xfId="25362" xr:uid="{CF380946-FB45-44F5-87FE-D87FB9B65951}"/>
    <cellStyle name="Normal 3 6 2 2 2 4 2 4" xfId="46966" xr:uid="{B8D0FFA2-B394-4D1A-902F-6F79F4280625}"/>
    <cellStyle name="Normal 3 6 2 2 2 4 3" xfId="12022" xr:uid="{97B79228-48B0-4293-9635-41E3D595A9DE}"/>
    <cellStyle name="Normal 3 6 2 2 2 4 3 2" xfId="19836" xr:uid="{3D251375-5BDA-4822-9026-81F7BBF28A8A}"/>
    <cellStyle name="Normal 3 6 2 2 2 4 3 2 2" xfId="35878" xr:uid="{4E156FB1-641D-46FE-82D5-F0CEC4916A73}"/>
    <cellStyle name="Normal 3 6 2 2 2 4 3 3" xfId="28127" xr:uid="{4F0D7037-24EC-4D31-A097-4CF417CE49AE}"/>
    <cellStyle name="Normal 3 6 2 2 2 4 3 4" xfId="46967" xr:uid="{28A97602-18B0-49FA-8AFC-622CD4386ACF}"/>
    <cellStyle name="Normal 3 6 2 2 2 4 4" xfId="14847" xr:uid="{9DE92325-B2A3-4A30-9D5B-C7A628E5E6ED}"/>
    <cellStyle name="Normal 3 6 2 2 2 4 4 2" xfId="30889" xr:uid="{B81E325B-1FBF-45A7-848D-F29FF32FD12D}"/>
    <cellStyle name="Normal 3 6 2 2 2 4 4 3" xfId="40299" xr:uid="{AE482A0F-3995-4332-B7B7-00D5F90E8F2B}"/>
    <cellStyle name="Normal 3 6 2 2 2 4 5" xfId="22728" xr:uid="{2114E193-F608-4B25-A4EF-A9ABE3D012D6}"/>
    <cellStyle name="Normal 3 6 2 2 2 4 6" xfId="40300" xr:uid="{6279B012-1972-4215-B2E9-B09506F3B170}"/>
    <cellStyle name="Normal 3 6 2 2 2 5" xfId="5178" xr:uid="{D9DC3A38-944B-4590-9E8D-D49E5E8C7163}"/>
    <cellStyle name="Normal 3 6 2 2 2 5 2" xfId="16045" xr:uid="{38AF880C-E461-4289-8CF8-6FC99CA175CB}"/>
    <cellStyle name="Normal 3 6 2 2 2 5 2 2" xfId="32087" xr:uid="{ABF2D786-00AF-49E6-9646-BA5BEBC991C0}"/>
    <cellStyle name="Normal 3 6 2 2 2 5 3" xfId="24128" xr:uid="{F18BC335-2864-4382-BAEE-5D7F178FF141}"/>
    <cellStyle name="Normal 3 6 2 2 2 5 4" xfId="46968" xr:uid="{56002CF4-4158-40DB-BD0D-6D41F87E4344}"/>
    <cellStyle name="Normal 3 6 2 2 2 6" xfId="10829" xr:uid="{C2A95B66-86B0-48D7-A7BA-6A224836328A}"/>
    <cellStyle name="Normal 3 6 2 2 2 6 2" xfId="18643" xr:uid="{5CADA534-F623-4D8B-A180-ECD9429740FA}"/>
    <cellStyle name="Normal 3 6 2 2 2 6 2 2" xfId="34685" xr:uid="{D15C21C6-C762-4095-A786-7DAF03B0DB3A}"/>
    <cellStyle name="Normal 3 6 2 2 2 6 3" xfId="26934" xr:uid="{882BF750-BA0B-4880-A36D-A33C92861378}"/>
    <cellStyle name="Normal 3 6 2 2 2 6 4" xfId="46969" xr:uid="{152F3447-0FF3-47EE-A1F0-75C8F8D376B3}"/>
    <cellStyle name="Normal 3 6 2 2 2 7" xfId="13653" xr:uid="{68E624D2-9B34-4FCB-8B3D-7E66CEE24E09}"/>
    <cellStyle name="Normal 3 6 2 2 2 7 2" xfId="29695" xr:uid="{F6731CD7-5EC7-41C1-9D91-66732179F6CF}"/>
    <cellStyle name="Normal 3 6 2 2 2 7 3" xfId="40301" xr:uid="{F323F32D-CC53-4E8F-B342-AC985B2050E4}"/>
    <cellStyle name="Normal 3 6 2 2 2 8" xfId="21504" xr:uid="{01AC6E9E-1754-44F5-915C-D22A9CD016D4}"/>
    <cellStyle name="Normal 3 6 2 2 2 9" xfId="40302" xr:uid="{F494FDB5-559E-4A9E-B36F-5DF4B9A0C3B1}"/>
    <cellStyle name="Normal 3 6 2 2 3" xfId="2132" xr:uid="{73D689AB-209A-40BC-9F31-F67389FD8D40}"/>
    <cellStyle name="Normal 3 6 2 2 3 2" xfId="2133" xr:uid="{4558CB01-B711-42FE-AA48-A11A7AB0EB7F}"/>
    <cellStyle name="Normal 3 6 2 2 3 2 2" xfId="3555" xr:uid="{30C69585-32C9-4C64-932C-BDBDA57C38D8}"/>
    <cellStyle name="Normal 3 6 2 2 3 2 2 2" xfId="6426" xr:uid="{99D3D432-020B-41F4-BCF3-D6C0B8131EE9}"/>
    <cellStyle name="Normal 3 6 2 2 3 2 2 2 2" xfId="17239" xr:uid="{89A21688-1429-4654-9521-50263741171F}"/>
    <cellStyle name="Normal 3 6 2 2 3 2 2 2 2 2" xfId="33281" xr:uid="{8072825F-81D1-444E-8700-346BB29A21F5}"/>
    <cellStyle name="Normal 3 6 2 2 3 2 2 2 3" xfId="25363" xr:uid="{3CD47718-870E-4333-A5CD-13839D37640D}"/>
    <cellStyle name="Normal 3 6 2 2 3 2 2 2 4" xfId="46970" xr:uid="{9DD229A6-1410-44ED-B61C-26B5CFF0DF32}"/>
    <cellStyle name="Normal 3 6 2 2 3 2 2 3" xfId="12023" xr:uid="{688F637F-EE9C-4F89-B4BA-B69E572B1900}"/>
    <cellStyle name="Normal 3 6 2 2 3 2 2 3 2" xfId="19837" xr:uid="{95BB32FA-392A-4542-8FCC-FF930BED020F}"/>
    <cellStyle name="Normal 3 6 2 2 3 2 2 3 2 2" xfId="35879" xr:uid="{E8D1C6B8-51FB-4AA2-A20F-B6BDF4E4AE06}"/>
    <cellStyle name="Normal 3 6 2 2 3 2 2 3 3" xfId="28128" xr:uid="{F4487F97-B720-4E8F-8C25-DE9AABA69C5E}"/>
    <cellStyle name="Normal 3 6 2 2 3 2 2 3 4" xfId="46971" xr:uid="{A6621E21-F975-4110-92D5-00509664A6B0}"/>
    <cellStyle name="Normal 3 6 2 2 3 2 2 4" xfId="14848" xr:uid="{F3684D70-5F37-4D19-B5A6-65A2D9C398E4}"/>
    <cellStyle name="Normal 3 6 2 2 3 2 2 4 2" xfId="30890" xr:uid="{60F8ED49-C560-4398-8CC8-EA4BB9C027B0}"/>
    <cellStyle name="Normal 3 6 2 2 3 2 2 4 3" xfId="40303" xr:uid="{6A949F3B-B72D-4F25-884D-C2E75A5629F3}"/>
    <cellStyle name="Normal 3 6 2 2 3 2 2 5" xfId="22729" xr:uid="{048281E4-5B81-4CCD-B84B-C01FD66CD864}"/>
    <cellStyle name="Normal 3 6 2 2 3 2 2 6" xfId="40304" xr:uid="{EB894CC4-F6B5-4C80-85CF-F85A47D858D5}"/>
    <cellStyle name="Normal 3 6 2 2 3 2 3" xfId="5183" xr:uid="{F0F7EA18-C0D1-4EFA-93C6-644EBB10BE87}"/>
    <cellStyle name="Normal 3 6 2 2 3 2 3 2" xfId="16050" xr:uid="{E0050AC0-8487-4F4F-9CE6-004721A4B61C}"/>
    <cellStyle name="Normal 3 6 2 2 3 2 3 2 2" xfId="32092" xr:uid="{41B0DD5E-FAF0-4920-9E28-8344C1A9B722}"/>
    <cellStyle name="Normal 3 6 2 2 3 2 3 3" xfId="24133" xr:uid="{16A1CE6E-A610-463D-91CE-01C24E9F1543}"/>
    <cellStyle name="Normal 3 6 2 2 3 2 3 4" xfId="46972" xr:uid="{609C05A5-42FB-48CE-B371-1CEE53044555}"/>
    <cellStyle name="Normal 3 6 2 2 3 2 4" xfId="10834" xr:uid="{796828F8-6AB0-400F-ABE9-D9AA439819DF}"/>
    <cellStyle name="Normal 3 6 2 2 3 2 4 2" xfId="18648" xr:uid="{D9F6FBEE-69A1-41E0-90D6-F48404B5EB6E}"/>
    <cellStyle name="Normal 3 6 2 2 3 2 4 2 2" xfId="34690" xr:uid="{0E89BC97-C23E-4E5F-91B8-CD44DA5393F0}"/>
    <cellStyle name="Normal 3 6 2 2 3 2 4 3" xfId="26939" xr:uid="{6D054E3C-6621-4A37-87F6-B0427A7256FC}"/>
    <cellStyle name="Normal 3 6 2 2 3 2 4 4" xfId="46973" xr:uid="{8F6A2C06-4B36-4C34-ADAA-157AAD9B9D00}"/>
    <cellStyle name="Normal 3 6 2 2 3 2 5" xfId="13658" xr:uid="{EF8B6F29-EBFC-4836-8320-86A97EB738DA}"/>
    <cellStyle name="Normal 3 6 2 2 3 2 5 2" xfId="29700" xr:uid="{807E60B5-5E62-4EAE-9E64-D7450C50F6DF}"/>
    <cellStyle name="Normal 3 6 2 2 3 2 5 3" xfId="40305" xr:uid="{726ECFD2-F2E0-45BF-8743-74F96E593BD3}"/>
    <cellStyle name="Normal 3 6 2 2 3 2 6" xfId="21509" xr:uid="{F0534BAC-F6F3-4098-BEB4-64DAC8FF0FDB}"/>
    <cellStyle name="Normal 3 6 2 2 3 2 7" xfId="40306" xr:uid="{0DA1B412-1688-4AF7-BF6A-9D519A5084B5}"/>
    <cellStyle name="Normal 3 6 2 2 3 3" xfId="3556" xr:uid="{F917E42A-8E5A-4311-9B7D-54D2AF2824F5}"/>
    <cellStyle name="Normal 3 6 2 2 3 3 2" xfId="6427" xr:uid="{1BD97A75-1FF6-4D73-B622-B11EBEC79E98}"/>
    <cellStyle name="Normal 3 6 2 2 3 3 2 2" xfId="17240" xr:uid="{DEC588F2-EE8D-4341-A9B4-400E9A5AFC2C}"/>
    <cellStyle name="Normal 3 6 2 2 3 3 2 2 2" xfId="33282" xr:uid="{E4FA5F51-263E-4630-BCFB-6B775EB3C4D3}"/>
    <cellStyle name="Normal 3 6 2 2 3 3 2 3" xfId="25364" xr:uid="{0DF6ADA5-D65B-4394-8B7F-1B9D6CB064F1}"/>
    <cellStyle name="Normal 3 6 2 2 3 3 2 4" xfId="46974" xr:uid="{BFDF1282-2402-437F-BFF8-369B136F577F}"/>
    <cellStyle name="Normal 3 6 2 2 3 3 3" xfId="12024" xr:uid="{B4356798-3C50-4A8D-AA09-64C6C1366962}"/>
    <cellStyle name="Normal 3 6 2 2 3 3 3 2" xfId="19838" xr:uid="{1501D768-A446-4E4E-8981-83094D3445F7}"/>
    <cellStyle name="Normal 3 6 2 2 3 3 3 2 2" xfId="35880" xr:uid="{0E8A28CC-76EC-46C1-AB63-21B30FDDFCC4}"/>
    <cellStyle name="Normal 3 6 2 2 3 3 3 3" xfId="28129" xr:uid="{51E69C8B-A029-4BC5-AA6C-0F1B74649443}"/>
    <cellStyle name="Normal 3 6 2 2 3 3 3 4" xfId="46975" xr:uid="{181D60A4-A3AF-419E-ACDD-60F1CC4D3E22}"/>
    <cellStyle name="Normal 3 6 2 2 3 3 4" xfId="14849" xr:uid="{6BEC45C5-2FC4-400C-B6A7-6965B5983201}"/>
    <cellStyle name="Normal 3 6 2 2 3 3 4 2" xfId="30891" xr:uid="{63C92CBF-BA69-479F-A68A-16C293AC701B}"/>
    <cellStyle name="Normal 3 6 2 2 3 3 4 3" xfId="40307" xr:uid="{0E7EDEC7-9AF1-40B0-AD1A-B0B51C2CBB2D}"/>
    <cellStyle name="Normal 3 6 2 2 3 3 5" xfId="22730" xr:uid="{7042063B-7440-4D1F-9FD6-CB4AF7C14176}"/>
    <cellStyle name="Normal 3 6 2 2 3 3 6" xfId="40308" xr:uid="{BA8A85D1-F7F5-4A90-B7C9-DE2155F1A475}"/>
    <cellStyle name="Normal 3 6 2 2 3 4" xfId="5182" xr:uid="{512FC192-1984-4268-BCCC-BD5E3AD30725}"/>
    <cellStyle name="Normal 3 6 2 2 3 4 2" xfId="16049" xr:uid="{A138139E-2B85-4BF0-B74A-773D12CF67E5}"/>
    <cellStyle name="Normal 3 6 2 2 3 4 2 2" xfId="32091" xr:uid="{5EB20967-68CF-4FFB-8802-F7EF5C585949}"/>
    <cellStyle name="Normal 3 6 2 2 3 4 3" xfId="24132" xr:uid="{D7E0C35E-8B72-4AEE-B06E-18C7ACE7167D}"/>
    <cellStyle name="Normal 3 6 2 2 3 4 4" xfId="46976" xr:uid="{E91295D3-0901-4909-A6ED-84F01C4ABFD4}"/>
    <cellStyle name="Normal 3 6 2 2 3 5" xfId="10833" xr:uid="{14852BA1-708B-4EF9-ABFD-B532C82EC8A8}"/>
    <cellStyle name="Normal 3 6 2 2 3 5 2" xfId="18647" xr:uid="{ACEA57BD-5D84-4CC8-AC86-1619194FB0A9}"/>
    <cellStyle name="Normal 3 6 2 2 3 5 2 2" xfId="34689" xr:uid="{34C88204-C8D7-4079-817A-91A5530B2871}"/>
    <cellStyle name="Normal 3 6 2 2 3 5 3" xfId="26938" xr:uid="{81F09B2D-29E1-471E-99B4-054E433722BA}"/>
    <cellStyle name="Normal 3 6 2 2 3 5 4" xfId="46977" xr:uid="{7A5586B7-2124-4FF1-9936-A57886FAE8FA}"/>
    <cellStyle name="Normal 3 6 2 2 3 6" xfId="13657" xr:uid="{947A103C-E673-4DD9-88A8-46DBF31DD7C7}"/>
    <cellStyle name="Normal 3 6 2 2 3 6 2" xfId="29699" xr:uid="{C03FD910-4B89-48CC-B578-4BB71A548A2F}"/>
    <cellStyle name="Normal 3 6 2 2 3 6 3" xfId="40309" xr:uid="{E1A0985D-CBFF-43E5-A0E9-D6E630B1E468}"/>
    <cellStyle name="Normal 3 6 2 2 3 7" xfId="21508" xr:uid="{D93D706C-E1EA-4C3F-8803-A7123FCF31D9}"/>
    <cellStyle name="Normal 3 6 2 2 3 8" xfId="40310" xr:uid="{371DE4BB-3453-4C27-A5BE-213AA04AAA3D}"/>
    <cellStyle name="Normal 3 6 2 2 4" xfId="2134" xr:uid="{BD997635-CFF0-49EC-8D55-BC9886800CA4}"/>
    <cellStyle name="Normal 3 6 2 2 4 2" xfId="3557" xr:uid="{36E2B617-CB2D-4C73-802E-84A57F8EBC30}"/>
    <cellStyle name="Normal 3 6 2 2 4 2 2" xfId="6428" xr:uid="{1069B536-377A-4C46-96F4-D24B758A3B8A}"/>
    <cellStyle name="Normal 3 6 2 2 4 2 2 2" xfId="17241" xr:uid="{6560AFE0-9A98-443D-B1BB-9339304EA534}"/>
    <cellStyle name="Normal 3 6 2 2 4 2 2 2 2" xfId="33283" xr:uid="{EE2206BA-527F-4593-A628-D5A0F7CF7CE3}"/>
    <cellStyle name="Normal 3 6 2 2 4 2 2 3" xfId="25365" xr:uid="{1C6EE5DD-EC38-403C-9391-A6E998786DD2}"/>
    <cellStyle name="Normal 3 6 2 2 4 2 2 4" xfId="46978" xr:uid="{3206DFF9-DE63-4F69-8F5F-BA1B9A42B370}"/>
    <cellStyle name="Normal 3 6 2 2 4 2 3" xfId="12025" xr:uid="{6D574969-608A-4191-BB02-57DE65BB32DA}"/>
    <cellStyle name="Normal 3 6 2 2 4 2 3 2" xfId="19839" xr:uid="{66BBD4E2-4235-43CC-AFF4-B7EC321C6AD2}"/>
    <cellStyle name="Normal 3 6 2 2 4 2 3 2 2" xfId="35881" xr:uid="{A75AD415-2A40-4C0D-9F66-1FE1A92415E2}"/>
    <cellStyle name="Normal 3 6 2 2 4 2 3 3" xfId="28130" xr:uid="{F7FF8209-3E0C-42F4-A690-BF5684FFAA29}"/>
    <cellStyle name="Normal 3 6 2 2 4 2 3 4" xfId="46979" xr:uid="{3429A9A3-B6B7-4401-ACA8-B0D8B2EAA10D}"/>
    <cellStyle name="Normal 3 6 2 2 4 2 4" xfId="14850" xr:uid="{5407268C-DE86-4B9F-A095-966BE77BEFAD}"/>
    <cellStyle name="Normal 3 6 2 2 4 2 4 2" xfId="30892" xr:uid="{CB717C0D-B8FA-437B-91D1-1431EEC15384}"/>
    <cellStyle name="Normal 3 6 2 2 4 2 4 3" xfId="40311" xr:uid="{9F2D6CB0-0913-4E95-B2AB-0539899F0064}"/>
    <cellStyle name="Normal 3 6 2 2 4 2 5" xfId="22731" xr:uid="{A3C65D21-7CD9-4407-BF03-EC6C3F69761D}"/>
    <cellStyle name="Normal 3 6 2 2 4 2 6" xfId="40312" xr:uid="{9A6C8654-99B6-4C45-8DE5-BB8AA9AC9CB2}"/>
    <cellStyle name="Normal 3 6 2 2 4 3" xfId="5184" xr:uid="{354FE7BA-52AF-4252-812E-0477DDFB9005}"/>
    <cellStyle name="Normal 3 6 2 2 4 3 2" xfId="16051" xr:uid="{D7401745-29E1-4127-BC39-D9EC232E7A68}"/>
    <cellStyle name="Normal 3 6 2 2 4 3 2 2" xfId="32093" xr:uid="{1DBEB5E7-62E0-47DA-924D-7567350DA9AC}"/>
    <cellStyle name="Normal 3 6 2 2 4 3 3" xfId="24134" xr:uid="{A1065650-74DE-4954-B519-0115D7551621}"/>
    <cellStyle name="Normal 3 6 2 2 4 3 4" xfId="46980" xr:uid="{2EFF6189-3EB8-411B-B658-DF7FCB60D6B4}"/>
    <cellStyle name="Normal 3 6 2 2 4 4" xfId="10835" xr:uid="{5C44C744-8F5D-45FD-84A6-E9757B327C85}"/>
    <cellStyle name="Normal 3 6 2 2 4 4 2" xfId="18649" xr:uid="{4442B89F-15BA-4136-9C8C-E1F42A60653E}"/>
    <cellStyle name="Normal 3 6 2 2 4 4 2 2" xfId="34691" xr:uid="{4BFC84DA-C24A-446E-85F4-9BACFB74CAEB}"/>
    <cellStyle name="Normal 3 6 2 2 4 4 3" xfId="26940" xr:uid="{B8DA3EAF-ACD4-497D-8113-59C40E4EB659}"/>
    <cellStyle name="Normal 3 6 2 2 4 4 4" xfId="46981" xr:uid="{9E1FFC6D-B3CF-4AB9-BD80-3C9837A96F88}"/>
    <cellStyle name="Normal 3 6 2 2 4 5" xfId="13659" xr:uid="{D9958534-D436-453F-B87A-289566A73389}"/>
    <cellStyle name="Normal 3 6 2 2 4 5 2" xfId="29701" xr:uid="{D0AB04BB-C7BA-4B81-9EC8-D6992E0734D5}"/>
    <cellStyle name="Normal 3 6 2 2 4 5 3" xfId="40313" xr:uid="{3C1B957C-AC47-47A8-8C12-A390D3431698}"/>
    <cellStyle name="Normal 3 6 2 2 4 6" xfId="21510" xr:uid="{13E70C3B-0445-4773-B52F-789CEFBF0658}"/>
    <cellStyle name="Normal 3 6 2 2 4 7" xfId="40314" xr:uid="{3D61508B-58C3-43D5-BC27-49303E6FB8AC}"/>
    <cellStyle name="Normal 3 6 2 2 5" xfId="3558" xr:uid="{9E9CE39A-C5A9-448D-9250-A5D7FE8AD3E9}"/>
    <cellStyle name="Normal 3 6 2 2 5 2" xfId="6429" xr:uid="{57112E38-B320-4D9A-87BE-1F2A863A2F44}"/>
    <cellStyle name="Normal 3 6 2 2 5 2 2" xfId="17242" xr:uid="{72E490EE-A770-4C93-89DE-9A6C98DFC6F1}"/>
    <cellStyle name="Normal 3 6 2 2 5 2 2 2" xfId="33284" xr:uid="{E2AAC430-834C-4159-9421-74A293B23945}"/>
    <cellStyle name="Normal 3 6 2 2 5 2 3" xfId="25366" xr:uid="{565808B5-F1EA-47C8-9246-69CCC89F860F}"/>
    <cellStyle name="Normal 3 6 2 2 5 2 4" xfId="46982" xr:uid="{0E7C00A0-B6D3-4025-8237-226176467FC4}"/>
    <cellStyle name="Normal 3 6 2 2 5 3" xfId="12026" xr:uid="{0DDDCAE7-2FC5-432E-8C3D-216E279C892C}"/>
    <cellStyle name="Normal 3 6 2 2 5 3 2" xfId="19840" xr:uid="{1D1CD314-4FD1-486D-8CE1-30ED79C5DAF9}"/>
    <cellStyle name="Normal 3 6 2 2 5 3 2 2" xfId="35882" xr:uid="{0DB77271-8AD1-47C4-A0B9-48DCFB459F0E}"/>
    <cellStyle name="Normal 3 6 2 2 5 3 3" xfId="28131" xr:uid="{B09B3478-9CE5-4982-8E8D-AA4BCB412FC1}"/>
    <cellStyle name="Normal 3 6 2 2 5 3 4" xfId="46983" xr:uid="{4A5978A8-4565-4559-8549-48FF7240D816}"/>
    <cellStyle name="Normal 3 6 2 2 5 4" xfId="14851" xr:uid="{A3F4D355-314A-44B4-ACB5-CD8195BFCBC6}"/>
    <cellStyle name="Normal 3 6 2 2 5 4 2" xfId="30893" xr:uid="{E8D2223F-E487-4F1A-ABB4-105268B4B50B}"/>
    <cellStyle name="Normal 3 6 2 2 5 4 3" xfId="40315" xr:uid="{C1E363A0-719D-4C31-962C-E2EF60F51960}"/>
    <cellStyle name="Normal 3 6 2 2 5 5" xfId="22732" xr:uid="{C598ADB3-D358-4453-A4B5-FF1AEF5E390A}"/>
    <cellStyle name="Normal 3 6 2 2 5 6" xfId="40316" xr:uid="{3C306F2D-1308-4CB7-B196-91EEFE129674}"/>
    <cellStyle name="Normal 3 6 2 2 6" xfId="5177" xr:uid="{E938BDFE-4EA3-4C24-8998-0820A374921B}"/>
    <cellStyle name="Normal 3 6 2 2 6 2" xfId="16044" xr:uid="{65007A3B-A038-4623-AF6F-0099AA1D36CE}"/>
    <cellStyle name="Normal 3 6 2 2 6 2 2" xfId="32086" xr:uid="{2BE8A8A8-A773-4C20-A2D6-03323E8A76FA}"/>
    <cellStyle name="Normal 3 6 2 2 6 3" xfId="24127" xr:uid="{0CB2508B-9F9E-4D6F-B20C-8CE37314113B}"/>
    <cellStyle name="Normal 3 6 2 2 6 4" xfId="46984" xr:uid="{EB9E9DC7-404D-4052-95E3-DB753CAC9ECC}"/>
    <cellStyle name="Normal 3 6 2 2 7" xfId="10828" xr:uid="{4897105A-E2EC-43D8-8C47-9C6C9AFF4B1E}"/>
    <cellStyle name="Normal 3 6 2 2 7 2" xfId="18642" xr:uid="{A395E55B-91D4-421F-9163-F81398BE3C58}"/>
    <cellStyle name="Normal 3 6 2 2 7 2 2" xfId="34684" xr:uid="{194CDE4B-21B4-4FE1-B4DD-C7FBA9222CCD}"/>
    <cellStyle name="Normal 3 6 2 2 7 3" xfId="26933" xr:uid="{B84BD7E3-0F81-465E-A8CD-493ADDD60223}"/>
    <cellStyle name="Normal 3 6 2 2 7 4" xfId="46985" xr:uid="{7083602E-6036-41C3-9685-F3832260BE45}"/>
    <cellStyle name="Normal 3 6 2 2 8" xfId="13652" xr:uid="{08FD50D9-55CF-4FAE-B3B7-5D22A6A9747C}"/>
    <cellStyle name="Normal 3 6 2 2 8 2" xfId="29694" xr:uid="{02B7E7C7-6669-482D-A44B-492D10069593}"/>
    <cellStyle name="Normal 3 6 2 2 8 3" xfId="40317" xr:uid="{4C6303AB-159B-409F-87E4-FAAFC164B222}"/>
    <cellStyle name="Normal 3 6 2 2 9" xfId="21503" xr:uid="{4296AF4B-B425-4E66-B735-0D6A835CC950}"/>
    <cellStyle name="Normal 3 6 2 3" xfId="2135" xr:uid="{B03BFAC5-A017-4956-9D1C-838B834D9BC5}"/>
    <cellStyle name="Normal 3 6 2 3 2" xfId="2136" xr:uid="{01DA63C5-DAE5-4189-929C-68C69BCF7313}"/>
    <cellStyle name="Normal 3 6 2 3 2 2" xfId="2137" xr:uid="{4D6A9D18-F0AF-4B75-A7EC-D157EBB5CAA7}"/>
    <cellStyle name="Normal 3 6 2 3 2 2 2" xfId="3559" xr:uid="{49002383-7612-4D7E-ABFE-B039DC4E369D}"/>
    <cellStyle name="Normal 3 6 2 3 2 2 2 2" xfId="6430" xr:uid="{DBB497C9-D4E4-40EF-ABA0-D0BBBA7520F6}"/>
    <cellStyle name="Normal 3 6 2 3 2 2 2 2 2" xfId="17243" xr:uid="{54B4895D-1D3B-4F04-95E6-CD70EAD52AD8}"/>
    <cellStyle name="Normal 3 6 2 3 2 2 2 2 2 2" xfId="33285" xr:uid="{965A61EF-5E0A-4105-A42F-6F0471C4B6EA}"/>
    <cellStyle name="Normal 3 6 2 3 2 2 2 2 3" xfId="25367" xr:uid="{A015579E-9174-40C5-9DB2-970AEBEA210C}"/>
    <cellStyle name="Normal 3 6 2 3 2 2 2 2 4" xfId="46986" xr:uid="{74C81B08-E894-44B2-B6EC-E531E4855B23}"/>
    <cellStyle name="Normal 3 6 2 3 2 2 2 3" xfId="12027" xr:uid="{97A966E4-4E65-44B0-8017-C878CA8120C5}"/>
    <cellStyle name="Normal 3 6 2 3 2 2 2 3 2" xfId="19841" xr:uid="{240AB541-8587-4E01-8A02-5C6C0F4D4ADD}"/>
    <cellStyle name="Normal 3 6 2 3 2 2 2 3 2 2" xfId="35883" xr:uid="{5B30E41F-78A6-4353-A3AC-5A1166F96397}"/>
    <cellStyle name="Normal 3 6 2 3 2 2 2 3 3" xfId="28132" xr:uid="{6E9DACE9-2D84-4040-B731-83E551384781}"/>
    <cellStyle name="Normal 3 6 2 3 2 2 2 3 4" xfId="46987" xr:uid="{3FA5DA77-CB1F-492C-85A2-4C5B9512E19E}"/>
    <cellStyle name="Normal 3 6 2 3 2 2 2 4" xfId="14852" xr:uid="{BD8F3E04-64A3-4916-9A43-A430F2EAD280}"/>
    <cellStyle name="Normal 3 6 2 3 2 2 2 4 2" xfId="30894" xr:uid="{07D1034A-D9D5-4AFF-85DD-7FD67B10175D}"/>
    <cellStyle name="Normal 3 6 2 3 2 2 2 4 3" xfId="40318" xr:uid="{B860526D-364E-46E8-BC43-E87B09316C9F}"/>
    <cellStyle name="Normal 3 6 2 3 2 2 2 5" xfId="22733" xr:uid="{B77CAC24-EAAD-4A79-A92B-D6493958F882}"/>
    <cellStyle name="Normal 3 6 2 3 2 2 2 6" xfId="40319" xr:uid="{E1132AE4-9BED-4C99-A854-B1E390B7FF69}"/>
    <cellStyle name="Normal 3 6 2 3 2 2 3" xfId="5187" xr:uid="{85D9F80C-64FA-40C6-BF3E-AB0FF3ECF24B}"/>
    <cellStyle name="Normal 3 6 2 3 2 2 3 2" xfId="16054" xr:uid="{E8CA574B-C673-41A8-9038-FB6CC731E849}"/>
    <cellStyle name="Normal 3 6 2 3 2 2 3 2 2" xfId="32096" xr:uid="{BB29EC20-B1CB-468A-9AB9-2D2FFB98BF5A}"/>
    <cellStyle name="Normal 3 6 2 3 2 2 3 3" xfId="24137" xr:uid="{C852022D-BE9E-49DD-82DC-494062888861}"/>
    <cellStyle name="Normal 3 6 2 3 2 2 3 4" xfId="46988" xr:uid="{2D526302-E2B2-4CCD-A329-01EABDCFF01D}"/>
    <cellStyle name="Normal 3 6 2 3 2 2 4" xfId="10838" xr:uid="{5D435283-CA9A-4F04-95FF-46727B63DF7D}"/>
    <cellStyle name="Normal 3 6 2 3 2 2 4 2" xfId="18652" xr:uid="{FF037269-D4EA-4C2C-B4F1-222DA31743FC}"/>
    <cellStyle name="Normal 3 6 2 3 2 2 4 2 2" xfId="34694" xr:uid="{46D616F7-9D7D-43D8-A85F-A999AAD196D0}"/>
    <cellStyle name="Normal 3 6 2 3 2 2 4 3" xfId="26943" xr:uid="{D9DFE537-674E-4FAB-A13F-5358408EC3AC}"/>
    <cellStyle name="Normal 3 6 2 3 2 2 4 4" xfId="46989" xr:uid="{80623FDB-557F-4124-AE65-73F92A4B38F8}"/>
    <cellStyle name="Normal 3 6 2 3 2 2 5" xfId="13662" xr:uid="{D7566D55-D3DA-4AD0-8FE5-BD423C1855F8}"/>
    <cellStyle name="Normal 3 6 2 3 2 2 5 2" xfId="29704" xr:uid="{81E48F9B-80C8-49F4-9F00-E1A6AF4F7DF9}"/>
    <cellStyle name="Normal 3 6 2 3 2 2 5 3" xfId="40320" xr:uid="{A263EFAE-6F86-4A04-A79F-CDA8AEC4837B}"/>
    <cellStyle name="Normal 3 6 2 3 2 2 6" xfId="21513" xr:uid="{4FD35010-4BB0-4FC7-A838-CB8E09EFB1C7}"/>
    <cellStyle name="Normal 3 6 2 3 2 2 7" xfId="40321" xr:uid="{985DD759-2F37-4636-92AD-C406D962BE59}"/>
    <cellStyle name="Normal 3 6 2 3 2 3" xfId="3560" xr:uid="{194277D5-DFBE-4DAA-B208-988C28672555}"/>
    <cellStyle name="Normal 3 6 2 3 2 3 2" xfId="6431" xr:uid="{011F3C6B-1EBF-49D0-B94E-6ACDC538A830}"/>
    <cellStyle name="Normal 3 6 2 3 2 3 2 2" xfId="17244" xr:uid="{1D11DF69-763D-42D1-9F19-813E726B8519}"/>
    <cellStyle name="Normal 3 6 2 3 2 3 2 2 2" xfId="33286" xr:uid="{95AFDE3C-8F09-4AB6-AB33-7AF687EDCD6A}"/>
    <cellStyle name="Normal 3 6 2 3 2 3 2 3" xfId="25368" xr:uid="{367C5CBF-9EA1-4405-A464-08EFFD89AAFE}"/>
    <cellStyle name="Normal 3 6 2 3 2 3 2 4" xfId="46990" xr:uid="{B6B77E8C-3B0F-4820-A1ED-EE149A984C24}"/>
    <cellStyle name="Normal 3 6 2 3 2 3 3" xfId="12028" xr:uid="{4469DE2E-FAA7-4BFE-9FBB-37DC1AF23295}"/>
    <cellStyle name="Normal 3 6 2 3 2 3 3 2" xfId="19842" xr:uid="{DB413099-08D9-4B70-A901-B121B0739722}"/>
    <cellStyle name="Normal 3 6 2 3 2 3 3 2 2" xfId="35884" xr:uid="{9C879F7E-7195-4228-BB3A-52ED2B650CF8}"/>
    <cellStyle name="Normal 3 6 2 3 2 3 3 3" xfId="28133" xr:uid="{87E804FE-2A85-4BCD-8590-FE54304DA47C}"/>
    <cellStyle name="Normal 3 6 2 3 2 3 3 4" xfId="46991" xr:uid="{5EE37F4A-44D3-493C-A2A9-850F17746F43}"/>
    <cellStyle name="Normal 3 6 2 3 2 3 4" xfId="14853" xr:uid="{56D60E5C-344B-4C00-AA22-09F3EB6CDCC4}"/>
    <cellStyle name="Normal 3 6 2 3 2 3 4 2" xfId="30895" xr:uid="{4077BD49-4C6F-4745-BAE8-FBD836420BE1}"/>
    <cellStyle name="Normal 3 6 2 3 2 3 4 3" xfId="40322" xr:uid="{4ECF052F-88E6-4115-91FE-C05AC906926D}"/>
    <cellStyle name="Normal 3 6 2 3 2 3 5" xfId="22734" xr:uid="{2EC262C9-A41C-479C-8A19-C083D0AF02C7}"/>
    <cellStyle name="Normal 3 6 2 3 2 3 6" xfId="40323" xr:uid="{437D9FFD-EB23-450C-980A-D39788AE465D}"/>
    <cellStyle name="Normal 3 6 2 3 2 4" xfId="5186" xr:uid="{9E1CCBCF-C101-47A2-8915-C3373357137C}"/>
    <cellStyle name="Normal 3 6 2 3 2 4 2" xfId="16053" xr:uid="{1FAD6F25-1BFE-429C-BB40-305BF0004676}"/>
    <cellStyle name="Normal 3 6 2 3 2 4 2 2" xfId="32095" xr:uid="{F9223087-C3F1-49C3-AFFD-F4BBC0AD5446}"/>
    <cellStyle name="Normal 3 6 2 3 2 4 3" xfId="24136" xr:uid="{007C7454-12B3-4FC8-A919-F57BACFFF643}"/>
    <cellStyle name="Normal 3 6 2 3 2 4 4" xfId="46992" xr:uid="{3D7353D1-0BD4-4DDD-84A1-7B6297A3423E}"/>
    <cellStyle name="Normal 3 6 2 3 2 5" xfId="10837" xr:uid="{CC299771-78DB-4FE0-988F-1A3FFB2C4E63}"/>
    <cellStyle name="Normal 3 6 2 3 2 5 2" xfId="18651" xr:uid="{71CF00EA-47C9-450B-A06B-360FB5D7CDB3}"/>
    <cellStyle name="Normal 3 6 2 3 2 5 2 2" xfId="34693" xr:uid="{3CB57866-F2CF-44D4-9C0C-FEBD42806370}"/>
    <cellStyle name="Normal 3 6 2 3 2 5 3" xfId="26942" xr:uid="{4BDD0EF6-F0D6-40EA-AC4A-0F915561937A}"/>
    <cellStyle name="Normal 3 6 2 3 2 5 4" xfId="46993" xr:uid="{0A5108B0-650A-4341-93FB-5A03BDF662F1}"/>
    <cellStyle name="Normal 3 6 2 3 2 6" xfId="13661" xr:uid="{E6C3A075-9C8E-4227-99C1-D95A8302BF08}"/>
    <cellStyle name="Normal 3 6 2 3 2 6 2" xfId="29703" xr:uid="{2DC8D5D0-CB78-4EED-8E8A-AD99C06A98F3}"/>
    <cellStyle name="Normal 3 6 2 3 2 6 3" xfId="40324" xr:uid="{860F23DF-9B34-4A9F-9822-92F4231EEB5B}"/>
    <cellStyle name="Normal 3 6 2 3 2 7" xfId="21512" xr:uid="{428EBA25-58EB-4B30-879D-B9B2C44A921D}"/>
    <cellStyle name="Normal 3 6 2 3 2 8" xfId="40325" xr:uid="{3A177915-FE0C-4D6C-BC28-EBE4247265C5}"/>
    <cellStyle name="Normal 3 6 2 3 3" xfId="2138" xr:uid="{58611065-CA1A-414C-BBE1-2DA89D50D554}"/>
    <cellStyle name="Normal 3 6 2 3 3 2" xfId="3561" xr:uid="{5F676B19-21F5-4DE3-8018-BEAB662033D2}"/>
    <cellStyle name="Normal 3 6 2 3 3 2 2" xfId="6432" xr:uid="{2BE7E1D9-8DAE-4BD9-841A-35D2F6ACB9D2}"/>
    <cellStyle name="Normal 3 6 2 3 3 2 2 2" xfId="17245" xr:uid="{0152D252-B0AC-453C-9A6A-771CD24A574C}"/>
    <cellStyle name="Normal 3 6 2 3 3 2 2 2 2" xfId="33287" xr:uid="{4FB0AFAF-1F4C-4B4A-8D03-D23BAB9460D7}"/>
    <cellStyle name="Normal 3 6 2 3 3 2 2 3" xfId="25369" xr:uid="{D2375BC4-BF91-4B56-95C7-1A4B901D2D27}"/>
    <cellStyle name="Normal 3 6 2 3 3 2 2 4" xfId="46994" xr:uid="{27167A3A-762F-4DC6-A9B2-F000289DE7C1}"/>
    <cellStyle name="Normal 3 6 2 3 3 2 3" xfId="12029" xr:uid="{75FB3E6F-794E-4408-B9D7-F6B39AAD4AA2}"/>
    <cellStyle name="Normal 3 6 2 3 3 2 3 2" xfId="19843" xr:uid="{E4985188-0D10-4691-BB97-26BAD7E1F535}"/>
    <cellStyle name="Normal 3 6 2 3 3 2 3 2 2" xfId="35885" xr:uid="{39C55475-D969-45B2-8E9F-7972D0795DCA}"/>
    <cellStyle name="Normal 3 6 2 3 3 2 3 3" xfId="28134" xr:uid="{D8FDE2BE-440B-4652-9C43-32B0C86B7ED9}"/>
    <cellStyle name="Normal 3 6 2 3 3 2 3 4" xfId="46995" xr:uid="{CEBBD377-3C89-454B-868E-1241FB814866}"/>
    <cellStyle name="Normal 3 6 2 3 3 2 4" xfId="14854" xr:uid="{A5AC22F7-2957-4D99-9EE2-26E0FCFCA97E}"/>
    <cellStyle name="Normal 3 6 2 3 3 2 4 2" xfId="30896" xr:uid="{80C01295-9A03-42E9-84E5-4EAB55038E87}"/>
    <cellStyle name="Normal 3 6 2 3 3 2 4 3" xfId="40326" xr:uid="{07FC7C77-ABCA-419F-8C03-527F2B813C1E}"/>
    <cellStyle name="Normal 3 6 2 3 3 2 5" xfId="22735" xr:uid="{AB966245-5886-4218-BA27-746A17198C9D}"/>
    <cellStyle name="Normal 3 6 2 3 3 2 6" xfId="40327" xr:uid="{AF3043CD-4C98-4A96-9DDC-504AB68FF840}"/>
    <cellStyle name="Normal 3 6 2 3 3 3" xfId="5188" xr:uid="{73F43561-E521-44FD-92F8-39BD4985D31C}"/>
    <cellStyle name="Normal 3 6 2 3 3 3 2" xfId="16055" xr:uid="{6A9A8286-1A9C-4696-9E3E-D6BBE333C48B}"/>
    <cellStyle name="Normal 3 6 2 3 3 3 2 2" xfId="32097" xr:uid="{D1903E91-E575-4158-AC4E-8D2F0B951854}"/>
    <cellStyle name="Normal 3 6 2 3 3 3 3" xfId="24138" xr:uid="{05633C75-AC98-4E84-90F8-C7544914F51D}"/>
    <cellStyle name="Normal 3 6 2 3 3 3 4" xfId="46996" xr:uid="{6DC47BC2-BE16-414B-9837-F120C777889B}"/>
    <cellStyle name="Normal 3 6 2 3 3 4" xfId="10839" xr:uid="{DF63CCF7-D6D6-42B7-AF6A-2A43AB1D8DD2}"/>
    <cellStyle name="Normal 3 6 2 3 3 4 2" xfId="18653" xr:uid="{3F2EA476-A293-4311-A56F-50DB53B45977}"/>
    <cellStyle name="Normal 3 6 2 3 3 4 2 2" xfId="34695" xr:uid="{56F7A51D-8D9B-4BED-BD36-9F5EA221DBBE}"/>
    <cellStyle name="Normal 3 6 2 3 3 4 3" xfId="26944" xr:uid="{18705C1E-BD4D-4610-B216-7A02F579B5CC}"/>
    <cellStyle name="Normal 3 6 2 3 3 4 4" xfId="46997" xr:uid="{04598B38-D69C-486F-A3CC-DB6421EC1E23}"/>
    <cellStyle name="Normal 3 6 2 3 3 5" xfId="13663" xr:uid="{A19F2D39-F7ED-4E20-A6B9-21191D57F608}"/>
    <cellStyle name="Normal 3 6 2 3 3 5 2" xfId="29705" xr:uid="{31DBC2D0-2065-4985-9E52-E199917575BB}"/>
    <cellStyle name="Normal 3 6 2 3 3 5 3" xfId="40328" xr:uid="{ACF6AF66-221C-465E-AA5D-3A06D04C77AF}"/>
    <cellStyle name="Normal 3 6 2 3 3 6" xfId="21514" xr:uid="{00DFA613-C93D-47EE-813C-29859B16713D}"/>
    <cellStyle name="Normal 3 6 2 3 3 7" xfId="40329" xr:uid="{2A435138-210C-454C-940F-66F5CACB72D8}"/>
    <cellStyle name="Normal 3 6 2 3 4" xfId="3562" xr:uid="{1EF12E81-BDE4-4BCB-A53C-58C1EEF49B2C}"/>
    <cellStyle name="Normal 3 6 2 3 4 2" xfId="6433" xr:uid="{6C462DB9-4961-4F66-A9CE-217D8118EB08}"/>
    <cellStyle name="Normal 3 6 2 3 4 2 2" xfId="17246" xr:uid="{88B81D6B-05A8-466A-946F-0F5BDB959073}"/>
    <cellStyle name="Normal 3 6 2 3 4 2 2 2" xfId="33288" xr:uid="{179E5028-8FED-4B9B-9743-A0742F710D32}"/>
    <cellStyle name="Normal 3 6 2 3 4 2 3" xfId="25370" xr:uid="{1E9AA51E-8A76-416A-9855-57287270D75B}"/>
    <cellStyle name="Normal 3 6 2 3 4 2 4" xfId="46998" xr:uid="{DD2FCEE2-0980-4A54-B217-250277786EEF}"/>
    <cellStyle name="Normal 3 6 2 3 4 3" xfId="12030" xr:uid="{3E870E1C-6318-4698-B2EB-1EBDA692BD5F}"/>
    <cellStyle name="Normal 3 6 2 3 4 3 2" xfId="19844" xr:uid="{D9E68940-BCA2-4628-BDAC-14BBDEB3264D}"/>
    <cellStyle name="Normal 3 6 2 3 4 3 2 2" xfId="35886" xr:uid="{551EBFB8-FC6C-4E63-8A33-62C2D5EE63F9}"/>
    <cellStyle name="Normal 3 6 2 3 4 3 3" xfId="28135" xr:uid="{8CC79A41-959B-4162-8C4E-C94C46CF7D3C}"/>
    <cellStyle name="Normal 3 6 2 3 4 3 4" xfId="46999" xr:uid="{B97AD699-D6D2-405D-B864-2671AF92429D}"/>
    <cellStyle name="Normal 3 6 2 3 4 4" xfId="14855" xr:uid="{730B49D6-96B9-4BA2-9291-3711AD726488}"/>
    <cellStyle name="Normal 3 6 2 3 4 4 2" xfId="30897" xr:uid="{8CF411C0-474F-484B-830C-F9291A84E234}"/>
    <cellStyle name="Normal 3 6 2 3 4 4 3" xfId="40330" xr:uid="{E9D31681-8578-4DCA-BF9A-45E86A83CBC8}"/>
    <cellStyle name="Normal 3 6 2 3 4 5" xfId="22736" xr:uid="{F54D618F-EF53-450F-AC1A-046401B1FB18}"/>
    <cellStyle name="Normal 3 6 2 3 4 6" xfId="40331" xr:uid="{DA60E27F-702A-41A5-9236-ADD5E976E9AA}"/>
    <cellStyle name="Normal 3 6 2 3 5" xfId="5185" xr:uid="{241DA1B9-EFEE-48D9-B14D-4B2BD81BE604}"/>
    <cellStyle name="Normal 3 6 2 3 5 2" xfId="16052" xr:uid="{E764DAE7-C498-431C-B04E-56909EFCDFB7}"/>
    <cellStyle name="Normal 3 6 2 3 5 2 2" xfId="32094" xr:uid="{0289ADBF-91A3-41C0-966F-B99CAB4815D0}"/>
    <cellStyle name="Normal 3 6 2 3 5 3" xfId="24135" xr:uid="{0958A7B1-EA65-4BA3-822B-7CDDA1846722}"/>
    <cellStyle name="Normal 3 6 2 3 5 4" xfId="47000" xr:uid="{878683AF-C8C9-49C2-9132-4B0F391B84BF}"/>
    <cellStyle name="Normal 3 6 2 3 6" xfId="10836" xr:uid="{83C77797-71A6-4247-A9B8-C72A9E37FA52}"/>
    <cellStyle name="Normal 3 6 2 3 6 2" xfId="18650" xr:uid="{D5C7279E-4B83-416F-986D-B5402C2BC88E}"/>
    <cellStyle name="Normal 3 6 2 3 6 2 2" xfId="34692" xr:uid="{87A7CCA4-7672-45E4-98CD-712C7804C37E}"/>
    <cellStyle name="Normal 3 6 2 3 6 3" xfId="26941" xr:uid="{3B3A0E9B-FB8D-4E09-9862-97CFE6EC2F22}"/>
    <cellStyle name="Normal 3 6 2 3 6 4" xfId="47001" xr:uid="{0F050A46-DAD1-49AE-85DA-40CEABCC4792}"/>
    <cellStyle name="Normal 3 6 2 3 7" xfId="13660" xr:uid="{B8CD6253-F4EB-471B-84AF-6BBF8E14EA80}"/>
    <cellStyle name="Normal 3 6 2 3 7 2" xfId="29702" xr:uid="{1F3A0BAC-C5DA-450C-8F7F-D0795F7295A9}"/>
    <cellStyle name="Normal 3 6 2 3 7 3" xfId="40332" xr:uid="{6E9DD773-2EF3-4719-A930-1E364905AFC6}"/>
    <cellStyle name="Normal 3 6 2 3 8" xfId="21511" xr:uid="{3EB6459E-9FBC-4DC7-816E-72429336C519}"/>
    <cellStyle name="Normal 3 6 2 3 9" xfId="40333" xr:uid="{3206CF79-CBA9-4A81-9752-8CB6BCE801C6}"/>
    <cellStyle name="Normal 3 6 2 4" xfId="2139" xr:uid="{6536F878-EA91-44A8-9AA9-83F911B8D761}"/>
    <cellStyle name="Normal 3 6 2 4 2" xfId="2140" xr:uid="{112DB4B6-6DB7-44DD-9D9A-4B0672E9811B}"/>
    <cellStyle name="Normal 3 6 2 4 2 2" xfId="3563" xr:uid="{C1244E36-09DD-487C-8629-15E5D872156F}"/>
    <cellStyle name="Normal 3 6 2 4 2 2 2" xfId="6434" xr:uid="{42569CAD-1CEE-433B-8BD4-F9943CA0A722}"/>
    <cellStyle name="Normal 3 6 2 4 2 2 2 2" xfId="17247" xr:uid="{3D969CDB-0365-4ECF-AD78-95A2364735ED}"/>
    <cellStyle name="Normal 3 6 2 4 2 2 2 2 2" xfId="33289" xr:uid="{1A5D54B8-36B4-4BB6-8E04-72A6AB26D400}"/>
    <cellStyle name="Normal 3 6 2 4 2 2 2 3" xfId="25371" xr:uid="{8967C3E9-C028-4FD6-BA97-9A9B128F46AD}"/>
    <cellStyle name="Normal 3 6 2 4 2 2 2 4" xfId="47002" xr:uid="{2A17F709-C75B-4949-AC4E-326204FE5FE7}"/>
    <cellStyle name="Normal 3 6 2 4 2 2 3" xfId="12031" xr:uid="{2DE43A07-0DDE-4557-BBCD-4E0075B7A442}"/>
    <cellStyle name="Normal 3 6 2 4 2 2 3 2" xfId="19845" xr:uid="{EB816EE9-6A28-45C5-A226-6407EEF2D162}"/>
    <cellStyle name="Normal 3 6 2 4 2 2 3 2 2" xfId="35887" xr:uid="{B73B3688-3C97-4840-975C-F7D44D60AE15}"/>
    <cellStyle name="Normal 3 6 2 4 2 2 3 3" xfId="28136" xr:uid="{552A9D64-E5EC-4398-82C9-2ACBBB5B0643}"/>
    <cellStyle name="Normal 3 6 2 4 2 2 3 4" xfId="47003" xr:uid="{4B08BD37-D540-4345-987F-A6773130868B}"/>
    <cellStyle name="Normal 3 6 2 4 2 2 4" xfId="14856" xr:uid="{3B35D5CD-7C70-44AD-AA34-7BC2C8EF1979}"/>
    <cellStyle name="Normal 3 6 2 4 2 2 4 2" xfId="30898" xr:uid="{514C8733-50F6-4FEA-9C87-6D439B68D22E}"/>
    <cellStyle name="Normal 3 6 2 4 2 2 4 3" xfId="40334" xr:uid="{8E906453-A106-4ED9-BB12-EF98727BA2C6}"/>
    <cellStyle name="Normal 3 6 2 4 2 2 5" xfId="22737" xr:uid="{71250D43-A26B-44CE-B1B8-7C68C36022A9}"/>
    <cellStyle name="Normal 3 6 2 4 2 2 6" xfId="40335" xr:uid="{BD9923F6-9EE0-4EC2-9081-32EFF6CC3402}"/>
    <cellStyle name="Normal 3 6 2 4 2 3" xfId="5190" xr:uid="{651A7699-0864-4C7F-BBC8-72740337CEFF}"/>
    <cellStyle name="Normal 3 6 2 4 2 3 2" xfId="16057" xr:uid="{36034258-1277-41CA-934C-FABC51BA6060}"/>
    <cellStyle name="Normal 3 6 2 4 2 3 2 2" xfId="32099" xr:uid="{581DB626-16B4-4E83-A534-A3D7D48B70CF}"/>
    <cellStyle name="Normal 3 6 2 4 2 3 3" xfId="24140" xr:uid="{A53A2223-F28F-4FE5-9196-2D4623EB12E8}"/>
    <cellStyle name="Normal 3 6 2 4 2 3 4" xfId="47004" xr:uid="{9247EE9F-9DFB-4875-932F-0101ECC0430F}"/>
    <cellStyle name="Normal 3 6 2 4 2 4" xfId="10841" xr:uid="{3C7F6FE3-EEAC-4048-A789-BD13026ABB9C}"/>
    <cellStyle name="Normal 3 6 2 4 2 4 2" xfId="18655" xr:uid="{1870F8AD-1653-4D51-859F-45A5925517CB}"/>
    <cellStyle name="Normal 3 6 2 4 2 4 2 2" xfId="34697" xr:uid="{6D0EA8C5-4661-4E94-9E19-952CB96F9C00}"/>
    <cellStyle name="Normal 3 6 2 4 2 4 3" xfId="26946" xr:uid="{35A19DE3-F251-4637-B86F-95D6DC1D225A}"/>
    <cellStyle name="Normal 3 6 2 4 2 4 4" xfId="47005" xr:uid="{7F2074ED-1928-48B9-9893-FEC632A70D10}"/>
    <cellStyle name="Normal 3 6 2 4 2 5" xfId="13665" xr:uid="{73FFD9C6-84FE-4923-B655-781B4A18B10E}"/>
    <cellStyle name="Normal 3 6 2 4 2 5 2" xfId="29707" xr:uid="{A0C72BCE-2D7F-4B8C-8D2D-DDC96BF9A81D}"/>
    <cellStyle name="Normal 3 6 2 4 2 5 3" xfId="40336" xr:uid="{62FEDE66-FC28-4AEA-802E-65D5AE97ACF3}"/>
    <cellStyle name="Normal 3 6 2 4 2 6" xfId="21516" xr:uid="{C78CDF8F-DE9F-4634-A7F1-FB1BFA405945}"/>
    <cellStyle name="Normal 3 6 2 4 2 7" xfId="40337" xr:uid="{0A78EA39-3A9C-4C7A-AD66-C282DAE00A18}"/>
    <cellStyle name="Normal 3 6 2 4 3" xfId="3564" xr:uid="{7BDC44E1-E1D4-4421-996E-0B784B1C7733}"/>
    <cellStyle name="Normal 3 6 2 4 3 2" xfId="6435" xr:uid="{1C1AB031-A298-4B44-983F-1241E58C8B46}"/>
    <cellStyle name="Normal 3 6 2 4 3 2 2" xfId="17248" xr:uid="{5311C2C0-260B-4479-8CAC-10C6EE41F1AE}"/>
    <cellStyle name="Normal 3 6 2 4 3 2 2 2" xfId="33290" xr:uid="{75BF04A3-990C-4B41-A3FD-EB9EE3A52450}"/>
    <cellStyle name="Normal 3 6 2 4 3 2 3" xfId="25372" xr:uid="{7B7FD798-AE6A-49E0-89ED-14D04A5C3834}"/>
    <cellStyle name="Normal 3 6 2 4 3 2 4" xfId="47006" xr:uid="{23B7383B-DDB0-4805-B2F0-D4E5BD86CA17}"/>
    <cellStyle name="Normal 3 6 2 4 3 3" xfId="12032" xr:uid="{8938716B-36BC-4AF0-B5CA-D22044B0B026}"/>
    <cellStyle name="Normal 3 6 2 4 3 3 2" xfId="19846" xr:uid="{E0F1CD1E-A0D2-4A92-8AF3-A56F127CE46B}"/>
    <cellStyle name="Normal 3 6 2 4 3 3 2 2" xfId="35888" xr:uid="{21A70A64-7D0E-4CD8-A342-08972E028388}"/>
    <cellStyle name="Normal 3 6 2 4 3 3 3" xfId="28137" xr:uid="{B62E1FF0-7F65-4D8F-8D78-3D8D72891D52}"/>
    <cellStyle name="Normal 3 6 2 4 3 3 4" xfId="47007" xr:uid="{2240A2B2-F27B-477A-B0C2-1A0F52900173}"/>
    <cellStyle name="Normal 3 6 2 4 3 4" xfId="14857" xr:uid="{D41A787F-1F7F-4454-A7E0-3A25F3C51B49}"/>
    <cellStyle name="Normal 3 6 2 4 3 4 2" xfId="30899" xr:uid="{5A502698-AA8E-4BEA-9984-B055CE39CB45}"/>
    <cellStyle name="Normal 3 6 2 4 3 4 3" xfId="40338" xr:uid="{C47B918E-A40F-4A15-9DCE-9F9CB1EBCAA8}"/>
    <cellStyle name="Normal 3 6 2 4 3 5" xfId="22738" xr:uid="{F99CDDED-2964-4EAC-928D-8442C13ABF73}"/>
    <cellStyle name="Normal 3 6 2 4 3 6" xfId="40339" xr:uid="{5CA1ED4E-10C5-4BB7-9E8D-BCDF5DD0F2C3}"/>
    <cellStyle name="Normal 3 6 2 4 4" xfId="5189" xr:uid="{158DA6FA-A725-416A-8FDF-0D44A8AA38D0}"/>
    <cellStyle name="Normal 3 6 2 4 4 2" xfId="16056" xr:uid="{A208B9C6-5014-426E-8806-8B5A2FB98EDC}"/>
    <cellStyle name="Normal 3 6 2 4 4 2 2" xfId="32098" xr:uid="{A776B506-A0FB-4D85-B0E4-1352AEA26039}"/>
    <cellStyle name="Normal 3 6 2 4 4 3" xfId="24139" xr:uid="{DD60604D-7EA9-434F-B84C-B5B1AC3F690C}"/>
    <cellStyle name="Normal 3 6 2 4 4 4" xfId="47008" xr:uid="{3E04193A-4A11-402A-BC9F-D5B5C8FF116A}"/>
    <cellStyle name="Normal 3 6 2 4 5" xfId="10840" xr:uid="{E43CC57F-C771-444A-A1BB-03D510D56AA6}"/>
    <cellStyle name="Normal 3 6 2 4 5 2" xfId="18654" xr:uid="{9D78F23C-A8CF-4F63-A084-7A1A84A30ABA}"/>
    <cellStyle name="Normal 3 6 2 4 5 2 2" xfId="34696" xr:uid="{A82C7B7E-4993-473D-BB15-63A79C40E74D}"/>
    <cellStyle name="Normal 3 6 2 4 5 3" xfId="26945" xr:uid="{7972760A-2E8D-4C1E-9492-85533DC2EB40}"/>
    <cellStyle name="Normal 3 6 2 4 5 4" xfId="47009" xr:uid="{9DC188BD-84C1-45D9-8E02-4583570FBB9C}"/>
    <cellStyle name="Normal 3 6 2 4 6" xfId="13664" xr:uid="{6F1EF967-5D53-4347-9D8D-D74829FEFAF4}"/>
    <cellStyle name="Normal 3 6 2 4 6 2" xfId="29706" xr:uid="{BB9A57C4-18F1-451B-B5AE-0DB64B00CD28}"/>
    <cellStyle name="Normal 3 6 2 4 6 3" xfId="40340" xr:uid="{4C1112DB-F4EF-4032-B960-75673F05772A}"/>
    <cellStyle name="Normal 3 6 2 4 7" xfId="21515" xr:uid="{471B52E5-F661-4172-8D7F-3A34AC669E0D}"/>
    <cellStyle name="Normal 3 6 2 4 8" xfId="40341" xr:uid="{EDCC39C6-E409-4DD6-825D-AA8CE2C8A2B6}"/>
    <cellStyle name="Normal 3 6 2 5" xfId="2141" xr:uid="{5DC9F1BF-0801-42EC-AD00-6A3B4AD6E280}"/>
    <cellStyle name="Normal 3 6 2 5 2" xfId="3565" xr:uid="{5EBDC629-3F7C-4A1A-935B-DE1214F54266}"/>
    <cellStyle name="Normal 3 6 2 5 2 2" xfId="6436" xr:uid="{7D4A641D-A4EA-4078-9D71-E6FB97A991ED}"/>
    <cellStyle name="Normal 3 6 2 5 2 2 2" xfId="17249" xr:uid="{AB0674EB-F35B-48B5-A7BD-516A70A592D9}"/>
    <cellStyle name="Normal 3 6 2 5 2 2 2 2" xfId="33291" xr:uid="{D8EE0E1D-E815-4C57-9F93-739C49031682}"/>
    <cellStyle name="Normal 3 6 2 5 2 2 3" xfId="25373" xr:uid="{EF5E37EC-12AE-4DB7-AE9C-4B4A4757B9D8}"/>
    <cellStyle name="Normal 3 6 2 5 2 2 4" xfId="47010" xr:uid="{D64B08D2-655B-4BE7-B0E5-E7350487427F}"/>
    <cellStyle name="Normal 3 6 2 5 2 3" xfId="12033" xr:uid="{4BCC7A45-9355-4283-B91B-21786D4A226F}"/>
    <cellStyle name="Normal 3 6 2 5 2 3 2" xfId="19847" xr:uid="{A6326B0C-8518-4A55-91F5-DCD76FD137A4}"/>
    <cellStyle name="Normal 3 6 2 5 2 3 2 2" xfId="35889" xr:uid="{F7AC7404-6033-4CF1-9109-1D933D1F1046}"/>
    <cellStyle name="Normal 3 6 2 5 2 3 3" xfId="28138" xr:uid="{165BB22B-27D1-4BF1-A63E-D3D9FD256B3F}"/>
    <cellStyle name="Normal 3 6 2 5 2 3 4" xfId="47011" xr:uid="{7E5E22F7-B3CB-45C1-BEBF-49DCE29BBD71}"/>
    <cellStyle name="Normal 3 6 2 5 2 4" xfId="14858" xr:uid="{9E9D7349-8A48-46AE-BE57-56D94EEEC628}"/>
    <cellStyle name="Normal 3 6 2 5 2 4 2" xfId="30900" xr:uid="{1A241813-2E89-4B2C-BBBD-8F9E7F2019C6}"/>
    <cellStyle name="Normal 3 6 2 5 2 4 3" xfId="40342" xr:uid="{310D41A4-1A9A-41C7-95CB-6F660CF4AC41}"/>
    <cellStyle name="Normal 3 6 2 5 2 5" xfId="22739" xr:uid="{0F15FD72-0F82-4822-90DF-F6419196F421}"/>
    <cellStyle name="Normal 3 6 2 5 2 6" xfId="40343" xr:uid="{C8AD0397-4B55-49EE-9293-87BABF710ACD}"/>
    <cellStyle name="Normal 3 6 2 5 3" xfId="5191" xr:uid="{A9DCB3F0-4AE2-4B20-B972-13311CA7630A}"/>
    <cellStyle name="Normal 3 6 2 5 3 2" xfId="16058" xr:uid="{C5A6E802-2955-4264-9A86-BAF5F31AA687}"/>
    <cellStyle name="Normal 3 6 2 5 3 2 2" xfId="32100" xr:uid="{20E152CC-6412-4A16-BF88-F1E960A6515F}"/>
    <cellStyle name="Normal 3 6 2 5 3 3" xfId="24141" xr:uid="{F2432DA7-CFBA-4232-8042-106C81AFD55D}"/>
    <cellStyle name="Normal 3 6 2 5 3 4" xfId="47012" xr:uid="{44BBE82C-0078-4367-B628-67B35993B77A}"/>
    <cellStyle name="Normal 3 6 2 5 4" xfId="10842" xr:uid="{3C22470A-2507-4085-BDCD-4907D1DC76C8}"/>
    <cellStyle name="Normal 3 6 2 5 4 2" xfId="18656" xr:uid="{61E3A7E5-5C4E-4EB2-BCAC-C1E1284B4707}"/>
    <cellStyle name="Normal 3 6 2 5 4 2 2" xfId="34698" xr:uid="{CB3D80AF-07AF-42AD-BC08-6A7C139288B1}"/>
    <cellStyle name="Normal 3 6 2 5 4 3" xfId="26947" xr:uid="{867DDE03-C713-47F6-BC9F-AFD1DBF495BA}"/>
    <cellStyle name="Normal 3 6 2 5 4 4" xfId="47013" xr:uid="{A7833936-A010-43C9-8D49-EACD305A90EA}"/>
    <cellStyle name="Normal 3 6 2 5 5" xfId="13666" xr:uid="{FF532F71-1930-47C2-AC37-6D6823D1802F}"/>
    <cellStyle name="Normal 3 6 2 5 5 2" xfId="29708" xr:uid="{0A8836AF-6909-4C3B-95F5-5DFD0A78D056}"/>
    <cellStyle name="Normal 3 6 2 5 5 3" xfId="40344" xr:uid="{97F9AD61-68C7-40DB-B8E1-8B2CDE00D791}"/>
    <cellStyle name="Normal 3 6 2 5 6" xfId="21517" xr:uid="{A6D9018E-FF3F-4906-9206-FD9AF551A465}"/>
    <cellStyle name="Normal 3 6 2 5 7" xfId="40345" xr:uid="{904E545F-BAB1-4204-BF9D-1153482C231C}"/>
    <cellStyle name="Normal 3 6 2 6" xfId="3566" xr:uid="{FFD142FE-C069-422F-9F9A-61199D3C8E15}"/>
    <cellStyle name="Normal 3 6 2 6 2" xfId="6437" xr:uid="{1441BA09-6594-44D2-81AC-941561019691}"/>
    <cellStyle name="Normal 3 6 2 6 2 2" xfId="17250" xr:uid="{20E02F67-77AE-406A-88B4-4E4D7C6B5A3F}"/>
    <cellStyle name="Normal 3 6 2 6 2 2 2" xfId="33292" xr:uid="{3FF12014-37D8-4777-95E4-D4250D074C2E}"/>
    <cellStyle name="Normal 3 6 2 6 2 3" xfId="25374" xr:uid="{38A23D04-270D-4761-8763-EF6C09AF7B24}"/>
    <cellStyle name="Normal 3 6 2 6 2 4" xfId="47014" xr:uid="{832B316D-7FCF-495A-AD4D-134B671152E4}"/>
    <cellStyle name="Normal 3 6 2 6 3" xfId="12034" xr:uid="{B513B511-5123-4DE5-B865-F07548AE3716}"/>
    <cellStyle name="Normal 3 6 2 6 3 2" xfId="19848" xr:uid="{BCE5FB8F-C551-46EE-9AED-7A9429D23F46}"/>
    <cellStyle name="Normal 3 6 2 6 3 2 2" xfId="35890" xr:uid="{C2401EF2-7057-4FE4-9741-41A2D6BDD22F}"/>
    <cellStyle name="Normal 3 6 2 6 3 3" xfId="28139" xr:uid="{817858B1-7D7D-4150-86FA-49BA54FA8F55}"/>
    <cellStyle name="Normal 3 6 2 6 3 4" xfId="47015" xr:uid="{E942ACB4-5CDD-4E2D-A54D-A5BE52A915EA}"/>
    <cellStyle name="Normal 3 6 2 6 4" xfId="14859" xr:uid="{57ED8C04-D1AF-450D-9173-DD09DCF9EDB5}"/>
    <cellStyle name="Normal 3 6 2 6 4 2" xfId="30901" xr:uid="{324554E1-11A6-4EF9-A108-01D6CF140645}"/>
    <cellStyle name="Normal 3 6 2 6 4 3" xfId="40346" xr:uid="{03CC35A7-1149-420A-A1B7-8492143869E2}"/>
    <cellStyle name="Normal 3 6 2 6 5" xfId="22740" xr:uid="{70FEC52E-ACA4-433E-9EA7-57E424335095}"/>
    <cellStyle name="Normal 3 6 2 6 6" xfId="40347" xr:uid="{5408144B-5537-450C-AE7D-47BE66AF8D2D}"/>
    <cellStyle name="Normal 3 6 2 7" xfId="5176" xr:uid="{CB95E69D-F936-4C69-A54D-D21D9D09C2D8}"/>
    <cellStyle name="Normal 3 6 2 7 2" xfId="16043" xr:uid="{4181763D-44B1-4F32-A47C-E3F6D4A88EFB}"/>
    <cellStyle name="Normal 3 6 2 7 2 2" xfId="32085" xr:uid="{DFF506DF-EA1F-4951-9FBB-ED2C2CD13DF0}"/>
    <cellStyle name="Normal 3 6 2 7 3" xfId="24126" xr:uid="{42BF485C-3C5B-4353-A59A-6D11AB857176}"/>
    <cellStyle name="Normal 3 6 2 7 4" xfId="47016" xr:uid="{E2A1674A-023F-4E79-BC45-2FC141F22E7D}"/>
    <cellStyle name="Normal 3 6 2 8" xfId="10827" xr:uid="{B3F5C45D-8ADA-4D45-B0C0-DCE93FFFC9E7}"/>
    <cellStyle name="Normal 3 6 2 8 2" xfId="18641" xr:uid="{ACD1881B-0132-419A-A56D-13C4A6935901}"/>
    <cellStyle name="Normal 3 6 2 8 2 2" xfId="34683" xr:uid="{D3813BBB-D1F9-4F25-A0B5-180531EDF22B}"/>
    <cellStyle name="Normal 3 6 2 8 3" xfId="26932" xr:uid="{E9B2B28B-117B-41FA-BA9B-952736CEFA55}"/>
    <cellStyle name="Normal 3 6 2 8 4" xfId="47017" xr:uid="{E8075118-6E3C-42D8-A26F-144DEC576780}"/>
    <cellStyle name="Normal 3 6 2 9" xfId="13651" xr:uid="{6B903EC0-FD21-4BBF-936B-C024242678CB}"/>
    <cellStyle name="Normal 3 6 2 9 2" xfId="29693" xr:uid="{D90C04EF-B9AF-4D26-BAE1-700AA32F8414}"/>
    <cellStyle name="Normal 3 6 2 9 3" xfId="40348" xr:uid="{3D0FD49A-8B2F-4F29-9EFD-430769BCB028}"/>
    <cellStyle name="Normal 3 6 21" xfId="12587" xr:uid="{2341A391-6AF8-4A4E-B4E8-396BDC244BF2}"/>
    <cellStyle name="Normal 3 6 21 2" xfId="20369" xr:uid="{0B4C3E1A-49B1-4262-B223-44F4755BA135}"/>
    <cellStyle name="Normal 3 6 21 2 2" xfId="36411" xr:uid="{F54F75E6-73A9-4B40-9C68-9B7839724EE9}"/>
    <cellStyle name="Normal 3 6 21 3" xfId="28670" xr:uid="{72D3337B-6164-45E2-9598-7372B4429466}"/>
    <cellStyle name="Normal 3 6 21 4" xfId="47018" xr:uid="{E03EF093-F558-4061-A70E-AEE0693A0238}"/>
    <cellStyle name="Normal 3 6 3" xfId="2142" xr:uid="{577604DA-4168-4ED5-824F-343E17C98ED4}"/>
    <cellStyle name="Normal 3 6 3 10" xfId="40349" xr:uid="{9D2DD126-D461-4276-8171-8121C8230D6D}"/>
    <cellStyle name="Normal 3 6 3 2" xfId="2143" xr:uid="{8665E3AF-0E56-44C2-890B-BDAAA70623C4}"/>
    <cellStyle name="Normal 3 6 3 2 2" xfId="2144" xr:uid="{8533E980-DEB0-40B0-AFA4-86749D5C9BAD}"/>
    <cellStyle name="Normal 3 6 3 2 2 2" xfId="2145" xr:uid="{BD76BC40-5B19-4DCF-9F41-90B3AF9989C3}"/>
    <cellStyle name="Normal 3 6 3 2 2 2 2" xfId="3567" xr:uid="{2A4EB2DF-6718-41A2-A7F6-1B32BB398C1A}"/>
    <cellStyle name="Normal 3 6 3 2 2 2 2 2" xfId="6438" xr:uid="{7AC60A24-8DC9-434C-8ADA-F66535D0CD2E}"/>
    <cellStyle name="Normal 3 6 3 2 2 2 2 2 2" xfId="17251" xr:uid="{A900AF68-3133-4BD4-B90A-B538ACE7D1A4}"/>
    <cellStyle name="Normal 3 6 3 2 2 2 2 2 2 2" xfId="33293" xr:uid="{C1D1B5FE-5235-48D5-B818-543E830F07FE}"/>
    <cellStyle name="Normal 3 6 3 2 2 2 2 2 3" xfId="25375" xr:uid="{4086F7B2-F275-40E1-A1C2-99E0E000EF23}"/>
    <cellStyle name="Normal 3 6 3 2 2 2 2 2 4" xfId="47019" xr:uid="{5CEEC450-F07D-4BD7-B39F-4388DA432E08}"/>
    <cellStyle name="Normal 3 6 3 2 2 2 2 3" xfId="12035" xr:uid="{F3FA4118-F6FA-43BF-B309-9068649DB88E}"/>
    <cellStyle name="Normal 3 6 3 2 2 2 2 3 2" xfId="19849" xr:uid="{2E0FA5B4-CCA0-4CD8-A90D-2E38B86967E8}"/>
    <cellStyle name="Normal 3 6 3 2 2 2 2 3 2 2" xfId="35891" xr:uid="{9CB6BDC4-D2C5-4FFF-9136-38AAB22A9BF7}"/>
    <cellStyle name="Normal 3 6 3 2 2 2 2 3 3" xfId="28140" xr:uid="{18B7F716-9C85-47B1-877E-C64EF930A526}"/>
    <cellStyle name="Normal 3 6 3 2 2 2 2 3 4" xfId="47020" xr:uid="{D44DE6F3-6712-46BD-9640-6AD5FEF9D44A}"/>
    <cellStyle name="Normal 3 6 3 2 2 2 2 4" xfId="14860" xr:uid="{D314CD11-956B-4375-A0C6-6A2E641991F4}"/>
    <cellStyle name="Normal 3 6 3 2 2 2 2 4 2" xfId="30902" xr:uid="{EA4C9E5D-EC21-466C-B7A6-ABBEE0789E37}"/>
    <cellStyle name="Normal 3 6 3 2 2 2 2 4 3" xfId="40350" xr:uid="{FFDCF988-E777-47D4-BB37-7199722FB82A}"/>
    <cellStyle name="Normal 3 6 3 2 2 2 2 5" xfId="22741" xr:uid="{64AE78C7-2ABB-45C4-96A7-27F68E086A0B}"/>
    <cellStyle name="Normal 3 6 3 2 2 2 2 6" xfId="40351" xr:uid="{7FFE1D07-3605-4EB8-B82A-25CBD1D2E6B1}"/>
    <cellStyle name="Normal 3 6 3 2 2 2 3" xfId="5195" xr:uid="{545C8350-A4D6-4256-8BBD-F3D851282AA4}"/>
    <cellStyle name="Normal 3 6 3 2 2 2 3 2" xfId="16062" xr:uid="{E4F1161E-9272-4A69-8C15-3CB3B1FC73F4}"/>
    <cellStyle name="Normal 3 6 3 2 2 2 3 2 2" xfId="32104" xr:uid="{58CD8339-131A-4545-954E-052F19D69222}"/>
    <cellStyle name="Normal 3 6 3 2 2 2 3 3" xfId="24145" xr:uid="{556CD5C8-C08A-493D-919F-E6065DF3F4C5}"/>
    <cellStyle name="Normal 3 6 3 2 2 2 3 4" xfId="47021" xr:uid="{39C1FB0A-FD61-451E-8321-F5AF0B9BB21A}"/>
    <cellStyle name="Normal 3 6 3 2 2 2 4" xfId="10846" xr:uid="{749F9874-2365-46C6-945A-903E23013F3D}"/>
    <cellStyle name="Normal 3 6 3 2 2 2 4 2" xfId="18660" xr:uid="{EE7821C4-EE38-4020-ABD1-A4A45B77403F}"/>
    <cellStyle name="Normal 3 6 3 2 2 2 4 2 2" xfId="34702" xr:uid="{0458C750-D957-44C0-BA81-C86D1098C559}"/>
    <cellStyle name="Normal 3 6 3 2 2 2 4 3" xfId="26951" xr:uid="{7B2DE4DF-40A7-4CEC-93D5-F10B35D3D766}"/>
    <cellStyle name="Normal 3 6 3 2 2 2 4 4" xfId="47022" xr:uid="{03B96A0F-C7D4-4B62-85A6-64DA658B7F26}"/>
    <cellStyle name="Normal 3 6 3 2 2 2 5" xfId="13670" xr:uid="{B8D0B1E2-D742-4257-AB39-E18A19BC2164}"/>
    <cellStyle name="Normal 3 6 3 2 2 2 5 2" xfId="29712" xr:uid="{97BC3957-485A-4430-8795-5087EA64D1EA}"/>
    <cellStyle name="Normal 3 6 3 2 2 2 5 3" xfId="40352" xr:uid="{6AD6A198-BEDB-467A-A8CA-CAC482CE8679}"/>
    <cellStyle name="Normal 3 6 3 2 2 2 6" xfId="21521" xr:uid="{D5CC14F6-5DCD-438B-A37B-70A6CD162240}"/>
    <cellStyle name="Normal 3 6 3 2 2 2 7" xfId="40353" xr:uid="{93D22666-59B6-425A-8B63-0D13F812FFE7}"/>
    <cellStyle name="Normal 3 6 3 2 2 3" xfId="3568" xr:uid="{840E892B-C9BB-4788-89C3-2F463979537F}"/>
    <cellStyle name="Normal 3 6 3 2 2 3 2" xfId="6439" xr:uid="{4D9CB170-FECF-4C9A-802A-B3AB1FE0BAE9}"/>
    <cellStyle name="Normal 3 6 3 2 2 3 2 2" xfId="17252" xr:uid="{993FBF26-12BF-4B08-8DD3-D7DC9D0A5621}"/>
    <cellStyle name="Normal 3 6 3 2 2 3 2 2 2" xfId="33294" xr:uid="{274A4A1A-8012-4013-9E97-9FFAEA82D1CE}"/>
    <cellStyle name="Normal 3 6 3 2 2 3 2 3" xfId="25376" xr:uid="{140CC83A-7409-451B-8C90-FE179D160A73}"/>
    <cellStyle name="Normal 3 6 3 2 2 3 2 4" xfId="47023" xr:uid="{E525A019-4DEE-4F44-AAC6-5DA20B487182}"/>
    <cellStyle name="Normal 3 6 3 2 2 3 3" xfId="12036" xr:uid="{78839272-8A5D-4A93-BC10-BF2813502BCE}"/>
    <cellStyle name="Normal 3 6 3 2 2 3 3 2" xfId="19850" xr:uid="{06C54C32-4BCD-42D8-8E1F-4E317CD4ABEE}"/>
    <cellStyle name="Normal 3 6 3 2 2 3 3 2 2" xfId="35892" xr:uid="{3687C650-EB6A-4D25-8C19-2326B8357688}"/>
    <cellStyle name="Normal 3 6 3 2 2 3 3 3" xfId="28141" xr:uid="{3F9AA433-358F-4360-8EBA-77AADE405A6E}"/>
    <cellStyle name="Normal 3 6 3 2 2 3 3 4" xfId="47024" xr:uid="{B4306BD0-9BC6-4D63-9AD9-B1E83C12D43A}"/>
    <cellStyle name="Normal 3 6 3 2 2 3 4" xfId="14861" xr:uid="{7C007226-2E60-43F4-8FC8-A2A57BFB6142}"/>
    <cellStyle name="Normal 3 6 3 2 2 3 4 2" xfId="30903" xr:uid="{8B86CA1D-54B1-4B10-A41F-DD0FFF9CE337}"/>
    <cellStyle name="Normal 3 6 3 2 2 3 4 3" xfId="40354" xr:uid="{A11F1DE9-D9B0-4014-913E-4764FD9382F6}"/>
    <cellStyle name="Normal 3 6 3 2 2 3 5" xfId="22742" xr:uid="{4D1717A4-5A4E-449D-BD9B-FD9D04980FB7}"/>
    <cellStyle name="Normal 3 6 3 2 2 3 6" xfId="40355" xr:uid="{C5780B30-CD83-400F-8405-183E5605A28A}"/>
    <cellStyle name="Normal 3 6 3 2 2 4" xfId="5194" xr:uid="{1E8B17D2-1FC9-437A-BCBC-702121A17B98}"/>
    <cellStyle name="Normal 3 6 3 2 2 4 2" xfId="16061" xr:uid="{914E5A71-AC92-4285-AF89-489CD526F446}"/>
    <cellStyle name="Normal 3 6 3 2 2 4 2 2" xfId="32103" xr:uid="{F3936EB3-0718-4D1A-BA85-69E810DAD6C8}"/>
    <cellStyle name="Normal 3 6 3 2 2 4 3" xfId="24144" xr:uid="{F5E12194-9A9B-4143-BC81-E1CBF4FDFF9F}"/>
    <cellStyle name="Normal 3 6 3 2 2 4 4" xfId="47025" xr:uid="{F098F6B4-BC0E-4EC8-BF37-BEA9A168DF44}"/>
    <cellStyle name="Normal 3 6 3 2 2 5" xfId="10845" xr:uid="{8AECF192-FECF-408A-A552-D308B5D67057}"/>
    <cellStyle name="Normal 3 6 3 2 2 5 2" xfId="18659" xr:uid="{61952EE9-5882-4088-AD9C-EBF763D4E0B9}"/>
    <cellStyle name="Normal 3 6 3 2 2 5 2 2" xfId="34701" xr:uid="{953DAF2A-2448-476D-9580-0A0A88B15B86}"/>
    <cellStyle name="Normal 3 6 3 2 2 5 3" xfId="26950" xr:uid="{81AE550B-0848-460A-A6D9-40C4827F686A}"/>
    <cellStyle name="Normal 3 6 3 2 2 5 4" xfId="47026" xr:uid="{3B29CA3D-D597-42F7-8AC0-580F2DD37389}"/>
    <cellStyle name="Normal 3 6 3 2 2 6" xfId="13669" xr:uid="{A9599085-CFFC-48C5-AA95-88093C9F8D99}"/>
    <cellStyle name="Normal 3 6 3 2 2 6 2" xfId="29711" xr:uid="{39D1F5EB-6857-43F2-8F76-043729FA2B16}"/>
    <cellStyle name="Normal 3 6 3 2 2 6 3" xfId="40356" xr:uid="{D2315171-BACE-46D4-93F7-C8AB36B48DB3}"/>
    <cellStyle name="Normal 3 6 3 2 2 7" xfId="21520" xr:uid="{BCE6F7A4-0BC0-4C6B-8882-C6CC6DE8C981}"/>
    <cellStyle name="Normal 3 6 3 2 2 8" xfId="40357" xr:uid="{BEC20510-EDB0-4B5C-BE39-B4B4821281E8}"/>
    <cellStyle name="Normal 3 6 3 2 3" xfId="2146" xr:uid="{87F0B1FC-28E1-4973-B020-2424C9EA13E9}"/>
    <cellStyle name="Normal 3 6 3 2 3 2" xfId="3569" xr:uid="{4B7EB21A-8245-4575-9112-B14C2CEAD842}"/>
    <cellStyle name="Normal 3 6 3 2 3 2 2" xfId="6440" xr:uid="{7A6C2BA9-86A3-4B79-BC47-5E8E6876200E}"/>
    <cellStyle name="Normal 3 6 3 2 3 2 2 2" xfId="17253" xr:uid="{547C2E6A-441C-434D-A8E0-C471673253A5}"/>
    <cellStyle name="Normal 3 6 3 2 3 2 2 2 2" xfId="33295" xr:uid="{8E1C684B-DC39-4CE7-BEA9-79EC28BAEC8F}"/>
    <cellStyle name="Normal 3 6 3 2 3 2 2 3" xfId="25377" xr:uid="{0B7F34EF-B7A3-4027-A39C-0CE69E52FC77}"/>
    <cellStyle name="Normal 3 6 3 2 3 2 2 4" xfId="47027" xr:uid="{88945482-C6D8-4C26-9BC6-BDEF1565B7FC}"/>
    <cellStyle name="Normal 3 6 3 2 3 2 3" xfId="12037" xr:uid="{42407DE4-3B93-4362-A9AC-1847090E70BC}"/>
    <cellStyle name="Normal 3 6 3 2 3 2 3 2" xfId="19851" xr:uid="{9143111B-30B6-40D5-A188-621300AB7D73}"/>
    <cellStyle name="Normal 3 6 3 2 3 2 3 2 2" xfId="35893" xr:uid="{57BB6A89-F4A1-4CF5-B6ED-D4D1AF2063A6}"/>
    <cellStyle name="Normal 3 6 3 2 3 2 3 3" xfId="28142" xr:uid="{06388816-05E0-413E-9522-A802EEBAC1E3}"/>
    <cellStyle name="Normal 3 6 3 2 3 2 3 4" xfId="47028" xr:uid="{90CE6A71-9ED5-4602-BF6F-4B4CD5FEC3D0}"/>
    <cellStyle name="Normal 3 6 3 2 3 2 4" xfId="14862" xr:uid="{D7362808-4627-4A7A-BBAA-8B2E290105CB}"/>
    <cellStyle name="Normal 3 6 3 2 3 2 4 2" xfId="30904" xr:uid="{0D5A2A44-A8D6-4C9D-B52B-F2B24ADAF874}"/>
    <cellStyle name="Normal 3 6 3 2 3 2 4 3" xfId="40358" xr:uid="{78A3294F-CCDE-4E4C-ACF7-6BDA4D1723BA}"/>
    <cellStyle name="Normal 3 6 3 2 3 2 5" xfId="22743" xr:uid="{8A79B704-3177-4B81-88A5-8F8A4CEB6ED3}"/>
    <cellStyle name="Normal 3 6 3 2 3 2 6" xfId="40359" xr:uid="{CECF1BA9-AC30-4563-B294-D7AE36EB910A}"/>
    <cellStyle name="Normal 3 6 3 2 3 3" xfId="5196" xr:uid="{3CFA44A2-96D8-4767-8C15-79ACCF8EE69A}"/>
    <cellStyle name="Normal 3 6 3 2 3 3 2" xfId="16063" xr:uid="{49304EF9-1EB2-470D-BF9F-B594B00142C6}"/>
    <cellStyle name="Normal 3 6 3 2 3 3 2 2" xfId="32105" xr:uid="{D3F84CA6-7DD4-44D1-BF1E-EA0CDF316A90}"/>
    <cellStyle name="Normal 3 6 3 2 3 3 3" xfId="24146" xr:uid="{FCEB9593-5282-4301-9230-67DFADB13AC4}"/>
    <cellStyle name="Normal 3 6 3 2 3 3 4" xfId="47029" xr:uid="{699F903A-81C3-4223-8314-22451F202233}"/>
    <cellStyle name="Normal 3 6 3 2 3 4" xfId="10847" xr:uid="{A145ED14-5D44-4594-B732-BB4EF7EAF89A}"/>
    <cellStyle name="Normal 3 6 3 2 3 4 2" xfId="18661" xr:uid="{EBE7B7C0-F79C-4298-97FF-0210EBF4A479}"/>
    <cellStyle name="Normal 3 6 3 2 3 4 2 2" xfId="34703" xr:uid="{0879B7FF-F35C-4249-89A7-E65C715DDAB0}"/>
    <cellStyle name="Normal 3 6 3 2 3 4 3" xfId="26952" xr:uid="{1C3EF6F7-DC02-4AB2-8AB2-134C65A60CF9}"/>
    <cellStyle name="Normal 3 6 3 2 3 4 4" xfId="47030" xr:uid="{3CDF2EC8-19F8-4D22-B891-24B0ADAD1DE3}"/>
    <cellStyle name="Normal 3 6 3 2 3 5" xfId="13671" xr:uid="{81FBADCF-AE2C-432F-924C-6B83AA7421EB}"/>
    <cellStyle name="Normal 3 6 3 2 3 5 2" xfId="29713" xr:uid="{C3826954-D09A-4A21-8AB0-14C339AC4686}"/>
    <cellStyle name="Normal 3 6 3 2 3 5 3" xfId="40360" xr:uid="{E7E543BA-DC22-4535-82C7-5ABF95E5E2EC}"/>
    <cellStyle name="Normal 3 6 3 2 3 6" xfId="21522" xr:uid="{0534DFE7-510E-4F6F-B81E-6157E1DE9B75}"/>
    <cellStyle name="Normal 3 6 3 2 3 7" xfId="40361" xr:uid="{56A65CDA-6FC8-4639-9D9D-B462F5295917}"/>
    <cellStyle name="Normal 3 6 3 2 4" xfId="3570" xr:uid="{16CDFA48-BA7A-4620-8070-045D4BCEBDEB}"/>
    <cellStyle name="Normal 3 6 3 2 4 2" xfId="6441" xr:uid="{2B558918-A821-4560-9BCB-4359C2EBF4F1}"/>
    <cellStyle name="Normal 3 6 3 2 4 2 2" xfId="17254" xr:uid="{31C80B41-CE03-4BB2-A85F-4D1DBF24CE99}"/>
    <cellStyle name="Normal 3 6 3 2 4 2 2 2" xfId="33296" xr:uid="{578F8C0E-0CC9-4AB4-A5FA-4126ED1AD6EE}"/>
    <cellStyle name="Normal 3 6 3 2 4 2 3" xfId="25378" xr:uid="{B7F96E1B-34B8-40C2-BCA8-6A13C61C83E1}"/>
    <cellStyle name="Normal 3 6 3 2 4 2 4" xfId="47031" xr:uid="{C8789ABD-C6DD-4B41-B3E6-B58D0A59EDBF}"/>
    <cellStyle name="Normal 3 6 3 2 4 3" xfId="12038" xr:uid="{53916C71-3CA8-451A-93B5-3650F83DF717}"/>
    <cellStyle name="Normal 3 6 3 2 4 3 2" xfId="19852" xr:uid="{FD36F817-E38E-4836-8554-9B306ED081DC}"/>
    <cellStyle name="Normal 3 6 3 2 4 3 2 2" xfId="35894" xr:uid="{6AAF7240-0E47-4D64-B454-9242CBD2EEE0}"/>
    <cellStyle name="Normal 3 6 3 2 4 3 3" xfId="28143" xr:uid="{C98ED7F8-9B40-4E17-8AC2-43F4F5F1D97A}"/>
    <cellStyle name="Normal 3 6 3 2 4 3 4" xfId="47032" xr:uid="{2B28D6AC-53D6-4B55-AE3E-4389EA11FFD3}"/>
    <cellStyle name="Normal 3 6 3 2 4 4" xfId="14863" xr:uid="{61250DC5-0696-4572-8585-4024BA01BECD}"/>
    <cellStyle name="Normal 3 6 3 2 4 4 2" xfId="30905" xr:uid="{2E2E1F42-3193-4094-8355-A4B8796463AF}"/>
    <cellStyle name="Normal 3 6 3 2 4 4 3" xfId="40362" xr:uid="{A12D2F7F-6B99-4DC1-A4E4-F4DF6D66245F}"/>
    <cellStyle name="Normal 3 6 3 2 4 5" xfId="22744" xr:uid="{F0246B5E-D4F9-4C02-AECC-841AC9492784}"/>
    <cellStyle name="Normal 3 6 3 2 4 6" xfId="40363" xr:uid="{6668224A-6834-41B1-A151-CD46C384D68C}"/>
    <cellStyle name="Normal 3 6 3 2 5" xfId="5193" xr:uid="{EE22E2CF-63AB-402F-BE36-DB6A21FC7959}"/>
    <cellStyle name="Normal 3 6 3 2 5 2" xfId="16060" xr:uid="{E9189D62-2538-4520-B8A0-44467C472790}"/>
    <cellStyle name="Normal 3 6 3 2 5 2 2" xfId="32102" xr:uid="{905A6683-2508-4879-8742-F7070A97E58A}"/>
    <cellStyle name="Normal 3 6 3 2 5 3" xfId="24143" xr:uid="{4F5C6B60-AC09-4F25-B6DA-336F1A393C16}"/>
    <cellStyle name="Normal 3 6 3 2 5 4" xfId="47033" xr:uid="{E09ACA54-61E6-40A2-9F9F-381B4151DA58}"/>
    <cellStyle name="Normal 3 6 3 2 6" xfId="10844" xr:uid="{7FD0D864-7740-411E-A664-657BEF082A7B}"/>
    <cellStyle name="Normal 3 6 3 2 6 2" xfId="18658" xr:uid="{C061C1D8-C372-49BB-8289-8FDDA6F43569}"/>
    <cellStyle name="Normal 3 6 3 2 6 2 2" xfId="34700" xr:uid="{8123F252-4C98-42AB-9FB9-9FCD146BC1AA}"/>
    <cellStyle name="Normal 3 6 3 2 6 3" xfId="26949" xr:uid="{333DB498-7F5E-4716-9365-918266E477A4}"/>
    <cellStyle name="Normal 3 6 3 2 6 4" xfId="47034" xr:uid="{E071B396-2585-40A2-8F1A-CD924B9D8232}"/>
    <cellStyle name="Normal 3 6 3 2 7" xfId="13668" xr:uid="{31FB8944-7A14-412D-833E-182FA8156A6F}"/>
    <cellStyle name="Normal 3 6 3 2 7 2" xfId="29710" xr:uid="{0B43D14E-06B1-42CC-9F30-8970C0C93272}"/>
    <cellStyle name="Normal 3 6 3 2 7 3" xfId="40364" xr:uid="{2C099650-486F-45C8-AD54-B779A771F035}"/>
    <cellStyle name="Normal 3 6 3 2 8" xfId="21519" xr:uid="{80FB8F59-3CB1-416A-942A-4ADC73F56416}"/>
    <cellStyle name="Normal 3 6 3 2 9" xfId="40365" xr:uid="{70473BCD-C7D6-4628-B8EA-5EE234B27DDC}"/>
    <cellStyle name="Normal 3 6 3 3" xfId="2147" xr:uid="{4E8BC43A-5EBD-4800-9930-1A5E3335208A}"/>
    <cellStyle name="Normal 3 6 3 3 2" xfId="2148" xr:uid="{0843B42D-150C-4773-BCF4-30494FB22E23}"/>
    <cellStyle name="Normal 3 6 3 3 2 2" xfId="3571" xr:uid="{43552954-7174-4C29-B85E-99DEC13D2CBA}"/>
    <cellStyle name="Normal 3 6 3 3 2 2 2" xfId="6442" xr:uid="{F4E6EFD5-EB60-45D4-8733-39B40CFC37C2}"/>
    <cellStyle name="Normal 3 6 3 3 2 2 2 2" xfId="17255" xr:uid="{22BB550E-B19E-457A-9A12-0F16681D6E43}"/>
    <cellStyle name="Normal 3 6 3 3 2 2 2 2 2" xfId="33297" xr:uid="{F08DEC34-D3C5-4527-B869-D39E58FC2749}"/>
    <cellStyle name="Normal 3 6 3 3 2 2 2 3" xfId="25379" xr:uid="{49FDF8F0-0408-41DF-AA83-197B6324025D}"/>
    <cellStyle name="Normal 3 6 3 3 2 2 2 4" xfId="47035" xr:uid="{6FF3B154-12C1-4653-B865-F380C32E9861}"/>
    <cellStyle name="Normal 3 6 3 3 2 2 3" xfId="12039" xr:uid="{EB0510A9-F1A5-4B95-8DAF-A7F79282F414}"/>
    <cellStyle name="Normal 3 6 3 3 2 2 3 2" xfId="19853" xr:uid="{942EDC42-6DC8-4BA5-86D8-AF8C922834B2}"/>
    <cellStyle name="Normal 3 6 3 3 2 2 3 2 2" xfId="35895" xr:uid="{7757016C-C90A-4079-B778-B002CF105A83}"/>
    <cellStyle name="Normal 3 6 3 3 2 2 3 3" xfId="28144" xr:uid="{2EE5E6CC-B081-439B-91E0-5B537A52AA5F}"/>
    <cellStyle name="Normal 3 6 3 3 2 2 3 4" xfId="47036" xr:uid="{E24A115A-EBA6-4B13-BA0B-7CC9253CBB13}"/>
    <cellStyle name="Normal 3 6 3 3 2 2 4" xfId="14864" xr:uid="{9FF8A48D-B709-4C9B-AA49-64C23DE0A559}"/>
    <cellStyle name="Normal 3 6 3 3 2 2 4 2" xfId="30906" xr:uid="{25C4CBDB-1683-4D87-A144-8F12F3437FA6}"/>
    <cellStyle name="Normal 3 6 3 3 2 2 4 3" xfId="40366" xr:uid="{FBD0D0C6-8DF8-4B72-A910-C7D7263D65CA}"/>
    <cellStyle name="Normal 3 6 3 3 2 2 5" xfId="22745" xr:uid="{1D80C8E9-0214-47EA-A109-D07A3F62CA6B}"/>
    <cellStyle name="Normal 3 6 3 3 2 2 6" xfId="40367" xr:uid="{74E05BC7-7E30-4B82-9ACA-5E4B7291D18B}"/>
    <cellStyle name="Normal 3 6 3 3 2 3" xfId="5198" xr:uid="{19DF4B3E-7CB7-4EE2-9277-6990EE7EFE60}"/>
    <cellStyle name="Normal 3 6 3 3 2 3 2" xfId="16065" xr:uid="{8877A30F-DFC5-4A6A-946B-8C6C3724C0E7}"/>
    <cellStyle name="Normal 3 6 3 3 2 3 2 2" xfId="32107" xr:uid="{FD50001F-28BC-4BC0-B091-F3634893998B}"/>
    <cellStyle name="Normal 3 6 3 3 2 3 3" xfId="24148" xr:uid="{2562660B-45D3-4553-AA16-4065FFAFF666}"/>
    <cellStyle name="Normal 3 6 3 3 2 3 4" xfId="47037" xr:uid="{05733B12-8AFF-4CA2-8727-1F840D76AC43}"/>
    <cellStyle name="Normal 3 6 3 3 2 4" xfId="10849" xr:uid="{0F9075E6-7181-4824-8E28-05990C5F777C}"/>
    <cellStyle name="Normal 3 6 3 3 2 4 2" xfId="18663" xr:uid="{BFFBBE31-D673-47BC-805F-D2710073DC27}"/>
    <cellStyle name="Normal 3 6 3 3 2 4 2 2" xfId="34705" xr:uid="{BCED9D06-DAD2-4EE7-961E-6E54F2AE1285}"/>
    <cellStyle name="Normal 3 6 3 3 2 4 3" xfId="26954" xr:uid="{2491D842-8F1B-48D2-88A1-EF0C131B217C}"/>
    <cellStyle name="Normal 3 6 3 3 2 4 4" xfId="47038" xr:uid="{2FD37502-8F21-4BB0-B25A-6100E3288F21}"/>
    <cellStyle name="Normal 3 6 3 3 2 5" xfId="13673" xr:uid="{274BF8BC-A032-48EA-A233-565BD1D10788}"/>
    <cellStyle name="Normal 3 6 3 3 2 5 2" xfId="29715" xr:uid="{2E4CF91E-7A0A-42AB-82EC-F976D20551C9}"/>
    <cellStyle name="Normal 3 6 3 3 2 5 3" xfId="40368" xr:uid="{29A5C705-4704-475D-8E96-74EC6F82D32A}"/>
    <cellStyle name="Normal 3 6 3 3 2 6" xfId="21524" xr:uid="{11706CFF-CA40-4E00-B292-514C1AAB75DC}"/>
    <cellStyle name="Normal 3 6 3 3 2 7" xfId="40369" xr:uid="{BDDA97BC-3993-4652-9C3E-46209C7B8FD4}"/>
    <cellStyle name="Normal 3 6 3 3 3" xfId="3572" xr:uid="{D1E64511-7B55-433E-BF92-B80FB084775D}"/>
    <cellStyle name="Normal 3 6 3 3 3 2" xfId="6443" xr:uid="{6E12DC45-1457-4EFA-8B23-2DF988CC4CF7}"/>
    <cellStyle name="Normal 3 6 3 3 3 2 2" xfId="17256" xr:uid="{DF3C3660-74CE-4F55-BB42-9277317D6541}"/>
    <cellStyle name="Normal 3 6 3 3 3 2 2 2" xfId="33298" xr:uid="{31DC1230-6D30-4120-9C57-1A14689387B1}"/>
    <cellStyle name="Normal 3 6 3 3 3 2 3" xfId="25380" xr:uid="{39D788A0-398B-4413-AA09-5C0A4820CE16}"/>
    <cellStyle name="Normal 3 6 3 3 3 2 4" xfId="47039" xr:uid="{C3991558-3278-4B4E-9E3A-23D125D175D8}"/>
    <cellStyle name="Normal 3 6 3 3 3 3" xfId="12040" xr:uid="{112C66A0-6542-403B-8034-E86A664B0EB9}"/>
    <cellStyle name="Normal 3 6 3 3 3 3 2" xfId="19854" xr:uid="{37A7BBAF-B8E8-4473-96C6-710803104677}"/>
    <cellStyle name="Normal 3 6 3 3 3 3 2 2" xfId="35896" xr:uid="{1B60E101-6ADE-46EB-880A-B360B43B8ED3}"/>
    <cellStyle name="Normal 3 6 3 3 3 3 3" xfId="28145" xr:uid="{8BAF76EE-68E2-4B1A-B5DD-E852030665B9}"/>
    <cellStyle name="Normal 3 6 3 3 3 3 4" xfId="47040" xr:uid="{D8D5AE92-001A-4596-85C3-48CACC19B3FD}"/>
    <cellStyle name="Normal 3 6 3 3 3 4" xfId="14865" xr:uid="{4A84EE30-C372-488C-9857-FDE04D7E2ED1}"/>
    <cellStyle name="Normal 3 6 3 3 3 4 2" xfId="30907" xr:uid="{593FC0E2-506C-4F2D-9394-2B3BE68DC245}"/>
    <cellStyle name="Normal 3 6 3 3 3 4 3" xfId="40370" xr:uid="{5FC132A9-4E0F-49E1-992D-484CAB25F403}"/>
    <cellStyle name="Normal 3 6 3 3 3 5" xfId="22746" xr:uid="{0E59B58E-0CC4-4351-B23F-BAF3FB8E510A}"/>
    <cellStyle name="Normal 3 6 3 3 3 6" xfId="40371" xr:uid="{C14853DC-15A2-4BBD-B44C-FB282824CE29}"/>
    <cellStyle name="Normal 3 6 3 3 4" xfId="5197" xr:uid="{49DB8F11-DB0E-42FC-8237-E8AD78DBD057}"/>
    <cellStyle name="Normal 3 6 3 3 4 2" xfId="16064" xr:uid="{A8EB9ADC-3450-4EFA-9502-7131F4833521}"/>
    <cellStyle name="Normal 3 6 3 3 4 2 2" xfId="32106" xr:uid="{4482AEC0-6152-4233-9C05-3D94B5552D49}"/>
    <cellStyle name="Normal 3 6 3 3 4 3" xfId="24147" xr:uid="{1DFC36AC-1F02-499F-AB5D-A7D1A28C1C0B}"/>
    <cellStyle name="Normal 3 6 3 3 4 4" xfId="47041" xr:uid="{A5A19716-2729-48DC-AB88-F487EEFC54D1}"/>
    <cellStyle name="Normal 3 6 3 3 5" xfId="10848" xr:uid="{A236A51C-ECAC-465B-B142-5C402ADFF0DC}"/>
    <cellStyle name="Normal 3 6 3 3 5 2" xfId="18662" xr:uid="{E21D5851-AA0C-4249-B90B-4E84FF108E72}"/>
    <cellStyle name="Normal 3 6 3 3 5 2 2" xfId="34704" xr:uid="{F1AB5530-6208-48AA-8AB9-636CDC6F2980}"/>
    <cellStyle name="Normal 3 6 3 3 5 3" xfId="26953" xr:uid="{46C9208E-BA75-486F-A46F-F2F09DE34E96}"/>
    <cellStyle name="Normal 3 6 3 3 5 4" xfId="47042" xr:uid="{7E84A655-A3A4-47FB-866A-5DEB70E571DF}"/>
    <cellStyle name="Normal 3 6 3 3 6" xfId="13672" xr:uid="{5730FEC1-0089-4427-A5C9-00495774D69B}"/>
    <cellStyle name="Normal 3 6 3 3 6 2" xfId="29714" xr:uid="{E06C7DEB-068B-4628-B05E-8C736BAC559F}"/>
    <cellStyle name="Normal 3 6 3 3 6 3" xfId="40372" xr:uid="{E970B960-92C1-4DC6-BEBA-A8801DEE8659}"/>
    <cellStyle name="Normal 3 6 3 3 7" xfId="21523" xr:uid="{404EE048-5B97-476B-AFD6-07E132AB2966}"/>
    <cellStyle name="Normal 3 6 3 3 8" xfId="40373" xr:uid="{6B1C2C69-A78D-4957-BB92-7EB29EA655EB}"/>
    <cellStyle name="Normal 3 6 3 4" xfId="2149" xr:uid="{04DB0947-826A-4AB5-8BC9-C6E97949A907}"/>
    <cellStyle name="Normal 3 6 3 4 2" xfId="3573" xr:uid="{6A645F5C-613F-4AA7-B12D-2B0A16C1C771}"/>
    <cellStyle name="Normal 3 6 3 4 2 2" xfId="6444" xr:uid="{41C5126B-D84D-436D-8534-2780731403A0}"/>
    <cellStyle name="Normal 3 6 3 4 2 2 2" xfId="17257" xr:uid="{58E47CB5-B80E-4835-A3FE-F90AF599A32B}"/>
    <cellStyle name="Normal 3 6 3 4 2 2 2 2" xfId="33299" xr:uid="{01FC3840-3FE9-44CD-952C-469E8300531A}"/>
    <cellStyle name="Normal 3 6 3 4 2 2 3" xfId="25381" xr:uid="{4C31FED0-F6BC-4E5D-937B-A93DE55F31A4}"/>
    <cellStyle name="Normal 3 6 3 4 2 2 4" xfId="47043" xr:uid="{5CFEE7A7-03FB-4AB4-BEE0-4FD4AC85F5A7}"/>
    <cellStyle name="Normal 3 6 3 4 2 3" xfId="12041" xr:uid="{AAA218DC-BDB9-40AD-A230-C05E8EBD8FDF}"/>
    <cellStyle name="Normal 3 6 3 4 2 3 2" xfId="19855" xr:uid="{0E1A27BB-8A54-45A2-9F65-A27F06378A38}"/>
    <cellStyle name="Normal 3 6 3 4 2 3 2 2" xfId="35897" xr:uid="{50149BD9-7FC0-4442-886D-A0D898893BEF}"/>
    <cellStyle name="Normal 3 6 3 4 2 3 3" xfId="28146" xr:uid="{ED4E8850-45B2-4CFB-BAA6-7DC475465157}"/>
    <cellStyle name="Normal 3 6 3 4 2 3 4" xfId="47044" xr:uid="{5F11E79D-98DB-479B-B203-632DDBAC6E2E}"/>
    <cellStyle name="Normal 3 6 3 4 2 4" xfId="14866" xr:uid="{D0A554B5-060F-489E-A11C-CEC0C158DBB2}"/>
    <cellStyle name="Normal 3 6 3 4 2 4 2" xfId="30908" xr:uid="{C2B5FA92-DCB1-41EB-ABFC-2D6A1F79C6E5}"/>
    <cellStyle name="Normal 3 6 3 4 2 4 3" xfId="40374" xr:uid="{41579DE0-A0F0-4BDA-AA90-EF1BF29DF7CE}"/>
    <cellStyle name="Normal 3 6 3 4 2 5" xfId="22747" xr:uid="{68311BD4-96D0-491F-ADD9-301AA0C252AB}"/>
    <cellStyle name="Normal 3 6 3 4 2 6" xfId="40375" xr:uid="{C46885BF-F9F2-4DC7-92A3-AA27F8237DF3}"/>
    <cellStyle name="Normal 3 6 3 4 3" xfId="5199" xr:uid="{52A52811-3691-4965-AAEF-849D6E389FFC}"/>
    <cellStyle name="Normal 3 6 3 4 3 2" xfId="16066" xr:uid="{DB74ABBE-81D4-4096-9BF8-FE97B3F2523D}"/>
    <cellStyle name="Normal 3 6 3 4 3 2 2" xfId="32108" xr:uid="{FD78C17A-59A0-4E72-A69E-82430EA22C65}"/>
    <cellStyle name="Normal 3 6 3 4 3 3" xfId="24149" xr:uid="{58488908-7E62-452A-AE12-44B8704A847C}"/>
    <cellStyle name="Normal 3 6 3 4 3 4" xfId="47045" xr:uid="{FFD32357-B9D1-4029-BBE9-049352727CDD}"/>
    <cellStyle name="Normal 3 6 3 4 4" xfId="10850" xr:uid="{6F78B810-861A-4F68-876D-487F8C2F6EFF}"/>
    <cellStyle name="Normal 3 6 3 4 4 2" xfId="18664" xr:uid="{B4E76E7D-2AED-4009-8A2B-46B74CB2959F}"/>
    <cellStyle name="Normal 3 6 3 4 4 2 2" xfId="34706" xr:uid="{94D12EBC-CBAA-42E2-B130-8580FAC8D864}"/>
    <cellStyle name="Normal 3 6 3 4 4 3" xfId="26955" xr:uid="{C7E8A3BF-462D-4FC5-A993-25F1A4EF3B9B}"/>
    <cellStyle name="Normal 3 6 3 4 4 4" xfId="47046" xr:uid="{04435B59-DE4B-402E-A856-5F82CF756FC4}"/>
    <cellStyle name="Normal 3 6 3 4 5" xfId="13674" xr:uid="{6207A404-E83D-4C6E-B33D-67ACC2A000D9}"/>
    <cellStyle name="Normal 3 6 3 4 5 2" xfId="29716" xr:uid="{5464C13D-C728-4B53-A21A-CA169945FA97}"/>
    <cellStyle name="Normal 3 6 3 4 5 3" xfId="40376" xr:uid="{5DB79D66-6A9B-4321-8572-D9A2C1002F52}"/>
    <cellStyle name="Normal 3 6 3 4 6" xfId="21525" xr:uid="{B2CF5D80-261E-42D7-9A9F-08D20569F16A}"/>
    <cellStyle name="Normal 3 6 3 4 7" xfId="40377" xr:uid="{E3BD69AD-4A7B-41A5-8AE5-F2903FB242CF}"/>
    <cellStyle name="Normal 3 6 3 5" xfId="3574" xr:uid="{CC093A01-E20A-4513-9105-CBA0720E5266}"/>
    <cellStyle name="Normal 3 6 3 5 2" xfId="6445" xr:uid="{F2149EE8-9386-4BB1-96C2-449C84804D55}"/>
    <cellStyle name="Normal 3 6 3 5 2 2" xfId="17258" xr:uid="{968D5D67-8208-430E-99AE-1DC88327A25B}"/>
    <cellStyle name="Normal 3 6 3 5 2 2 2" xfId="33300" xr:uid="{F94C5CA6-AEB2-42C8-BE74-A272E347F123}"/>
    <cellStyle name="Normal 3 6 3 5 2 3" xfId="25382" xr:uid="{C0FE460D-D3D6-4388-BB73-18AC90E86F82}"/>
    <cellStyle name="Normal 3 6 3 5 2 4" xfId="47047" xr:uid="{810C42AA-80CD-4E2E-81EC-28A8AE13E1E1}"/>
    <cellStyle name="Normal 3 6 3 5 3" xfId="12042" xr:uid="{28AA026B-335D-4747-8D30-8558AC1CE403}"/>
    <cellStyle name="Normal 3 6 3 5 3 2" xfId="19856" xr:uid="{CCC42169-B98A-439D-9650-E17B2E0B168A}"/>
    <cellStyle name="Normal 3 6 3 5 3 2 2" xfId="35898" xr:uid="{4CB7780C-BDCA-4000-B01E-2726E9B42E20}"/>
    <cellStyle name="Normal 3 6 3 5 3 3" xfId="28147" xr:uid="{57F995D5-98C6-4839-87CC-4D53E387429F}"/>
    <cellStyle name="Normal 3 6 3 5 3 4" xfId="47048" xr:uid="{A46C82C1-0B72-4CF3-ACFB-BDE1D592BF73}"/>
    <cellStyle name="Normal 3 6 3 5 4" xfId="14867" xr:uid="{54DD12D5-A8B0-436F-B446-4319E3B26AF8}"/>
    <cellStyle name="Normal 3 6 3 5 4 2" xfId="30909" xr:uid="{8DB5D81B-DEBA-41D8-B871-B9B4D6103CEE}"/>
    <cellStyle name="Normal 3 6 3 5 4 3" xfId="40378" xr:uid="{A0287C20-C2EF-4BDF-AC78-CDAB93243448}"/>
    <cellStyle name="Normal 3 6 3 5 5" xfId="22748" xr:uid="{C33A72FA-66EA-4F6E-95EE-2D74E51E88C3}"/>
    <cellStyle name="Normal 3 6 3 5 6" xfId="40379" xr:uid="{7163B131-D6B0-4743-9C9B-3107C678BCCB}"/>
    <cellStyle name="Normal 3 6 3 6" xfId="5192" xr:uid="{D358A8AC-442A-466A-A257-7628F68601BE}"/>
    <cellStyle name="Normal 3 6 3 6 2" xfId="16059" xr:uid="{45024F51-238B-4D6D-AF8A-7E237BB376AA}"/>
    <cellStyle name="Normal 3 6 3 6 2 2" xfId="32101" xr:uid="{AEEE0583-44DC-488F-B8D8-888BCE77BA0B}"/>
    <cellStyle name="Normal 3 6 3 6 3" xfId="24142" xr:uid="{40AA1851-D3F0-4C30-BC74-968074575112}"/>
    <cellStyle name="Normal 3 6 3 6 4" xfId="47049" xr:uid="{1C388DD4-B45E-4B15-AC5D-205D2D5342AB}"/>
    <cellStyle name="Normal 3 6 3 7" xfId="10843" xr:uid="{B95EC15C-25A6-4B33-8F9B-16C207880FFD}"/>
    <cellStyle name="Normal 3 6 3 7 2" xfId="18657" xr:uid="{CE2EBCA9-E03B-4044-9585-F55A6B0048C0}"/>
    <cellStyle name="Normal 3 6 3 7 2 2" xfId="34699" xr:uid="{46886250-FA0E-45F1-9C0D-F72B9BAE72B9}"/>
    <cellStyle name="Normal 3 6 3 7 3" xfId="26948" xr:uid="{6B35DCB4-730F-408A-BD56-F4D554CB119D}"/>
    <cellStyle name="Normal 3 6 3 7 4" xfId="47050" xr:uid="{E8BC2036-E5A6-439C-B12C-9CDB3A4B3A86}"/>
    <cellStyle name="Normal 3 6 3 8" xfId="13667" xr:uid="{9694C387-E667-4C92-812B-C375D54301A9}"/>
    <cellStyle name="Normal 3 6 3 8 2" xfId="29709" xr:uid="{ECDE6C0E-3F98-43DB-8383-660E25CBF19C}"/>
    <cellStyle name="Normal 3 6 3 8 3" xfId="40380" xr:uid="{D35458B3-6F02-41E0-8DF1-D8A02FBA4BA3}"/>
    <cellStyle name="Normal 3 6 3 9" xfId="21518" xr:uid="{C7FF4127-A381-4650-9D7D-0E06CEEC63DB}"/>
    <cellStyle name="Normal 3 6 4" xfId="2150" xr:uid="{E1938990-4204-44BE-80F6-4A2855B79F80}"/>
    <cellStyle name="Normal 3 6 4 2" xfId="2151" xr:uid="{883BE362-6FF0-42F1-9ABA-508C9EACE57B}"/>
    <cellStyle name="Normal 3 6 4 2 2" xfId="2152" xr:uid="{B0259953-762F-4893-A328-3CF20776E3C6}"/>
    <cellStyle name="Normal 3 6 4 2 2 2" xfId="3575" xr:uid="{2AF4A940-44D7-4DC9-9839-2FB7803CF831}"/>
    <cellStyle name="Normal 3 6 4 2 2 2 2" xfId="6446" xr:uid="{42211C20-12B5-4CA5-8E46-054D3D8918D9}"/>
    <cellStyle name="Normal 3 6 4 2 2 2 2 2" xfId="17259" xr:uid="{BCF7F1A3-BD7F-4126-B4F0-2FCE78309EB5}"/>
    <cellStyle name="Normal 3 6 4 2 2 2 2 2 2" xfId="33301" xr:uid="{8CEE7D69-E200-4FCA-BDC7-9DEC1A10A85E}"/>
    <cellStyle name="Normal 3 6 4 2 2 2 2 3" xfId="25383" xr:uid="{538B0E21-3B25-40E2-88D5-EA5A952DD91E}"/>
    <cellStyle name="Normal 3 6 4 2 2 2 2 4" xfId="47051" xr:uid="{EBE35244-8387-450D-ABB6-0ABD4396609A}"/>
    <cellStyle name="Normal 3 6 4 2 2 2 3" xfId="12043" xr:uid="{57BA640A-79EC-40EF-8775-3F81F14E4CE2}"/>
    <cellStyle name="Normal 3 6 4 2 2 2 3 2" xfId="19857" xr:uid="{C320BACF-FB8A-4ECD-BED8-2F9FE047190C}"/>
    <cellStyle name="Normal 3 6 4 2 2 2 3 2 2" xfId="35899" xr:uid="{3A26D12E-3DEC-425E-8B69-99CF89BC493B}"/>
    <cellStyle name="Normal 3 6 4 2 2 2 3 3" xfId="28148" xr:uid="{D59D0639-7D97-47CD-B70E-A7508D3BBC98}"/>
    <cellStyle name="Normal 3 6 4 2 2 2 3 4" xfId="47052" xr:uid="{5BB77235-F890-4B7E-9163-067B0FFBF683}"/>
    <cellStyle name="Normal 3 6 4 2 2 2 4" xfId="14868" xr:uid="{B9B3C821-ED7C-427C-8C54-660D29D9B221}"/>
    <cellStyle name="Normal 3 6 4 2 2 2 4 2" xfId="30910" xr:uid="{E8064834-18AA-43AA-8411-8262B51A5EB5}"/>
    <cellStyle name="Normal 3 6 4 2 2 2 4 3" xfId="40381" xr:uid="{0AA522FB-5714-4407-A1D6-6602C6CAFFD2}"/>
    <cellStyle name="Normal 3 6 4 2 2 2 5" xfId="22749" xr:uid="{BDEABAE5-C01F-473B-A8BD-46F784428429}"/>
    <cellStyle name="Normal 3 6 4 2 2 2 6" xfId="40382" xr:uid="{050D24F5-6DFD-4412-9EB8-2002846D7183}"/>
    <cellStyle name="Normal 3 6 4 2 2 3" xfId="5202" xr:uid="{EB6E3BD7-FDBD-4D60-AA8B-627FC80EFC98}"/>
    <cellStyle name="Normal 3 6 4 2 2 3 2" xfId="16069" xr:uid="{DB78F2D8-CD1F-4F51-9513-A9486FDE704E}"/>
    <cellStyle name="Normal 3 6 4 2 2 3 2 2" xfId="32111" xr:uid="{78AF6A76-BBB4-494C-8D10-41F5BAC7882B}"/>
    <cellStyle name="Normal 3 6 4 2 2 3 3" xfId="24152" xr:uid="{EFCD3EA2-BC56-45F4-B49D-D39630FE64AD}"/>
    <cellStyle name="Normal 3 6 4 2 2 3 4" xfId="47053" xr:uid="{E18D0AD6-DC9F-45E6-B1EA-6F66EABFBFDC}"/>
    <cellStyle name="Normal 3 6 4 2 2 4" xfId="10853" xr:uid="{E3FAC320-40C4-4A27-9990-272BDCF22E25}"/>
    <cellStyle name="Normal 3 6 4 2 2 4 2" xfId="18667" xr:uid="{BBD9F4D1-D4AB-4E83-8C5C-F422B2C93987}"/>
    <cellStyle name="Normal 3 6 4 2 2 4 2 2" xfId="34709" xr:uid="{6EC2C5DF-26B0-4775-8814-D2661F3B5387}"/>
    <cellStyle name="Normal 3 6 4 2 2 4 3" xfId="26958" xr:uid="{799191C7-96D7-48B2-B767-5E34A05D6864}"/>
    <cellStyle name="Normal 3 6 4 2 2 4 4" xfId="47054" xr:uid="{9F26E4E0-28CC-4007-B02E-680E83E5C05D}"/>
    <cellStyle name="Normal 3 6 4 2 2 5" xfId="13677" xr:uid="{59DCEE57-D68B-4D3F-B3FC-13017F6449DE}"/>
    <cellStyle name="Normal 3 6 4 2 2 5 2" xfId="29719" xr:uid="{C3EEE7D3-78EF-4F23-9F13-857E475AD048}"/>
    <cellStyle name="Normal 3 6 4 2 2 5 3" xfId="40383" xr:uid="{0468EF41-C795-48E7-B96C-86254387CECE}"/>
    <cellStyle name="Normal 3 6 4 2 2 6" xfId="21528" xr:uid="{0E0A4209-E33C-4E55-9F5B-C9D7878345BC}"/>
    <cellStyle name="Normal 3 6 4 2 2 7" xfId="40384" xr:uid="{70F80622-70D0-49B3-9DC7-BC3C0ED8E556}"/>
    <cellStyle name="Normal 3 6 4 2 3" xfId="3576" xr:uid="{49C36A9E-0E45-4C38-BBCD-A437F159F8A7}"/>
    <cellStyle name="Normal 3 6 4 2 3 2" xfId="6447" xr:uid="{1E1FD957-47A7-49CA-97AB-4E2251EA7ED2}"/>
    <cellStyle name="Normal 3 6 4 2 3 2 2" xfId="17260" xr:uid="{0B0397AE-B47E-4F4B-96EA-735BB538A148}"/>
    <cellStyle name="Normal 3 6 4 2 3 2 2 2" xfId="33302" xr:uid="{C3577779-D130-4014-83FC-00D0FF123686}"/>
    <cellStyle name="Normal 3 6 4 2 3 2 3" xfId="25384" xr:uid="{F4442892-170B-4257-BEC0-99256560F352}"/>
    <cellStyle name="Normal 3 6 4 2 3 2 4" xfId="47055" xr:uid="{9476ABD7-7256-4161-BCB4-ECC5CDDD7A36}"/>
    <cellStyle name="Normal 3 6 4 2 3 3" xfId="12044" xr:uid="{45F3048A-9CE8-47FC-9B9C-804202068FA3}"/>
    <cellStyle name="Normal 3 6 4 2 3 3 2" xfId="19858" xr:uid="{01012D2F-EB83-4C73-BBCC-3A7BDB1EBDF8}"/>
    <cellStyle name="Normal 3 6 4 2 3 3 2 2" xfId="35900" xr:uid="{51B6D2DE-E4AA-4B0D-AD43-BE5019773F6E}"/>
    <cellStyle name="Normal 3 6 4 2 3 3 3" xfId="28149" xr:uid="{8DDCECB6-F3DC-4F46-ADC8-D2FFFEDD34DE}"/>
    <cellStyle name="Normal 3 6 4 2 3 3 4" xfId="47056" xr:uid="{FCF48A29-325D-4F6B-A7FF-BE9321016BD7}"/>
    <cellStyle name="Normal 3 6 4 2 3 4" xfId="14869" xr:uid="{050C1BBD-6753-4D49-B782-0F1592F104FF}"/>
    <cellStyle name="Normal 3 6 4 2 3 4 2" xfId="30911" xr:uid="{7D55E999-9B04-48F8-AD17-7830F08EDE16}"/>
    <cellStyle name="Normal 3 6 4 2 3 4 3" xfId="40385" xr:uid="{8825939E-D1E2-41AB-AF6A-22CB164913A0}"/>
    <cellStyle name="Normal 3 6 4 2 3 5" xfId="22750" xr:uid="{1E473977-1AF2-4220-9065-5DFFBCBAF36E}"/>
    <cellStyle name="Normal 3 6 4 2 3 6" xfId="40386" xr:uid="{7D2FD6A6-A90A-4B1F-8862-C3962FDDC0A0}"/>
    <cellStyle name="Normal 3 6 4 2 4" xfId="5201" xr:uid="{D4FB2978-389B-4288-91AA-1C1BCC527DC5}"/>
    <cellStyle name="Normal 3 6 4 2 4 2" xfId="16068" xr:uid="{4C25A5A8-4175-44B0-BDBA-2F19B0FAD6CE}"/>
    <cellStyle name="Normal 3 6 4 2 4 2 2" xfId="32110" xr:uid="{756261E3-08CD-46BB-A1B7-7710924A42A1}"/>
    <cellStyle name="Normal 3 6 4 2 4 3" xfId="24151" xr:uid="{52617870-6C00-4EB9-8518-2F47B5D0C317}"/>
    <cellStyle name="Normal 3 6 4 2 4 4" xfId="47057" xr:uid="{7E66D3FF-0D18-462F-93D0-1048BF40372F}"/>
    <cellStyle name="Normal 3 6 4 2 5" xfId="10852" xr:uid="{6B7C0412-CB4F-4E7D-AFE1-2DC90908C231}"/>
    <cellStyle name="Normal 3 6 4 2 5 2" xfId="18666" xr:uid="{75E2706C-FF19-40AD-B047-87FBE12D6FF8}"/>
    <cellStyle name="Normal 3 6 4 2 5 2 2" xfId="34708" xr:uid="{2B71BA24-89AA-4548-B6DF-8159ABA9FF2E}"/>
    <cellStyle name="Normal 3 6 4 2 5 3" xfId="26957" xr:uid="{C38AAF7C-77DE-4674-B786-BDA8E3C6B3DD}"/>
    <cellStyle name="Normal 3 6 4 2 5 4" xfId="47058" xr:uid="{87824184-EC96-43EF-A055-5E5C0FE66C4A}"/>
    <cellStyle name="Normal 3 6 4 2 6" xfId="13676" xr:uid="{18D4E50E-3770-4031-B100-6FFF59019DD9}"/>
    <cellStyle name="Normal 3 6 4 2 6 2" xfId="29718" xr:uid="{AEEF8750-BE31-4DDF-9728-88CA7D3ECCA7}"/>
    <cellStyle name="Normal 3 6 4 2 6 3" xfId="40387" xr:uid="{B8E2AC54-CFBF-4738-BD74-6C4E611AFE6F}"/>
    <cellStyle name="Normal 3 6 4 2 7" xfId="21527" xr:uid="{A3ADFB59-08AE-4C2A-B8F0-5E9D1DA4F322}"/>
    <cellStyle name="Normal 3 6 4 2 8" xfId="40388" xr:uid="{25E54A39-5015-46FD-A1D4-E3BDCE771050}"/>
    <cellStyle name="Normal 3 6 4 3" xfId="2153" xr:uid="{098D8DC7-B2F5-49D2-AD21-31C91AEE9267}"/>
    <cellStyle name="Normal 3 6 4 3 2" xfId="3577" xr:uid="{51354493-F83F-4819-BDB7-5166C2A09DB0}"/>
    <cellStyle name="Normal 3 6 4 3 2 2" xfId="6448" xr:uid="{DFDAE801-CC86-47A3-87F5-BD4B608E5476}"/>
    <cellStyle name="Normal 3 6 4 3 2 2 2" xfId="17261" xr:uid="{B54C5A1A-B6C0-420A-941E-CF6A23E60449}"/>
    <cellStyle name="Normal 3 6 4 3 2 2 2 2" xfId="33303" xr:uid="{6EACCDD1-5050-4945-ABDF-EA2874BFFABC}"/>
    <cellStyle name="Normal 3 6 4 3 2 2 3" xfId="25385" xr:uid="{084B6713-3C46-4EAD-81E6-63EDBEE0001A}"/>
    <cellStyle name="Normal 3 6 4 3 2 2 4" xfId="47059" xr:uid="{A677A196-8CE3-40BD-9A9F-A684441F286D}"/>
    <cellStyle name="Normal 3 6 4 3 2 3" xfId="12045" xr:uid="{D58D29E1-C089-4574-BDD5-4304BAE74432}"/>
    <cellStyle name="Normal 3 6 4 3 2 3 2" xfId="19859" xr:uid="{B88DF010-79BE-4DE1-A247-94311C556E05}"/>
    <cellStyle name="Normal 3 6 4 3 2 3 2 2" xfId="35901" xr:uid="{EA244A32-37BA-4B60-BCD8-4EE5E9A29B97}"/>
    <cellStyle name="Normal 3 6 4 3 2 3 3" xfId="28150" xr:uid="{EAAB9672-BE2E-421A-9315-95080CF85FE9}"/>
    <cellStyle name="Normal 3 6 4 3 2 3 4" xfId="47060" xr:uid="{03FED9EE-1C78-4FF9-9BCE-1C65D0D79E9B}"/>
    <cellStyle name="Normal 3 6 4 3 2 4" xfId="14870" xr:uid="{02077972-DAF7-407F-B94D-C010C2D46C6F}"/>
    <cellStyle name="Normal 3 6 4 3 2 4 2" xfId="30912" xr:uid="{3339204C-78FB-4E23-A9A1-3CE2AD858189}"/>
    <cellStyle name="Normal 3 6 4 3 2 4 3" xfId="40389" xr:uid="{3A09E280-4B88-4E1F-AA20-F73E9CD26F41}"/>
    <cellStyle name="Normal 3 6 4 3 2 5" xfId="22751" xr:uid="{95B70D42-ACF5-4042-85D4-BD1F5A4A9FC4}"/>
    <cellStyle name="Normal 3 6 4 3 2 6" xfId="40390" xr:uid="{1E42CC8F-6BAB-4CD4-8BE0-F8800418D6C6}"/>
    <cellStyle name="Normal 3 6 4 3 3" xfId="5203" xr:uid="{51C7489B-3A74-4B3D-AE57-20EF9E3069B2}"/>
    <cellStyle name="Normal 3 6 4 3 3 2" xfId="16070" xr:uid="{6BB40052-2643-402F-88AD-CDCD8442A988}"/>
    <cellStyle name="Normal 3 6 4 3 3 2 2" xfId="32112" xr:uid="{9734BD28-1B00-4587-BFF0-FF1CAA5B6872}"/>
    <cellStyle name="Normal 3 6 4 3 3 3" xfId="24153" xr:uid="{352C29CB-C275-4534-BACE-0F370CF8D5E0}"/>
    <cellStyle name="Normal 3 6 4 3 3 4" xfId="47061" xr:uid="{6554BAC6-E2FA-4215-A3CA-5702C6C0E977}"/>
    <cellStyle name="Normal 3 6 4 3 4" xfId="10854" xr:uid="{8328543C-2052-42E8-BC73-67F0298208E2}"/>
    <cellStyle name="Normal 3 6 4 3 4 2" xfId="18668" xr:uid="{5493A70C-0BB9-4E6C-9D46-4BEBED27E1E9}"/>
    <cellStyle name="Normal 3 6 4 3 4 2 2" xfId="34710" xr:uid="{FA91C0D3-D322-4474-A4C2-24CE89CB7AB2}"/>
    <cellStyle name="Normal 3 6 4 3 4 3" xfId="26959" xr:uid="{7EA63A25-2728-4BFD-B7F8-FBE46B1D5DF7}"/>
    <cellStyle name="Normal 3 6 4 3 4 4" xfId="47062" xr:uid="{57B19DB0-2762-4B65-9A98-A027F9794790}"/>
    <cellStyle name="Normal 3 6 4 3 5" xfId="13678" xr:uid="{7FCA5D13-73CD-4655-A870-8E2760EF556D}"/>
    <cellStyle name="Normal 3 6 4 3 5 2" xfId="29720" xr:uid="{B002F67B-5E52-44D2-9F24-AAD67B7898F6}"/>
    <cellStyle name="Normal 3 6 4 3 5 3" xfId="40391" xr:uid="{9621DAF0-39BA-40A3-97B1-B02A241281E1}"/>
    <cellStyle name="Normal 3 6 4 3 6" xfId="21529" xr:uid="{0B21BE01-2570-4439-AE7B-3201CFF46FA2}"/>
    <cellStyle name="Normal 3 6 4 3 7" xfId="40392" xr:uid="{B86B3372-C641-4983-B74C-C6A012D259DE}"/>
    <cellStyle name="Normal 3 6 4 4" xfId="3578" xr:uid="{9BF6F18B-B926-49D3-BD19-65474C972C1F}"/>
    <cellStyle name="Normal 3 6 4 4 2" xfId="6449" xr:uid="{0D3B2C7F-A787-4B2A-92AF-7C0D165EAC56}"/>
    <cellStyle name="Normal 3 6 4 4 2 2" xfId="17262" xr:uid="{16C61C72-1226-41AB-AF58-FB6BCB57A120}"/>
    <cellStyle name="Normal 3 6 4 4 2 2 2" xfId="33304" xr:uid="{2DF08D8F-CCF6-4EC7-B9D5-C7DB3267294B}"/>
    <cellStyle name="Normal 3 6 4 4 2 3" xfId="25386" xr:uid="{800235B2-D7BD-4BC3-8D92-FAD916048C1E}"/>
    <cellStyle name="Normal 3 6 4 4 2 4" xfId="47063" xr:uid="{731C36CD-804D-45EC-A39D-438D8CCB7A19}"/>
    <cellStyle name="Normal 3 6 4 4 3" xfId="12046" xr:uid="{45FBC12C-9118-4E84-9AA5-85120FEC6AB6}"/>
    <cellStyle name="Normal 3 6 4 4 3 2" xfId="19860" xr:uid="{1018410D-8084-4606-B48C-A550F87E7031}"/>
    <cellStyle name="Normal 3 6 4 4 3 2 2" xfId="35902" xr:uid="{7FE43C23-7E14-407A-BBC9-FEBF2B1C8AA4}"/>
    <cellStyle name="Normal 3 6 4 4 3 3" xfId="28151" xr:uid="{75FCF9D8-3C45-4F8F-8AEB-7E5001C05481}"/>
    <cellStyle name="Normal 3 6 4 4 3 4" xfId="47064" xr:uid="{363F1BBC-3B47-4A1F-BFB5-37307B0A913A}"/>
    <cellStyle name="Normal 3 6 4 4 4" xfId="14871" xr:uid="{8FA06EED-E756-4CF0-80BC-BD3DD6024650}"/>
    <cellStyle name="Normal 3 6 4 4 4 2" xfId="30913" xr:uid="{D28263AA-E558-4289-A886-CAF617242555}"/>
    <cellStyle name="Normal 3 6 4 4 4 3" xfId="40393" xr:uid="{86648438-8632-40F7-8E26-A02B85BB9EDF}"/>
    <cellStyle name="Normal 3 6 4 4 5" xfId="22752" xr:uid="{48B1053E-B4B5-4C48-B019-C7652AA34CEF}"/>
    <cellStyle name="Normal 3 6 4 4 6" xfId="40394" xr:uid="{C96171D6-2EC7-4607-B4C0-0A81E8D05963}"/>
    <cellStyle name="Normal 3 6 4 5" xfId="5200" xr:uid="{A3436CE0-927C-490D-A737-2097C2510458}"/>
    <cellStyle name="Normal 3 6 4 5 2" xfId="16067" xr:uid="{857C5FBB-03DF-4323-A5B3-77AAA20D0B56}"/>
    <cellStyle name="Normal 3 6 4 5 2 2" xfId="32109" xr:uid="{D4ABB9B7-8B86-4816-A3C3-62B7AE4FD5CB}"/>
    <cellStyle name="Normal 3 6 4 5 3" xfId="24150" xr:uid="{ABF83632-DA43-4B1F-8479-13DEF89620AD}"/>
    <cellStyle name="Normal 3 6 4 5 4" xfId="47065" xr:uid="{310A88A4-2643-400E-AB74-08DE410524C9}"/>
    <cellStyle name="Normal 3 6 4 6" xfId="10851" xr:uid="{3801BB9E-8062-4159-AA72-465C7424CFBF}"/>
    <cellStyle name="Normal 3 6 4 6 2" xfId="18665" xr:uid="{38485E4A-CB27-4211-9FFC-2A28EDA69676}"/>
    <cellStyle name="Normal 3 6 4 6 2 2" xfId="34707" xr:uid="{680E16B2-A59C-4EDB-B8DF-5944B69ECE1F}"/>
    <cellStyle name="Normal 3 6 4 6 3" xfId="26956" xr:uid="{A99BEA7A-020F-4A9D-85A4-B1365C9760B1}"/>
    <cellStyle name="Normal 3 6 4 6 4" xfId="47066" xr:uid="{30CF71B9-1C08-408A-B565-A102B2EE7A7A}"/>
    <cellStyle name="Normal 3 6 4 7" xfId="13675" xr:uid="{73CC5EB8-F765-4BF2-BE5D-5F6FBEF41407}"/>
    <cellStyle name="Normal 3 6 4 7 2" xfId="29717" xr:uid="{960CB348-63E7-4F46-9C51-1A06C734DCC0}"/>
    <cellStyle name="Normal 3 6 4 7 3" xfId="40395" xr:uid="{F8314CFF-5FCB-4967-8BEB-46D0948F43E3}"/>
    <cellStyle name="Normal 3 6 4 8" xfId="21526" xr:uid="{8DEB2754-97F3-4D90-9512-A03AF2181374}"/>
    <cellStyle name="Normal 3 6 4 9" xfId="40396" xr:uid="{0E2050D7-1979-47E5-BFEA-9992113B6001}"/>
    <cellStyle name="Normal 3 6 5" xfId="2154" xr:uid="{8F32EAA0-E3BA-48B5-8AAA-E758F078904E}"/>
    <cellStyle name="Normal 3 6 5 2" xfId="2155" xr:uid="{32C69895-3D97-4740-94A4-BD4EB04445D5}"/>
    <cellStyle name="Normal 3 6 5 2 2" xfId="3579" xr:uid="{BB92E31A-C0EA-430D-9D10-C84EEB7F8FC4}"/>
    <cellStyle name="Normal 3 6 5 2 2 2" xfId="6450" xr:uid="{CB77956B-F323-4E29-AE2B-CFB180266528}"/>
    <cellStyle name="Normal 3 6 5 2 2 2 2" xfId="17263" xr:uid="{E342428D-4B2A-4692-A249-FE9F8B8F91DA}"/>
    <cellStyle name="Normal 3 6 5 2 2 2 2 2" xfId="33305" xr:uid="{F8997ECA-7BFC-4C9B-B65C-8C93606F0663}"/>
    <cellStyle name="Normal 3 6 5 2 2 2 3" xfId="25387" xr:uid="{C430ED57-83B2-4795-8936-CF657F4C6F90}"/>
    <cellStyle name="Normal 3 6 5 2 2 2 4" xfId="47067" xr:uid="{B8F0AEAB-32C0-41FC-A8A7-A5442D7E74F5}"/>
    <cellStyle name="Normal 3 6 5 2 2 3" xfId="12047" xr:uid="{08E94608-F210-4FC8-9DE1-499577CB412E}"/>
    <cellStyle name="Normal 3 6 5 2 2 3 2" xfId="19861" xr:uid="{0CCD5673-43E7-4877-8E04-E4CB99C512B3}"/>
    <cellStyle name="Normal 3 6 5 2 2 3 2 2" xfId="35903" xr:uid="{8ED9055F-833A-4107-B7A0-BFBAE3808BD2}"/>
    <cellStyle name="Normal 3 6 5 2 2 3 3" xfId="28152" xr:uid="{105C0642-87DE-47DD-8BF8-9A1886015C35}"/>
    <cellStyle name="Normal 3 6 5 2 2 3 4" xfId="47068" xr:uid="{2C6A8BF9-F9C4-4D52-B76D-F5C3FAF07AF9}"/>
    <cellStyle name="Normal 3 6 5 2 2 4" xfId="14872" xr:uid="{A54EACEE-BE39-4FEC-95FF-02D655588A7D}"/>
    <cellStyle name="Normal 3 6 5 2 2 4 2" xfId="30914" xr:uid="{F64BB341-F39E-4FDE-BD1B-33B54543BD0E}"/>
    <cellStyle name="Normal 3 6 5 2 2 4 3" xfId="40397" xr:uid="{CE96F0B8-0ED1-435F-981C-06D42E384C88}"/>
    <cellStyle name="Normal 3 6 5 2 2 5" xfId="22753" xr:uid="{8A6C01C9-2F62-4307-839A-8754CEFC3F29}"/>
    <cellStyle name="Normal 3 6 5 2 2 6" xfId="40398" xr:uid="{ED590F59-6016-45B7-AE33-E2D2DC4E0B24}"/>
    <cellStyle name="Normal 3 6 5 2 3" xfId="5205" xr:uid="{9164AA84-A553-41F3-BB3F-B0234DBEBC2C}"/>
    <cellStyle name="Normal 3 6 5 2 3 2" xfId="16072" xr:uid="{4E4F7755-9AA5-4E01-B564-C9741E4AD2FA}"/>
    <cellStyle name="Normal 3 6 5 2 3 2 2" xfId="32114" xr:uid="{EBAACCBE-87EE-4049-9140-A22C74E00168}"/>
    <cellStyle name="Normal 3 6 5 2 3 3" xfId="24155" xr:uid="{9545A091-5163-4C2C-9136-8AB63B607D31}"/>
    <cellStyle name="Normal 3 6 5 2 3 4" xfId="47069" xr:uid="{20E1E6B4-D54F-49DA-B3C6-72AE62A84FDD}"/>
    <cellStyle name="Normal 3 6 5 2 4" xfId="10856" xr:uid="{760B20F3-D4B5-4B98-923F-24D2DED5F03E}"/>
    <cellStyle name="Normal 3 6 5 2 4 2" xfId="18670" xr:uid="{184B6243-A265-480D-9DA7-9DA7857C2285}"/>
    <cellStyle name="Normal 3 6 5 2 4 2 2" xfId="34712" xr:uid="{3CD974C9-8B79-4360-90E4-D86FD5FB3E92}"/>
    <cellStyle name="Normal 3 6 5 2 4 3" xfId="26961" xr:uid="{5DFD0597-26BE-429E-A8D8-46ADAC5F6B92}"/>
    <cellStyle name="Normal 3 6 5 2 4 4" xfId="47070" xr:uid="{EBC96CD5-57FD-46B2-AFC5-7B26C395720F}"/>
    <cellStyle name="Normal 3 6 5 2 5" xfId="13680" xr:uid="{0B8C94A5-EDC1-4EE7-A1AB-8C25916571DA}"/>
    <cellStyle name="Normal 3 6 5 2 5 2" xfId="29722" xr:uid="{929C92B2-713F-4BE0-917E-144BFE3E72AA}"/>
    <cellStyle name="Normal 3 6 5 2 5 3" xfId="40399" xr:uid="{580C408B-C628-46A7-AE4A-F3321F802321}"/>
    <cellStyle name="Normal 3 6 5 2 6" xfId="21531" xr:uid="{3B5FAFCB-B3B5-47DD-AB90-6D0FF98E04FF}"/>
    <cellStyle name="Normal 3 6 5 2 7" xfId="40400" xr:uid="{022DE3D7-BD75-4DAE-94FE-F4C66BF55CE0}"/>
    <cellStyle name="Normal 3 6 5 3" xfId="3580" xr:uid="{67DC0BB4-072F-48F9-895D-5BCEA725EFF3}"/>
    <cellStyle name="Normal 3 6 5 3 2" xfId="6451" xr:uid="{52952463-930B-418C-9449-5C8C75DC3127}"/>
    <cellStyle name="Normal 3 6 5 3 2 2" xfId="17264" xr:uid="{0112FFA8-26B4-4D4B-AA12-7A2B21534C47}"/>
    <cellStyle name="Normal 3 6 5 3 2 2 2" xfId="33306" xr:uid="{382D000E-4D10-410D-9DDA-88B99B964A0D}"/>
    <cellStyle name="Normal 3 6 5 3 2 3" xfId="25388" xr:uid="{EEC978C2-84DF-4D6D-9CA5-FE02798865D9}"/>
    <cellStyle name="Normal 3 6 5 3 2 4" xfId="47071" xr:uid="{1B08F5FF-AC89-4FD5-ABC2-81FF6A6935A6}"/>
    <cellStyle name="Normal 3 6 5 3 3" xfId="12048" xr:uid="{4B948123-3ACD-44D8-9287-5A514A3DDDD6}"/>
    <cellStyle name="Normal 3 6 5 3 3 2" xfId="19862" xr:uid="{E507B3E6-C5E7-417F-8BB2-D74A8D20CDDA}"/>
    <cellStyle name="Normal 3 6 5 3 3 2 2" xfId="35904" xr:uid="{54851726-CB61-433C-B965-3E1EED3A80A5}"/>
    <cellStyle name="Normal 3 6 5 3 3 3" xfId="28153" xr:uid="{66998D3A-42EC-4027-9D16-3B9B2032C3C3}"/>
    <cellStyle name="Normal 3 6 5 3 3 4" xfId="47072" xr:uid="{E86594B0-6652-4FC1-BA27-515FF9493F3B}"/>
    <cellStyle name="Normal 3 6 5 3 4" xfId="14873" xr:uid="{1594A281-928E-41B0-BBAB-AC870EDB395D}"/>
    <cellStyle name="Normal 3 6 5 3 4 2" xfId="30915" xr:uid="{84FAF6BC-16F4-4A8B-9939-85B024AF85F1}"/>
    <cellStyle name="Normal 3 6 5 3 4 3" xfId="40401" xr:uid="{C9EFCB28-77B9-48B5-86A6-C2AE199A9043}"/>
    <cellStyle name="Normal 3 6 5 3 5" xfId="22754" xr:uid="{5CCF9222-EAB4-4785-AFEA-2228EBFF545F}"/>
    <cellStyle name="Normal 3 6 5 3 6" xfId="40402" xr:uid="{8038CE65-05A3-4C57-B3B7-7CDC4B4CE58E}"/>
    <cellStyle name="Normal 3 6 5 4" xfId="5204" xr:uid="{641B7285-C7E8-46AE-BF23-FC8573957272}"/>
    <cellStyle name="Normal 3 6 5 4 2" xfId="16071" xr:uid="{5DAD1995-4548-4F7E-A0CA-77FD9D01318A}"/>
    <cellStyle name="Normal 3 6 5 4 2 2" xfId="32113" xr:uid="{475296C5-E224-408A-960A-184A04D32555}"/>
    <cellStyle name="Normal 3 6 5 4 3" xfId="24154" xr:uid="{0E321ADD-C18B-4B59-ABDD-89E1FE29DBD5}"/>
    <cellStyle name="Normal 3 6 5 4 4" xfId="47073" xr:uid="{55A30A0F-5245-4B0A-84FF-0D3E688F07BA}"/>
    <cellStyle name="Normal 3 6 5 5" xfId="10855" xr:uid="{B4AEBF11-7890-4CE5-A739-2E623F10353B}"/>
    <cellStyle name="Normal 3 6 5 5 2" xfId="18669" xr:uid="{44C85E15-0460-4CF8-854A-E4B26BFF6B6F}"/>
    <cellStyle name="Normal 3 6 5 5 2 2" xfId="34711" xr:uid="{CEA17B15-04C0-40AB-B126-9FA6E4F5BE0A}"/>
    <cellStyle name="Normal 3 6 5 5 3" xfId="26960" xr:uid="{80956F5B-8F84-41A3-BECA-C63480FCFF19}"/>
    <cellStyle name="Normal 3 6 5 5 4" xfId="47074" xr:uid="{4FCF0EA7-CC12-4E7A-91A3-0ED4BDC842B1}"/>
    <cellStyle name="Normal 3 6 5 6" xfId="13679" xr:uid="{B1E637B3-0ADF-4037-B0DD-571EA566FB6A}"/>
    <cellStyle name="Normal 3 6 5 6 2" xfId="29721" xr:uid="{0F52769D-D041-4767-83E2-4DE3037EED9A}"/>
    <cellStyle name="Normal 3 6 5 6 3" xfId="40403" xr:uid="{B211311B-990B-477E-8D2D-930E7F87B237}"/>
    <cellStyle name="Normal 3 6 5 7" xfId="21530" xr:uid="{4E1B3971-F84A-4883-84D3-21DCFFA1C4B8}"/>
    <cellStyle name="Normal 3 6 5 8" xfId="40404" xr:uid="{BE42844E-95FD-4267-8FFC-CEC008E89127}"/>
    <cellStyle name="Normal 3 6 6" xfId="2156" xr:uid="{B0590FFA-FDFD-4C69-96DE-99EF3EF329B9}"/>
    <cellStyle name="Normal 3 6 6 2" xfId="3581" xr:uid="{B06D95F7-69D7-40E1-A3B0-33800B7A3090}"/>
    <cellStyle name="Normal 3 6 6 2 2" xfId="6452" xr:uid="{D0AABDE5-2854-47AF-8E7D-AFC69F2311F3}"/>
    <cellStyle name="Normal 3 6 6 2 2 2" xfId="17265" xr:uid="{507563BF-0D5A-4C60-B44B-F456A3005F35}"/>
    <cellStyle name="Normal 3 6 6 2 2 2 2" xfId="33307" xr:uid="{D184045C-8D47-45EE-9305-C5CA18B3DF8B}"/>
    <cellStyle name="Normal 3 6 6 2 2 3" xfId="25389" xr:uid="{273644F2-A5E3-4F73-94B5-6FB642FF04EE}"/>
    <cellStyle name="Normal 3 6 6 2 2 4" xfId="47075" xr:uid="{F8ED8982-503A-49DD-8D8B-A35763AE00D6}"/>
    <cellStyle name="Normal 3 6 6 2 3" xfId="12049" xr:uid="{9ED96D09-A7C1-462B-8EF9-27781BDB82E2}"/>
    <cellStyle name="Normal 3 6 6 2 3 2" xfId="19863" xr:uid="{944D8F01-EAA0-4999-BD90-0733A95D6915}"/>
    <cellStyle name="Normal 3 6 6 2 3 2 2" xfId="35905" xr:uid="{FB4B72E7-1EF3-4EC0-A257-656AD68B08A2}"/>
    <cellStyle name="Normal 3 6 6 2 3 3" xfId="28154" xr:uid="{D3085A82-8B06-46BB-A201-785CC15F3DC1}"/>
    <cellStyle name="Normal 3 6 6 2 3 4" xfId="47076" xr:uid="{98CFE9ED-735B-4B0E-B82D-AD37494187E8}"/>
    <cellStyle name="Normal 3 6 6 2 4" xfId="14874" xr:uid="{B63EB632-932C-428D-8D34-BCE51D768061}"/>
    <cellStyle name="Normal 3 6 6 2 4 2" xfId="30916" xr:uid="{1E4E7B15-280B-4507-AD41-C9123B65C926}"/>
    <cellStyle name="Normal 3 6 6 2 4 3" xfId="40405" xr:uid="{45615D3E-BB2A-4B18-A2D0-677DEE5944C1}"/>
    <cellStyle name="Normal 3 6 6 2 5" xfId="22755" xr:uid="{71F2182C-811E-4126-90B2-9AD874661413}"/>
    <cellStyle name="Normal 3 6 6 2 6" xfId="40406" xr:uid="{566324E8-7801-420F-B474-24505C575787}"/>
    <cellStyle name="Normal 3 6 6 3" xfId="5206" xr:uid="{DD65AFAF-17F3-400E-86E0-1EF8F8CF837D}"/>
    <cellStyle name="Normal 3 6 6 3 2" xfId="16073" xr:uid="{2E6BE455-C7E9-4EE2-84E3-77D819B6EEC4}"/>
    <cellStyle name="Normal 3 6 6 3 2 2" xfId="32115" xr:uid="{F9FC7847-C8C2-432B-84B8-AF53F0AC7AD8}"/>
    <cellStyle name="Normal 3 6 6 3 3" xfId="24156" xr:uid="{97B4D9E9-4638-462D-8648-B3A339A8ED88}"/>
    <cellStyle name="Normal 3 6 6 3 4" xfId="47077" xr:uid="{15F3F197-743C-4FA7-BA27-B3A1A4D8200D}"/>
    <cellStyle name="Normal 3 6 6 4" xfId="10857" xr:uid="{814F74E6-1AA7-4A76-8E7B-1AED10805E15}"/>
    <cellStyle name="Normal 3 6 6 4 2" xfId="18671" xr:uid="{9B794F62-ADA6-463D-B206-53ED9EEF678B}"/>
    <cellStyle name="Normal 3 6 6 4 2 2" xfId="34713" xr:uid="{BB85C0D2-50A2-4EAC-A169-B19EA6C8DA36}"/>
    <cellStyle name="Normal 3 6 6 4 3" xfId="26962" xr:uid="{55037FCA-078C-4B3B-A379-7251BA421053}"/>
    <cellStyle name="Normal 3 6 6 4 4" xfId="47078" xr:uid="{243C4B6E-CFB9-4592-B4EA-CEEABF47A46D}"/>
    <cellStyle name="Normal 3 6 6 5" xfId="13681" xr:uid="{B7BE560F-67A8-459C-957B-BCD9B3E9CEA8}"/>
    <cellStyle name="Normal 3 6 6 5 2" xfId="29723" xr:uid="{89CD7217-1529-4EC4-82DC-2AC4CA10D474}"/>
    <cellStyle name="Normal 3 6 6 5 3" xfId="40407" xr:uid="{A174441F-DBBD-407E-A8AF-76D590488B01}"/>
    <cellStyle name="Normal 3 6 6 6" xfId="21532" xr:uid="{92C34D43-44C2-4136-9770-2573535D52D3}"/>
    <cellStyle name="Normal 3 6 6 7" xfId="40408" xr:uid="{D3B86675-6D62-45E6-9A34-56EE278FA354}"/>
    <cellStyle name="Normal 3 6 7" xfId="3582" xr:uid="{894EC7AA-289B-4334-82C2-4619FAB6FC29}"/>
    <cellStyle name="Normal 3 6 7 2" xfId="6453" xr:uid="{CADDC64B-C34C-4ACF-B347-5B22CCB62B6F}"/>
    <cellStyle name="Normal 3 6 7 2 2" xfId="17266" xr:uid="{422149E5-7018-451E-ACF5-46F83A31C301}"/>
    <cellStyle name="Normal 3 6 7 2 2 2" xfId="33308" xr:uid="{8E52317F-35CA-49C1-AE3C-6772F823C8A9}"/>
    <cellStyle name="Normal 3 6 7 2 3" xfId="25390" xr:uid="{5975638E-793C-4B92-89D4-6DBB35B835C9}"/>
    <cellStyle name="Normal 3 6 7 2 4" xfId="47079" xr:uid="{4F4B535B-AF60-457D-907D-3E001672651E}"/>
    <cellStyle name="Normal 3 6 7 3" xfId="12050" xr:uid="{21640819-5435-4E32-B0CE-C8F7063A3DB9}"/>
    <cellStyle name="Normal 3 6 7 3 2" xfId="19864" xr:uid="{8AADBE41-C823-4CE9-B735-71C4D62D5EF3}"/>
    <cellStyle name="Normal 3 6 7 3 2 2" xfId="35906" xr:uid="{31154667-C987-46DF-B6F9-90C714131505}"/>
    <cellStyle name="Normal 3 6 7 3 3" xfId="28155" xr:uid="{639B269F-CB6A-49F8-BD1D-60142705F0F6}"/>
    <cellStyle name="Normal 3 6 7 3 4" xfId="47080" xr:uid="{4F87606C-184F-452A-A8CA-95BF6A9208F8}"/>
    <cellStyle name="Normal 3 6 7 4" xfId="14875" xr:uid="{2C099984-0205-4D28-B414-5F93C580EFC4}"/>
    <cellStyle name="Normal 3 6 7 4 2" xfId="30917" xr:uid="{476EF30E-CB7D-4FC5-859C-FE6E680C02BD}"/>
    <cellStyle name="Normal 3 6 7 4 3" xfId="40409" xr:uid="{CAAA50FA-554B-4DFF-9106-2F82E8DD7C5B}"/>
    <cellStyle name="Normal 3 6 7 5" xfId="22756" xr:uid="{563E2851-F238-49A4-BE14-877A66888183}"/>
    <cellStyle name="Normal 3 6 7 6" xfId="40410" xr:uid="{C12EF71B-6BD4-4DAF-878F-C4F50F068C3D}"/>
    <cellStyle name="Normal 3 6 8" xfId="5175" xr:uid="{FEE30CD2-A9C3-40CD-96C7-2CD3DEB4E0F0}"/>
    <cellStyle name="Normal 3 6 8 2" xfId="10826" xr:uid="{00D9FB23-6347-43DB-8046-B7CE35A2E4C1}"/>
    <cellStyle name="Normal 3 6 8 2 2" xfId="18640" xr:uid="{CBC50615-B4AC-426D-926A-DDB2F6AC3A8C}"/>
    <cellStyle name="Normal 3 6 8 2 2 2" xfId="34682" xr:uid="{0982F95B-AD31-4C5F-8AFC-B5E20C9AFD12}"/>
    <cellStyle name="Normal 3 6 8 2 3" xfId="26931" xr:uid="{D1EB969B-546F-4D56-B7BD-42438B4E24FB}"/>
    <cellStyle name="Normal 3 6 8 2 4" xfId="47081" xr:uid="{3A77FF3D-2F23-4603-A1E6-B1BC9820E2AF}"/>
    <cellStyle name="Normal 3 6 8 3" xfId="16042" xr:uid="{10C629B1-8647-4DCF-9DB5-CEDDC268706D}"/>
    <cellStyle name="Normal 3 6 8 3 2" xfId="32084" xr:uid="{A9DEF2A0-1519-40C7-9A07-ABB93688F44F}"/>
    <cellStyle name="Normal 3 6 8 4" xfId="24125" xr:uid="{F03A3A1C-038C-45D0-B151-8D9B31669F8B}"/>
    <cellStyle name="Normal 3 6 9" xfId="3915" xr:uid="{932C4B7D-EE45-432B-A116-13F82B591E3F}"/>
    <cellStyle name="Normal 3 6 9 2" xfId="23050" xr:uid="{C77849A0-6E0F-4023-91CD-CC62ACB7959D}"/>
    <cellStyle name="Normal 3 7" xfId="2157" xr:uid="{5DB244BE-F73E-434A-917E-4CC851306F4D}"/>
    <cellStyle name="Normal 3 7 2" xfId="5207" xr:uid="{C74975A1-3744-447C-8093-EC3601EA63E5}"/>
    <cellStyle name="Normal 3 7 2 2" xfId="24157" xr:uid="{F3C035C1-AF84-4E37-BF71-305C83F89E56}"/>
    <cellStyle name="Normal 3 7 3" xfId="3916" xr:uid="{A81FA12E-4250-4144-A8F4-1550EC0F9F32}"/>
    <cellStyle name="Normal 3 7 3 2" xfId="23051" xr:uid="{D662D027-3567-4ED8-8A12-D5CE81ECFF13}"/>
    <cellStyle name="Normal 3 7 4" xfId="21533" xr:uid="{B0F7C06D-7DA4-404D-8864-47396DE15F48}"/>
    <cellStyle name="Normal 3 8" xfId="2158" xr:uid="{0E8A5423-4AE4-4D6C-910C-57CAB7FB58AE}"/>
    <cellStyle name="Normal 3 8 10" xfId="21534" xr:uid="{749E4136-36E2-4A34-A035-80FE295C76C6}"/>
    <cellStyle name="Normal 3 8 11" xfId="40411" xr:uid="{FA60E402-40A7-44A5-BB2C-48B5AD766C9E}"/>
    <cellStyle name="Normal 3 8 2" xfId="2159" xr:uid="{A30DA4CB-2BE2-4564-BF5D-5710F09393D7}"/>
    <cellStyle name="Normal 3 8 2 10" xfId="40412" xr:uid="{0BE00B31-C0B7-4350-B362-FBC64E4E73EB}"/>
    <cellStyle name="Normal 3 8 2 2" xfId="2160" xr:uid="{F0522C36-5CAA-4B6C-AE1B-849AD4E1DBEE}"/>
    <cellStyle name="Normal 3 8 2 2 2" xfId="2161" xr:uid="{7DC7A9CD-F03E-4889-9E84-5D60C9AD2095}"/>
    <cellStyle name="Normal 3 8 2 2 2 2" xfId="2162" xr:uid="{5E57410C-2E23-42D2-9689-DE767BC84519}"/>
    <cellStyle name="Normal 3 8 2 2 2 2 2" xfId="3583" xr:uid="{16738556-CC3F-42BD-85F6-027C66643E49}"/>
    <cellStyle name="Normal 3 8 2 2 2 2 2 2" xfId="6454" xr:uid="{BCEA732A-F55C-4F81-8338-815DA3CCDF6D}"/>
    <cellStyle name="Normal 3 8 2 2 2 2 2 2 2" xfId="17267" xr:uid="{F7C95298-0ECD-431F-AF8B-B22E11CFFAC1}"/>
    <cellStyle name="Normal 3 8 2 2 2 2 2 2 2 2" xfId="33309" xr:uid="{B1831DD5-B8A9-4B47-9CD1-69F256A674DE}"/>
    <cellStyle name="Normal 3 8 2 2 2 2 2 2 3" xfId="25391" xr:uid="{66E2B395-E682-4785-B639-9310A6024A6A}"/>
    <cellStyle name="Normal 3 8 2 2 2 2 2 2 4" xfId="47082" xr:uid="{AEE20C88-3883-4A91-9164-C9682D2A86DD}"/>
    <cellStyle name="Normal 3 8 2 2 2 2 2 3" xfId="12051" xr:uid="{9FB99521-0415-405B-834C-9ECC113F0473}"/>
    <cellStyle name="Normal 3 8 2 2 2 2 2 3 2" xfId="19865" xr:uid="{435D46BD-4A72-4AC0-BA06-E576536904C3}"/>
    <cellStyle name="Normal 3 8 2 2 2 2 2 3 2 2" xfId="35907" xr:uid="{410939AC-23E2-43E6-A9F9-9C8E779EC7F2}"/>
    <cellStyle name="Normal 3 8 2 2 2 2 2 3 3" xfId="28156" xr:uid="{313A0EF9-E1C4-42B6-ACAE-CF2E4C2FB626}"/>
    <cellStyle name="Normal 3 8 2 2 2 2 2 3 4" xfId="47083" xr:uid="{67D3D82C-2D9D-4F1A-84B8-0238F040BD39}"/>
    <cellStyle name="Normal 3 8 2 2 2 2 2 4" xfId="14876" xr:uid="{5E8DC169-BA2B-4870-9BA3-498CAA835791}"/>
    <cellStyle name="Normal 3 8 2 2 2 2 2 4 2" xfId="30918" xr:uid="{AEF6A1DD-D4EC-49BF-AB3E-5C2602865E66}"/>
    <cellStyle name="Normal 3 8 2 2 2 2 2 4 3" xfId="40413" xr:uid="{CF520491-5C38-462E-A149-437CE4A0488D}"/>
    <cellStyle name="Normal 3 8 2 2 2 2 2 5" xfId="22757" xr:uid="{4C40E758-0084-41C8-99A3-7C8298187716}"/>
    <cellStyle name="Normal 3 8 2 2 2 2 2 6" xfId="40414" xr:uid="{CB025F9C-0995-49E7-8227-4781C6E273DC}"/>
    <cellStyle name="Normal 3 8 2 2 2 2 3" xfId="5212" xr:uid="{B321376D-77B0-40A8-AF74-9CFB842CFD97}"/>
    <cellStyle name="Normal 3 8 2 2 2 2 3 2" xfId="16078" xr:uid="{EF469CDC-B5CC-4702-9CCF-F8B4D537DED2}"/>
    <cellStyle name="Normal 3 8 2 2 2 2 3 2 2" xfId="32120" xr:uid="{6EF15A81-2998-42DA-BAFA-CDA7349887FB}"/>
    <cellStyle name="Normal 3 8 2 2 2 2 3 3" xfId="24162" xr:uid="{FBB32A64-A6ED-4CB0-AB09-40641D21D83E}"/>
    <cellStyle name="Normal 3 8 2 2 2 2 3 4" xfId="47084" xr:uid="{52F473B7-3CC4-4331-BC8D-DF6AFDBCC3F9}"/>
    <cellStyle name="Normal 3 8 2 2 2 2 4" xfId="10862" xr:uid="{9C0A625F-D8D9-419A-93A0-1724838DE09D}"/>
    <cellStyle name="Normal 3 8 2 2 2 2 4 2" xfId="18676" xr:uid="{DC79C849-F11D-4DBF-9C06-677F6B368677}"/>
    <cellStyle name="Normal 3 8 2 2 2 2 4 2 2" xfId="34718" xr:uid="{6BFFC27A-A0F0-435B-ACED-10989985250F}"/>
    <cellStyle name="Normal 3 8 2 2 2 2 4 3" xfId="26967" xr:uid="{84F3FE4A-0A0E-482A-9D0F-FABAB984F7F5}"/>
    <cellStyle name="Normal 3 8 2 2 2 2 4 4" xfId="47085" xr:uid="{C10FB6C4-E6E8-46EA-99BB-F58191B4F89D}"/>
    <cellStyle name="Normal 3 8 2 2 2 2 5" xfId="13686" xr:uid="{F564E234-B484-44FE-BE8D-ECDEF8F4A356}"/>
    <cellStyle name="Normal 3 8 2 2 2 2 5 2" xfId="29728" xr:uid="{D3AB0562-8AAC-4F72-BC02-0D2B539FB7B4}"/>
    <cellStyle name="Normal 3 8 2 2 2 2 5 3" xfId="40415" xr:uid="{2186C467-F4C5-4DDD-BC14-A2EDBC78E44F}"/>
    <cellStyle name="Normal 3 8 2 2 2 2 6" xfId="21538" xr:uid="{DAFA05F0-1E2F-4FBC-8F60-551F73E7F896}"/>
    <cellStyle name="Normal 3 8 2 2 2 2 7" xfId="40416" xr:uid="{D197FBB3-C273-4B05-A6E6-40A915D0B15C}"/>
    <cellStyle name="Normal 3 8 2 2 2 3" xfId="3584" xr:uid="{0C55E392-382C-43D1-AE7A-D4A222019E17}"/>
    <cellStyle name="Normal 3 8 2 2 2 3 2" xfId="6455" xr:uid="{73D9AD71-9241-4AD7-A6D1-E2FEAF721ACB}"/>
    <cellStyle name="Normal 3 8 2 2 2 3 2 2" xfId="17268" xr:uid="{91BE3BBB-7959-4937-8B63-04160A19D7EB}"/>
    <cellStyle name="Normal 3 8 2 2 2 3 2 2 2" xfId="33310" xr:uid="{7DEC702E-C0E9-49D9-A1B8-0A554585BA5A}"/>
    <cellStyle name="Normal 3 8 2 2 2 3 2 3" xfId="25392" xr:uid="{52714A02-2362-4548-884C-92EAC4F84962}"/>
    <cellStyle name="Normal 3 8 2 2 2 3 2 4" xfId="47086" xr:uid="{348FA183-C16C-4E90-98EE-0145A1668F97}"/>
    <cellStyle name="Normal 3 8 2 2 2 3 3" xfId="12052" xr:uid="{EBD30682-F9B0-4148-B2AC-D6C473325A3F}"/>
    <cellStyle name="Normal 3 8 2 2 2 3 3 2" xfId="19866" xr:uid="{ECEADB1C-76C7-4138-A782-81ADF1B958AD}"/>
    <cellStyle name="Normal 3 8 2 2 2 3 3 2 2" xfId="35908" xr:uid="{6A8B4D2C-EDF0-4806-863A-7F623C741803}"/>
    <cellStyle name="Normal 3 8 2 2 2 3 3 3" xfId="28157" xr:uid="{D854C149-03A6-4B00-BFC3-B2B7E2519761}"/>
    <cellStyle name="Normal 3 8 2 2 2 3 3 4" xfId="47087" xr:uid="{1BE34FCE-5FE4-4EB0-9E0F-358E3138982C}"/>
    <cellStyle name="Normal 3 8 2 2 2 3 4" xfId="14877" xr:uid="{E8CFC599-D2F4-4B2A-B825-51C0B061DA5C}"/>
    <cellStyle name="Normal 3 8 2 2 2 3 4 2" xfId="30919" xr:uid="{DF913923-37E5-4E2A-906A-0987B5B0F7D8}"/>
    <cellStyle name="Normal 3 8 2 2 2 3 4 3" xfId="40417" xr:uid="{1F856A3E-7B28-4792-8DF0-E860EE8B96B7}"/>
    <cellStyle name="Normal 3 8 2 2 2 3 5" xfId="22758" xr:uid="{1A8E5116-F630-4411-9D81-7092DCCF467B}"/>
    <cellStyle name="Normal 3 8 2 2 2 3 6" xfId="40418" xr:uid="{99F0CD57-26B6-4583-8F95-941ADC8E9B5D}"/>
    <cellStyle name="Normal 3 8 2 2 2 4" xfId="5211" xr:uid="{19E44A1B-5FDE-408D-BF71-546EBD0B70D9}"/>
    <cellStyle name="Normal 3 8 2 2 2 4 2" xfId="16077" xr:uid="{B4072312-262E-4C95-A5D7-6A4C6E10576C}"/>
    <cellStyle name="Normal 3 8 2 2 2 4 2 2" xfId="32119" xr:uid="{C22C7BE0-FDF6-431B-BBAA-84638CDD41CC}"/>
    <cellStyle name="Normal 3 8 2 2 2 4 3" xfId="24161" xr:uid="{725EFE27-4E75-4D6F-807D-1279593FB921}"/>
    <cellStyle name="Normal 3 8 2 2 2 4 4" xfId="47088" xr:uid="{450BE272-95CB-43C2-82FA-1A76964955F5}"/>
    <cellStyle name="Normal 3 8 2 2 2 5" xfId="10861" xr:uid="{B02964DD-0895-4E14-9739-DC43EA8E1652}"/>
    <cellStyle name="Normal 3 8 2 2 2 5 2" xfId="18675" xr:uid="{3109F27A-E256-49DD-950A-F319053BEB59}"/>
    <cellStyle name="Normal 3 8 2 2 2 5 2 2" xfId="34717" xr:uid="{BE274538-4591-442F-812A-71744879A4B7}"/>
    <cellStyle name="Normal 3 8 2 2 2 5 3" xfId="26966" xr:uid="{41816275-85AE-4C2E-B11A-8DBE86BACF5B}"/>
    <cellStyle name="Normal 3 8 2 2 2 5 4" xfId="47089" xr:uid="{14DB64EE-A09D-4D12-827B-0EEA1B72C3D6}"/>
    <cellStyle name="Normal 3 8 2 2 2 6" xfId="13685" xr:uid="{B3B07AA9-E231-4455-9E4B-AA555CF58F91}"/>
    <cellStyle name="Normal 3 8 2 2 2 6 2" xfId="29727" xr:uid="{1E1630D1-6478-44D1-88D9-8FC969CD08EA}"/>
    <cellStyle name="Normal 3 8 2 2 2 6 3" xfId="40419" xr:uid="{4207E79B-1067-4491-96BD-740FB6938B70}"/>
    <cellStyle name="Normal 3 8 2 2 2 7" xfId="21537" xr:uid="{455B8F96-5DC7-441C-A566-F308DB87C13D}"/>
    <cellStyle name="Normal 3 8 2 2 2 8" xfId="40420" xr:uid="{17DB4570-89A3-4417-B185-0295A38FCE6A}"/>
    <cellStyle name="Normal 3 8 2 2 3" xfId="2163" xr:uid="{82806CE8-29AD-47BE-8F5A-FAAF2D8B367E}"/>
    <cellStyle name="Normal 3 8 2 2 3 2" xfId="3585" xr:uid="{7358D851-3A2B-494E-960A-579BB9FE80D5}"/>
    <cellStyle name="Normal 3 8 2 2 3 2 2" xfId="6456" xr:uid="{4DD8EF0B-69A2-4BD5-8F0E-73D860CC738E}"/>
    <cellStyle name="Normal 3 8 2 2 3 2 2 2" xfId="17269" xr:uid="{CA28AFB1-3320-4B42-A168-CB8ABEBE28D1}"/>
    <cellStyle name="Normal 3 8 2 2 3 2 2 2 2" xfId="33311" xr:uid="{1CEB89A2-F25D-4C27-AC76-EC29ABFFE292}"/>
    <cellStyle name="Normal 3 8 2 2 3 2 2 3" xfId="25393" xr:uid="{543899D1-FD33-4A8F-B14F-ABCC2BC8AECE}"/>
    <cellStyle name="Normal 3 8 2 2 3 2 2 4" xfId="47090" xr:uid="{64873078-DEC7-48D1-81F5-B4EDFC9B2283}"/>
    <cellStyle name="Normal 3 8 2 2 3 2 3" xfId="12053" xr:uid="{522EE590-BA8C-4EF8-ABFC-68E401B8E5E6}"/>
    <cellStyle name="Normal 3 8 2 2 3 2 3 2" xfId="19867" xr:uid="{D9252A80-1687-4ED6-8EDA-3638D627F47E}"/>
    <cellStyle name="Normal 3 8 2 2 3 2 3 2 2" xfId="35909" xr:uid="{712F9D89-6B35-4FA9-B222-464DD586153A}"/>
    <cellStyle name="Normal 3 8 2 2 3 2 3 3" xfId="28158" xr:uid="{592B6AA9-AAC9-42BE-B14E-CB4D0B9E75EC}"/>
    <cellStyle name="Normal 3 8 2 2 3 2 3 4" xfId="47091" xr:uid="{43C19992-E5DB-457B-8155-AE27EC26D600}"/>
    <cellStyle name="Normal 3 8 2 2 3 2 4" xfId="14878" xr:uid="{1C5FC380-E72A-43A1-980F-DF5FD7CCA8FF}"/>
    <cellStyle name="Normal 3 8 2 2 3 2 4 2" xfId="30920" xr:uid="{9C2E83F8-9B9C-41AF-897F-1B31D45D289D}"/>
    <cellStyle name="Normal 3 8 2 2 3 2 4 3" xfId="40421" xr:uid="{8C5BCC11-788F-42BB-BEEB-F83B55906720}"/>
    <cellStyle name="Normal 3 8 2 2 3 2 5" xfId="22759" xr:uid="{B529D1CB-0496-4411-B6ED-D018654BFA07}"/>
    <cellStyle name="Normal 3 8 2 2 3 2 6" xfId="40422" xr:uid="{778B5215-F84B-4757-906F-0BEB6CF823B9}"/>
    <cellStyle name="Normal 3 8 2 2 3 3" xfId="5213" xr:uid="{A8DC0DDF-B491-4565-91F2-7CB44D8EE958}"/>
    <cellStyle name="Normal 3 8 2 2 3 3 2" xfId="16079" xr:uid="{C12DD747-143B-4BF1-AB9C-A120D69D66A1}"/>
    <cellStyle name="Normal 3 8 2 2 3 3 2 2" xfId="32121" xr:uid="{D6E38D2B-5A78-4FF5-8D95-4D80656C6E8A}"/>
    <cellStyle name="Normal 3 8 2 2 3 3 3" xfId="24163" xr:uid="{903C4C62-D6BB-4186-A377-D51D61A1022C}"/>
    <cellStyle name="Normal 3 8 2 2 3 3 4" xfId="47092" xr:uid="{4625BA9D-4617-4A34-888F-39B0E4B1F563}"/>
    <cellStyle name="Normal 3 8 2 2 3 4" xfId="10863" xr:uid="{7BD808BF-3F24-4FBB-8FF4-95C364578E0E}"/>
    <cellStyle name="Normal 3 8 2 2 3 4 2" xfId="18677" xr:uid="{3CCAA034-111A-4936-A2E2-4D25DFE50B54}"/>
    <cellStyle name="Normal 3 8 2 2 3 4 2 2" xfId="34719" xr:uid="{4E527D5D-E08D-4E7F-A58E-0C41EAB48A47}"/>
    <cellStyle name="Normal 3 8 2 2 3 4 3" xfId="26968" xr:uid="{CF3612CE-6898-4749-9A85-50D15758A383}"/>
    <cellStyle name="Normal 3 8 2 2 3 4 4" xfId="47093" xr:uid="{1A5438A9-1904-498F-A29E-46231DBE3DC1}"/>
    <cellStyle name="Normal 3 8 2 2 3 5" xfId="13687" xr:uid="{28BEB044-2D2C-4350-8A99-CAE2EB0931D7}"/>
    <cellStyle name="Normal 3 8 2 2 3 5 2" xfId="29729" xr:uid="{3B0CE690-7963-416A-9BA0-FAAA73C5E18C}"/>
    <cellStyle name="Normal 3 8 2 2 3 5 3" xfId="40423" xr:uid="{73C2502E-70BE-43E0-929A-05B01917ADE3}"/>
    <cellStyle name="Normal 3 8 2 2 3 6" xfId="21539" xr:uid="{A9042513-FF47-4F11-86A1-D0B9E1921CE8}"/>
    <cellStyle name="Normal 3 8 2 2 3 7" xfId="40424" xr:uid="{40EB2A8E-0609-48DB-B333-EA4EB50AA217}"/>
    <cellStyle name="Normal 3 8 2 2 4" xfId="3586" xr:uid="{39A952ED-3F94-4BC7-88E3-E8534807BB3B}"/>
    <cellStyle name="Normal 3 8 2 2 4 2" xfId="6457" xr:uid="{27446320-9FB7-4D56-A4AE-EB76F7B2EE2B}"/>
    <cellStyle name="Normal 3 8 2 2 4 2 2" xfId="17270" xr:uid="{D07D9A8A-B23F-47D9-89E4-871394C1147E}"/>
    <cellStyle name="Normal 3 8 2 2 4 2 2 2" xfId="33312" xr:uid="{DAFFC080-084B-4D95-995E-63E642616630}"/>
    <cellStyle name="Normal 3 8 2 2 4 2 3" xfId="25394" xr:uid="{D512DDF2-E2F3-4439-8288-B0E643045189}"/>
    <cellStyle name="Normal 3 8 2 2 4 2 4" xfId="47094" xr:uid="{7240287F-4C93-4770-8398-C8E97661118E}"/>
    <cellStyle name="Normal 3 8 2 2 4 3" xfId="12054" xr:uid="{416826E0-EAF7-45CF-8926-15450D2A9F3B}"/>
    <cellStyle name="Normal 3 8 2 2 4 3 2" xfId="19868" xr:uid="{32A27A4A-E667-49DC-9D07-56111D404602}"/>
    <cellStyle name="Normal 3 8 2 2 4 3 2 2" xfId="35910" xr:uid="{73548CD2-827F-4914-9E83-982B03843BFF}"/>
    <cellStyle name="Normal 3 8 2 2 4 3 3" xfId="28159" xr:uid="{2957F910-CDA6-4580-BE68-0DDD16A4F438}"/>
    <cellStyle name="Normal 3 8 2 2 4 3 4" xfId="47095" xr:uid="{658C6ED4-49E9-4A8C-8F7B-0D1540448DFD}"/>
    <cellStyle name="Normal 3 8 2 2 4 4" xfId="14879" xr:uid="{0ABAFF63-AC8D-4111-9458-760E18480BA4}"/>
    <cellStyle name="Normal 3 8 2 2 4 4 2" xfId="30921" xr:uid="{275713C7-A589-4937-AF18-04F7AAB3D9E3}"/>
    <cellStyle name="Normal 3 8 2 2 4 4 3" xfId="40425" xr:uid="{9862732E-EE53-4A1C-A425-CB26DA5D4622}"/>
    <cellStyle name="Normal 3 8 2 2 4 5" xfId="22760" xr:uid="{71868F1A-44BD-4186-9F6A-3C1F33A26B03}"/>
    <cellStyle name="Normal 3 8 2 2 4 6" xfId="40426" xr:uid="{0157F711-9C9A-4D22-87B5-EFCE618587BD}"/>
    <cellStyle name="Normal 3 8 2 2 5" xfId="5210" xr:uid="{1A050CBB-BC19-427B-8819-8DD9ADAD6319}"/>
    <cellStyle name="Normal 3 8 2 2 5 2" xfId="16076" xr:uid="{156ABCB6-CADC-42D2-82EB-FD3EA7A57B3D}"/>
    <cellStyle name="Normal 3 8 2 2 5 2 2" xfId="32118" xr:uid="{366295C7-1677-4BF3-932E-1DFEE6B04BAB}"/>
    <cellStyle name="Normal 3 8 2 2 5 3" xfId="24160" xr:uid="{5CA3A0D3-5B88-448A-98DF-9930BA5187B7}"/>
    <cellStyle name="Normal 3 8 2 2 5 4" xfId="47096" xr:uid="{5DC8F86C-5556-49C6-97E7-ABF9ADA4B632}"/>
    <cellStyle name="Normal 3 8 2 2 6" xfId="10860" xr:uid="{057001C3-C71C-490B-BE3D-4DC2340569AB}"/>
    <cellStyle name="Normal 3 8 2 2 6 2" xfId="18674" xr:uid="{5A3AE1C1-F24D-4170-8639-714573D1B089}"/>
    <cellStyle name="Normal 3 8 2 2 6 2 2" xfId="34716" xr:uid="{EF5FD50B-0BCA-45DA-8243-0632676A5A68}"/>
    <cellStyle name="Normal 3 8 2 2 6 3" xfId="26965" xr:uid="{EB9FC24F-F688-49C2-A58B-3E246E913E6B}"/>
    <cellStyle name="Normal 3 8 2 2 6 4" xfId="47097" xr:uid="{88100FA4-B6DC-4B06-ACF9-62648206E89C}"/>
    <cellStyle name="Normal 3 8 2 2 7" xfId="13684" xr:uid="{5360779C-E490-4DA2-8E0A-0EDB9AC2AA32}"/>
    <cellStyle name="Normal 3 8 2 2 7 2" xfId="29726" xr:uid="{D4A8CBF2-7459-4FA1-A8FC-3D4393B987A4}"/>
    <cellStyle name="Normal 3 8 2 2 7 3" xfId="40427" xr:uid="{20E09FB9-6178-4874-B118-A622BE14D968}"/>
    <cellStyle name="Normal 3 8 2 2 8" xfId="21536" xr:uid="{72B40FC5-3CC9-47A4-A00C-79776316FA8C}"/>
    <cellStyle name="Normal 3 8 2 2 9" xfId="40428" xr:uid="{1ED1C41B-4523-4B89-94CA-100CF409457C}"/>
    <cellStyle name="Normal 3 8 2 3" xfId="2164" xr:uid="{6DFE30F2-1E52-4176-9B02-8D6A88FDB39A}"/>
    <cellStyle name="Normal 3 8 2 3 2" xfId="2165" xr:uid="{7E878303-B981-4116-BD20-4D58B38526F8}"/>
    <cellStyle name="Normal 3 8 2 3 2 2" xfId="3587" xr:uid="{A8B04B3D-18BA-4C2F-8931-51E722FB93C4}"/>
    <cellStyle name="Normal 3 8 2 3 2 2 2" xfId="6458" xr:uid="{03FC0168-223B-49DE-AD5C-F096AE4A2E4D}"/>
    <cellStyle name="Normal 3 8 2 3 2 2 2 2" xfId="17271" xr:uid="{F349A828-0E2A-44B6-A084-7F391A6BCB07}"/>
    <cellStyle name="Normal 3 8 2 3 2 2 2 2 2" xfId="33313" xr:uid="{1410B151-ED24-46ED-973A-7BEDE805DF64}"/>
    <cellStyle name="Normal 3 8 2 3 2 2 2 3" xfId="25395" xr:uid="{8FB19797-2014-4585-92C4-BEAEED6B2FA7}"/>
    <cellStyle name="Normal 3 8 2 3 2 2 2 4" xfId="47098" xr:uid="{FC7D2BB9-1AC8-4362-809A-E8ED0C7C5CBB}"/>
    <cellStyle name="Normal 3 8 2 3 2 2 3" xfId="12055" xr:uid="{139F67FF-BED2-47C8-B7B4-BE617DFFDADE}"/>
    <cellStyle name="Normal 3 8 2 3 2 2 3 2" xfId="19869" xr:uid="{4DBE3E19-72AD-43A7-9AD6-72D0F978B127}"/>
    <cellStyle name="Normal 3 8 2 3 2 2 3 2 2" xfId="35911" xr:uid="{41F83318-C854-44DA-96F6-34099478AD35}"/>
    <cellStyle name="Normal 3 8 2 3 2 2 3 3" xfId="28160" xr:uid="{086B982F-F9A2-497B-A757-156EF166225A}"/>
    <cellStyle name="Normal 3 8 2 3 2 2 3 4" xfId="47099" xr:uid="{A027E43D-84BB-4AF8-A684-320093DB4414}"/>
    <cellStyle name="Normal 3 8 2 3 2 2 4" xfId="14880" xr:uid="{96EADFCF-B72A-4B3F-B446-1E67A0889340}"/>
    <cellStyle name="Normal 3 8 2 3 2 2 4 2" xfId="30922" xr:uid="{E8BB8884-2BB0-4E73-B4D7-BC87B5AF9663}"/>
    <cellStyle name="Normal 3 8 2 3 2 2 4 3" xfId="40429" xr:uid="{C5A1D883-A47B-425B-B022-C9EB7426AD65}"/>
    <cellStyle name="Normal 3 8 2 3 2 2 5" xfId="22761" xr:uid="{E1C7D0BD-458A-4DF3-88C6-50E18B5632EA}"/>
    <cellStyle name="Normal 3 8 2 3 2 2 6" xfId="40430" xr:uid="{2434F30F-53D0-47D9-9F61-FBBA73937EB6}"/>
    <cellStyle name="Normal 3 8 2 3 2 3" xfId="5215" xr:uid="{DC162FC4-B0DD-4AEF-A0CE-58460BBAED8E}"/>
    <cellStyle name="Normal 3 8 2 3 2 3 2" xfId="16081" xr:uid="{E5E5AD07-2661-4A9C-A5C7-EF2D20546822}"/>
    <cellStyle name="Normal 3 8 2 3 2 3 2 2" xfId="32123" xr:uid="{EFF0D285-2A8B-43A1-A026-1101DD6ACE18}"/>
    <cellStyle name="Normal 3 8 2 3 2 3 3" xfId="24165" xr:uid="{13AB10A6-AB7E-4928-84DC-49935A2DE78C}"/>
    <cellStyle name="Normal 3 8 2 3 2 3 4" xfId="47100" xr:uid="{179BABFB-5E36-4B68-A324-A29C1B152CAF}"/>
    <cellStyle name="Normal 3 8 2 3 2 4" xfId="10865" xr:uid="{D76B3A88-D1B6-4142-9DF9-DBA4B5C4A171}"/>
    <cellStyle name="Normal 3 8 2 3 2 4 2" xfId="18679" xr:uid="{38080628-9051-43D8-9E6A-B34FD4ABD69B}"/>
    <cellStyle name="Normal 3 8 2 3 2 4 2 2" xfId="34721" xr:uid="{A822E5A2-F370-4C5A-82DC-3DDFC9BF50B1}"/>
    <cellStyle name="Normal 3 8 2 3 2 4 3" xfId="26970" xr:uid="{52773297-5264-45D7-8B94-9DC3BFCD1D41}"/>
    <cellStyle name="Normal 3 8 2 3 2 4 4" xfId="47101" xr:uid="{A1D38774-1021-4FBA-B7BF-085FD33194CA}"/>
    <cellStyle name="Normal 3 8 2 3 2 5" xfId="13689" xr:uid="{5F7EC0CD-4D8C-42EF-95E7-63D7DE6917E9}"/>
    <cellStyle name="Normal 3 8 2 3 2 5 2" xfId="29731" xr:uid="{A7BD49FB-9CFF-408F-8BE4-EC7CE5ABABA5}"/>
    <cellStyle name="Normal 3 8 2 3 2 5 3" xfId="40431" xr:uid="{FD465823-0DD2-4C24-AD75-E9FC9C4A3C6C}"/>
    <cellStyle name="Normal 3 8 2 3 2 6" xfId="21541" xr:uid="{C8FB81F1-DC12-4D5C-A736-658ACE009B8F}"/>
    <cellStyle name="Normal 3 8 2 3 2 7" xfId="40432" xr:uid="{E90E3C46-1440-4FC0-9D4B-82A92C95E4FC}"/>
    <cellStyle name="Normal 3 8 2 3 3" xfId="3588" xr:uid="{FD52C727-456E-45B1-9E4E-EA65470875B2}"/>
    <cellStyle name="Normal 3 8 2 3 3 2" xfId="6459" xr:uid="{2B742EC5-10B1-485F-9E1F-CDE5AC910AB0}"/>
    <cellStyle name="Normal 3 8 2 3 3 2 2" xfId="17272" xr:uid="{43FDD5CF-7A45-4FAA-9F93-A92B6CEDABC6}"/>
    <cellStyle name="Normal 3 8 2 3 3 2 2 2" xfId="33314" xr:uid="{F6D8F48A-9210-4F29-B49F-38FD6F521F4E}"/>
    <cellStyle name="Normal 3 8 2 3 3 2 3" xfId="25396" xr:uid="{838AAC8B-A6DD-4734-B51B-1935C21E789C}"/>
    <cellStyle name="Normal 3 8 2 3 3 2 4" xfId="47102" xr:uid="{C9DD8B16-044F-4F32-89B6-8B07AFCFD611}"/>
    <cellStyle name="Normal 3 8 2 3 3 3" xfId="12056" xr:uid="{0D687AF1-5905-4C2D-B38D-B8B57770DFBB}"/>
    <cellStyle name="Normal 3 8 2 3 3 3 2" xfId="19870" xr:uid="{F209BDC1-1FB0-4E11-BA1D-82151B3B75A1}"/>
    <cellStyle name="Normal 3 8 2 3 3 3 2 2" xfId="35912" xr:uid="{F2AC4303-88AA-4772-B1DD-B7871BEF69B2}"/>
    <cellStyle name="Normal 3 8 2 3 3 3 3" xfId="28161" xr:uid="{1DD7CAE9-5633-4143-A92A-4211D1DA36A8}"/>
    <cellStyle name="Normal 3 8 2 3 3 3 4" xfId="47103" xr:uid="{3F34A5D5-C875-4225-9304-0B1BBC16F0E5}"/>
    <cellStyle name="Normal 3 8 2 3 3 4" xfId="14881" xr:uid="{172F451E-532B-4BEE-9383-919926144348}"/>
    <cellStyle name="Normal 3 8 2 3 3 4 2" xfId="30923" xr:uid="{88897CDD-21FF-48C8-B404-F3D0C55613FB}"/>
    <cellStyle name="Normal 3 8 2 3 3 4 3" xfId="40433" xr:uid="{C1A557A5-EFEA-442F-8351-2C90F71C35F2}"/>
    <cellStyle name="Normal 3 8 2 3 3 5" xfId="22762" xr:uid="{1DFC2F8B-4815-4577-BA2F-957D433F16ED}"/>
    <cellStyle name="Normal 3 8 2 3 3 6" xfId="40434" xr:uid="{AC4347F1-76DC-41B0-93D9-A862AE711E08}"/>
    <cellStyle name="Normal 3 8 2 3 4" xfId="5214" xr:uid="{1D5AB780-336F-4963-8726-F41A628EB706}"/>
    <cellStyle name="Normal 3 8 2 3 4 2" xfId="16080" xr:uid="{E55778DB-4BEA-4402-9E11-F71E6D7A8F93}"/>
    <cellStyle name="Normal 3 8 2 3 4 2 2" xfId="32122" xr:uid="{CAD43650-7387-4CFA-95C3-54035D632676}"/>
    <cellStyle name="Normal 3 8 2 3 4 3" xfId="24164" xr:uid="{973BD71A-2ACC-4903-A7A5-68E2F27E4AA4}"/>
    <cellStyle name="Normal 3 8 2 3 4 4" xfId="47104" xr:uid="{A136170A-9CE6-4A66-823C-BC97119CBF5A}"/>
    <cellStyle name="Normal 3 8 2 3 5" xfId="10864" xr:uid="{ECF247F9-6972-4506-A0A1-B4F8327D7777}"/>
    <cellStyle name="Normal 3 8 2 3 5 2" xfId="18678" xr:uid="{7579DCE5-F9B0-41A4-B41A-51482CE321D0}"/>
    <cellStyle name="Normal 3 8 2 3 5 2 2" xfId="34720" xr:uid="{D30D2973-7F1B-4903-B3E6-ED568B3FCC88}"/>
    <cellStyle name="Normal 3 8 2 3 5 3" xfId="26969" xr:uid="{7363DA9D-99F6-4FE9-85D1-7D46D8BD6D06}"/>
    <cellStyle name="Normal 3 8 2 3 5 4" xfId="47105" xr:uid="{DD1432DB-0CCB-4652-B919-76DAE3D9B12B}"/>
    <cellStyle name="Normal 3 8 2 3 6" xfId="13688" xr:uid="{67AAF7BA-5FD2-40C8-8DE7-F76128116810}"/>
    <cellStyle name="Normal 3 8 2 3 6 2" xfId="29730" xr:uid="{B4BC5B94-7405-470C-9C40-6A2B0E945F69}"/>
    <cellStyle name="Normal 3 8 2 3 6 3" xfId="40435" xr:uid="{2B1ED7B4-6D1D-4624-88AF-40592C97FD3F}"/>
    <cellStyle name="Normal 3 8 2 3 7" xfId="21540" xr:uid="{FE807FF7-5D25-4CA4-9F91-2EADFB62512D}"/>
    <cellStyle name="Normal 3 8 2 3 8" xfId="40436" xr:uid="{39EA7124-D442-45D8-8B74-7D2E996E8E98}"/>
    <cellStyle name="Normal 3 8 2 4" xfId="2166" xr:uid="{1C617DFC-3C94-4BE8-B8F9-C343397C85F2}"/>
    <cellStyle name="Normal 3 8 2 4 2" xfId="3589" xr:uid="{C645CCD2-2ACA-43BD-8B35-155650ADD496}"/>
    <cellStyle name="Normal 3 8 2 4 2 2" xfId="6460" xr:uid="{C5793551-F108-4867-90E8-576374CF3EDE}"/>
    <cellStyle name="Normal 3 8 2 4 2 2 2" xfId="17273" xr:uid="{627F77F5-28D4-4985-B400-ADE9C9D1EF80}"/>
    <cellStyle name="Normal 3 8 2 4 2 2 2 2" xfId="33315" xr:uid="{6B6B789C-8888-4D30-8AE7-24D6CF5255A6}"/>
    <cellStyle name="Normal 3 8 2 4 2 2 3" xfId="25397" xr:uid="{006DF0CB-C967-435C-B3CC-5EA1EFD3683F}"/>
    <cellStyle name="Normal 3 8 2 4 2 2 4" xfId="47106" xr:uid="{CB037408-135B-42EC-A56A-335F28F1BDDD}"/>
    <cellStyle name="Normal 3 8 2 4 2 3" xfId="12057" xr:uid="{FD7956F1-5B51-42B4-A605-FF6988D32215}"/>
    <cellStyle name="Normal 3 8 2 4 2 3 2" xfId="19871" xr:uid="{590A1B04-2BB5-4154-84C0-49E778D83032}"/>
    <cellStyle name="Normal 3 8 2 4 2 3 2 2" xfId="35913" xr:uid="{F74B48B9-7FB1-4A2E-968A-1B30E939E237}"/>
    <cellStyle name="Normal 3 8 2 4 2 3 3" xfId="28162" xr:uid="{5D704F32-C53F-4ED4-8A33-7D7E6E1E1828}"/>
    <cellStyle name="Normal 3 8 2 4 2 3 4" xfId="47107" xr:uid="{0F9EF33E-BB9A-4C97-8A30-0824C109D213}"/>
    <cellStyle name="Normal 3 8 2 4 2 4" xfId="14882" xr:uid="{AF00FE28-1772-48CE-85FC-F1CD87A38019}"/>
    <cellStyle name="Normal 3 8 2 4 2 4 2" xfId="30924" xr:uid="{D068E0A4-85F1-47B8-980C-2BD273841275}"/>
    <cellStyle name="Normal 3 8 2 4 2 4 3" xfId="40437" xr:uid="{66434EFB-00B9-43DA-A83C-67FDC9651B41}"/>
    <cellStyle name="Normal 3 8 2 4 2 5" xfId="22763" xr:uid="{9F2F1625-68D8-4994-A2A9-9B3758E9E334}"/>
    <cellStyle name="Normal 3 8 2 4 2 6" xfId="40438" xr:uid="{DCF658FD-CC98-42F8-9E9A-05C04E499969}"/>
    <cellStyle name="Normal 3 8 2 4 3" xfId="5216" xr:uid="{FCC3E510-6F27-4C67-9527-A3DB390CEA77}"/>
    <cellStyle name="Normal 3 8 2 4 3 2" xfId="16082" xr:uid="{0BD741A5-CF2D-4A21-9A5B-2C2305CCEE84}"/>
    <cellStyle name="Normal 3 8 2 4 3 2 2" xfId="32124" xr:uid="{C3A33E3A-5883-4B8F-9A99-CA1A8D48F804}"/>
    <cellStyle name="Normal 3 8 2 4 3 3" xfId="24166" xr:uid="{BA3A5A3D-5A91-434B-97A6-07A78F729DCB}"/>
    <cellStyle name="Normal 3 8 2 4 3 4" xfId="47108" xr:uid="{64F05CF0-4D23-42CA-906C-BFB03A02FCD7}"/>
    <cellStyle name="Normal 3 8 2 4 4" xfId="10866" xr:uid="{BDB3B578-4F44-4080-B6AA-D35437425D1C}"/>
    <cellStyle name="Normal 3 8 2 4 4 2" xfId="18680" xr:uid="{2E53D1B9-2C22-40F3-8788-35ABDEC3B64C}"/>
    <cellStyle name="Normal 3 8 2 4 4 2 2" xfId="34722" xr:uid="{F7AABA15-1C70-465B-B063-254B21E6C178}"/>
    <cellStyle name="Normal 3 8 2 4 4 3" xfId="26971" xr:uid="{24612D44-858E-414D-8091-1A3DFB3E0E9F}"/>
    <cellStyle name="Normal 3 8 2 4 4 4" xfId="47109" xr:uid="{9EA68F7B-2F04-482D-9DFC-6A8A95A8EFDD}"/>
    <cellStyle name="Normal 3 8 2 4 5" xfId="13690" xr:uid="{DCAD95DB-7046-49D7-AB41-92A6481E2ACE}"/>
    <cellStyle name="Normal 3 8 2 4 5 2" xfId="29732" xr:uid="{F7FCBE5A-B491-4BCF-B2C0-2E34E192B1D3}"/>
    <cellStyle name="Normal 3 8 2 4 5 3" xfId="40439" xr:uid="{D39A388B-F792-4B9D-84C5-358A17167179}"/>
    <cellStyle name="Normal 3 8 2 4 6" xfId="21542" xr:uid="{ED2FFE57-D1D3-4EEB-B8FD-29AC732E9C33}"/>
    <cellStyle name="Normal 3 8 2 4 7" xfId="40440" xr:uid="{DD148EF1-6853-4E23-A87E-AFBF21A14741}"/>
    <cellStyle name="Normal 3 8 2 5" xfId="3590" xr:uid="{FB91AE15-905D-49FE-826B-9A0FA0215C9A}"/>
    <cellStyle name="Normal 3 8 2 5 2" xfId="6461" xr:uid="{839707B2-C0EB-4153-B575-2F24BE0F3D2A}"/>
    <cellStyle name="Normal 3 8 2 5 2 2" xfId="17274" xr:uid="{F3AAEE64-75EC-4CB5-B6FA-7E7A3629C80A}"/>
    <cellStyle name="Normal 3 8 2 5 2 2 2" xfId="33316" xr:uid="{259915F1-7DCA-4332-B737-E0E4138E03F3}"/>
    <cellStyle name="Normal 3 8 2 5 2 3" xfId="25398" xr:uid="{408D2043-8286-4D62-9DB2-B9281D429AD6}"/>
    <cellStyle name="Normal 3 8 2 5 2 4" xfId="47110" xr:uid="{65645F49-79EF-4D16-9486-E6B329319D4A}"/>
    <cellStyle name="Normal 3 8 2 5 3" xfId="12058" xr:uid="{330648F6-A77F-4C82-A3D8-A8A4CDB0B3DC}"/>
    <cellStyle name="Normal 3 8 2 5 3 2" xfId="19872" xr:uid="{18FAC5A5-8A30-46D2-B1A0-5E8C8F656AC8}"/>
    <cellStyle name="Normal 3 8 2 5 3 2 2" xfId="35914" xr:uid="{8580CF28-755A-41E9-A0E8-FF8EF7D25753}"/>
    <cellStyle name="Normal 3 8 2 5 3 3" xfId="28163" xr:uid="{66B9AC8D-0373-4697-9E6B-BF1D2239779C}"/>
    <cellStyle name="Normal 3 8 2 5 3 4" xfId="47111" xr:uid="{5D624A10-7830-4021-A01C-3D0829C2D229}"/>
    <cellStyle name="Normal 3 8 2 5 4" xfId="14883" xr:uid="{46CE8BF4-2178-481E-9692-AAD986E78F0D}"/>
    <cellStyle name="Normal 3 8 2 5 4 2" xfId="30925" xr:uid="{71624221-5D2B-465A-9CE7-D7F026D43A72}"/>
    <cellStyle name="Normal 3 8 2 5 4 3" xfId="40441" xr:uid="{B4FFDD53-0A92-459E-A970-7F923775CC46}"/>
    <cellStyle name="Normal 3 8 2 5 5" xfId="22764" xr:uid="{5654556E-3AB2-487E-856A-6C2AD16AB164}"/>
    <cellStyle name="Normal 3 8 2 5 6" xfId="40442" xr:uid="{8AB32622-66CE-4946-BC02-A7A4AC7D4554}"/>
    <cellStyle name="Normal 3 8 2 6" xfId="5209" xr:uid="{583AE400-B2DF-4784-8A3E-B0C321EF10A9}"/>
    <cellStyle name="Normal 3 8 2 6 2" xfId="16075" xr:uid="{3899ACA7-772E-4FB6-9ADE-B35B77F9D1C6}"/>
    <cellStyle name="Normal 3 8 2 6 2 2" xfId="32117" xr:uid="{E428FC85-3187-4C71-8072-33BA872CC322}"/>
    <cellStyle name="Normal 3 8 2 6 3" xfId="24159" xr:uid="{0A64D30B-93B2-42BA-A1CB-3FF7F7427826}"/>
    <cellStyle name="Normal 3 8 2 6 4" xfId="47112" xr:uid="{867D0334-F797-42DF-A686-2E35B4BFCC52}"/>
    <cellStyle name="Normal 3 8 2 7" xfId="10859" xr:uid="{1917DF3B-207B-4D2B-996C-96969E7B4A70}"/>
    <cellStyle name="Normal 3 8 2 7 2" xfId="18673" xr:uid="{9F64D8E1-8418-42C1-BD2C-6DAA841A3F98}"/>
    <cellStyle name="Normal 3 8 2 7 2 2" xfId="34715" xr:uid="{A425121B-8B3C-44E8-ABF6-8A6C675B23BA}"/>
    <cellStyle name="Normal 3 8 2 7 3" xfId="26964" xr:uid="{F11BFA3F-3D52-4F6D-B82B-37A955E366C5}"/>
    <cellStyle name="Normal 3 8 2 7 4" xfId="47113" xr:uid="{5644457C-3AB4-4EF2-9696-4AC2B031F24B}"/>
    <cellStyle name="Normal 3 8 2 8" xfId="13683" xr:uid="{E49FB94B-178B-4B2D-8AD3-B63667DB7FB6}"/>
    <cellStyle name="Normal 3 8 2 8 2" xfId="29725" xr:uid="{39119CC9-D7F4-4ACF-BFC9-66584AB11B53}"/>
    <cellStyle name="Normal 3 8 2 8 3" xfId="40443" xr:uid="{6A1FD69E-3575-4140-8493-236EA9A92DDF}"/>
    <cellStyle name="Normal 3 8 2 9" xfId="21535" xr:uid="{635E8280-51F1-4565-A985-E65C30F547F0}"/>
    <cellStyle name="Normal 3 8 3" xfId="2167" xr:uid="{D3443E05-9055-428A-9449-3BA4A5AFC8A8}"/>
    <cellStyle name="Normal 3 8 3 2" xfId="2168" xr:uid="{5FC3F3C1-FDD2-4499-8794-3A3325647882}"/>
    <cellStyle name="Normal 3 8 3 2 2" xfId="2169" xr:uid="{D463A40E-F6F0-47C4-8EDA-11AFA8063F14}"/>
    <cellStyle name="Normal 3 8 3 2 2 2" xfId="3591" xr:uid="{29AA15E6-08B0-4B55-93D5-C23CB0454A38}"/>
    <cellStyle name="Normal 3 8 3 2 2 2 2" xfId="6462" xr:uid="{B1CDA59F-BB81-4568-991D-96BAB5F56DA4}"/>
    <cellStyle name="Normal 3 8 3 2 2 2 2 2" xfId="17275" xr:uid="{CE6587DF-CED0-44D8-AB88-9B6E258B4E3E}"/>
    <cellStyle name="Normal 3 8 3 2 2 2 2 2 2" xfId="33317" xr:uid="{D824C183-C134-473F-884E-C1D7100161B5}"/>
    <cellStyle name="Normal 3 8 3 2 2 2 2 3" xfId="25399" xr:uid="{4FA23C8A-E5BF-4EFE-AB5A-CEE1380140D8}"/>
    <cellStyle name="Normal 3 8 3 2 2 2 2 4" xfId="47114" xr:uid="{09980826-2498-4D23-824B-47A09E9C66D1}"/>
    <cellStyle name="Normal 3 8 3 2 2 2 3" xfId="12059" xr:uid="{68B6359D-7D16-4BE1-AB51-F39F82975C3F}"/>
    <cellStyle name="Normal 3 8 3 2 2 2 3 2" xfId="19873" xr:uid="{D469B965-A52A-4C9B-AADB-8C5F286E0269}"/>
    <cellStyle name="Normal 3 8 3 2 2 2 3 2 2" xfId="35915" xr:uid="{78AC6C5B-1A91-4C26-A585-BB9773D3D381}"/>
    <cellStyle name="Normal 3 8 3 2 2 2 3 3" xfId="28164" xr:uid="{ED23D283-BDBE-4D39-9996-942C93E6A44C}"/>
    <cellStyle name="Normal 3 8 3 2 2 2 3 4" xfId="47115" xr:uid="{758FB390-A725-42E5-B2F8-32D8343668A8}"/>
    <cellStyle name="Normal 3 8 3 2 2 2 4" xfId="14884" xr:uid="{D15A2B56-1749-4F4D-9C7A-7913C91E18E8}"/>
    <cellStyle name="Normal 3 8 3 2 2 2 4 2" xfId="30926" xr:uid="{8E3F2A63-F469-4A6F-AF84-E88DDD881CB4}"/>
    <cellStyle name="Normal 3 8 3 2 2 2 4 3" xfId="40444" xr:uid="{62514792-EAC1-4D16-907A-A1588C9F22A7}"/>
    <cellStyle name="Normal 3 8 3 2 2 2 5" xfId="22765" xr:uid="{0D699923-B29E-4E9E-99A2-2862838E28D3}"/>
    <cellStyle name="Normal 3 8 3 2 2 2 6" xfId="40445" xr:uid="{9BC86A05-3450-4C74-9E0F-9A6909A450FB}"/>
    <cellStyle name="Normal 3 8 3 2 2 3" xfId="5219" xr:uid="{0BC6B2A9-236C-4EF4-8623-6B55269905F2}"/>
    <cellStyle name="Normal 3 8 3 2 2 3 2" xfId="16085" xr:uid="{83F014CB-62DE-47E7-A630-5C8126329B24}"/>
    <cellStyle name="Normal 3 8 3 2 2 3 2 2" xfId="32127" xr:uid="{2810B477-D7E7-448C-9202-7DEC6D84263A}"/>
    <cellStyle name="Normal 3 8 3 2 2 3 3" xfId="24169" xr:uid="{FEA53651-38AC-430C-9C51-C781FDCCFF08}"/>
    <cellStyle name="Normal 3 8 3 2 2 3 4" xfId="47116" xr:uid="{D2CE8ADF-0DFF-4FF7-BE49-BFFDABE06CEF}"/>
    <cellStyle name="Normal 3 8 3 2 2 4" xfId="10869" xr:uid="{317621AA-451E-433C-BFA1-838A4612C4F8}"/>
    <cellStyle name="Normal 3 8 3 2 2 4 2" xfId="18683" xr:uid="{2344F9C8-6FE4-4774-9668-8E261EE8FA9D}"/>
    <cellStyle name="Normal 3 8 3 2 2 4 2 2" xfId="34725" xr:uid="{31EF2954-33CB-4A70-A40C-FCDFBA2B7D30}"/>
    <cellStyle name="Normal 3 8 3 2 2 4 3" xfId="26974" xr:uid="{C52004A5-18B2-45BE-AF4A-3236C606ADCE}"/>
    <cellStyle name="Normal 3 8 3 2 2 4 4" xfId="47117" xr:uid="{616D1CAE-4EEE-45B7-BE64-9166D4F98964}"/>
    <cellStyle name="Normal 3 8 3 2 2 5" xfId="13693" xr:uid="{EB9633FD-874D-4DA4-A6EE-14E3EE51EA61}"/>
    <cellStyle name="Normal 3 8 3 2 2 5 2" xfId="29735" xr:uid="{BC4BF703-1B72-4F4B-BBAC-29044DE57CB7}"/>
    <cellStyle name="Normal 3 8 3 2 2 5 3" xfId="40446" xr:uid="{ED2319E6-1093-43AB-BC53-2D7A814E6E92}"/>
    <cellStyle name="Normal 3 8 3 2 2 6" xfId="21545" xr:uid="{C7ED2191-081F-4617-B49A-3D6F00F7F9E2}"/>
    <cellStyle name="Normal 3 8 3 2 2 7" xfId="40447" xr:uid="{01F85C78-260E-42B0-BBEA-B8BAA9BC5990}"/>
    <cellStyle name="Normal 3 8 3 2 3" xfId="3592" xr:uid="{969EAB4D-7FCE-4395-B005-4B24050A3861}"/>
    <cellStyle name="Normal 3 8 3 2 3 2" xfId="6463" xr:uid="{F46B6EF5-8079-4594-A874-9DF303B22C94}"/>
    <cellStyle name="Normal 3 8 3 2 3 2 2" xfId="17276" xr:uid="{EED0B177-F63E-4AC4-BA8B-5920DC9D7F60}"/>
    <cellStyle name="Normal 3 8 3 2 3 2 2 2" xfId="33318" xr:uid="{DB8A9DF9-04DC-4709-B958-A8A052FB24AF}"/>
    <cellStyle name="Normal 3 8 3 2 3 2 3" xfId="25400" xr:uid="{E8C3B523-1FEC-48E5-A3FB-BC0EB9D4AF33}"/>
    <cellStyle name="Normal 3 8 3 2 3 2 4" xfId="47118" xr:uid="{5DE3CF1C-1582-4AC4-BA2B-5C99859516DF}"/>
    <cellStyle name="Normal 3 8 3 2 3 3" xfId="12060" xr:uid="{27549F02-55AE-42C0-90C5-62D1969FF27D}"/>
    <cellStyle name="Normal 3 8 3 2 3 3 2" xfId="19874" xr:uid="{84791D50-787E-4F07-9050-4FE0157EF42F}"/>
    <cellStyle name="Normal 3 8 3 2 3 3 2 2" xfId="35916" xr:uid="{56FB730D-D44F-4343-BDF8-437AC497B643}"/>
    <cellStyle name="Normal 3 8 3 2 3 3 3" xfId="28165" xr:uid="{D4324645-4056-46D4-88C3-66E2E3F72E0E}"/>
    <cellStyle name="Normal 3 8 3 2 3 3 4" xfId="47119" xr:uid="{CC5E0E87-6204-4ED0-9CA6-5D2D1183B64D}"/>
    <cellStyle name="Normal 3 8 3 2 3 4" xfId="14885" xr:uid="{BAD8B82B-06F1-4AD8-8555-37A31F7B3415}"/>
    <cellStyle name="Normal 3 8 3 2 3 4 2" xfId="30927" xr:uid="{0C690F23-0565-46B1-AF96-0CC495C7A5E6}"/>
    <cellStyle name="Normal 3 8 3 2 3 4 3" xfId="40448" xr:uid="{C087BFF0-898D-4493-8070-0149650369E2}"/>
    <cellStyle name="Normal 3 8 3 2 3 5" xfId="22766" xr:uid="{297307D3-E0C0-4484-850A-39A10CB2CBFC}"/>
    <cellStyle name="Normal 3 8 3 2 3 6" xfId="40449" xr:uid="{403DF282-1878-4450-BC80-B2963663D718}"/>
    <cellStyle name="Normal 3 8 3 2 4" xfId="5218" xr:uid="{D24ADD94-6181-480C-8F71-5C799B38E546}"/>
    <cellStyle name="Normal 3 8 3 2 4 2" xfId="16084" xr:uid="{71E1939E-52A4-4917-B50F-F6EF81020F36}"/>
    <cellStyle name="Normal 3 8 3 2 4 2 2" xfId="32126" xr:uid="{B32901DB-59DC-4C87-8D2B-8E2FDBD71685}"/>
    <cellStyle name="Normal 3 8 3 2 4 3" xfId="24168" xr:uid="{7836D3E9-BF15-4CA2-90CE-15B463D93459}"/>
    <cellStyle name="Normal 3 8 3 2 4 4" xfId="47120" xr:uid="{422AE7A8-7B78-4B75-8745-6EF62ACE6DE5}"/>
    <cellStyle name="Normal 3 8 3 2 5" xfId="10868" xr:uid="{1B56EC10-C5B9-470C-9E01-AB1B8E4B9EA4}"/>
    <cellStyle name="Normal 3 8 3 2 5 2" xfId="18682" xr:uid="{AC5E9AFC-8564-4391-B45C-CA714B7D50B0}"/>
    <cellStyle name="Normal 3 8 3 2 5 2 2" xfId="34724" xr:uid="{F2BC7674-4934-4FBB-A1A8-DC3F3D560DA5}"/>
    <cellStyle name="Normal 3 8 3 2 5 3" xfId="26973" xr:uid="{8B3D6AEF-E981-44EF-A4C1-5671134BFFF9}"/>
    <cellStyle name="Normal 3 8 3 2 5 4" xfId="47121" xr:uid="{07E92878-9D78-486C-A1CA-3D12F83741E0}"/>
    <cellStyle name="Normal 3 8 3 2 6" xfId="13692" xr:uid="{E018983B-2FB5-42FA-8C89-690A85D3CA7C}"/>
    <cellStyle name="Normal 3 8 3 2 6 2" xfId="29734" xr:uid="{E5A860D8-602E-441C-9B79-9B446E9C60AA}"/>
    <cellStyle name="Normal 3 8 3 2 6 3" xfId="40450" xr:uid="{2C3222DA-751C-4C18-8303-B17045891998}"/>
    <cellStyle name="Normal 3 8 3 2 7" xfId="21544" xr:uid="{D0DDF6A1-D71E-4197-B71A-F5AA0DB6491A}"/>
    <cellStyle name="Normal 3 8 3 2 8" xfId="40451" xr:uid="{3FB03023-6245-4F27-A920-DFEA3F359069}"/>
    <cellStyle name="Normal 3 8 3 3" xfId="2170" xr:uid="{292A5808-4B29-45AC-A5C0-3586B4BA6D91}"/>
    <cellStyle name="Normal 3 8 3 3 2" xfId="3593" xr:uid="{DC2E8A92-4E49-4760-AE54-740ECB5D67F7}"/>
    <cellStyle name="Normal 3 8 3 3 2 2" xfId="6464" xr:uid="{F8256FC2-ADBC-4555-91F7-31F4B62D0DE6}"/>
    <cellStyle name="Normal 3 8 3 3 2 2 2" xfId="17277" xr:uid="{82D70FB7-5E16-4EC2-BE9A-B93B0AAC1D27}"/>
    <cellStyle name="Normal 3 8 3 3 2 2 2 2" xfId="33319" xr:uid="{EA940706-0298-4A61-9A18-B897724D2C32}"/>
    <cellStyle name="Normal 3 8 3 3 2 2 3" xfId="25401" xr:uid="{C71BDD88-710D-4FE2-A70B-A08058B13981}"/>
    <cellStyle name="Normal 3 8 3 3 2 2 4" xfId="47122" xr:uid="{008A7F6F-47A1-4D91-9020-E39CC787EBC9}"/>
    <cellStyle name="Normal 3 8 3 3 2 3" xfId="12061" xr:uid="{8F8F91F5-7AC9-4513-A635-E057580EDA3C}"/>
    <cellStyle name="Normal 3 8 3 3 2 3 2" xfId="19875" xr:uid="{45894258-CC39-4883-8649-671C4F7DE01F}"/>
    <cellStyle name="Normal 3 8 3 3 2 3 2 2" xfId="35917" xr:uid="{1A6A6D22-EF21-4161-B857-0183465A3205}"/>
    <cellStyle name="Normal 3 8 3 3 2 3 3" xfId="28166" xr:uid="{A1CE2D39-A0C2-4FCA-9B56-2C9815E51886}"/>
    <cellStyle name="Normal 3 8 3 3 2 3 4" xfId="47123" xr:uid="{C96CB219-2E52-4712-9E80-7778A4F66E3E}"/>
    <cellStyle name="Normal 3 8 3 3 2 4" xfId="14886" xr:uid="{D18AAB03-D8DA-4763-B284-0C5E578704DF}"/>
    <cellStyle name="Normal 3 8 3 3 2 4 2" xfId="30928" xr:uid="{081D5C16-2555-4080-8806-7FA043184CB2}"/>
    <cellStyle name="Normal 3 8 3 3 2 4 3" xfId="40452" xr:uid="{8AF50DE7-7AD3-4242-B77B-E4A2677F1766}"/>
    <cellStyle name="Normal 3 8 3 3 2 5" xfId="22767" xr:uid="{BD2E8CF1-FF43-4B3B-A7E1-64CD0B4FFA00}"/>
    <cellStyle name="Normal 3 8 3 3 2 6" xfId="40453" xr:uid="{362CC33B-0AC3-403D-B03C-0137A4FEEA2D}"/>
    <cellStyle name="Normal 3 8 3 3 3" xfId="5220" xr:uid="{4F10DADB-083E-4B6A-AB46-E1243C39E315}"/>
    <cellStyle name="Normal 3 8 3 3 3 2" xfId="16086" xr:uid="{702B5AD2-739F-45EE-8527-0D6D8CD17508}"/>
    <cellStyle name="Normal 3 8 3 3 3 2 2" xfId="32128" xr:uid="{9571DB22-86AE-4026-91E9-9CE99735D781}"/>
    <cellStyle name="Normal 3 8 3 3 3 3" xfId="24170" xr:uid="{89086BDE-80E2-4FC4-85DC-061009A5E746}"/>
    <cellStyle name="Normal 3 8 3 3 3 4" xfId="47124" xr:uid="{1B68A4DF-B404-4E09-8F91-3EA474710269}"/>
    <cellStyle name="Normal 3 8 3 3 4" xfId="10870" xr:uid="{7EA469DE-1244-4B67-A726-AEC5F00FE678}"/>
    <cellStyle name="Normal 3 8 3 3 4 2" xfId="18684" xr:uid="{E3097E53-F436-43F6-91CF-8A6F3CED86A6}"/>
    <cellStyle name="Normal 3 8 3 3 4 2 2" xfId="34726" xr:uid="{CC97B180-93B0-4DBD-ACC3-C2A1D6BF0432}"/>
    <cellStyle name="Normal 3 8 3 3 4 3" xfId="26975" xr:uid="{11787AB5-68B3-4A01-ABCC-51484EF45362}"/>
    <cellStyle name="Normal 3 8 3 3 4 4" xfId="47125" xr:uid="{1454A5D4-2B0F-42B1-908A-DA2FCE17A884}"/>
    <cellStyle name="Normal 3 8 3 3 5" xfId="13694" xr:uid="{E0C51F06-D5BB-4BCB-AD35-8DFAD0C72F87}"/>
    <cellStyle name="Normal 3 8 3 3 5 2" xfId="29736" xr:uid="{E02945B4-9CF1-48C5-B653-929CAE81557B}"/>
    <cellStyle name="Normal 3 8 3 3 5 3" xfId="40454" xr:uid="{32082BEC-3B21-4746-9D95-2CE24D059786}"/>
    <cellStyle name="Normal 3 8 3 3 6" xfId="21546" xr:uid="{4CEBD5D1-0137-4D61-8462-E7E8AD2EEAEA}"/>
    <cellStyle name="Normal 3 8 3 3 7" xfId="40455" xr:uid="{B4CA66A9-7D8D-412F-BA2A-40677083B123}"/>
    <cellStyle name="Normal 3 8 3 4" xfId="3594" xr:uid="{105518D6-9B46-428C-9217-659CE5052038}"/>
    <cellStyle name="Normal 3 8 3 4 2" xfId="6465" xr:uid="{2C86EFBE-F55F-464D-8202-01FFFD1DB92E}"/>
    <cellStyle name="Normal 3 8 3 4 2 2" xfId="17278" xr:uid="{3BDCE653-A5DD-4465-8A1F-E10B7380B65D}"/>
    <cellStyle name="Normal 3 8 3 4 2 2 2" xfId="33320" xr:uid="{5B6BB1AB-E0A0-45B9-A9F4-DB49863BDBF1}"/>
    <cellStyle name="Normal 3 8 3 4 2 3" xfId="25402" xr:uid="{1555C460-35F9-4CD0-9BC9-F376648FFF23}"/>
    <cellStyle name="Normal 3 8 3 4 2 4" xfId="47126" xr:uid="{8ACF4A7E-A47B-4EF4-8D1A-48CCFF697990}"/>
    <cellStyle name="Normal 3 8 3 4 3" xfId="12062" xr:uid="{A24D6B7D-21B7-4F63-9712-4E4DA314B56B}"/>
    <cellStyle name="Normal 3 8 3 4 3 2" xfId="19876" xr:uid="{64E93457-F427-44CD-BD16-CC7D53F200DF}"/>
    <cellStyle name="Normal 3 8 3 4 3 2 2" xfId="35918" xr:uid="{36D965B9-7DE5-4E06-AD59-28534145C888}"/>
    <cellStyle name="Normal 3 8 3 4 3 3" xfId="28167" xr:uid="{47330700-2B5A-4D4F-B8ED-613375D9EEE2}"/>
    <cellStyle name="Normal 3 8 3 4 3 4" xfId="47127" xr:uid="{24D60EA2-A331-4B17-A71E-2CBD083EB7B0}"/>
    <cellStyle name="Normal 3 8 3 4 4" xfId="14887" xr:uid="{525C2CEF-F135-435C-B1F8-5D01AEE31882}"/>
    <cellStyle name="Normal 3 8 3 4 4 2" xfId="30929" xr:uid="{74689BBB-8E10-42FF-BFCE-759712079233}"/>
    <cellStyle name="Normal 3 8 3 4 4 3" xfId="40456" xr:uid="{7E5EB360-CE5F-43DB-85F2-E01C15A02F8B}"/>
    <cellStyle name="Normal 3 8 3 4 5" xfId="22768" xr:uid="{2EA0F018-DF5C-400F-AF23-F2B764A591D2}"/>
    <cellStyle name="Normal 3 8 3 4 6" xfId="40457" xr:uid="{4854E1EB-09B3-4105-9405-6FE9B2302E3C}"/>
    <cellStyle name="Normal 3 8 3 5" xfId="5217" xr:uid="{026F17BA-C83C-4FA5-96DA-AD42B7D6D309}"/>
    <cellStyle name="Normal 3 8 3 5 2" xfId="16083" xr:uid="{478965E0-1A1A-4236-84FD-476D476D35B4}"/>
    <cellStyle name="Normal 3 8 3 5 2 2" xfId="32125" xr:uid="{32D36561-59F4-47E4-A621-19092E6FA7BC}"/>
    <cellStyle name="Normal 3 8 3 5 3" xfId="24167" xr:uid="{80CBBF59-AF42-44A9-85C4-E78D3558AD3F}"/>
    <cellStyle name="Normal 3 8 3 5 4" xfId="47128" xr:uid="{E432CF3A-0DBA-4C91-A67C-C63863602336}"/>
    <cellStyle name="Normal 3 8 3 6" xfId="10867" xr:uid="{CB46D046-219A-4399-A461-2911EE2F9053}"/>
    <cellStyle name="Normal 3 8 3 6 2" xfId="18681" xr:uid="{4DD623BF-8A37-4840-852E-7F657AFC547D}"/>
    <cellStyle name="Normal 3 8 3 6 2 2" xfId="34723" xr:uid="{AD19DAA4-638F-446A-98EE-F9AD2623B90A}"/>
    <cellStyle name="Normal 3 8 3 6 3" xfId="26972" xr:uid="{F0D9CD56-4690-4536-8091-62F9D4335E4D}"/>
    <cellStyle name="Normal 3 8 3 6 4" xfId="47129" xr:uid="{F1F30B3C-8FCD-4DF0-A0EE-A349B1BAA42C}"/>
    <cellStyle name="Normal 3 8 3 7" xfId="13691" xr:uid="{D0660E21-4E0D-4BED-BDB3-0E739622F23B}"/>
    <cellStyle name="Normal 3 8 3 7 2" xfId="29733" xr:uid="{52B9B90D-37A8-46B3-9BDF-956871652A64}"/>
    <cellStyle name="Normal 3 8 3 7 3" xfId="40458" xr:uid="{D85DA056-2BBC-4315-8F2B-A241DF08183A}"/>
    <cellStyle name="Normal 3 8 3 8" xfId="21543" xr:uid="{9D5539B8-744D-4F21-9FED-87330DE6CC47}"/>
    <cellStyle name="Normal 3 8 3 9" xfId="40459" xr:uid="{2EC644A9-1BA2-49E3-8C80-209AEBAD1FE0}"/>
    <cellStyle name="Normal 3 8 4" xfId="2171" xr:uid="{9716E557-439B-4AED-BCF1-3A9BAD2F6747}"/>
    <cellStyle name="Normal 3 8 4 2" xfId="2172" xr:uid="{CED1C299-3B46-4E18-BFBB-DE665C8537EF}"/>
    <cellStyle name="Normal 3 8 4 2 2" xfId="3595" xr:uid="{AF1AE829-B3F7-4374-B952-EC96439D9147}"/>
    <cellStyle name="Normal 3 8 4 2 2 2" xfId="6466" xr:uid="{010BA705-0475-4CD8-8D75-42E535773568}"/>
    <cellStyle name="Normal 3 8 4 2 2 2 2" xfId="17279" xr:uid="{4EC21403-8920-4852-BC4F-39C2BFF53B02}"/>
    <cellStyle name="Normal 3 8 4 2 2 2 2 2" xfId="33321" xr:uid="{01BCCC3B-5DD7-4A41-9EAE-A3E63460E5EB}"/>
    <cellStyle name="Normal 3 8 4 2 2 2 3" xfId="25403" xr:uid="{F7F2CAE5-8087-4784-9CEF-11043FBBDA9F}"/>
    <cellStyle name="Normal 3 8 4 2 2 2 4" xfId="47130" xr:uid="{74C1FA18-CDF4-427C-9924-7096271972A4}"/>
    <cellStyle name="Normal 3 8 4 2 2 3" xfId="12063" xr:uid="{0D9C03F7-60B8-4D23-B373-FA7D2878D294}"/>
    <cellStyle name="Normal 3 8 4 2 2 3 2" xfId="19877" xr:uid="{62C4D2C7-F8AA-4157-9C2D-3B0A00F784E4}"/>
    <cellStyle name="Normal 3 8 4 2 2 3 2 2" xfId="35919" xr:uid="{85C4840A-B22E-451D-B0B9-822554C31B96}"/>
    <cellStyle name="Normal 3 8 4 2 2 3 3" xfId="28168" xr:uid="{564127B0-AB0B-4988-969A-B855160D0B24}"/>
    <cellStyle name="Normal 3 8 4 2 2 3 4" xfId="47131" xr:uid="{72EE943B-50C0-4D6C-8FE9-97EAC26CB6DC}"/>
    <cellStyle name="Normal 3 8 4 2 2 4" xfId="14888" xr:uid="{4CA9B921-5045-4CE8-AD01-F910CA764590}"/>
    <cellStyle name="Normal 3 8 4 2 2 4 2" xfId="30930" xr:uid="{3F5A6E10-008A-4486-B25D-0207248B0121}"/>
    <cellStyle name="Normal 3 8 4 2 2 4 3" xfId="40460" xr:uid="{9C11F64C-0251-4A06-AF38-A224B9906D90}"/>
    <cellStyle name="Normal 3 8 4 2 2 5" xfId="22769" xr:uid="{5339CDF9-E7D3-4E2D-A6AD-5453610840D9}"/>
    <cellStyle name="Normal 3 8 4 2 2 6" xfId="40461" xr:uid="{0FE29643-B372-4427-94B3-E654B950A19D}"/>
    <cellStyle name="Normal 3 8 4 2 3" xfId="5222" xr:uid="{0870DF76-A76D-4D22-9AB5-0006437A4769}"/>
    <cellStyle name="Normal 3 8 4 2 3 2" xfId="16088" xr:uid="{43C03703-6DA8-49D7-BE8E-6F9E9972EEB3}"/>
    <cellStyle name="Normal 3 8 4 2 3 2 2" xfId="32130" xr:uid="{EE85AB06-0C8D-4666-A4DD-2150E43BE365}"/>
    <cellStyle name="Normal 3 8 4 2 3 3" xfId="24172" xr:uid="{3E94BCA2-B3E7-4F9B-90C5-C20C1FE74551}"/>
    <cellStyle name="Normal 3 8 4 2 3 4" xfId="47132" xr:uid="{01672090-78FD-4FF6-9C97-BD8CC26EA977}"/>
    <cellStyle name="Normal 3 8 4 2 4" xfId="10872" xr:uid="{CCE17F88-73C7-452B-B458-E99B23B4B473}"/>
    <cellStyle name="Normal 3 8 4 2 4 2" xfId="18686" xr:uid="{5CA4E5D4-1CB8-4FDB-818E-A0B0170306A5}"/>
    <cellStyle name="Normal 3 8 4 2 4 2 2" xfId="34728" xr:uid="{DE0137A8-BEDD-46F0-8D5E-2ACF0AC4E1DE}"/>
    <cellStyle name="Normal 3 8 4 2 4 3" xfId="26977" xr:uid="{600B1BBF-592F-4322-8939-6DF779DBF9E4}"/>
    <cellStyle name="Normal 3 8 4 2 4 4" xfId="47133" xr:uid="{EC965690-224C-460D-8D59-0A48A4F1C068}"/>
    <cellStyle name="Normal 3 8 4 2 5" xfId="13696" xr:uid="{89212F31-4A6D-4942-BAA9-3007F53609D1}"/>
    <cellStyle name="Normal 3 8 4 2 5 2" xfId="29738" xr:uid="{507898CE-938E-4B96-B723-F3B64D9352B3}"/>
    <cellStyle name="Normal 3 8 4 2 5 3" xfId="40462" xr:uid="{3C91C3FB-5B14-4DFB-8D34-F6CBA42BCDEA}"/>
    <cellStyle name="Normal 3 8 4 2 6" xfId="21548" xr:uid="{84430E78-5070-42B8-98C1-139CA83E60E8}"/>
    <cellStyle name="Normal 3 8 4 2 7" xfId="40463" xr:uid="{D5F7448D-F1C9-46DF-AD2B-CBCE266005CF}"/>
    <cellStyle name="Normal 3 8 4 3" xfId="3596" xr:uid="{4957451E-3EDE-48B9-8709-AB2F9CA6EF26}"/>
    <cellStyle name="Normal 3 8 4 3 2" xfId="6467" xr:uid="{A3C9E0ED-D065-4D21-8ABB-E1A4F1E2EF66}"/>
    <cellStyle name="Normal 3 8 4 3 2 2" xfId="17280" xr:uid="{A9ABEBB0-5D5B-4CF3-AF05-9E8A4F2B2921}"/>
    <cellStyle name="Normal 3 8 4 3 2 2 2" xfId="33322" xr:uid="{E2B16C24-63AC-432C-BDB9-E2AE7F53BF1D}"/>
    <cellStyle name="Normal 3 8 4 3 2 3" xfId="25404" xr:uid="{6A9ECFB5-BAE7-4EC8-8882-4F47C104B6D9}"/>
    <cellStyle name="Normal 3 8 4 3 2 4" xfId="47134" xr:uid="{0EB80736-5448-43BF-B45B-4927019F287C}"/>
    <cellStyle name="Normal 3 8 4 3 3" xfId="12064" xr:uid="{8AA7BE3A-A4C5-402F-9500-6D17AC025E46}"/>
    <cellStyle name="Normal 3 8 4 3 3 2" xfId="19878" xr:uid="{F1C0499C-3525-462C-AEFE-4324D76363DD}"/>
    <cellStyle name="Normal 3 8 4 3 3 2 2" xfId="35920" xr:uid="{6CCE70E9-8B3E-4F45-8E05-FF431469D8DA}"/>
    <cellStyle name="Normal 3 8 4 3 3 3" xfId="28169" xr:uid="{1A8ED154-BE57-44A6-80DA-3521E98F10F0}"/>
    <cellStyle name="Normal 3 8 4 3 3 4" xfId="47135" xr:uid="{61EF7EB8-AFEA-4ABA-8989-157910DE61F8}"/>
    <cellStyle name="Normal 3 8 4 3 4" xfId="14889" xr:uid="{02181C24-5394-4492-A90F-15DBC25D5E9C}"/>
    <cellStyle name="Normal 3 8 4 3 4 2" xfId="30931" xr:uid="{085E8838-637C-4D90-B808-E7AD75D31021}"/>
    <cellStyle name="Normal 3 8 4 3 4 3" xfId="40464" xr:uid="{55535CA8-76C0-4AA0-A42D-742E0166033D}"/>
    <cellStyle name="Normal 3 8 4 3 5" xfId="22770" xr:uid="{2354864B-E9C0-49D0-84F4-ECF234825BC5}"/>
    <cellStyle name="Normal 3 8 4 3 6" xfId="40465" xr:uid="{588582C0-B61F-4458-9CC9-441551B9F83F}"/>
    <cellStyle name="Normal 3 8 4 4" xfId="5221" xr:uid="{7B189F49-9C81-49A3-ACC9-E18E2C2DC600}"/>
    <cellStyle name="Normal 3 8 4 4 2" xfId="16087" xr:uid="{5C808E02-EA9F-493F-9E95-4CBE81EAD343}"/>
    <cellStyle name="Normal 3 8 4 4 2 2" xfId="32129" xr:uid="{A0E21D52-8129-4C59-B3FE-5D7ABF041EF1}"/>
    <cellStyle name="Normal 3 8 4 4 3" xfId="24171" xr:uid="{436FBA64-DA17-40CE-BD4B-D8EFC9A7A10E}"/>
    <cellStyle name="Normal 3 8 4 4 4" xfId="47136" xr:uid="{D1F432D1-928C-4058-824F-4EE2E7FD13B2}"/>
    <cellStyle name="Normal 3 8 4 5" xfId="10871" xr:uid="{02C87112-0B3B-4C30-8777-F3BF27BBA11A}"/>
    <cellStyle name="Normal 3 8 4 5 2" xfId="18685" xr:uid="{EA0F1070-7B93-4B57-82D5-2800E17650FE}"/>
    <cellStyle name="Normal 3 8 4 5 2 2" xfId="34727" xr:uid="{3D5C36BC-D0BD-4310-8CCE-FFCF030B4082}"/>
    <cellStyle name="Normal 3 8 4 5 3" xfId="26976" xr:uid="{73D44F31-B896-45BF-8FEC-B8992400B2C5}"/>
    <cellStyle name="Normal 3 8 4 5 4" xfId="47137" xr:uid="{2BC41883-022A-4D72-9230-951A17FA9F6A}"/>
    <cellStyle name="Normal 3 8 4 6" xfId="13695" xr:uid="{4B0C941A-38AA-4B88-8680-2B228CD2BE39}"/>
    <cellStyle name="Normal 3 8 4 6 2" xfId="29737" xr:uid="{41FFB7C5-DE2F-4B58-8F74-61383FA47E9C}"/>
    <cellStyle name="Normal 3 8 4 6 3" xfId="40466" xr:uid="{2277A535-B16A-40E8-93CA-4AB7C06B88A6}"/>
    <cellStyle name="Normal 3 8 4 7" xfId="21547" xr:uid="{32D3255E-32FC-4321-9DF7-6F8FB6A8EBBC}"/>
    <cellStyle name="Normal 3 8 4 8" xfId="40467" xr:uid="{58302D5A-EAB1-474C-84F4-1D950277750D}"/>
    <cellStyle name="Normal 3 8 5" xfId="2173" xr:uid="{B37D3867-ED78-45FE-9720-92AF12D613A7}"/>
    <cellStyle name="Normal 3 8 5 2" xfId="3597" xr:uid="{E8EDBBF7-35B3-4A2E-BA87-5D03624075BD}"/>
    <cellStyle name="Normal 3 8 5 2 2" xfId="6468" xr:uid="{A0F33A1F-54BF-411D-9A8B-437F6A02F1C7}"/>
    <cellStyle name="Normal 3 8 5 2 2 2" xfId="17281" xr:uid="{CD92667E-9A1D-4E97-8A7F-5991BDBB8AAE}"/>
    <cellStyle name="Normal 3 8 5 2 2 2 2" xfId="33323" xr:uid="{7E7C1374-85BF-451F-AAB6-4C0C92AEA340}"/>
    <cellStyle name="Normal 3 8 5 2 2 3" xfId="25405" xr:uid="{54E01EAD-D18F-4C90-826C-85CEF75F032C}"/>
    <cellStyle name="Normal 3 8 5 2 2 4" xfId="47138" xr:uid="{699EAF0E-EC1E-4B27-B5F5-2E79B871C742}"/>
    <cellStyle name="Normal 3 8 5 2 3" xfId="12065" xr:uid="{5D17D270-1193-4784-B975-B1B3FF169ED4}"/>
    <cellStyle name="Normal 3 8 5 2 3 2" xfId="19879" xr:uid="{2799C607-2390-4AB6-80E5-7EF386864F8C}"/>
    <cellStyle name="Normal 3 8 5 2 3 2 2" xfId="35921" xr:uid="{0F4263D9-BA4D-44C5-8ED8-4CAA5B23520A}"/>
    <cellStyle name="Normal 3 8 5 2 3 3" xfId="28170" xr:uid="{6ABDE5B4-1700-4078-A111-600B12DCCABC}"/>
    <cellStyle name="Normal 3 8 5 2 3 4" xfId="47139" xr:uid="{E9DC67B8-57D2-49E4-BAE9-42F2FF23005D}"/>
    <cellStyle name="Normal 3 8 5 2 4" xfId="14890" xr:uid="{3E7C56DE-86D0-4D49-906C-FA324D6D6A32}"/>
    <cellStyle name="Normal 3 8 5 2 4 2" xfId="30932" xr:uid="{B7747589-6F8E-4A53-BE18-96D6B4810078}"/>
    <cellStyle name="Normal 3 8 5 2 4 3" xfId="40468" xr:uid="{7538B3E7-52F7-496C-90C5-BA62DF4A3CC1}"/>
    <cellStyle name="Normal 3 8 5 2 5" xfId="22771" xr:uid="{C1E59164-FDB4-4251-B270-B25D341701CF}"/>
    <cellStyle name="Normal 3 8 5 2 6" xfId="40469" xr:uid="{1B2D96D6-4FE5-4C27-B26B-DEB1E4365166}"/>
    <cellStyle name="Normal 3 8 5 3" xfId="5223" xr:uid="{CED68D7A-0D83-415B-B68C-122746FE4DD0}"/>
    <cellStyle name="Normal 3 8 5 3 2" xfId="16089" xr:uid="{CFC17ABD-73F0-46B3-9FFD-200BF1A68710}"/>
    <cellStyle name="Normal 3 8 5 3 2 2" xfId="32131" xr:uid="{B2A563A1-7980-456E-87F0-28E90D92AECA}"/>
    <cellStyle name="Normal 3 8 5 3 3" xfId="24173" xr:uid="{B3979678-9790-4AD3-B3B2-4B23FB3E7A82}"/>
    <cellStyle name="Normal 3 8 5 3 4" xfId="47140" xr:uid="{9A4A1A59-044E-4E6D-8ED7-66272F8289B8}"/>
    <cellStyle name="Normal 3 8 5 4" xfId="10873" xr:uid="{F8417911-4C41-401C-82A1-1AA4D81A9EC4}"/>
    <cellStyle name="Normal 3 8 5 4 2" xfId="18687" xr:uid="{DC2BE8EF-38C9-4ADC-ABC1-121A1D2E3241}"/>
    <cellStyle name="Normal 3 8 5 4 2 2" xfId="34729" xr:uid="{1AB10678-19B9-46B7-9EEF-199C28775E54}"/>
    <cellStyle name="Normal 3 8 5 4 3" xfId="26978" xr:uid="{AA2853C6-0471-45B4-8BE2-5BB2C7CE397D}"/>
    <cellStyle name="Normal 3 8 5 4 4" xfId="47141" xr:uid="{6987ED59-5564-4AD3-9C2A-26410E3B0CA6}"/>
    <cellStyle name="Normal 3 8 5 5" xfId="13697" xr:uid="{40EF7759-3E2E-4A84-B3D6-26C763B97D6B}"/>
    <cellStyle name="Normal 3 8 5 5 2" xfId="29739" xr:uid="{8C654E4F-1766-44B2-82D6-73C5D5ECD9DF}"/>
    <cellStyle name="Normal 3 8 5 5 3" xfId="40470" xr:uid="{D926C61D-AD30-4D5E-8E6B-6889AA1262CB}"/>
    <cellStyle name="Normal 3 8 5 6" xfId="21549" xr:uid="{F0997B42-2B12-4F95-B360-FE4C1EFE333F}"/>
    <cellStyle name="Normal 3 8 5 7" xfId="40471" xr:uid="{B31E17F9-BDF3-4130-89E8-CA957A66D4D7}"/>
    <cellStyle name="Normal 3 8 6" xfId="3598" xr:uid="{218B04FE-1A78-4D3B-ABF2-0B9B9D7A02E5}"/>
    <cellStyle name="Normal 3 8 6 2" xfId="6469" xr:uid="{F6EE6083-C89B-4787-8778-3F12473E9407}"/>
    <cellStyle name="Normal 3 8 6 2 2" xfId="17282" xr:uid="{15433F58-7A8E-4855-9A67-725E779AD946}"/>
    <cellStyle name="Normal 3 8 6 2 2 2" xfId="33324" xr:uid="{13D6C1C5-FDF9-4902-B545-3B7E53BE501E}"/>
    <cellStyle name="Normal 3 8 6 2 3" xfId="25406" xr:uid="{4EF76D2F-3F0D-4524-948C-36D5D25138A7}"/>
    <cellStyle name="Normal 3 8 6 2 4" xfId="47142" xr:uid="{C7CAEF85-C04E-4C56-A6D4-556CE6D6D795}"/>
    <cellStyle name="Normal 3 8 6 3" xfId="12066" xr:uid="{DB7194C0-3A34-491D-A4AE-FAF25F33764A}"/>
    <cellStyle name="Normal 3 8 6 3 2" xfId="19880" xr:uid="{420267D2-ABA2-4419-9437-6059857C0F63}"/>
    <cellStyle name="Normal 3 8 6 3 2 2" xfId="35922" xr:uid="{74969B0D-A094-4813-828B-D67D857BB9B7}"/>
    <cellStyle name="Normal 3 8 6 3 3" xfId="28171" xr:uid="{20D0888E-968A-4171-9032-5314A536548E}"/>
    <cellStyle name="Normal 3 8 6 3 4" xfId="47143" xr:uid="{2FB8E6E5-BEE6-43CB-BEAA-2E25D6E26888}"/>
    <cellStyle name="Normal 3 8 6 4" xfId="14891" xr:uid="{E789AA94-E0D5-4813-831C-DB5AD2747AAE}"/>
    <cellStyle name="Normal 3 8 6 4 2" xfId="30933" xr:uid="{C4739865-CED4-4897-ACBA-9A99E675967D}"/>
    <cellStyle name="Normal 3 8 6 4 3" xfId="40472" xr:uid="{3B9E1456-699E-400A-AC37-813716E1905A}"/>
    <cellStyle name="Normal 3 8 6 5" xfId="22772" xr:uid="{7030DA84-7E33-4AB0-A477-5FCA215FD051}"/>
    <cellStyle name="Normal 3 8 6 6" xfId="40473" xr:uid="{9808DC0A-CB6D-4146-A5D6-C31F2C9AFD21}"/>
    <cellStyle name="Normal 3 8 7" xfId="5208" xr:uid="{D652571A-8960-4AE5-BAD1-E899D692C277}"/>
    <cellStyle name="Normal 3 8 7 2" xfId="16074" xr:uid="{35D4DF12-ADC8-40B0-A873-260B481DDFE5}"/>
    <cellStyle name="Normal 3 8 7 2 2" xfId="32116" xr:uid="{DA1A2635-388C-4A5C-8570-CDD2784F5C8E}"/>
    <cellStyle name="Normal 3 8 7 3" xfId="24158" xr:uid="{8DB65209-EFCE-4BBA-B782-22D2A3FCC662}"/>
    <cellStyle name="Normal 3 8 7 4" xfId="47144" xr:uid="{D2316238-F841-4047-8100-26C841C48B89}"/>
    <cellStyle name="Normal 3 8 8" xfId="10858" xr:uid="{BD845DD8-721A-41A0-9876-713B884FA432}"/>
    <cellStyle name="Normal 3 8 8 2" xfId="18672" xr:uid="{9CDCC4C7-5502-48F5-987A-850C526F3903}"/>
    <cellStyle name="Normal 3 8 8 2 2" xfId="34714" xr:uid="{31652B89-BDB8-44F4-9DC8-12A4437A3E4B}"/>
    <cellStyle name="Normal 3 8 8 3" xfId="26963" xr:uid="{469AD6F7-4EE5-4FED-8F33-0A1EF10917AA}"/>
    <cellStyle name="Normal 3 8 8 4" xfId="47145" xr:uid="{3823A9EA-23A5-4D7A-B46D-98FCA2059C49}"/>
    <cellStyle name="Normal 3 8 9" xfId="13682" xr:uid="{B0852EED-C38D-48A2-9042-65966B8C6FAC}"/>
    <cellStyle name="Normal 3 8 9 2" xfId="29724" xr:uid="{AD0421D2-CD92-4619-AB14-9D00E1A4D1B6}"/>
    <cellStyle name="Normal 3 8 9 3" xfId="40474" xr:uid="{3DF5CA4C-16EC-4660-8F99-9B180F694216}"/>
    <cellStyle name="Normal 3 9" xfId="2174" xr:uid="{0B4CDD0C-39ED-4A69-AF9A-460C68166DA2}"/>
    <cellStyle name="Normal 3 9 10" xfId="21550" xr:uid="{CBBA833F-4084-45B9-95C1-F58A3E8858DA}"/>
    <cellStyle name="Normal 3 9 11" xfId="40475" xr:uid="{87CB8725-0FD7-4525-B428-CECE2BFEF093}"/>
    <cellStyle name="Normal 3 9 2" xfId="2175" xr:uid="{28637401-0545-43C0-9FA6-B739C9DFBC15}"/>
    <cellStyle name="Normal 3 9 2 10" xfId="40476" xr:uid="{3B898721-253C-4FFF-B0C5-F8E18D2C502B}"/>
    <cellStyle name="Normal 3 9 2 2" xfId="2176" xr:uid="{0CF22F50-C481-493D-A51F-93A5943559B9}"/>
    <cellStyle name="Normal 3 9 2 2 2" xfId="2177" xr:uid="{7BE0B1F4-1FD7-423F-92D6-39A217C70995}"/>
    <cellStyle name="Normal 3 9 2 2 2 2" xfId="2178" xr:uid="{6AC2BDA1-17A0-4A9E-9F71-886FBE96B891}"/>
    <cellStyle name="Normal 3 9 2 2 2 2 2" xfId="3599" xr:uid="{08D25DC2-F801-433A-91AC-C88CFAA1F177}"/>
    <cellStyle name="Normal 3 9 2 2 2 2 2 2" xfId="6470" xr:uid="{0D831FCB-0904-4B24-A44D-6705B850BEB9}"/>
    <cellStyle name="Normal 3 9 2 2 2 2 2 2 2" xfId="17283" xr:uid="{DF9AD2EB-88B2-4BA1-8422-380FA72BE58C}"/>
    <cellStyle name="Normal 3 9 2 2 2 2 2 2 2 2" xfId="33325" xr:uid="{D18E33AF-29A8-4EC0-A993-94D09DDDDB2E}"/>
    <cellStyle name="Normal 3 9 2 2 2 2 2 2 3" xfId="25407" xr:uid="{9C567D09-5B1D-4B8C-A237-4D2DDC241C74}"/>
    <cellStyle name="Normal 3 9 2 2 2 2 2 2 4" xfId="47146" xr:uid="{3782558F-BC58-4A77-AC35-45DC6480EA96}"/>
    <cellStyle name="Normal 3 9 2 2 2 2 2 3" xfId="12067" xr:uid="{600730A1-E9BB-40E7-80B2-4E3DBEE51FAC}"/>
    <cellStyle name="Normal 3 9 2 2 2 2 2 3 2" xfId="19881" xr:uid="{CAC08EDB-6F22-40F1-B107-AC1751084DE6}"/>
    <cellStyle name="Normal 3 9 2 2 2 2 2 3 2 2" xfId="35923" xr:uid="{0A0C6AFF-38E3-4E5B-8D61-9E4D6100BAA5}"/>
    <cellStyle name="Normal 3 9 2 2 2 2 2 3 3" xfId="28172" xr:uid="{1BC2C584-48CD-4580-908F-8E05FFEF48FC}"/>
    <cellStyle name="Normal 3 9 2 2 2 2 2 3 4" xfId="47147" xr:uid="{55026D60-569D-43A3-AF2E-FE091399A35D}"/>
    <cellStyle name="Normal 3 9 2 2 2 2 2 4" xfId="14892" xr:uid="{0F39A74C-3E1A-413D-A9DC-57C6E76A4FF3}"/>
    <cellStyle name="Normal 3 9 2 2 2 2 2 4 2" xfId="30934" xr:uid="{FE84D9A8-0EBC-4E95-AB81-49EDA9AF546F}"/>
    <cellStyle name="Normal 3 9 2 2 2 2 2 4 3" xfId="40477" xr:uid="{35716347-01CA-4E8A-820C-1C0C02396980}"/>
    <cellStyle name="Normal 3 9 2 2 2 2 2 5" xfId="22773" xr:uid="{9C1466F0-3637-4DB4-BE5D-E77047BA4525}"/>
    <cellStyle name="Normal 3 9 2 2 2 2 2 6" xfId="40478" xr:uid="{A577ADDF-9025-4D57-AC55-DFCBF64EB0DF}"/>
    <cellStyle name="Normal 3 9 2 2 2 2 3" xfId="5228" xr:uid="{F0A5B581-3496-4FEE-AE62-08158F26B0F0}"/>
    <cellStyle name="Normal 3 9 2 2 2 2 3 2" xfId="16094" xr:uid="{742EE933-A095-4A40-AED1-211561226391}"/>
    <cellStyle name="Normal 3 9 2 2 2 2 3 2 2" xfId="32136" xr:uid="{845EF28E-D3A1-4A34-86B2-1910FE3CE03F}"/>
    <cellStyle name="Normal 3 9 2 2 2 2 3 3" xfId="24178" xr:uid="{D7E35065-279A-4FF2-A2B7-6DB7EEF14D67}"/>
    <cellStyle name="Normal 3 9 2 2 2 2 3 4" xfId="47148" xr:uid="{57CBB552-793F-4EBA-ACA6-73ED52843BA1}"/>
    <cellStyle name="Normal 3 9 2 2 2 2 4" xfId="10878" xr:uid="{BD8DCFD5-CDBE-4339-A21D-2876DC19E310}"/>
    <cellStyle name="Normal 3 9 2 2 2 2 4 2" xfId="18692" xr:uid="{0A1B7235-70CD-4207-B2F8-F9993F87BE4D}"/>
    <cellStyle name="Normal 3 9 2 2 2 2 4 2 2" xfId="34734" xr:uid="{CD346304-0082-4C8D-AFE2-E60E6E41440A}"/>
    <cellStyle name="Normal 3 9 2 2 2 2 4 3" xfId="26983" xr:uid="{5FFFC71D-B7A9-4C25-AB8F-7CEF0CE70983}"/>
    <cellStyle name="Normal 3 9 2 2 2 2 4 4" xfId="47149" xr:uid="{AE7D944A-A6A2-41DD-A5CC-B01207A3C209}"/>
    <cellStyle name="Normal 3 9 2 2 2 2 5" xfId="13702" xr:uid="{95AA4414-51B8-41FC-9998-B1A1C6469429}"/>
    <cellStyle name="Normal 3 9 2 2 2 2 5 2" xfId="29744" xr:uid="{ACE4F885-F801-47FB-BD45-4A72E7ACBB75}"/>
    <cellStyle name="Normal 3 9 2 2 2 2 5 3" xfId="40479" xr:uid="{BF794588-63A0-4582-9FA1-9BAAA6273B16}"/>
    <cellStyle name="Normal 3 9 2 2 2 2 6" xfId="21554" xr:uid="{8422452E-E252-4E26-AF80-AF9FFAF66ED0}"/>
    <cellStyle name="Normal 3 9 2 2 2 2 7" xfId="40480" xr:uid="{446F2F63-4334-4902-99CB-D9CB07D33EEE}"/>
    <cellStyle name="Normal 3 9 2 2 2 3" xfId="3600" xr:uid="{E3900D64-5BBB-493F-9E6E-2565D4D77515}"/>
    <cellStyle name="Normal 3 9 2 2 2 3 2" xfId="6471" xr:uid="{A2FD27CB-07DE-452E-B1E7-2888A0CBA309}"/>
    <cellStyle name="Normal 3 9 2 2 2 3 2 2" xfId="17284" xr:uid="{37566EC0-ABA9-4FC4-B773-9AE9BF08A39D}"/>
    <cellStyle name="Normal 3 9 2 2 2 3 2 2 2" xfId="33326" xr:uid="{F7715FEB-7E13-49A7-949F-CFF474804010}"/>
    <cellStyle name="Normal 3 9 2 2 2 3 2 3" xfId="25408" xr:uid="{1371139A-0524-4455-9A9D-5583651023F7}"/>
    <cellStyle name="Normal 3 9 2 2 2 3 2 4" xfId="47150" xr:uid="{3E05617C-4B71-4479-A02E-1B3337BFB352}"/>
    <cellStyle name="Normal 3 9 2 2 2 3 3" xfId="12068" xr:uid="{14DFCC4C-4ADA-403F-ACD1-73A3EF1A5E1E}"/>
    <cellStyle name="Normal 3 9 2 2 2 3 3 2" xfId="19882" xr:uid="{409D2904-03BD-4807-BA70-8D93BFE40A59}"/>
    <cellStyle name="Normal 3 9 2 2 2 3 3 2 2" xfId="35924" xr:uid="{C03EC578-E131-4C57-8A55-D987AA82C441}"/>
    <cellStyle name="Normal 3 9 2 2 2 3 3 3" xfId="28173" xr:uid="{00AFC724-8856-485E-AAFB-8DF1E09C6A91}"/>
    <cellStyle name="Normal 3 9 2 2 2 3 3 4" xfId="47151" xr:uid="{C1A8A0A6-0A71-41F6-AD46-12DAA9E2EAEF}"/>
    <cellStyle name="Normal 3 9 2 2 2 3 4" xfId="14893" xr:uid="{0C0CC86C-E91D-4D66-B3A0-469C4F2FB94B}"/>
    <cellStyle name="Normal 3 9 2 2 2 3 4 2" xfId="30935" xr:uid="{873E6F63-A4C7-4DA8-9BB4-460475052D89}"/>
    <cellStyle name="Normal 3 9 2 2 2 3 4 3" xfId="40481" xr:uid="{B6DF2B08-4BD4-4E06-98FA-97238ABD2F75}"/>
    <cellStyle name="Normal 3 9 2 2 2 3 5" xfId="22774" xr:uid="{D0CAD8BB-EBC4-48A6-8AD0-5BBB2ADFFF1F}"/>
    <cellStyle name="Normal 3 9 2 2 2 3 6" xfId="40482" xr:uid="{CE5B76C3-E6F3-4A27-8A44-69E425C91708}"/>
    <cellStyle name="Normal 3 9 2 2 2 4" xfId="5227" xr:uid="{68390D8A-5B2C-4BD8-ADD9-DFE81843DE5B}"/>
    <cellStyle name="Normal 3 9 2 2 2 4 2" xfId="16093" xr:uid="{AC193D0D-5E86-4214-A45B-B456D24F4AE4}"/>
    <cellStyle name="Normal 3 9 2 2 2 4 2 2" xfId="32135" xr:uid="{0D87D551-EBAA-4F35-85C9-E65882E02AFA}"/>
    <cellStyle name="Normal 3 9 2 2 2 4 3" xfId="24177" xr:uid="{7AE6F433-C8C8-4375-8701-EE4D7F6D5981}"/>
    <cellStyle name="Normal 3 9 2 2 2 4 4" xfId="47152" xr:uid="{33596356-6D9E-43B7-AD20-E7D16652ED1C}"/>
    <cellStyle name="Normal 3 9 2 2 2 5" xfId="10877" xr:uid="{D180200D-A7F3-45D2-B2E9-59E55E020ACD}"/>
    <cellStyle name="Normal 3 9 2 2 2 5 2" xfId="18691" xr:uid="{637D73D4-07AB-4CC5-9225-31845FEE7079}"/>
    <cellStyle name="Normal 3 9 2 2 2 5 2 2" xfId="34733" xr:uid="{470EEE10-E42E-4246-BC86-1BDDAD502D96}"/>
    <cellStyle name="Normal 3 9 2 2 2 5 3" xfId="26982" xr:uid="{25DDB9EA-6866-4285-84FE-F470DECBFED9}"/>
    <cellStyle name="Normal 3 9 2 2 2 5 4" xfId="47153" xr:uid="{2E9CCDA1-7548-476A-9338-87BF04A71CF3}"/>
    <cellStyle name="Normal 3 9 2 2 2 6" xfId="13701" xr:uid="{0F0E80FB-3268-48DE-A925-DF3D897741EE}"/>
    <cellStyle name="Normal 3 9 2 2 2 6 2" xfId="29743" xr:uid="{580DE77A-CBA0-4D08-A284-CE4826702A31}"/>
    <cellStyle name="Normal 3 9 2 2 2 6 3" xfId="40483" xr:uid="{90098A45-74B5-44FC-AB4C-A1D83A1978EA}"/>
    <cellStyle name="Normal 3 9 2 2 2 7" xfId="21553" xr:uid="{78B05849-03D3-423A-999B-6B99A7BABE24}"/>
    <cellStyle name="Normal 3 9 2 2 2 8" xfId="40484" xr:uid="{CD7DE204-141D-41D8-8C0E-CEE0740ACB88}"/>
    <cellStyle name="Normal 3 9 2 2 3" xfId="2179" xr:uid="{498B6EC2-BA77-4BC9-8395-75447C5E2F1A}"/>
    <cellStyle name="Normal 3 9 2 2 3 2" xfId="3601" xr:uid="{39D11F2D-197B-4698-BD52-98A30D410BB4}"/>
    <cellStyle name="Normal 3 9 2 2 3 2 2" xfId="6472" xr:uid="{7444AA8D-559A-41CA-B827-1CF7029DC016}"/>
    <cellStyle name="Normal 3 9 2 2 3 2 2 2" xfId="17285" xr:uid="{A38D9246-5343-4807-826A-80993DAB9BD4}"/>
    <cellStyle name="Normal 3 9 2 2 3 2 2 2 2" xfId="33327" xr:uid="{7AC8C4DD-9395-4BDF-AC2B-ABFBBFB30046}"/>
    <cellStyle name="Normal 3 9 2 2 3 2 2 3" xfId="25409" xr:uid="{4B10851B-128A-4B98-A9A1-AB41D06CAD77}"/>
    <cellStyle name="Normal 3 9 2 2 3 2 2 4" xfId="47154" xr:uid="{68F8CC01-7916-414A-9CBA-670C94B11E82}"/>
    <cellStyle name="Normal 3 9 2 2 3 2 3" xfId="12069" xr:uid="{959C359D-348D-4115-B89B-EA084082C864}"/>
    <cellStyle name="Normal 3 9 2 2 3 2 3 2" xfId="19883" xr:uid="{B85D8B87-C180-4CD9-B858-03EB1626ACD5}"/>
    <cellStyle name="Normal 3 9 2 2 3 2 3 2 2" xfId="35925" xr:uid="{78111A6D-8F02-45FB-B377-6651956B4584}"/>
    <cellStyle name="Normal 3 9 2 2 3 2 3 3" xfId="28174" xr:uid="{6C20A50E-5BA1-453F-ADE2-892490F14477}"/>
    <cellStyle name="Normal 3 9 2 2 3 2 3 4" xfId="47155" xr:uid="{A5134F97-7DC3-4BB2-89F8-59EC03AA5B1D}"/>
    <cellStyle name="Normal 3 9 2 2 3 2 4" xfId="14894" xr:uid="{90FC2F87-ACE6-4C42-BE76-FBF0F6CAB4D1}"/>
    <cellStyle name="Normal 3 9 2 2 3 2 4 2" xfId="30936" xr:uid="{8C3DCFB4-CA52-47CB-A31D-C1E8004DFAE6}"/>
    <cellStyle name="Normal 3 9 2 2 3 2 4 3" xfId="40485" xr:uid="{61464D0A-1A4C-4057-B1F4-E3228C4274F2}"/>
    <cellStyle name="Normal 3 9 2 2 3 2 5" xfId="22775" xr:uid="{E2D2A404-1C50-49B2-A4B5-B5F13FD19BDA}"/>
    <cellStyle name="Normal 3 9 2 2 3 2 6" xfId="40486" xr:uid="{68FAB6B3-01BB-4DDB-8064-4DA1F2B8F821}"/>
    <cellStyle name="Normal 3 9 2 2 3 3" xfId="5229" xr:uid="{58C37597-D7A9-4CEF-B7B7-0B5B7B8EFAF2}"/>
    <cellStyle name="Normal 3 9 2 2 3 3 2" xfId="16095" xr:uid="{3304BBAC-4BB1-4CDC-90A6-9E8D17FC1F55}"/>
    <cellStyle name="Normal 3 9 2 2 3 3 2 2" xfId="32137" xr:uid="{70A2278C-9103-41D6-A96C-D7DBA862B245}"/>
    <cellStyle name="Normal 3 9 2 2 3 3 3" xfId="24179" xr:uid="{6B0BF391-3A38-46E0-9FB6-F11F7B6214CB}"/>
    <cellStyle name="Normal 3 9 2 2 3 3 4" xfId="47156" xr:uid="{36E68CBD-EC57-4E91-AF0F-57BCDE1664E1}"/>
    <cellStyle name="Normal 3 9 2 2 3 4" xfId="10879" xr:uid="{3240FA1B-1C63-4CC2-963E-EAB9E8FD831E}"/>
    <cellStyle name="Normal 3 9 2 2 3 4 2" xfId="18693" xr:uid="{F44FFE6A-2656-4D08-9675-AF7262CDC1C5}"/>
    <cellStyle name="Normal 3 9 2 2 3 4 2 2" xfId="34735" xr:uid="{4F8B3732-DDE9-4D13-B2F2-3EA247666A78}"/>
    <cellStyle name="Normal 3 9 2 2 3 4 3" xfId="26984" xr:uid="{E06F3C9F-B197-407F-B300-20D836DF5AB4}"/>
    <cellStyle name="Normal 3 9 2 2 3 4 4" xfId="47157" xr:uid="{789D744E-A453-4B68-B7CB-BF721E7EF9C6}"/>
    <cellStyle name="Normal 3 9 2 2 3 5" xfId="13703" xr:uid="{9C0FD5A4-A3F0-4E07-9633-83028034C9DC}"/>
    <cellStyle name="Normal 3 9 2 2 3 5 2" xfId="29745" xr:uid="{9E5CD8A1-71DB-4B0A-94AA-D0D333DBE473}"/>
    <cellStyle name="Normal 3 9 2 2 3 5 3" xfId="40487" xr:uid="{20BE8B63-BFE4-4E98-B354-C8B2D45D5196}"/>
    <cellStyle name="Normal 3 9 2 2 3 6" xfId="21555" xr:uid="{691EF89A-079F-4147-8B37-388EB97113C2}"/>
    <cellStyle name="Normal 3 9 2 2 3 7" xfId="40488" xr:uid="{D9196C09-9772-48A7-8B06-D2F675A9067C}"/>
    <cellStyle name="Normal 3 9 2 2 4" xfId="3602" xr:uid="{FCBABC25-B442-4DC3-B34B-B9944FBA2C95}"/>
    <cellStyle name="Normal 3 9 2 2 4 2" xfId="6473" xr:uid="{512A4FE2-BD86-4E1E-AB20-A7CD12EDDD3F}"/>
    <cellStyle name="Normal 3 9 2 2 4 2 2" xfId="17286" xr:uid="{4E57A9C0-09FC-4A1F-950A-9D4CE68C60D9}"/>
    <cellStyle name="Normal 3 9 2 2 4 2 2 2" xfId="33328" xr:uid="{236F34F3-D9A8-4FC8-B61F-1B8A4ECF96C2}"/>
    <cellStyle name="Normal 3 9 2 2 4 2 3" xfId="25410" xr:uid="{67C3CE9B-DB6F-4DA9-AF6E-A5B90FA346C4}"/>
    <cellStyle name="Normal 3 9 2 2 4 2 4" xfId="47158" xr:uid="{88C8F4DD-8D99-46F7-893B-C3206054F12A}"/>
    <cellStyle name="Normal 3 9 2 2 4 3" xfId="12070" xr:uid="{99487D26-400E-4C84-AF8B-17A97A82B234}"/>
    <cellStyle name="Normal 3 9 2 2 4 3 2" xfId="19884" xr:uid="{48FB8CD6-DE0D-4664-A518-07F70A5EBD8E}"/>
    <cellStyle name="Normal 3 9 2 2 4 3 2 2" xfId="35926" xr:uid="{131094A7-DDE1-493B-9687-0FB866B35188}"/>
    <cellStyle name="Normal 3 9 2 2 4 3 3" xfId="28175" xr:uid="{06E429E7-CD09-4680-9158-316D042C3AD7}"/>
    <cellStyle name="Normal 3 9 2 2 4 3 4" xfId="47159" xr:uid="{729212CC-20B3-4E00-A4E0-4C1A59B55F6F}"/>
    <cellStyle name="Normal 3 9 2 2 4 4" xfId="14895" xr:uid="{62B12B15-2209-4742-B801-928FBAA8E322}"/>
    <cellStyle name="Normal 3 9 2 2 4 4 2" xfId="30937" xr:uid="{115EC7FA-CA28-448F-89AA-A988794C1D0D}"/>
    <cellStyle name="Normal 3 9 2 2 4 4 3" xfId="40489" xr:uid="{673D037A-7AC4-4DF9-BBFE-C021DE502247}"/>
    <cellStyle name="Normal 3 9 2 2 4 5" xfId="22776" xr:uid="{B4A7E646-77CA-49CB-A17B-CA88368CFCD5}"/>
    <cellStyle name="Normal 3 9 2 2 4 6" xfId="40490" xr:uid="{9F5A4C1C-47A4-4ADE-9571-1A27E1DAE783}"/>
    <cellStyle name="Normal 3 9 2 2 5" xfId="5226" xr:uid="{F6593ABC-4DFB-4A99-9751-8A6B584D58C3}"/>
    <cellStyle name="Normal 3 9 2 2 5 2" xfId="16092" xr:uid="{E185C7DC-6552-462C-8464-CE6B3A9F2A06}"/>
    <cellStyle name="Normal 3 9 2 2 5 2 2" xfId="32134" xr:uid="{7D30795D-42A1-47BF-8CF5-6C92D38E8EE9}"/>
    <cellStyle name="Normal 3 9 2 2 5 3" xfId="24176" xr:uid="{8A084A6D-7C35-4A3F-9DB9-4A085767673F}"/>
    <cellStyle name="Normal 3 9 2 2 5 4" xfId="47160" xr:uid="{3BF62C77-A733-4D37-8A71-F773DC254A0A}"/>
    <cellStyle name="Normal 3 9 2 2 6" xfId="10876" xr:uid="{D862EE91-31BB-45C8-86DF-9F8EB386A24C}"/>
    <cellStyle name="Normal 3 9 2 2 6 2" xfId="18690" xr:uid="{8C72E45F-6EF8-4712-BA30-008F53D87FD8}"/>
    <cellStyle name="Normal 3 9 2 2 6 2 2" xfId="34732" xr:uid="{AF989606-669C-4BBC-BFCA-3AFD60C1898F}"/>
    <cellStyle name="Normal 3 9 2 2 6 3" xfId="26981" xr:uid="{B0491E2A-E791-4057-B67A-F035C305BD58}"/>
    <cellStyle name="Normal 3 9 2 2 6 4" xfId="47161" xr:uid="{6F160304-48BF-4469-9B34-EEC7FA1DB082}"/>
    <cellStyle name="Normal 3 9 2 2 7" xfId="13700" xr:uid="{533B277C-598E-45C7-8A6A-62BB81DAE00A}"/>
    <cellStyle name="Normal 3 9 2 2 7 2" xfId="29742" xr:uid="{5DEEF4B2-7289-4871-BCD8-222ED765D3A3}"/>
    <cellStyle name="Normal 3 9 2 2 7 3" xfId="40491" xr:uid="{7E57BC1B-1FBF-4579-8A74-C330CCE35AC6}"/>
    <cellStyle name="Normal 3 9 2 2 8" xfId="21552" xr:uid="{11D430A7-6846-474B-9D76-AA5ED51406FC}"/>
    <cellStyle name="Normal 3 9 2 2 9" xfId="40492" xr:uid="{D45FA423-5C89-42EB-AC37-95BB66AA17D2}"/>
    <cellStyle name="Normal 3 9 2 3" xfId="2180" xr:uid="{F755321D-797F-42F3-A93D-D3E70FF15A00}"/>
    <cellStyle name="Normal 3 9 2 3 2" xfId="2181" xr:uid="{EDE83A4A-A506-483D-AAC7-CED82F717493}"/>
    <cellStyle name="Normal 3 9 2 3 2 2" xfId="3603" xr:uid="{4B833719-F7F2-4FD1-9E27-9FB9C85235F9}"/>
    <cellStyle name="Normal 3 9 2 3 2 2 2" xfId="6474" xr:uid="{C0278C85-B2F2-46F5-91E8-84188DB1D775}"/>
    <cellStyle name="Normal 3 9 2 3 2 2 2 2" xfId="17287" xr:uid="{D9369C7F-1966-412A-8D95-581AC5B1364D}"/>
    <cellStyle name="Normal 3 9 2 3 2 2 2 2 2" xfId="33329" xr:uid="{E9B806AC-8646-44CA-8783-FB303F866066}"/>
    <cellStyle name="Normal 3 9 2 3 2 2 2 3" xfId="25411" xr:uid="{D2B90EBC-703F-4FA5-B17E-B5CBE15D7F23}"/>
    <cellStyle name="Normal 3 9 2 3 2 2 2 4" xfId="47162" xr:uid="{FDE158F2-4EE7-4BA2-B8BD-B772CD219E5B}"/>
    <cellStyle name="Normal 3 9 2 3 2 2 3" xfId="12071" xr:uid="{55F20CC7-02A7-4FCE-920D-1E8AB18FD713}"/>
    <cellStyle name="Normal 3 9 2 3 2 2 3 2" xfId="19885" xr:uid="{29645A5B-FCA6-43AA-80B8-5884EB7B8099}"/>
    <cellStyle name="Normal 3 9 2 3 2 2 3 2 2" xfId="35927" xr:uid="{F74F4E06-1328-41A5-A065-5CBE77DAA968}"/>
    <cellStyle name="Normal 3 9 2 3 2 2 3 3" xfId="28176" xr:uid="{3B2D7183-F4E2-4984-8649-97A163EE1E5A}"/>
    <cellStyle name="Normal 3 9 2 3 2 2 3 4" xfId="47163" xr:uid="{B5E5EA0F-1907-49F6-8C57-BC00EDE22BC9}"/>
    <cellStyle name="Normal 3 9 2 3 2 2 4" xfId="14896" xr:uid="{A52CAC85-C4F0-4029-A886-2280650BCB99}"/>
    <cellStyle name="Normal 3 9 2 3 2 2 4 2" xfId="30938" xr:uid="{5F63EBB0-1E96-461F-8907-6BFF34AE1292}"/>
    <cellStyle name="Normal 3 9 2 3 2 2 4 3" xfId="40493" xr:uid="{77E698F7-A7EB-4ECD-AFAB-517067692BCD}"/>
    <cellStyle name="Normal 3 9 2 3 2 2 5" xfId="22777" xr:uid="{212767ED-39C6-43AD-B133-6C2A5767C304}"/>
    <cellStyle name="Normal 3 9 2 3 2 2 6" xfId="40494" xr:uid="{FBAEF82E-ABFC-4184-A1FC-1ED5B48D55AB}"/>
    <cellStyle name="Normal 3 9 2 3 2 3" xfId="5231" xr:uid="{8B7ED9FF-E1D6-41E2-9DE6-8C84FCD00A42}"/>
    <cellStyle name="Normal 3 9 2 3 2 3 2" xfId="16097" xr:uid="{89815F97-5F62-46C1-99B6-6F64D233D685}"/>
    <cellStyle name="Normal 3 9 2 3 2 3 2 2" xfId="32139" xr:uid="{FBC0BD7D-007F-47AC-B7B3-BD065A1FDA26}"/>
    <cellStyle name="Normal 3 9 2 3 2 3 3" xfId="24181" xr:uid="{D7433BE1-B36B-478D-9F0C-E3193B0A94A0}"/>
    <cellStyle name="Normal 3 9 2 3 2 3 4" xfId="47164" xr:uid="{A6A29850-6AE2-49D7-BD85-57C3ACCCC793}"/>
    <cellStyle name="Normal 3 9 2 3 2 4" xfId="10881" xr:uid="{A7035AE3-B239-4010-9F4F-585D70DF5B02}"/>
    <cellStyle name="Normal 3 9 2 3 2 4 2" xfId="18695" xr:uid="{1668556F-103C-47DF-9BC1-BA376C15DFC5}"/>
    <cellStyle name="Normal 3 9 2 3 2 4 2 2" xfId="34737" xr:uid="{177D5B58-234A-41E0-B260-CAA04E1FAC1A}"/>
    <cellStyle name="Normal 3 9 2 3 2 4 3" xfId="26986" xr:uid="{FC149870-A2B1-4C26-9F7F-DFE3145CB2CD}"/>
    <cellStyle name="Normal 3 9 2 3 2 4 4" xfId="47165" xr:uid="{998585C3-6E55-4405-85CD-7126C7E9E3C6}"/>
    <cellStyle name="Normal 3 9 2 3 2 5" xfId="13705" xr:uid="{6C2AAED1-E82C-417D-B923-706858E7D555}"/>
    <cellStyle name="Normal 3 9 2 3 2 5 2" xfId="29747" xr:uid="{721DC2BD-3DDC-4ABB-8116-07AEB77168D9}"/>
    <cellStyle name="Normal 3 9 2 3 2 5 3" xfId="40495" xr:uid="{5DCDC5BD-253B-414F-B8F3-8B141148B825}"/>
    <cellStyle name="Normal 3 9 2 3 2 6" xfId="21557" xr:uid="{70A91960-9921-4EC5-9873-981F8A597931}"/>
    <cellStyle name="Normal 3 9 2 3 2 7" xfId="40496" xr:uid="{E8C27CDD-7487-481A-8484-4E55F5E0849F}"/>
    <cellStyle name="Normal 3 9 2 3 3" xfId="3604" xr:uid="{EFED67A5-A53F-4BB8-BA4F-AF1BA86EF402}"/>
    <cellStyle name="Normal 3 9 2 3 3 2" xfId="6475" xr:uid="{73C71B44-E70F-4904-BA22-FF14F9128E55}"/>
    <cellStyle name="Normal 3 9 2 3 3 2 2" xfId="17288" xr:uid="{699914C8-C3CC-400A-B1FC-59DF6EF8E6A7}"/>
    <cellStyle name="Normal 3 9 2 3 3 2 2 2" xfId="33330" xr:uid="{7C7BA78C-6A2D-403C-8435-601EC65FBBF7}"/>
    <cellStyle name="Normal 3 9 2 3 3 2 3" xfId="25412" xr:uid="{DDC1E604-8DE9-44E2-B640-A7AB4CD23824}"/>
    <cellStyle name="Normal 3 9 2 3 3 2 4" xfId="47166" xr:uid="{689F165C-DA00-4012-A252-0312C04BEA73}"/>
    <cellStyle name="Normal 3 9 2 3 3 3" xfId="12072" xr:uid="{8F03469A-077C-4D40-9236-14D9C5574A38}"/>
    <cellStyle name="Normal 3 9 2 3 3 3 2" xfId="19886" xr:uid="{F6BF672D-819C-4E24-9523-66CD29E9B91B}"/>
    <cellStyle name="Normal 3 9 2 3 3 3 2 2" xfId="35928" xr:uid="{4C0BC762-E040-4661-84FF-C0651D9CF8C7}"/>
    <cellStyle name="Normal 3 9 2 3 3 3 3" xfId="28177" xr:uid="{9B6C49D0-D33B-4B13-BD2A-2B8CBAA2382E}"/>
    <cellStyle name="Normal 3 9 2 3 3 3 4" xfId="47167" xr:uid="{94D0F694-D773-4BE3-9D4A-06D4097B8A96}"/>
    <cellStyle name="Normal 3 9 2 3 3 4" xfId="14897" xr:uid="{EA1C2F8B-B2EA-4E3E-9AA6-46EE1AF31B46}"/>
    <cellStyle name="Normal 3 9 2 3 3 4 2" xfId="30939" xr:uid="{EAD3F822-8953-4555-98C3-CE8DDFDDECA8}"/>
    <cellStyle name="Normal 3 9 2 3 3 4 3" xfId="40497" xr:uid="{17BDE489-6E18-4647-BE78-569290A75614}"/>
    <cellStyle name="Normal 3 9 2 3 3 5" xfId="22778" xr:uid="{14BB257D-0888-40E6-A59A-F9514CD24FFB}"/>
    <cellStyle name="Normal 3 9 2 3 3 6" xfId="40498" xr:uid="{736F6B08-4FE5-4B36-9ECB-91D964D09446}"/>
    <cellStyle name="Normal 3 9 2 3 4" xfId="5230" xr:uid="{77BCA364-BAE8-4BBF-BFDF-0D9E9B7AC18B}"/>
    <cellStyle name="Normal 3 9 2 3 4 2" xfId="16096" xr:uid="{03BCF9B9-67B7-4224-BDC6-A472EB4ACEBD}"/>
    <cellStyle name="Normal 3 9 2 3 4 2 2" xfId="32138" xr:uid="{98DE17B5-C56D-45F2-A330-50E0BFE76656}"/>
    <cellStyle name="Normal 3 9 2 3 4 3" xfId="24180" xr:uid="{0ED8291C-1A56-485F-A041-DEC471E4D70D}"/>
    <cellStyle name="Normal 3 9 2 3 4 4" xfId="47168" xr:uid="{ED876FAC-EBB5-48F1-9F81-A45D94BF2A59}"/>
    <cellStyle name="Normal 3 9 2 3 5" xfId="10880" xr:uid="{9F0A936B-969C-4C70-AE61-AA70A38BAADE}"/>
    <cellStyle name="Normal 3 9 2 3 5 2" xfId="18694" xr:uid="{4C58EFD8-6CB9-47B1-954A-92AE0AB9818B}"/>
    <cellStyle name="Normal 3 9 2 3 5 2 2" xfId="34736" xr:uid="{F4AF513F-DA00-47E3-9784-15D4CCF72BAD}"/>
    <cellStyle name="Normal 3 9 2 3 5 3" xfId="26985" xr:uid="{02CE0523-CF9B-43EC-8263-667F5854172F}"/>
    <cellStyle name="Normal 3 9 2 3 5 4" xfId="47169" xr:uid="{44519C14-5756-4591-8CF9-6AD79F48D349}"/>
    <cellStyle name="Normal 3 9 2 3 6" xfId="13704" xr:uid="{09E6A794-9B8D-4943-802E-85C2DC20E957}"/>
    <cellStyle name="Normal 3 9 2 3 6 2" xfId="29746" xr:uid="{64CB5832-5241-4C01-9979-4D2C2A5E2BC5}"/>
    <cellStyle name="Normal 3 9 2 3 6 3" xfId="40499" xr:uid="{7E18441A-2476-4DD3-B071-2965CF2064FE}"/>
    <cellStyle name="Normal 3 9 2 3 7" xfId="21556" xr:uid="{75646C29-E0D2-40F5-828A-82432E3BA1C9}"/>
    <cellStyle name="Normal 3 9 2 3 8" xfId="40500" xr:uid="{FFC9371A-2753-4714-90EF-1A8EEA2E88A2}"/>
    <cellStyle name="Normal 3 9 2 4" xfId="2182" xr:uid="{E105F88A-7477-4C47-BCA0-B0277CFF36C9}"/>
    <cellStyle name="Normal 3 9 2 4 2" xfId="3605" xr:uid="{D800B6B9-E9E6-4214-AD2F-3FA8A3F4AA0C}"/>
    <cellStyle name="Normal 3 9 2 4 2 2" xfId="6476" xr:uid="{D951604F-BF6B-4771-A8A3-99DB28BF39F5}"/>
    <cellStyle name="Normal 3 9 2 4 2 2 2" xfId="17289" xr:uid="{14F46D90-4D2B-47B9-A8C5-9555CD879EC4}"/>
    <cellStyle name="Normal 3 9 2 4 2 2 2 2" xfId="33331" xr:uid="{5B099C75-8003-4477-86AE-252A1A301039}"/>
    <cellStyle name="Normal 3 9 2 4 2 2 3" xfId="25413" xr:uid="{18D3EB80-265E-455E-85FD-B76E8934407C}"/>
    <cellStyle name="Normal 3 9 2 4 2 2 4" xfId="47170" xr:uid="{6083EECA-B335-4AED-A830-5ACE4D74E138}"/>
    <cellStyle name="Normal 3 9 2 4 2 3" xfId="12073" xr:uid="{6D73091A-1605-495E-B3CC-859F3E5BDF68}"/>
    <cellStyle name="Normal 3 9 2 4 2 3 2" xfId="19887" xr:uid="{748CA8FB-9C87-4721-A175-C749608F4896}"/>
    <cellStyle name="Normal 3 9 2 4 2 3 2 2" xfId="35929" xr:uid="{A1684034-1C26-4708-9F12-B68E5E93647A}"/>
    <cellStyle name="Normal 3 9 2 4 2 3 3" xfId="28178" xr:uid="{DA64F135-AE38-4234-8A59-E8FEA2886750}"/>
    <cellStyle name="Normal 3 9 2 4 2 3 4" xfId="47171" xr:uid="{EB46B222-F5D0-47D6-8969-A374EF5E05E8}"/>
    <cellStyle name="Normal 3 9 2 4 2 4" xfId="14898" xr:uid="{F875DDC2-E866-4900-947A-542CC9D1C13E}"/>
    <cellStyle name="Normal 3 9 2 4 2 4 2" xfId="30940" xr:uid="{6EA9DDC3-062A-4540-B29B-7976E0EB0559}"/>
    <cellStyle name="Normal 3 9 2 4 2 4 3" xfId="40501" xr:uid="{8A4B84B1-DF1B-4094-89E0-BDA938FDDDE0}"/>
    <cellStyle name="Normal 3 9 2 4 2 5" xfId="22779" xr:uid="{981937CB-3C82-4831-AD74-C100EA0AB5E5}"/>
    <cellStyle name="Normal 3 9 2 4 2 6" xfId="40502" xr:uid="{37578632-EDF1-46EB-AD44-A2681C7D7300}"/>
    <cellStyle name="Normal 3 9 2 4 3" xfId="5232" xr:uid="{6B841293-5D8A-4EB5-86FC-755F36A5E12C}"/>
    <cellStyle name="Normal 3 9 2 4 3 2" xfId="16098" xr:uid="{F9E37B00-ED23-4B5A-B29E-AE47669F14E6}"/>
    <cellStyle name="Normal 3 9 2 4 3 2 2" xfId="32140" xr:uid="{3BE6D72F-BF9B-49F9-80DD-934D15F4F1A7}"/>
    <cellStyle name="Normal 3 9 2 4 3 3" xfId="24182" xr:uid="{AE553522-1479-4B7E-A9F9-245C1438E124}"/>
    <cellStyle name="Normal 3 9 2 4 3 4" xfId="47172" xr:uid="{AA9920E6-3942-497F-B054-42E09AB4A807}"/>
    <cellStyle name="Normal 3 9 2 4 4" xfId="10882" xr:uid="{E7819196-C8B7-43F0-B853-E25363AF066A}"/>
    <cellStyle name="Normal 3 9 2 4 4 2" xfId="18696" xr:uid="{931B635D-9574-479D-AD0A-2870C0192542}"/>
    <cellStyle name="Normal 3 9 2 4 4 2 2" xfId="34738" xr:uid="{E25505C2-3FD8-4CBD-848E-6A2600DF73C7}"/>
    <cellStyle name="Normal 3 9 2 4 4 3" xfId="26987" xr:uid="{C0AE01F3-727A-4528-827F-AD637DF8DA44}"/>
    <cellStyle name="Normal 3 9 2 4 4 4" xfId="47173" xr:uid="{169844E5-2A3B-44BB-B31F-1AFFAB9D0D8B}"/>
    <cellStyle name="Normal 3 9 2 4 5" xfId="13706" xr:uid="{076E11F4-8975-4C1F-8F49-1ED78941EB1B}"/>
    <cellStyle name="Normal 3 9 2 4 5 2" xfId="29748" xr:uid="{D9BA48B9-C71F-45CD-80E3-AEAFFABC5CDC}"/>
    <cellStyle name="Normal 3 9 2 4 5 3" xfId="40503" xr:uid="{6E8A1CAA-80CF-4B03-8C35-904B551BFDD3}"/>
    <cellStyle name="Normal 3 9 2 4 6" xfId="21558" xr:uid="{B7E1ACAE-DE9C-4AE1-9B1D-65591812C139}"/>
    <cellStyle name="Normal 3 9 2 4 7" xfId="40504" xr:uid="{CFCA25E2-9483-4699-8084-5AF5E98A9E12}"/>
    <cellStyle name="Normal 3 9 2 5" xfId="3606" xr:uid="{CDC36B7C-73D8-499F-BA9C-E1639FA2EE97}"/>
    <cellStyle name="Normal 3 9 2 5 2" xfId="6477" xr:uid="{7ECF3D21-4D87-4117-9A6D-984C562A0F9B}"/>
    <cellStyle name="Normal 3 9 2 5 2 2" xfId="17290" xr:uid="{D106D14D-63CE-40D4-A9E7-31EED4C58071}"/>
    <cellStyle name="Normal 3 9 2 5 2 2 2" xfId="33332" xr:uid="{FFACA9C4-91B2-44CF-82F3-4870D34731A5}"/>
    <cellStyle name="Normal 3 9 2 5 2 3" xfId="25414" xr:uid="{F1E8E973-EE92-4CEF-8F21-921327643223}"/>
    <cellStyle name="Normal 3 9 2 5 2 4" xfId="47174" xr:uid="{4AD2D66C-3700-491C-80A6-C6ED8F75289F}"/>
    <cellStyle name="Normal 3 9 2 5 3" xfId="12074" xr:uid="{980B3B0D-10C3-4F79-AE26-527A1AF6552A}"/>
    <cellStyle name="Normal 3 9 2 5 3 2" xfId="19888" xr:uid="{D52157C9-4F70-46EA-A045-E8B44198AB23}"/>
    <cellStyle name="Normal 3 9 2 5 3 2 2" xfId="35930" xr:uid="{96D422FB-DCC5-4253-9BD5-91352D086411}"/>
    <cellStyle name="Normal 3 9 2 5 3 3" xfId="28179" xr:uid="{31E85762-7FB7-438A-B6B2-5BEB52D9069A}"/>
    <cellStyle name="Normal 3 9 2 5 3 4" xfId="47175" xr:uid="{DD8A8A7C-E821-4B66-A09E-821BC359F1D2}"/>
    <cellStyle name="Normal 3 9 2 5 4" xfId="14899" xr:uid="{4A28D42D-53A2-470A-B95F-F737F6FB1B99}"/>
    <cellStyle name="Normal 3 9 2 5 4 2" xfId="30941" xr:uid="{B55F25A0-6DFF-4A58-BD9F-226FDA84E70C}"/>
    <cellStyle name="Normal 3 9 2 5 4 3" xfId="40505" xr:uid="{3E8CDCAD-4B3C-4EF7-996D-54CA4BA1850F}"/>
    <cellStyle name="Normal 3 9 2 5 5" xfId="22780" xr:uid="{56E99565-F741-4175-8C9A-D1B8A84A7442}"/>
    <cellStyle name="Normal 3 9 2 5 6" xfId="40506" xr:uid="{4291A853-3177-4E54-B1BE-FBB985F68FCF}"/>
    <cellStyle name="Normal 3 9 2 6" xfId="5225" xr:uid="{EAB01A1F-641A-4B58-876A-FD99DF478C80}"/>
    <cellStyle name="Normal 3 9 2 6 2" xfId="16091" xr:uid="{DDBA29B1-7FF6-4E62-8278-3CB4DCB97034}"/>
    <cellStyle name="Normal 3 9 2 6 2 2" xfId="32133" xr:uid="{4DAA71B2-5520-48E9-9ADE-3A79644CE35A}"/>
    <cellStyle name="Normal 3 9 2 6 3" xfId="24175" xr:uid="{BBE65C7B-CE08-431E-9DB4-F2D275FE9947}"/>
    <cellStyle name="Normal 3 9 2 6 4" xfId="47176" xr:uid="{6FE34EDC-D719-4197-A367-0C0732210144}"/>
    <cellStyle name="Normal 3 9 2 7" xfId="10875" xr:uid="{D0CDCA43-B1D9-439D-B18A-4964B1AFA7FC}"/>
    <cellStyle name="Normal 3 9 2 7 2" xfId="18689" xr:uid="{D952B1AA-9548-4BC0-96CA-92688E352F77}"/>
    <cellStyle name="Normal 3 9 2 7 2 2" xfId="34731" xr:uid="{7B46DCB1-9880-4EE2-B9BF-8FF86032FBA0}"/>
    <cellStyle name="Normal 3 9 2 7 3" xfId="26980" xr:uid="{1B279888-2975-41B5-9F24-F4B9CCCE9642}"/>
    <cellStyle name="Normal 3 9 2 7 4" xfId="47177" xr:uid="{C0CE699D-FE04-4FF5-BD68-EECE816BE6EA}"/>
    <cellStyle name="Normal 3 9 2 8" xfId="13699" xr:uid="{2B6AEBF1-4D04-4036-8C80-D043395F5C0D}"/>
    <cellStyle name="Normal 3 9 2 8 2" xfId="29741" xr:uid="{5A75A7BF-4FED-4A36-AC1D-D38931AADB6A}"/>
    <cellStyle name="Normal 3 9 2 8 3" xfId="40507" xr:uid="{949AB086-6B12-4D41-8128-6DE7DE41D215}"/>
    <cellStyle name="Normal 3 9 2 9" xfId="21551" xr:uid="{8AE261FD-4D7E-4672-87DA-BAE0E28346CC}"/>
    <cellStyle name="Normal 3 9 3" xfId="2183" xr:uid="{C4B23D54-02B6-43D6-B7EA-C538AC619DCF}"/>
    <cellStyle name="Normal 3 9 3 2" xfId="2184" xr:uid="{E360F965-10CC-4416-AB33-FBB96328BD71}"/>
    <cellStyle name="Normal 3 9 3 2 2" xfId="2185" xr:uid="{0472511A-87A2-49D7-990B-BD6261C1F0E0}"/>
    <cellStyle name="Normal 3 9 3 2 2 2" xfId="3607" xr:uid="{771DB4DB-EA59-4EDD-96B6-09F4508BF836}"/>
    <cellStyle name="Normal 3 9 3 2 2 2 2" xfId="6478" xr:uid="{CD43D5DF-7E1A-4B45-B006-A9FFF607A761}"/>
    <cellStyle name="Normal 3 9 3 2 2 2 2 2" xfId="17291" xr:uid="{615053EE-8496-49B6-8CC3-DCE896974A23}"/>
    <cellStyle name="Normal 3 9 3 2 2 2 2 2 2" xfId="33333" xr:uid="{350A56FA-7638-4118-8084-7E134FC500CD}"/>
    <cellStyle name="Normal 3 9 3 2 2 2 2 3" xfId="25415" xr:uid="{0CE96C39-5E47-4CEF-ADE0-CA0472EEEC78}"/>
    <cellStyle name="Normal 3 9 3 2 2 2 2 4" xfId="47178" xr:uid="{738EEFDA-E224-4636-9A0F-4817DA2E3C70}"/>
    <cellStyle name="Normal 3 9 3 2 2 2 3" xfId="12075" xr:uid="{B1EAFB04-C586-4326-8481-110813A76EB2}"/>
    <cellStyle name="Normal 3 9 3 2 2 2 3 2" xfId="19889" xr:uid="{8B494711-1481-4D3D-92DC-1D683453FCF6}"/>
    <cellStyle name="Normal 3 9 3 2 2 2 3 2 2" xfId="35931" xr:uid="{961D8087-CF80-449C-98C8-983B4FAF800D}"/>
    <cellStyle name="Normal 3 9 3 2 2 2 3 3" xfId="28180" xr:uid="{98811834-963D-4CC8-93AB-C46AC66B7613}"/>
    <cellStyle name="Normal 3 9 3 2 2 2 3 4" xfId="47179" xr:uid="{4DA1DCE6-6DF6-4364-AAEE-EE39D7A9AB1E}"/>
    <cellStyle name="Normal 3 9 3 2 2 2 4" xfId="14900" xr:uid="{0EF71B33-3C14-462B-8187-E370CB7B668A}"/>
    <cellStyle name="Normal 3 9 3 2 2 2 4 2" xfId="30942" xr:uid="{6572C800-707F-44A0-B7E1-B3905492351A}"/>
    <cellStyle name="Normal 3 9 3 2 2 2 4 3" xfId="40508" xr:uid="{B5B32DFC-BD67-4DBA-A315-A4B308434F84}"/>
    <cellStyle name="Normal 3 9 3 2 2 2 5" xfId="22781" xr:uid="{18754C6C-CD6D-47F5-882A-96FF34680EFB}"/>
    <cellStyle name="Normal 3 9 3 2 2 2 6" xfId="40509" xr:uid="{CF2AE0B3-3035-4241-930A-E83C4BF0FFA5}"/>
    <cellStyle name="Normal 3 9 3 2 2 3" xfId="5235" xr:uid="{028EDF9B-9859-401D-A9D1-E0F64AE0CD42}"/>
    <cellStyle name="Normal 3 9 3 2 2 3 2" xfId="16101" xr:uid="{F3CE2726-2B53-4C78-86F6-764BBBD24D6E}"/>
    <cellStyle name="Normal 3 9 3 2 2 3 2 2" xfId="32143" xr:uid="{495DE807-E38F-4418-B4D8-A6BAEDC9D2E0}"/>
    <cellStyle name="Normal 3 9 3 2 2 3 3" xfId="24185" xr:uid="{BE15164D-B488-4E8A-9DFD-AB89FEA48D7D}"/>
    <cellStyle name="Normal 3 9 3 2 2 3 4" xfId="47180" xr:uid="{797BBE1D-31CC-4F4A-B1C1-EAF541083C3F}"/>
    <cellStyle name="Normal 3 9 3 2 2 4" xfId="10885" xr:uid="{61800706-4B16-49E2-A5EF-3685C1B17389}"/>
    <cellStyle name="Normal 3 9 3 2 2 4 2" xfId="18699" xr:uid="{D187CDB4-8BE3-4C56-894C-CACAC27E875F}"/>
    <cellStyle name="Normal 3 9 3 2 2 4 2 2" xfId="34741" xr:uid="{DB9AF714-80BC-478E-A271-6E26E622698A}"/>
    <cellStyle name="Normal 3 9 3 2 2 4 3" xfId="26990" xr:uid="{72F3F352-1A68-41CF-875A-91CB6529942D}"/>
    <cellStyle name="Normal 3 9 3 2 2 4 4" xfId="47181" xr:uid="{25661283-C6D8-4AA7-8C56-118644B153D4}"/>
    <cellStyle name="Normal 3 9 3 2 2 5" xfId="13709" xr:uid="{A01890AA-62F6-425C-87C1-988E0D6D6322}"/>
    <cellStyle name="Normal 3 9 3 2 2 5 2" xfId="29751" xr:uid="{9C0D508F-3113-4C85-8837-9B7A1B26BC72}"/>
    <cellStyle name="Normal 3 9 3 2 2 5 3" xfId="40510" xr:uid="{712D78CE-731F-40BC-ADBC-94AF86CF6C08}"/>
    <cellStyle name="Normal 3 9 3 2 2 6" xfId="21561" xr:uid="{D9C96CE9-4A1E-4CDB-99BE-BEE174A750D1}"/>
    <cellStyle name="Normal 3 9 3 2 2 7" xfId="40511" xr:uid="{AA3E2FC7-99D8-48AE-ABE8-284251250A7C}"/>
    <cellStyle name="Normal 3 9 3 2 3" xfId="3608" xr:uid="{9923F528-9A11-4E07-A988-D802F459D6E4}"/>
    <cellStyle name="Normal 3 9 3 2 3 2" xfId="6479" xr:uid="{B0C8197E-8296-47D9-864E-036E5EB6990F}"/>
    <cellStyle name="Normal 3 9 3 2 3 2 2" xfId="17292" xr:uid="{A9F63B86-DC52-4F44-8E3F-7B4447C7E723}"/>
    <cellStyle name="Normal 3 9 3 2 3 2 2 2" xfId="33334" xr:uid="{4813BFBE-CAC0-4DAE-A2FE-03535C8A98D3}"/>
    <cellStyle name="Normal 3 9 3 2 3 2 3" xfId="25416" xr:uid="{24D14C99-8E3A-4F14-BED1-6679773363EA}"/>
    <cellStyle name="Normal 3 9 3 2 3 2 4" xfId="47182" xr:uid="{E7EEBFA0-58FA-478F-AD6E-784B3EF0A2D0}"/>
    <cellStyle name="Normal 3 9 3 2 3 3" xfId="12076" xr:uid="{3514061E-AB88-424C-BEA9-B4C0A0A0824A}"/>
    <cellStyle name="Normal 3 9 3 2 3 3 2" xfId="19890" xr:uid="{BBA1C3DD-64EA-42F3-BE0E-02B6CCB5B778}"/>
    <cellStyle name="Normal 3 9 3 2 3 3 2 2" xfId="35932" xr:uid="{C81D4A69-0ECF-4C0F-BC7A-A91BA566C66E}"/>
    <cellStyle name="Normal 3 9 3 2 3 3 3" xfId="28181" xr:uid="{A6428206-D99A-4371-AD69-8EC26F105D4D}"/>
    <cellStyle name="Normal 3 9 3 2 3 3 4" xfId="47183" xr:uid="{0BBAD95C-834C-4C53-B0D5-F08BD9BA04E1}"/>
    <cellStyle name="Normal 3 9 3 2 3 4" xfId="14901" xr:uid="{676FA59B-BBAA-4DE7-BDA4-D8235C2C1F49}"/>
    <cellStyle name="Normal 3 9 3 2 3 4 2" xfId="30943" xr:uid="{F5C5EAAF-82CB-47A9-B860-8A9C15A60B83}"/>
    <cellStyle name="Normal 3 9 3 2 3 4 3" xfId="40512" xr:uid="{E1DE3F08-99D4-4EE5-957D-7C4F9354DDE3}"/>
    <cellStyle name="Normal 3 9 3 2 3 5" xfId="22782" xr:uid="{581F6558-A18E-4BF2-8A00-B8B1953C2F7F}"/>
    <cellStyle name="Normal 3 9 3 2 3 6" xfId="40513" xr:uid="{FCFA53CA-31C1-46F3-9F35-906004EDAD91}"/>
    <cellStyle name="Normal 3 9 3 2 4" xfId="5234" xr:uid="{8360262E-A70F-4715-A750-F382A0595B4E}"/>
    <cellStyle name="Normal 3 9 3 2 4 2" xfId="16100" xr:uid="{65DCC770-CE9F-4A09-AE0C-F496DA5573EE}"/>
    <cellStyle name="Normal 3 9 3 2 4 2 2" xfId="32142" xr:uid="{3FE1BB36-2F29-47F8-8225-B3E43CAA8A20}"/>
    <cellStyle name="Normal 3 9 3 2 4 3" xfId="24184" xr:uid="{33732440-8253-4801-8011-1D97D52C7593}"/>
    <cellStyle name="Normal 3 9 3 2 4 4" xfId="47184" xr:uid="{866D61F0-A181-4F3B-8033-3A0FD9380539}"/>
    <cellStyle name="Normal 3 9 3 2 5" xfId="10884" xr:uid="{AE71E681-2479-4EA6-A7D4-5A8CF78F3A9D}"/>
    <cellStyle name="Normal 3 9 3 2 5 2" xfId="18698" xr:uid="{BA737548-4E0A-4726-BD07-41E94F12B63A}"/>
    <cellStyle name="Normal 3 9 3 2 5 2 2" xfId="34740" xr:uid="{0A479E54-912B-4DC6-A81F-92D78CD95C92}"/>
    <cellStyle name="Normal 3 9 3 2 5 3" xfId="26989" xr:uid="{23E5BD50-4385-4E57-BB5D-7AD3A9A62F13}"/>
    <cellStyle name="Normal 3 9 3 2 5 4" xfId="47185" xr:uid="{B8D1E4A4-605F-4718-AD9C-8EF7C1197713}"/>
    <cellStyle name="Normal 3 9 3 2 6" xfId="13708" xr:uid="{FC619672-37EE-4D59-A21C-AB9E0CB7DE74}"/>
    <cellStyle name="Normal 3 9 3 2 6 2" xfId="29750" xr:uid="{390E3D6E-07A6-4610-90C0-8094FA5E6660}"/>
    <cellStyle name="Normal 3 9 3 2 6 3" xfId="40514" xr:uid="{D370CF2E-71D7-4543-8B67-EBD1BA385E37}"/>
    <cellStyle name="Normal 3 9 3 2 7" xfId="21560" xr:uid="{E13DF561-4632-443D-AA03-E1C5D533E7D4}"/>
    <cellStyle name="Normal 3 9 3 2 8" xfId="40515" xr:uid="{A6746432-BC36-4E67-990D-E8E8CE2F810C}"/>
    <cellStyle name="Normal 3 9 3 3" xfId="2186" xr:uid="{2954E40B-C0D2-4033-9AC3-40192AAC7ABA}"/>
    <cellStyle name="Normal 3 9 3 3 2" xfId="3609" xr:uid="{278F67ED-5477-495A-B940-BF3B8F75BDD7}"/>
    <cellStyle name="Normal 3 9 3 3 2 2" xfId="6480" xr:uid="{D7D43938-C7AD-4446-9B6D-AD8C3C533ECB}"/>
    <cellStyle name="Normal 3 9 3 3 2 2 2" xfId="17293" xr:uid="{06D1962C-2EC7-47F4-AEE6-A104B43D203C}"/>
    <cellStyle name="Normal 3 9 3 3 2 2 2 2" xfId="33335" xr:uid="{A8B2D71F-389B-497F-B2BB-1C83D1D7383A}"/>
    <cellStyle name="Normal 3 9 3 3 2 2 3" xfId="25417" xr:uid="{42F888C3-18DC-4E4A-B23D-19772113BF31}"/>
    <cellStyle name="Normal 3 9 3 3 2 2 4" xfId="47186" xr:uid="{B1B44D60-401A-4C90-AE4E-34A42E30D7FC}"/>
    <cellStyle name="Normal 3 9 3 3 2 3" xfId="12077" xr:uid="{35833340-E8AD-4B5D-A5DB-B5B7E5A78730}"/>
    <cellStyle name="Normal 3 9 3 3 2 3 2" xfId="19891" xr:uid="{81547420-5709-4184-AD78-3167CD03AD0F}"/>
    <cellStyle name="Normal 3 9 3 3 2 3 2 2" xfId="35933" xr:uid="{BFE6A378-8705-4199-A808-D97AD3DC422C}"/>
    <cellStyle name="Normal 3 9 3 3 2 3 3" xfId="28182" xr:uid="{D0B0A437-630D-4658-A7B7-57DEA03AC793}"/>
    <cellStyle name="Normal 3 9 3 3 2 3 4" xfId="47187" xr:uid="{0A235EB7-8EB1-4009-9AAB-E5461741BBB1}"/>
    <cellStyle name="Normal 3 9 3 3 2 4" xfId="14902" xr:uid="{2D6B845A-480F-4CF9-A829-14FB5325A5E9}"/>
    <cellStyle name="Normal 3 9 3 3 2 4 2" xfId="30944" xr:uid="{8961AF79-A9DE-4007-9BDE-20A241B69721}"/>
    <cellStyle name="Normal 3 9 3 3 2 4 3" xfId="40516" xr:uid="{03B28B99-4165-49D5-85DF-C6A9AF250CB8}"/>
    <cellStyle name="Normal 3 9 3 3 2 5" xfId="22783" xr:uid="{54DE473E-687C-469C-A55E-94075A2A87A0}"/>
    <cellStyle name="Normal 3 9 3 3 2 6" xfId="40517" xr:uid="{9917661A-85F1-4420-BC94-5C6F747D2BC5}"/>
    <cellStyle name="Normal 3 9 3 3 3" xfId="5236" xr:uid="{562C2B76-D859-40A3-95CE-349BA2CF2587}"/>
    <cellStyle name="Normal 3 9 3 3 3 2" xfId="16102" xr:uid="{02D517A9-74A7-41E1-8D0B-2DB46C3CED36}"/>
    <cellStyle name="Normal 3 9 3 3 3 2 2" xfId="32144" xr:uid="{8AB6E386-DD8E-4E82-8BB5-7B2F58F6155B}"/>
    <cellStyle name="Normal 3 9 3 3 3 3" xfId="24186" xr:uid="{702A7A0E-A37E-4BAF-80E5-7E8481671695}"/>
    <cellStyle name="Normal 3 9 3 3 3 4" xfId="47188" xr:uid="{7CF17652-8B09-4783-A331-60DF904B05F3}"/>
    <cellStyle name="Normal 3 9 3 3 4" xfId="10886" xr:uid="{9479393A-1F31-4380-9B20-75D49A0981A0}"/>
    <cellStyle name="Normal 3 9 3 3 4 2" xfId="18700" xr:uid="{30387832-6B93-4605-9A2A-FB53BBA17C7F}"/>
    <cellStyle name="Normal 3 9 3 3 4 2 2" xfId="34742" xr:uid="{26D492D3-9880-41F2-81C1-C83F3401C92F}"/>
    <cellStyle name="Normal 3 9 3 3 4 3" xfId="26991" xr:uid="{50250335-5911-476F-877B-B4F778C014DA}"/>
    <cellStyle name="Normal 3 9 3 3 4 4" xfId="47189" xr:uid="{F0C1FB4C-E7EA-42EF-8CE4-9360619083F1}"/>
    <cellStyle name="Normal 3 9 3 3 5" xfId="13710" xr:uid="{D488A9E3-8B0C-497D-9E15-3B446D628A4B}"/>
    <cellStyle name="Normal 3 9 3 3 5 2" xfId="29752" xr:uid="{457D5805-7B24-4AE9-A31F-36886D9D1263}"/>
    <cellStyle name="Normal 3 9 3 3 5 3" xfId="40518" xr:uid="{050F7F5A-39D3-4211-A4F8-8FFA5F11F62B}"/>
    <cellStyle name="Normal 3 9 3 3 6" xfId="21562" xr:uid="{D3340BA4-FC15-4A5C-8B85-5DBAE06EBB91}"/>
    <cellStyle name="Normal 3 9 3 3 7" xfId="40519" xr:uid="{14138689-7259-4E5D-AF5D-BC66CC06F679}"/>
    <cellStyle name="Normal 3 9 3 4" xfId="3610" xr:uid="{624216A8-B47D-4D19-814A-3B37EBC793B8}"/>
    <cellStyle name="Normal 3 9 3 4 2" xfId="6481" xr:uid="{8A883D0C-E576-4245-9B0E-B337F421FD5E}"/>
    <cellStyle name="Normal 3 9 3 4 2 2" xfId="17294" xr:uid="{143526B3-FD34-40B6-B7F8-490202DA48C3}"/>
    <cellStyle name="Normal 3 9 3 4 2 2 2" xfId="33336" xr:uid="{7077BE9E-671B-4F3F-935B-53FDF841AD2C}"/>
    <cellStyle name="Normal 3 9 3 4 2 3" xfId="25418" xr:uid="{518156D8-14B3-4756-98E9-8B186C90C81F}"/>
    <cellStyle name="Normal 3 9 3 4 2 4" xfId="47190" xr:uid="{0F607FA4-46B4-4CB5-9F60-2148BEB49949}"/>
    <cellStyle name="Normal 3 9 3 4 3" xfId="12078" xr:uid="{A34F40F2-7CB4-453D-8097-C2FC475C7A4C}"/>
    <cellStyle name="Normal 3 9 3 4 3 2" xfId="19892" xr:uid="{1F7DD94A-A8E6-402F-AEF8-54A9CA99C260}"/>
    <cellStyle name="Normal 3 9 3 4 3 2 2" xfId="35934" xr:uid="{9C977144-B2E5-49B9-BFB5-50C2FADE6034}"/>
    <cellStyle name="Normal 3 9 3 4 3 3" xfId="28183" xr:uid="{49FC7EDD-F165-4155-940B-A4674F187587}"/>
    <cellStyle name="Normal 3 9 3 4 3 4" xfId="47191" xr:uid="{CC927479-577A-4594-8C76-599015C757E8}"/>
    <cellStyle name="Normal 3 9 3 4 4" xfId="14903" xr:uid="{5C2ABD72-7E53-472E-9DA7-45EACC6454A5}"/>
    <cellStyle name="Normal 3 9 3 4 4 2" xfId="30945" xr:uid="{05302910-A9B5-423C-AEE5-3BF41C776A1A}"/>
    <cellStyle name="Normal 3 9 3 4 4 3" xfId="40520" xr:uid="{D0AD50F6-069D-44F8-BC28-DE464BA44CE3}"/>
    <cellStyle name="Normal 3 9 3 4 5" xfId="22784" xr:uid="{A445C95C-D1B5-4650-8152-B92B394254CB}"/>
    <cellStyle name="Normal 3 9 3 4 6" xfId="40521" xr:uid="{26B03C4A-675A-4750-B310-B2C5ECE3D2AD}"/>
    <cellStyle name="Normal 3 9 3 5" xfId="5233" xr:uid="{D406E84D-6D07-4F63-A77E-669D070CFC69}"/>
    <cellStyle name="Normal 3 9 3 5 2" xfId="16099" xr:uid="{0917D5B0-C026-45C7-92B7-E8A86353D3D6}"/>
    <cellStyle name="Normal 3 9 3 5 2 2" xfId="32141" xr:uid="{1F9D7734-2FED-4D45-8B85-FE4D589357BB}"/>
    <cellStyle name="Normal 3 9 3 5 3" xfId="24183" xr:uid="{14B07D75-A83C-42B3-ADF1-A27F7A17B1BF}"/>
    <cellStyle name="Normal 3 9 3 5 4" xfId="47192" xr:uid="{86A4392B-0FB8-4EFC-93B6-5CD69E13E35B}"/>
    <cellStyle name="Normal 3 9 3 6" xfId="10883" xr:uid="{2CB1BB71-1A3E-49F0-9800-283031AE5446}"/>
    <cellStyle name="Normal 3 9 3 6 2" xfId="18697" xr:uid="{C20DE2C3-E074-47A3-B684-EBCC1CA1949E}"/>
    <cellStyle name="Normal 3 9 3 6 2 2" xfId="34739" xr:uid="{F672680A-C76D-4C36-BA78-481A3792EB98}"/>
    <cellStyle name="Normal 3 9 3 6 3" xfId="26988" xr:uid="{C7617764-D9A0-4A2F-877A-0CDDB96D6A5E}"/>
    <cellStyle name="Normal 3 9 3 6 4" xfId="47193" xr:uid="{F2E80415-D3FC-4A6C-9922-840C9DA25552}"/>
    <cellStyle name="Normal 3 9 3 7" xfId="13707" xr:uid="{830B8036-868E-433C-B5EF-C746F687DE36}"/>
    <cellStyle name="Normal 3 9 3 7 2" xfId="29749" xr:uid="{F202D3CF-561E-4A02-87E7-1CDB9C2B7922}"/>
    <cellStyle name="Normal 3 9 3 7 3" xfId="40522" xr:uid="{A290CDCF-B977-4FD8-AEA7-9881461D3E58}"/>
    <cellStyle name="Normal 3 9 3 8" xfId="21559" xr:uid="{FA485DFB-EB9E-494F-899A-515A69995EB2}"/>
    <cellStyle name="Normal 3 9 3 9" xfId="40523" xr:uid="{03CDC578-BCB6-4E0F-9324-2550583F5CE7}"/>
    <cellStyle name="Normal 3 9 4" xfId="2187" xr:uid="{C33D47EF-ECBA-4540-9D4E-31E7D7D0346A}"/>
    <cellStyle name="Normal 3 9 4 2" xfId="2188" xr:uid="{D7FF7328-42B5-4626-BB7E-20CD5110B018}"/>
    <cellStyle name="Normal 3 9 4 2 2" xfId="3611" xr:uid="{92652DB0-D538-4EB2-871A-8407F8503A21}"/>
    <cellStyle name="Normal 3 9 4 2 2 2" xfId="6482" xr:uid="{A2B5C961-5D43-450A-AB0B-ED57BF93944D}"/>
    <cellStyle name="Normal 3 9 4 2 2 2 2" xfId="17295" xr:uid="{358A45BF-EB69-4098-8525-ADC75A831F84}"/>
    <cellStyle name="Normal 3 9 4 2 2 2 2 2" xfId="33337" xr:uid="{300C8704-5D29-4116-97FF-80D065F20BCA}"/>
    <cellStyle name="Normal 3 9 4 2 2 2 3" xfId="25419" xr:uid="{67233B1B-3722-445B-9629-23F933E4066A}"/>
    <cellStyle name="Normal 3 9 4 2 2 2 4" xfId="47194" xr:uid="{2C3032E2-F068-4084-A9A7-CA744F5DAD5B}"/>
    <cellStyle name="Normal 3 9 4 2 2 3" xfId="12079" xr:uid="{12FD3AFC-E679-43BF-A763-ECC34902BF5D}"/>
    <cellStyle name="Normal 3 9 4 2 2 3 2" xfId="19893" xr:uid="{6F4AECCF-3E52-4763-A714-2B6C307BD891}"/>
    <cellStyle name="Normal 3 9 4 2 2 3 2 2" xfId="35935" xr:uid="{CCA0C343-A05C-4825-9697-7B1E67D22803}"/>
    <cellStyle name="Normal 3 9 4 2 2 3 3" xfId="28184" xr:uid="{4F5085E8-6E7D-4E22-8683-8130498B20FB}"/>
    <cellStyle name="Normal 3 9 4 2 2 3 4" xfId="47195" xr:uid="{1D5D8719-9DB7-4078-A8A3-5C1B62105CB3}"/>
    <cellStyle name="Normal 3 9 4 2 2 4" xfId="14904" xr:uid="{ED4A6B00-14DC-4583-ACFE-866E72BD4103}"/>
    <cellStyle name="Normal 3 9 4 2 2 4 2" xfId="30946" xr:uid="{05F26238-A3BB-424B-B125-80EE9EDA436B}"/>
    <cellStyle name="Normal 3 9 4 2 2 4 3" xfId="40524" xr:uid="{0398F49F-68AB-4AE8-BED5-B1205857DA0F}"/>
    <cellStyle name="Normal 3 9 4 2 2 5" xfId="22785" xr:uid="{908A184F-E409-4C89-A5E0-44E5AA5520F2}"/>
    <cellStyle name="Normal 3 9 4 2 2 6" xfId="40525" xr:uid="{FBA65AC3-0FA7-4B66-9C55-1BEC915C0DF3}"/>
    <cellStyle name="Normal 3 9 4 2 3" xfId="5238" xr:uid="{B313E7F8-EE3D-4C3B-8B2D-CC8C4C6741CA}"/>
    <cellStyle name="Normal 3 9 4 2 3 2" xfId="16104" xr:uid="{51F01776-1B58-4CC3-92AD-23DDDBD19305}"/>
    <cellStyle name="Normal 3 9 4 2 3 2 2" xfId="32146" xr:uid="{850C9FB7-67E0-4702-968A-D9B168854DB9}"/>
    <cellStyle name="Normal 3 9 4 2 3 3" xfId="24188" xr:uid="{3F1166F9-C7D8-41A4-A94E-4203ADC78328}"/>
    <cellStyle name="Normal 3 9 4 2 3 4" xfId="47196" xr:uid="{C3F44332-B04C-48AE-B1B2-A6991091D91D}"/>
    <cellStyle name="Normal 3 9 4 2 4" xfId="10888" xr:uid="{BEB3A8EC-41E9-45C0-92A2-2A61509E398D}"/>
    <cellStyle name="Normal 3 9 4 2 4 2" xfId="18702" xr:uid="{DEDC71C2-228F-47A4-9AEB-6F4324A6C26D}"/>
    <cellStyle name="Normal 3 9 4 2 4 2 2" xfId="34744" xr:uid="{030A6BC3-FABC-4B8C-A060-BD6755146227}"/>
    <cellStyle name="Normal 3 9 4 2 4 3" xfId="26993" xr:uid="{DB2E6316-5596-4BFE-86B7-A70D043CF4F4}"/>
    <cellStyle name="Normal 3 9 4 2 4 4" xfId="47197" xr:uid="{D6E9B3F0-C946-4AA0-B0C5-02FD49766C06}"/>
    <cellStyle name="Normal 3 9 4 2 5" xfId="13712" xr:uid="{5AFEB1AF-ADEE-4CC1-B239-AC6A515EAD3E}"/>
    <cellStyle name="Normal 3 9 4 2 5 2" xfId="29754" xr:uid="{DC1BECF6-FB20-49D5-95E5-6A9FCE68FBB4}"/>
    <cellStyle name="Normal 3 9 4 2 5 3" xfId="40526" xr:uid="{8445BEF6-2BCE-42A0-8784-CEFBF896EE57}"/>
    <cellStyle name="Normal 3 9 4 2 6" xfId="21564" xr:uid="{9EF9A37E-E2DE-4696-B135-876EF74DB41B}"/>
    <cellStyle name="Normal 3 9 4 2 7" xfId="40527" xr:uid="{57C124DE-E657-47A8-8AF4-8C677C60E568}"/>
    <cellStyle name="Normal 3 9 4 3" xfId="3612" xr:uid="{CEE710D3-EDC7-43EA-8D76-78AC56B54154}"/>
    <cellStyle name="Normal 3 9 4 3 2" xfId="6483" xr:uid="{584B34AA-BA50-41BD-BE69-E24156B05DBD}"/>
    <cellStyle name="Normal 3 9 4 3 2 2" xfId="17296" xr:uid="{60662726-9B7F-461F-99ED-1B5E048DC382}"/>
    <cellStyle name="Normal 3 9 4 3 2 2 2" xfId="33338" xr:uid="{6C0B93F8-B33A-4A45-B0E2-8B8AF973FC9C}"/>
    <cellStyle name="Normal 3 9 4 3 2 3" xfId="25420" xr:uid="{5AD74FC6-3B43-42C3-897B-9EC4C3AF77C5}"/>
    <cellStyle name="Normal 3 9 4 3 2 4" xfId="47198" xr:uid="{DCEB6F3F-2BCC-4272-9AA2-1E0440881799}"/>
    <cellStyle name="Normal 3 9 4 3 3" xfId="12080" xr:uid="{DB34F6EA-C739-423F-BB79-10091AE30A74}"/>
    <cellStyle name="Normal 3 9 4 3 3 2" xfId="19894" xr:uid="{271B7C9D-B0CC-4CEB-AEC7-7C7FB561ECA8}"/>
    <cellStyle name="Normal 3 9 4 3 3 2 2" xfId="35936" xr:uid="{148588B7-6D72-44AC-A112-3FD18E5270A5}"/>
    <cellStyle name="Normal 3 9 4 3 3 3" xfId="28185" xr:uid="{7D1F0B32-EF6F-4E61-86E1-02569DC4C0DE}"/>
    <cellStyle name="Normal 3 9 4 3 3 4" xfId="47199" xr:uid="{B34457C6-459E-4596-B006-7A1498DC4281}"/>
    <cellStyle name="Normal 3 9 4 3 4" xfId="14905" xr:uid="{66DB476B-C1E7-42AB-A395-5F70C9972A9E}"/>
    <cellStyle name="Normal 3 9 4 3 4 2" xfId="30947" xr:uid="{2CC83F5A-4C88-4890-A33A-D0E7E60AAFFE}"/>
    <cellStyle name="Normal 3 9 4 3 4 3" xfId="40528" xr:uid="{9CFC0137-E0D0-430E-86EC-16D4BAB3780F}"/>
    <cellStyle name="Normal 3 9 4 3 5" xfId="22786" xr:uid="{596021D7-3615-4008-9EE3-B86923CF139B}"/>
    <cellStyle name="Normal 3 9 4 3 6" xfId="40529" xr:uid="{F60FEA1E-1C36-4C54-A5AB-B35CC181467A}"/>
    <cellStyle name="Normal 3 9 4 4" xfId="5237" xr:uid="{21626AEB-1A6E-429A-B6CB-19C7CC3EFF00}"/>
    <cellStyle name="Normal 3 9 4 4 2" xfId="16103" xr:uid="{82B6778B-8411-4BA2-B318-6EC20431D83D}"/>
    <cellStyle name="Normal 3 9 4 4 2 2" xfId="32145" xr:uid="{7FB81EC2-DD03-419C-8873-6F240B63D4D7}"/>
    <cellStyle name="Normal 3 9 4 4 3" xfId="24187" xr:uid="{93269EB0-092B-4896-BA41-F0EDD1599E9E}"/>
    <cellStyle name="Normal 3 9 4 4 4" xfId="47200" xr:uid="{EFCBF0B7-2086-41BE-AFEF-2C054F4B35E1}"/>
    <cellStyle name="Normal 3 9 4 5" xfId="10887" xr:uid="{8639FC44-C094-45F0-8BF2-A88F9F242E0C}"/>
    <cellStyle name="Normal 3 9 4 5 2" xfId="18701" xr:uid="{FA55132D-B420-40D1-A7BA-9E526E54CC31}"/>
    <cellStyle name="Normal 3 9 4 5 2 2" xfId="34743" xr:uid="{5958F0B8-B1B0-4E08-9E31-B0CC9C9EE7A4}"/>
    <cellStyle name="Normal 3 9 4 5 3" xfId="26992" xr:uid="{1213DFD6-3D6B-4463-A4BF-997173BEF126}"/>
    <cellStyle name="Normal 3 9 4 5 4" xfId="47201" xr:uid="{2ED8F741-4F39-4FFE-A06B-01D9319926AF}"/>
    <cellStyle name="Normal 3 9 4 6" xfId="13711" xr:uid="{CEE43D61-2A6C-4D30-9D64-5EBD4586D99C}"/>
    <cellStyle name="Normal 3 9 4 6 2" xfId="29753" xr:uid="{7098AB1A-38AF-4E9B-985B-1B4135BB174B}"/>
    <cellStyle name="Normal 3 9 4 6 3" xfId="40530" xr:uid="{8685C388-9034-40AB-8B32-C89A2C04E2F0}"/>
    <cellStyle name="Normal 3 9 4 7" xfId="21563" xr:uid="{62EE4973-0CF9-4895-9DC4-FA91C20DDD21}"/>
    <cellStyle name="Normal 3 9 4 8" xfId="40531" xr:uid="{589C6345-4C02-4F65-956C-C398C28AB814}"/>
    <cellStyle name="Normal 3 9 5" xfId="2189" xr:uid="{79AC60FC-D31F-44F5-8DD2-206D952A80E0}"/>
    <cellStyle name="Normal 3 9 5 2" xfId="3613" xr:uid="{9190C065-939D-41F5-AE1D-701156800305}"/>
    <cellStyle name="Normal 3 9 5 2 2" xfId="6484" xr:uid="{8ABBEB0F-3463-4A15-BC22-E932137ECFA5}"/>
    <cellStyle name="Normal 3 9 5 2 2 2" xfId="17297" xr:uid="{6EB6ED64-5C79-47B9-9ABE-F2511C6AA7EC}"/>
    <cellStyle name="Normal 3 9 5 2 2 2 2" xfId="33339" xr:uid="{94F51703-C3F5-4116-91EE-B4674A6FA0B1}"/>
    <cellStyle name="Normal 3 9 5 2 2 3" xfId="25421" xr:uid="{FBF9FC0B-2A7D-428D-A938-012D1705FABE}"/>
    <cellStyle name="Normal 3 9 5 2 2 4" xfId="47202" xr:uid="{14831031-FDE8-4121-85CE-E968C66792BC}"/>
    <cellStyle name="Normal 3 9 5 2 3" xfId="12081" xr:uid="{CFCC7F5A-3D71-4C59-AA4B-BEEFABA54FAA}"/>
    <cellStyle name="Normal 3 9 5 2 3 2" xfId="19895" xr:uid="{1715B2B4-CC1C-4A5D-A5A2-30C346D2C1C0}"/>
    <cellStyle name="Normal 3 9 5 2 3 2 2" xfId="35937" xr:uid="{18697D2F-A74E-4219-BE3A-591E71CDB7AA}"/>
    <cellStyle name="Normal 3 9 5 2 3 3" xfId="28186" xr:uid="{FF26C9D3-DC57-4C77-BB6D-77EAA938869B}"/>
    <cellStyle name="Normal 3 9 5 2 3 4" xfId="47203" xr:uid="{35A59B7D-1F90-406F-AAB2-934EC2EDF228}"/>
    <cellStyle name="Normal 3 9 5 2 4" xfId="14906" xr:uid="{7569A289-8685-494E-A547-6A5AEF195C0C}"/>
    <cellStyle name="Normal 3 9 5 2 4 2" xfId="30948" xr:uid="{CE1C8B66-C1E8-4C33-81C9-5638CCF2DDDD}"/>
    <cellStyle name="Normal 3 9 5 2 4 3" xfId="40532" xr:uid="{12B07BC5-CF3D-47E0-878C-CD5061A115EA}"/>
    <cellStyle name="Normal 3 9 5 2 5" xfId="22787" xr:uid="{2D51EFD9-0DFF-462D-9E48-33AF91F272EA}"/>
    <cellStyle name="Normal 3 9 5 2 6" xfId="40533" xr:uid="{2A6DB13E-884F-46E8-84C3-217A4D3D81AB}"/>
    <cellStyle name="Normal 3 9 5 3" xfId="5239" xr:uid="{C5689F2C-FF97-4D3E-8D40-EE97415513B4}"/>
    <cellStyle name="Normal 3 9 5 3 2" xfId="16105" xr:uid="{55A263BF-6343-42CC-A917-EB16896BE202}"/>
    <cellStyle name="Normal 3 9 5 3 2 2" xfId="32147" xr:uid="{ADD9D7DF-5A49-42A7-B2FF-CBAC971E6492}"/>
    <cellStyle name="Normal 3 9 5 3 3" xfId="24189" xr:uid="{5B5B4937-98AB-4297-A17A-C806469B96FD}"/>
    <cellStyle name="Normal 3 9 5 3 4" xfId="47204" xr:uid="{66B451BE-8DCF-4D9E-990C-A0B6DBF6415F}"/>
    <cellStyle name="Normal 3 9 5 4" xfId="10889" xr:uid="{4E05B9C5-2AA1-4BF1-A61E-9F707DB82DFE}"/>
    <cellStyle name="Normal 3 9 5 4 2" xfId="18703" xr:uid="{61A44E1F-AF9B-49FB-A72B-504863A1F513}"/>
    <cellStyle name="Normal 3 9 5 4 2 2" xfId="34745" xr:uid="{38F657D7-3326-489F-B274-DA7121A66473}"/>
    <cellStyle name="Normal 3 9 5 4 3" xfId="26994" xr:uid="{A4AEA8EE-60E1-478D-A23E-C05CD5E19B5E}"/>
    <cellStyle name="Normal 3 9 5 4 4" xfId="47205" xr:uid="{A3724C39-366F-4EFD-809D-6752E662A191}"/>
    <cellStyle name="Normal 3 9 5 5" xfId="13713" xr:uid="{D3CB4DF3-7318-46A7-8E5F-5DCE01BC1879}"/>
    <cellStyle name="Normal 3 9 5 5 2" xfId="29755" xr:uid="{7D97F8F9-8DB3-4054-9BD8-F9D5FC88FF78}"/>
    <cellStyle name="Normal 3 9 5 5 3" xfId="40534" xr:uid="{EF2376C1-85B2-45C7-897B-7C32F867A6B7}"/>
    <cellStyle name="Normal 3 9 5 6" xfId="21565" xr:uid="{96045C76-1CCB-4BC4-B57E-5AA475163973}"/>
    <cellStyle name="Normal 3 9 5 7" xfId="40535" xr:uid="{80B9BCFE-1454-4D03-BF74-634CF17445B5}"/>
    <cellStyle name="Normal 3 9 6" xfId="3614" xr:uid="{6C37ADF1-B45F-4B7E-9B5F-25344CD345B3}"/>
    <cellStyle name="Normal 3 9 6 2" xfId="6485" xr:uid="{1DBB65F8-40B9-4B7E-992D-2A6B0C79B2C7}"/>
    <cellStyle name="Normal 3 9 6 2 2" xfId="17298" xr:uid="{BF9BE983-C6DB-43CD-975C-274EED3F2C8A}"/>
    <cellStyle name="Normal 3 9 6 2 2 2" xfId="33340" xr:uid="{47D08921-7652-4728-B995-A88A58AEBB75}"/>
    <cellStyle name="Normal 3 9 6 2 3" xfId="25422" xr:uid="{87E05A3A-1BB0-4D5E-9C5B-5352C01BB046}"/>
    <cellStyle name="Normal 3 9 6 2 4" xfId="47206" xr:uid="{037EDE36-9ABF-4438-8FE8-05472A9183A9}"/>
    <cellStyle name="Normal 3 9 6 3" xfId="12082" xr:uid="{45F7745A-A8CD-4D06-8F72-3631F7B51EE5}"/>
    <cellStyle name="Normal 3 9 6 3 2" xfId="19896" xr:uid="{68DB5760-626C-493E-A0C4-0DC6FC0DDADA}"/>
    <cellStyle name="Normal 3 9 6 3 2 2" xfId="35938" xr:uid="{AD89C50E-EA36-4E5C-93FF-DD5E77405767}"/>
    <cellStyle name="Normal 3 9 6 3 3" xfId="28187" xr:uid="{C542AF79-8937-442F-B1C1-8E8BA2B42269}"/>
    <cellStyle name="Normal 3 9 6 3 4" xfId="47207" xr:uid="{660E9D98-1227-4EEF-9133-3A9A6E043348}"/>
    <cellStyle name="Normal 3 9 6 4" xfId="14907" xr:uid="{3B198D42-497F-466D-A18C-82EB7013DE89}"/>
    <cellStyle name="Normal 3 9 6 4 2" xfId="30949" xr:uid="{908C0BC2-9EB2-4E5D-81EB-BC510836453C}"/>
    <cellStyle name="Normal 3 9 6 4 3" xfId="40536" xr:uid="{6ACA57F0-AF97-4A5D-8604-8AF1115E8EF6}"/>
    <cellStyle name="Normal 3 9 6 5" xfId="22788" xr:uid="{95B408ED-D6CC-49F7-9DEE-C545176958D0}"/>
    <cellStyle name="Normal 3 9 6 6" xfId="40537" xr:uid="{D40589B7-EE52-402C-AD1D-954C147386C2}"/>
    <cellStyle name="Normal 3 9 7" xfId="5224" xr:uid="{6210F7F5-C526-4ADF-82F0-95C50115FFFB}"/>
    <cellStyle name="Normal 3 9 7 2" xfId="16090" xr:uid="{FFA4E0B5-2D49-42D1-AC85-A8C226DAB567}"/>
    <cellStyle name="Normal 3 9 7 2 2" xfId="32132" xr:uid="{F088CB21-A74D-4F26-908A-335353E89D58}"/>
    <cellStyle name="Normal 3 9 7 3" xfId="24174" xr:uid="{E3471CC1-AAF4-4279-AE69-CAA1FCDF370D}"/>
    <cellStyle name="Normal 3 9 7 4" xfId="47208" xr:uid="{B65E1C63-4176-415B-ABB6-19D95A6D1AE2}"/>
    <cellStyle name="Normal 3 9 8" xfId="10874" xr:uid="{236ED805-352D-4764-87B8-C360EA896FEA}"/>
    <cellStyle name="Normal 3 9 8 2" xfId="18688" xr:uid="{CCFE11C2-D581-4229-B444-973F0D6274A4}"/>
    <cellStyle name="Normal 3 9 8 2 2" xfId="34730" xr:uid="{750A8C1E-3E33-4569-A574-07F1B0885CA2}"/>
    <cellStyle name="Normal 3 9 8 3" xfId="26979" xr:uid="{3C1B2F04-547D-497C-AE54-50E8F9BD3356}"/>
    <cellStyle name="Normal 3 9 8 4" xfId="47209" xr:uid="{B1543ABA-B209-4B79-823D-3D0F396E34B9}"/>
    <cellStyle name="Normal 3 9 9" xfId="13698" xr:uid="{4A1E67EE-698B-4D46-BA1C-BA1B00736353}"/>
    <cellStyle name="Normal 3 9 9 2" xfId="29740" xr:uid="{92C91BAE-BB39-4759-BBCE-624714E1F0B4}"/>
    <cellStyle name="Normal 3 9 9 3" xfId="40538" xr:uid="{9993A445-294C-41CF-8981-E605126CE87A}"/>
    <cellStyle name="Normal 3_01042012 T3" xfId="2190" xr:uid="{6D62CAB2-91A8-45FE-B9EB-6847883B546F}"/>
    <cellStyle name="Normal 30" xfId="142" xr:uid="{79A3C11D-43EB-45BC-87C0-8BD442148062}"/>
    <cellStyle name="Normal 30 2" xfId="3837" xr:uid="{E7CEC214-BFF6-4DA9-A1C4-9D4B55F19D98}"/>
    <cellStyle name="Normal 30 2 2" xfId="9149" xr:uid="{37C1B981-97BE-44F6-ADE2-42533416E8BD}"/>
    <cellStyle name="Normal 30 2 2 2" xfId="25659" xr:uid="{C98D919B-B2EE-43A7-A07A-178446C461ED}"/>
    <cellStyle name="Normal 30 2 3" xfId="23010" xr:uid="{AE3041B5-AEEA-4012-856C-230DB203FF90}"/>
    <cellStyle name="Normal 30 3" xfId="12550" xr:uid="{87C60C64-E831-4E30-A289-0F455C99F914}"/>
    <cellStyle name="Normal 30 3 2" xfId="28640" xr:uid="{5FF4AA27-4B94-46C2-A3CB-265AB3EB3D88}"/>
    <cellStyle name="Normal 30 4" xfId="12586" xr:uid="{D8644263-5920-47EE-BBEA-E92446359B44}"/>
    <cellStyle name="Normal 30 4 2" xfId="20368" xr:uid="{74B0D19F-3D59-4B98-843E-9B15CECF4990}"/>
    <cellStyle name="Normal 30 4 2 2" xfId="36410" xr:uid="{DE1A6B4E-DB35-47AC-8ACD-543BB3B82C0B}"/>
    <cellStyle name="Normal 30 4 3" xfId="28669" xr:uid="{B5F03427-4CFC-44DB-8D72-65B42AE6B0D1}"/>
    <cellStyle name="Normal 30 4 4" xfId="47210" xr:uid="{F67EED3C-897D-4C73-BE79-49046325B854}"/>
    <cellStyle name="Normal 30 5" xfId="20437" xr:uid="{566AF0F2-392A-4DCB-AEB8-5676D37082CE}"/>
    <cellStyle name="Normal 31" xfId="3917" xr:uid="{2D9F41E7-A944-449E-9F94-601C40545859}"/>
    <cellStyle name="Normal 31 2" xfId="9150" xr:uid="{98BF6473-CA93-4830-B030-97C33CD0EAEF}"/>
    <cellStyle name="Normal 31 2 2" xfId="9151" xr:uid="{7B206023-E5DC-4A96-AFFE-B53B5EF24295}"/>
    <cellStyle name="Normal 31 2 2 2" xfId="25661" xr:uid="{5DDBDA0F-ABE4-4B4F-BDE8-C40D4F6AF1B5}"/>
    <cellStyle name="Normal 31 2 3" xfId="25660" xr:uid="{D49B04F2-DD01-4D7C-8193-7893196F2B5E}"/>
    <cellStyle name="Normal 31 3" xfId="23052" xr:uid="{F0256DB8-61F1-4E18-B3B5-5AEA78D3A6C4}"/>
    <cellStyle name="Normal 32" xfId="9152" xr:uid="{54769F11-DE42-4822-8F0B-75A51C4CF41D}"/>
    <cellStyle name="Normal 32 2" xfId="9153" xr:uid="{8DAC84D1-493E-4A6B-A6D5-EB7899181DD5}"/>
    <cellStyle name="Normal 32 2 2" xfId="9154" xr:uid="{109DAFEA-8B5B-423A-879B-9B9596FF624B}"/>
    <cellStyle name="Normal 32 2 2 2" xfId="25664" xr:uid="{559B8BE7-4E22-4900-B1A0-7EE52BE4085B}"/>
    <cellStyle name="Normal 32 2 3" xfId="25663" xr:uid="{F759BAEC-8894-4EFD-A8BF-85AC15154B48}"/>
    <cellStyle name="Normal 32 3" xfId="25662" xr:uid="{CC8D1947-1B16-4904-88C2-AD709E6829EF}"/>
    <cellStyle name="Normal 33" xfId="9155" xr:uid="{5F7AAFD3-A9DA-40BD-9E43-8A931F0D7A7F}"/>
    <cellStyle name="Normal 33 2" xfId="9156" xr:uid="{320523DD-9CD5-4616-93C5-2D35CB9756B8}"/>
    <cellStyle name="Normal 33 2 2" xfId="9157" xr:uid="{45156344-59BB-48D6-BFDA-B9FA5445C47A}"/>
    <cellStyle name="Normal 33 2 2 2" xfId="25667" xr:uid="{BEC3875D-8F3D-4CF7-8267-7B740273757F}"/>
    <cellStyle name="Normal 33 2 3" xfId="25666" xr:uid="{6F19416B-44AB-4071-913F-D48209C814AA}"/>
    <cellStyle name="Normal 33 3" xfId="25665" xr:uid="{B0DE78F6-6230-4435-9878-3B3B7092A337}"/>
    <cellStyle name="Normal 34" xfId="9158" xr:uid="{BC75D722-5651-4F89-BD98-E0A3FDBCFD65}"/>
    <cellStyle name="Normal 34 2" xfId="9159" xr:uid="{DC857ADC-F561-4284-8B7B-F2656279810A}"/>
    <cellStyle name="Normal 34 2 2" xfId="9160" xr:uid="{BB9488AC-A589-4993-8B88-1DFFB9ADB508}"/>
    <cellStyle name="Normal 34 2 2 2" xfId="25670" xr:uid="{33D85763-6E58-4DD9-8B7A-66149ACE40B9}"/>
    <cellStyle name="Normal 34 2 3" xfId="25669" xr:uid="{CF846040-CB31-4B62-9F29-FE540FD7B874}"/>
    <cellStyle name="Normal 34 3" xfId="25668" xr:uid="{A870C3EE-CDB3-4305-9A52-8CA8B2AE91C7}"/>
    <cellStyle name="Normal 35" xfId="9161" xr:uid="{222FD371-9314-4BB0-A3F9-8BB430562C73}"/>
    <cellStyle name="Normal 35 2" xfId="9162" xr:uid="{0B246540-BB76-481C-AC00-B7870BC6338C}"/>
    <cellStyle name="Normal 35 2 2" xfId="9163" xr:uid="{4DB5ADA6-57DD-48BD-B523-D3B205EE17FE}"/>
    <cellStyle name="Normal 35 2 2 2" xfId="25673" xr:uid="{832F0D65-0E9F-42BD-B224-61F9F6071901}"/>
    <cellStyle name="Normal 35 2 3" xfId="25672" xr:uid="{788F15BF-2F53-4921-B12E-4D3210AD37CB}"/>
    <cellStyle name="Normal 35 3" xfId="25671" xr:uid="{20D373DB-06A8-45D5-996D-B2DCD24C3A3B}"/>
    <cellStyle name="Normal 36" xfId="9164" xr:uid="{AEE36177-BFB6-4918-9804-4FCA2B7D5974}"/>
    <cellStyle name="Normal 36 2" xfId="9165" xr:uid="{FCAC864F-C38B-48E7-BF9F-1DE76DD29633}"/>
    <cellStyle name="Normal 36 2 2" xfId="9166" xr:uid="{136A4A79-7A14-45FA-B49C-E16DBA8D6993}"/>
    <cellStyle name="Normal 36 2 2 2" xfId="25676" xr:uid="{60D29537-0F51-4F50-8BD5-CFB3D52F0B94}"/>
    <cellStyle name="Normal 36 2 3" xfId="25675" xr:uid="{AC0BC606-B453-431B-AAAA-0391FF4E2A4F}"/>
    <cellStyle name="Normal 36 3" xfId="25674" xr:uid="{01254BEF-488F-46E5-9C56-6B8E1346EBD7}"/>
    <cellStyle name="Normal 37" xfId="9167" xr:uid="{ACE17A34-9FF5-4140-94FF-B427A4DA35B1}"/>
    <cellStyle name="Normal 37 2" xfId="9168" xr:uid="{9BB73BD0-3D4B-4211-A308-543EC5C704D6}"/>
    <cellStyle name="Normal 37 2 2" xfId="9169" xr:uid="{C832FA81-A67F-4FE1-95A3-C22625F96CE8}"/>
    <cellStyle name="Normal 37 2 2 2" xfId="25679" xr:uid="{7579D2FF-AA4C-4799-8359-406704922DFB}"/>
    <cellStyle name="Normal 37 2 3" xfId="25678" xr:uid="{BF3D4EDA-EA19-4131-B3B7-EB0FB06B3464}"/>
    <cellStyle name="Normal 37 3" xfId="25677" xr:uid="{FDB0D192-B134-4A1B-A758-0AACA1AA3590}"/>
    <cellStyle name="Normal 38" xfId="9170" xr:uid="{A5CBD1A0-07B7-49D4-AD31-092C5A7403D0}"/>
    <cellStyle name="Normal 38 2" xfId="9171" xr:uid="{B353AF1E-57FE-4038-A914-2907B822D84F}"/>
    <cellStyle name="Normal 38 2 2" xfId="9172" xr:uid="{C72FDD83-8EFA-4733-9A89-8212CA4B4642}"/>
    <cellStyle name="Normal 38 2 2 2" xfId="25682" xr:uid="{D9617C5F-2A3E-492A-AB94-A983F6815297}"/>
    <cellStyle name="Normal 38 2 3" xfId="25681" xr:uid="{BDD6C567-7E4E-4500-9FAE-1D9FEEF58D3E}"/>
    <cellStyle name="Normal 38 3" xfId="25680" xr:uid="{0DAC2D94-0C6E-4A16-AB46-59233FFA23EA}"/>
    <cellStyle name="Normal 39" xfId="9173" xr:uid="{B1DAB87B-B454-4901-8EA3-34001176C4E9}"/>
    <cellStyle name="Normal 39 2" xfId="9174" xr:uid="{50A07669-CF20-40A1-8135-C86AF1AD8FBE}"/>
    <cellStyle name="Normal 39 2 2" xfId="9175" xr:uid="{6DF7F2CB-6693-4860-B2CC-29500BE78199}"/>
    <cellStyle name="Normal 39 2 2 2" xfId="25685" xr:uid="{AC7FEF16-FEFE-4568-9849-D3835BEA4CA5}"/>
    <cellStyle name="Normal 39 2 3" xfId="25684" xr:uid="{6F9A7215-2307-4385-8C10-79B201828B3E}"/>
    <cellStyle name="Normal 39 3" xfId="25683" xr:uid="{96C426D6-34F1-4E36-BB85-26628DDC0C33}"/>
    <cellStyle name="Normal 4" xfId="2191" xr:uid="{4174803D-9698-457D-937F-9D4223EA9E48}"/>
    <cellStyle name="Normal 4 2" xfId="2192" xr:uid="{5E057671-5FB2-4B6A-9E6F-2F511189D6D4}"/>
    <cellStyle name="Normal 4 2 2" xfId="9176" xr:uid="{745849E5-CFB6-401A-A38E-86903AE3D89B}"/>
    <cellStyle name="Normal 4 2 2 2" xfId="9177" xr:uid="{6D5A8171-F04B-4B7E-87A3-4E4C1C68ACB7}"/>
    <cellStyle name="Normal 4 2 2 2 2" xfId="47211" xr:uid="{A47AE636-000E-49BF-8350-8D6B28155A59}"/>
    <cellStyle name="Normal 4 2 2 2 3" xfId="47212" xr:uid="{41A48016-A1AA-4FC0-A339-A98388881B22}"/>
    <cellStyle name="Normal 4 2 2 3" xfId="25686" xr:uid="{57E0E257-089A-4283-9BCD-445BE5FBF04C}"/>
    <cellStyle name="Normal 4 2 3" xfId="9178" xr:uid="{9022F035-C7AC-4FC3-9B40-D94F977093B9}"/>
    <cellStyle name="Normal 4 2 3 2" xfId="47213" xr:uid="{B2A7AF41-39C1-4679-9CDA-E8785167C977}"/>
    <cellStyle name="Normal 4 2 3 3" xfId="47214" xr:uid="{E86101F7-6DF8-48B7-8901-34D152D87DDB}"/>
    <cellStyle name="Normal 4 2 4" xfId="21567" xr:uid="{4D157ED4-F462-415D-AF87-9006662DCFE4}"/>
    <cellStyle name="Normal 4 3" xfId="2193" xr:uid="{ABF7B893-8EF3-48EF-ACFB-1FF7E9D4DE47}"/>
    <cellStyle name="Normal 4 3 2" xfId="21568" xr:uid="{37EA968F-6625-47BF-B619-92B6E18B7B23}"/>
    <cellStyle name="Normal 4 4" xfId="2194" xr:uid="{28F2AB2E-7DB2-4F71-B13C-D2BA6D28D32B}"/>
    <cellStyle name="Normal 4 4 2" xfId="21569" xr:uid="{4E7A8A32-F5DB-4E69-AA65-E050F59B3D1C}"/>
    <cellStyle name="Normal 4 4 3" xfId="47215" xr:uid="{06AC4BAF-5A40-46F7-9E6B-90F954E7EFC1}"/>
    <cellStyle name="Normal 4 5" xfId="21566" xr:uid="{C01A27F4-D302-404A-B211-BFBB1B96280B}"/>
    <cellStyle name="Normal 4_01042012 T3" xfId="2195" xr:uid="{08D1CFC4-4DCF-4CCB-BEC8-7FA5C75FE6BF}"/>
    <cellStyle name="Normal 40" xfId="9179" xr:uid="{EDF24820-C9C0-4F9F-AC06-85380D98E007}"/>
    <cellStyle name="Normal 40 2" xfId="9180" xr:uid="{C8F19527-4022-44D0-A328-3B605C2F0C30}"/>
    <cellStyle name="Normal 40 2 2" xfId="9181" xr:uid="{C794F194-8D1E-4325-B785-FA1F6CED4F13}"/>
    <cellStyle name="Normal 40 2 2 2" xfId="25689" xr:uid="{0396930C-125E-4D92-AFBB-E23402DEE25C}"/>
    <cellStyle name="Normal 40 2 3" xfId="25688" xr:uid="{6334FD0D-3CC4-41C7-83E7-0B06CFBBD4D8}"/>
    <cellStyle name="Normal 40 3" xfId="25687" xr:uid="{475E9372-CF82-4B8A-B225-9D5032201D39}"/>
    <cellStyle name="Normal 41" xfId="9182" xr:uid="{DA0E521B-1F72-4E92-B827-745248AD6CC2}"/>
    <cellStyle name="Normal 41 2" xfId="9183" xr:uid="{F0EEDC66-A3B7-4EDD-A73A-4DDBA07F70ED}"/>
    <cellStyle name="Normal 41 2 2" xfId="9184" xr:uid="{1D145FCF-DD5B-4A1B-99DB-C0BE8C9B1E83}"/>
    <cellStyle name="Normal 41 2 2 2" xfId="25692" xr:uid="{68C765B8-4682-4A9B-8144-41E223649B4F}"/>
    <cellStyle name="Normal 41 2 3" xfId="25691" xr:uid="{78687A00-D598-4FA2-890D-7721AF93FF32}"/>
    <cellStyle name="Normal 41 3" xfId="25690" xr:uid="{82E5C2B3-C780-45D2-A095-8D0D2F3122BC}"/>
    <cellStyle name="Normal 42" xfId="9185" xr:uid="{4CC35650-B7F1-4B1D-9938-0F153501C0DF}"/>
    <cellStyle name="Normal 42 2" xfId="25693" xr:uid="{0E716706-F6CF-476D-AE48-461C6DC23C79}"/>
    <cellStyle name="Normal 43" xfId="9186" xr:uid="{DFF99099-9643-450F-9E88-56DBFB477388}"/>
    <cellStyle name="Normal 43 2" xfId="9187" xr:uid="{9C6407B6-D3F1-4A79-96F2-320B29390B83}"/>
    <cellStyle name="Normal 43 2 2" xfId="9188" xr:uid="{0EA6070E-13E0-44D5-80E4-61ACBB993B32}"/>
    <cellStyle name="Normal 43 2 2 2" xfId="25696" xr:uid="{60C43726-83AC-45E0-B5E7-8F6EF05EE068}"/>
    <cellStyle name="Normal 43 2 3" xfId="25695" xr:uid="{3F90F2F9-DFBF-47B3-8BEC-E518340FC2D7}"/>
    <cellStyle name="Normal 43 3" xfId="25694" xr:uid="{A2BD26B1-5108-4A5E-AC6B-1C7D9FA1FBB6}"/>
    <cellStyle name="Normal 44" xfId="9189" xr:uid="{ACCD3446-AFA0-4A57-97C9-341A3716603D}"/>
    <cellStyle name="Normal 44 2" xfId="9190" xr:uid="{A65753E0-C154-4131-A943-848E37CC9904}"/>
    <cellStyle name="Normal 44 2 2" xfId="9191" xr:uid="{A6DEF913-8DF3-46D4-8B83-2C4BB224727A}"/>
    <cellStyle name="Normal 44 2 2 2" xfId="25699" xr:uid="{80D9CB14-AE67-4B1E-BADB-CF8281510D36}"/>
    <cellStyle name="Normal 44 2 3" xfId="25698" xr:uid="{2E343622-9A67-4F7F-8A1E-319DA511BC5F}"/>
    <cellStyle name="Normal 44 3" xfId="25697" xr:uid="{0E726F5B-2EEE-4720-8B47-1BAB83D8F90A}"/>
    <cellStyle name="Normal 45" xfId="9192" xr:uid="{B1300FDE-E3F9-482C-B8AF-CB2DADE2362D}"/>
    <cellStyle name="Normal 45 2" xfId="9193" xr:uid="{72530A43-3169-4C93-B6AD-47A8ACAF460E}"/>
    <cellStyle name="Normal 45 2 2" xfId="9194" xr:uid="{5EC8C71D-855A-4DC2-82EB-DB61924D7B8D}"/>
    <cellStyle name="Normal 45 2 2 2" xfId="25702" xr:uid="{B0EB1BB6-762E-4183-9A7F-DD5B9B3BD6A7}"/>
    <cellStyle name="Normal 45 2 3" xfId="25701" xr:uid="{02032C9B-C96F-4807-8277-93CDFF02664F}"/>
    <cellStyle name="Normal 45 3" xfId="25700" xr:uid="{6476943B-3F52-4F2B-BBF1-610DA641D234}"/>
    <cellStyle name="Normal 46" xfId="9195" xr:uid="{4DCB942B-34FD-46C2-88B4-DC76BBA427C0}"/>
    <cellStyle name="Normal 46 2" xfId="9196" xr:uid="{E805D16E-57A5-430C-B3D7-7DB305893212}"/>
    <cellStyle name="Normal 46 2 2" xfId="9197" xr:uid="{E8066E34-2732-4494-A58E-BF4742DB9955}"/>
    <cellStyle name="Normal 46 2 2 2" xfId="25705" xr:uid="{941632EF-54F9-4879-BB60-9C1A04C24801}"/>
    <cellStyle name="Normal 46 2 3" xfId="25704" xr:uid="{631A2AC8-BEEF-4AFB-A85A-8CF8012BAE07}"/>
    <cellStyle name="Normal 46 3" xfId="25703" xr:uid="{B78DFC23-1E18-4A04-9EC8-2C897BFBF6E5}"/>
    <cellStyle name="Normal 47" xfId="9198" xr:uid="{564A678B-E806-4CEA-933F-4DF8B3056189}"/>
    <cellStyle name="Normal 47 2" xfId="9199" xr:uid="{ACACC47E-9124-40E8-A91E-3CF6435916F6}"/>
    <cellStyle name="Normal 47 2 2" xfId="9200" xr:uid="{B90D62A9-0D37-4799-A980-E8CD11B79DAF}"/>
    <cellStyle name="Normal 47 2 2 2" xfId="25708" xr:uid="{E82FB452-3729-4497-B940-BB9DF80A013E}"/>
    <cellStyle name="Normal 47 2 3" xfId="25707" xr:uid="{8D1A31F9-A26E-4CD0-A2A0-BFFF573E8D96}"/>
    <cellStyle name="Normal 47 3" xfId="25706" xr:uid="{69FECBEB-72C7-4A5D-A821-77C860946483}"/>
    <cellStyle name="Normal 48" xfId="9201" xr:uid="{A98D1D82-9AD7-4BE5-9360-ACFFA8D95880}"/>
    <cellStyle name="Normal 48 2" xfId="9202" xr:uid="{285A6868-2677-4F24-9670-48658CD83994}"/>
    <cellStyle name="Normal 48 2 2" xfId="9203" xr:uid="{3943F9E7-7511-41A3-9798-5C0519803226}"/>
    <cellStyle name="Normal 48 2 2 2" xfId="25711" xr:uid="{25EE600B-11A3-4728-BD5A-DF6E18DC2665}"/>
    <cellStyle name="Normal 48 2 3" xfId="25710" xr:uid="{46BCA2EE-7315-459F-BB02-8BEBE882A681}"/>
    <cellStyle name="Normal 48 3" xfId="25709" xr:uid="{2809E1DB-5302-42A1-8AA7-EDE5F8DE3372}"/>
    <cellStyle name="Normal 49" xfId="2196" xr:uid="{8F76E5EE-AE5D-46C7-A963-E57479DA2F01}"/>
    <cellStyle name="Normal 49 2" xfId="3854" xr:uid="{D21BA6DC-3531-4423-9A67-1B92FCC643D3}"/>
    <cellStyle name="Normal 49 2 2" xfId="23027" xr:uid="{306AFFBF-2B5D-4218-A5C2-1ADAFB9FF838}"/>
    <cellStyle name="Normal 49 3" xfId="21570" xr:uid="{B616FF89-7C66-41EB-B04B-6D43EFD3B606}"/>
    <cellStyle name="Normal 5" xfId="2197" xr:uid="{47600499-EC87-436C-97B9-F3D5685061BE}"/>
    <cellStyle name="Normal 5 10" xfId="2198" xr:uid="{420DA3BC-4EB9-4E31-8969-6A60CA854F14}"/>
    <cellStyle name="Normal 5 10 2" xfId="2199" xr:uid="{C9E1BB12-C67C-43B7-88C7-9EA2DDEFD1AB}"/>
    <cellStyle name="Normal 5 10 2 2" xfId="9883" xr:uid="{32408FA9-03D8-4FD9-9E58-D569E91C99A9}"/>
    <cellStyle name="Normal 5 10 2 2 2" xfId="47216" xr:uid="{FECA9CFC-2296-49A7-8DD2-26AF6576AA64}"/>
    <cellStyle name="Normal 5 10 2 2 3" xfId="47217" xr:uid="{15C8B127-AB9A-4410-830A-DA0F99C68FBB}"/>
    <cellStyle name="Normal 5 10 2 3" xfId="47218" xr:uid="{C156ADB4-CE2C-49AE-A01E-4AF857E99BFF}"/>
    <cellStyle name="Normal 5 10 2 4" xfId="47219" xr:uid="{C477B9DA-AEF8-42D5-BDBB-4789D60FF413}"/>
    <cellStyle name="Normal 5 10 3" xfId="9885" xr:uid="{C6ED7987-B03A-4479-B4B5-2669B1918017}"/>
    <cellStyle name="Normal 5 10 3 2" xfId="47220" xr:uid="{9FD688E6-4FB9-4DFE-A851-2FD88D657CCD}"/>
    <cellStyle name="Normal 5 10 3 3" xfId="47221" xr:uid="{6977003D-73E7-4A78-8F3F-2B4F7D811A1A}"/>
    <cellStyle name="Normal 5 10 4" xfId="47222" xr:uid="{C547A51A-35C6-4053-BB46-9305EA3323A7}"/>
    <cellStyle name="Normal 5 10 5" xfId="47223" xr:uid="{B6F9CD0F-DE00-484A-856A-216AC0D618A7}"/>
    <cellStyle name="Normal 5 11" xfId="2200" xr:uid="{FEF4287A-E751-4015-8BF3-F1D24DEF8C3E}"/>
    <cellStyle name="Normal 5 11 2" xfId="9766" xr:uid="{E3E64515-B569-47EE-9CA5-1BF5198F7FDA}"/>
    <cellStyle name="Normal 5 11 2 2" xfId="47224" xr:uid="{16DD736A-402A-497B-A55D-BF4139991D1B}"/>
    <cellStyle name="Normal 5 11 2 3" xfId="47225" xr:uid="{FEEFE7E0-0B3E-4A74-959F-606E56A61E52}"/>
    <cellStyle name="Normal 5 11 3" xfId="47226" xr:uid="{5E761E93-5950-48D9-A2E0-F3363DC80121}"/>
    <cellStyle name="Normal 5 11 4" xfId="47227" xr:uid="{B244E05E-70B5-4426-B484-50F1D633D07D}"/>
    <cellStyle name="Normal 5 12" xfId="2201" xr:uid="{03516AC9-D73F-4E47-89D2-77BFDDEC19A7}"/>
    <cellStyle name="Normal 5 12 2" xfId="47228" xr:uid="{8171D95F-E2D6-4BC6-B7F1-02984E968C55}"/>
    <cellStyle name="Normal 5 12 3" xfId="47229" xr:uid="{3EC69338-A86A-47F3-B123-E22DF142A852}"/>
    <cellStyle name="Normal 5 13" xfId="2202" xr:uid="{92CD625E-4325-4E1D-A7BA-6A13E0F6EBB8}"/>
    <cellStyle name="Normal 5 13 2" xfId="21571" xr:uid="{C2CEFE45-F676-4366-ACD5-CE61379401E4}"/>
    <cellStyle name="Normal 5 14" xfId="12561" xr:uid="{91636579-3450-47F5-B97A-1C2D71522B14}"/>
    <cellStyle name="Normal 5 14 2" xfId="28644" xr:uid="{6ECBEE08-55C3-4500-A7D3-C19CE39B09E1}"/>
    <cellStyle name="Normal 5 14 3" xfId="47230" xr:uid="{1B36F5F7-C669-4A69-BB2C-2CECC0C8A171}"/>
    <cellStyle name="Normal 5 15" xfId="12574" xr:uid="{5DF5E194-EC5E-4854-948D-F0F20D176FBF}"/>
    <cellStyle name="Normal 5 15 2" xfId="20358" xr:uid="{573428A3-3122-424C-B82A-2B36D3EE71F8}"/>
    <cellStyle name="Normal 5 15 2 2" xfId="36400" xr:uid="{38043B81-4754-4242-93F5-0806D3EAA54A}"/>
    <cellStyle name="Normal 5 15 3" xfId="28657" xr:uid="{1A14CBE0-5590-4D4A-A248-2E50F7ED1453}"/>
    <cellStyle name="Normal 5 15 4" xfId="47231" xr:uid="{3C32F5CB-4C6F-45C7-BED0-C85E057C6431}"/>
    <cellStyle name="Normal 5 16" xfId="47232" xr:uid="{F3408B04-861C-4896-A8D7-4A420D62ED2A}"/>
    <cellStyle name="Normal 5 17" xfId="48728" xr:uid="{1C034AC4-783A-4341-ACF5-007F58232AA3}"/>
    <cellStyle name="Normal 5 2" xfId="2203" xr:uid="{DBC3B338-BE56-4FC6-9C30-870028C30697}"/>
    <cellStyle name="Normal 5 2 2" xfId="2204" xr:uid="{394424B0-9915-4D77-B3CB-455F2A9E008A}"/>
    <cellStyle name="Normal 5 2 2 2" xfId="2205" xr:uid="{B22AB014-0FA2-4026-A103-5CEBE2F5320A}"/>
    <cellStyle name="Normal 5 2 2 2 2" xfId="9877" xr:uid="{27CBA491-5C89-46AB-B885-4D0E41F4BDDC}"/>
    <cellStyle name="Normal 5 2 2 2 2 2" xfId="47233" xr:uid="{43D776F4-8350-4C2C-AA3A-973E100B28DB}"/>
    <cellStyle name="Normal 5 2 2 2 2 3" xfId="47234" xr:uid="{9FE94AC6-30FC-4F93-B3F2-E465FADC651F}"/>
    <cellStyle name="Normal 5 2 2 2 3" xfId="21572" xr:uid="{638DDD93-C4B3-40B9-9D28-5158C51478D5}"/>
    <cellStyle name="Normal 5 2 2 2 4" xfId="47235" xr:uid="{AA317FB7-C59C-4E61-91A7-8D065F2808B1}"/>
    <cellStyle name="Normal 5 2 2 3" xfId="2206" xr:uid="{CC880371-E148-4126-9BBE-C0A34B143F5B}"/>
    <cellStyle name="Normal 5 2 2 3 2" xfId="47236" xr:uid="{1EA1C675-EACB-4577-8FE4-EF0F11904A13}"/>
    <cellStyle name="Normal 5 2 2 3 3" xfId="47237" xr:uid="{892B4AAB-5C41-4ABF-897C-79DA32DDC569}"/>
    <cellStyle name="Normal 5 2 2 4" xfId="5248" xr:uid="{B7C3BE6B-0C94-4A10-970B-57F04D2EAA52}"/>
    <cellStyle name="Normal 5 2 2 4 2" xfId="47238" xr:uid="{12A642EC-18E2-456D-8050-F90CFF43AA51}"/>
    <cellStyle name="Normal 5 2 2 4 3" xfId="47239" xr:uid="{CECC3DDC-3E35-44FF-A2E5-FFB3D44B250D}"/>
    <cellStyle name="Normal 5 2 2 5" xfId="9598" xr:uid="{C1D7C7E1-0AEA-44BA-B770-0FDA04ED28CF}"/>
    <cellStyle name="Normal 5 2 2 5 2" xfId="25993" xr:uid="{0AF21539-C631-4129-AD26-19D7B2C6C764}"/>
    <cellStyle name="Normal 5 2 2 5 3" xfId="47240" xr:uid="{CD0C1DCD-AB88-4720-B20A-C88D306E1568}"/>
    <cellStyle name="Normal 5 2 2 6" xfId="3835" xr:uid="{BCD0FC45-ECD3-4C0F-8D50-97AC15786A2A}"/>
    <cellStyle name="Normal 5 2 2 6 2" xfId="23008" xr:uid="{132189D2-1CB8-4A74-A8FA-FABCD48BF518}"/>
    <cellStyle name="Normal 5 2 2 7" xfId="47241" xr:uid="{929B4CCE-680F-4B5C-BF58-1FB1A758FB66}"/>
    <cellStyle name="Normal 5 2 3" xfId="2207" xr:uid="{F86BFA39-D82C-4EC8-8774-17CA0D4D373E}"/>
    <cellStyle name="Normal 5 2 3 10" xfId="40539" xr:uid="{CABEE3E7-9BFA-453B-9F61-2A2A70C21F4F}"/>
    <cellStyle name="Normal 5 2 3 2" xfId="2208" xr:uid="{140F73CC-4D85-40EA-9B3F-836C8B415044}"/>
    <cellStyle name="Normal 5 2 3 2 2" xfId="2209" xr:uid="{13202253-06DA-4EC6-A8B4-44860EC81211}"/>
    <cellStyle name="Normal 5 2 3 2 2 2" xfId="2210" xr:uid="{2E90ACE9-2F08-4069-ABBD-44F0F22A48FD}"/>
    <cellStyle name="Normal 5 2 3 2 2 2 2" xfId="3615" xr:uid="{E7352A65-6F9C-4B85-97D7-F6AEDC904D59}"/>
    <cellStyle name="Normal 5 2 3 2 2 2 2 2" xfId="6486" xr:uid="{B27DB7A5-42F2-4D14-9934-A8E1CBA66A54}"/>
    <cellStyle name="Normal 5 2 3 2 2 2 2 2 2" xfId="17299" xr:uid="{A583EF8D-D9C6-4710-BF7E-8EDEC561CA1C}"/>
    <cellStyle name="Normal 5 2 3 2 2 2 2 2 2 2" xfId="33341" xr:uid="{E5721E3F-D85E-424B-B983-28080A5FA7B8}"/>
    <cellStyle name="Normal 5 2 3 2 2 2 2 2 3" xfId="25423" xr:uid="{292B2158-BD12-403E-A2D8-0DE02D6A964E}"/>
    <cellStyle name="Normal 5 2 3 2 2 2 2 2 4" xfId="47242" xr:uid="{3E2ADFBC-A1A7-44CF-8909-952FD78D0688}"/>
    <cellStyle name="Normal 5 2 3 2 2 2 2 3" xfId="12083" xr:uid="{E85D7035-8F36-4E3C-9574-48942BA3CEA5}"/>
    <cellStyle name="Normal 5 2 3 2 2 2 2 3 2" xfId="19897" xr:uid="{32426E1C-819F-4753-AD18-B17E85451D24}"/>
    <cellStyle name="Normal 5 2 3 2 2 2 2 3 2 2" xfId="35939" xr:uid="{B8081B61-1307-4317-8DD0-ED7D7523EDD9}"/>
    <cellStyle name="Normal 5 2 3 2 2 2 2 3 3" xfId="28188" xr:uid="{718213D8-C58F-4E11-A152-72415261A27F}"/>
    <cellStyle name="Normal 5 2 3 2 2 2 2 3 4" xfId="47243" xr:uid="{1A47988A-A627-4A6F-815D-F229175AF5D4}"/>
    <cellStyle name="Normal 5 2 3 2 2 2 2 4" xfId="14908" xr:uid="{A9969D89-BA3A-4E57-8C5A-1585B454A6AA}"/>
    <cellStyle name="Normal 5 2 3 2 2 2 2 4 2" xfId="30950" xr:uid="{352C3E7E-25B4-442F-B59D-B625C234F0D3}"/>
    <cellStyle name="Normal 5 2 3 2 2 2 2 4 3" xfId="40540" xr:uid="{4D4A2358-D78D-4CF0-80D7-4F06A9B70E1E}"/>
    <cellStyle name="Normal 5 2 3 2 2 2 2 5" xfId="22789" xr:uid="{5C264FFD-CC20-4C2F-AFBA-C42AC3C94D9A}"/>
    <cellStyle name="Normal 5 2 3 2 2 2 2 6" xfId="40541" xr:uid="{AC9BF554-EC12-4BF7-A902-FB679CDB43E3}"/>
    <cellStyle name="Normal 5 2 3 2 2 2 3" xfId="5252" xr:uid="{BCF0E4EA-FFDA-4541-96AE-E71615BCDB81}"/>
    <cellStyle name="Normal 5 2 3 2 2 2 3 2" xfId="16109" xr:uid="{B0F1FF0C-1C0A-4E75-8B9C-DEF2622EE60B}"/>
    <cellStyle name="Normal 5 2 3 2 2 2 3 2 2" xfId="32151" xr:uid="{D9C630F7-6BD7-4A96-99FD-3F87D3D349C7}"/>
    <cellStyle name="Normal 5 2 3 2 2 2 3 3" xfId="24201" xr:uid="{59A2D398-90F2-467C-85B3-835AA36F6AB3}"/>
    <cellStyle name="Normal 5 2 3 2 2 2 3 4" xfId="47244" xr:uid="{7FBE1355-3264-4090-BB20-DB49257C31BB}"/>
    <cellStyle name="Normal 5 2 3 2 2 2 4" xfId="10893" xr:uid="{770D4D20-C2F4-4A6F-B5F3-117BA81C5BA0}"/>
    <cellStyle name="Normal 5 2 3 2 2 2 4 2" xfId="18707" xr:uid="{82AEF81F-369E-451A-BB8B-85A1AC6EC09E}"/>
    <cellStyle name="Normal 5 2 3 2 2 2 4 2 2" xfId="34749" xr:uid="{6004FFA5-085D-43D7-8B86-7347316C82CA}"/>
    <cellStyle name="Normal 5 2 3 2 2 2 4 3" xfId="26998" xr:uid="{7E8BB8C4-BDCE-40DD-BD10-230C28DC1324}"/>
    <cellStyle name="Normal 5 2 3 2 2 2 4 4" xfId="47245" xr:uid="{D6DE945C-6AD1-4C97-AD4B-043BD45B2173}"/>
    <cellStyle name="Normal 5 2 3 2 2 2 5" xfId="13718" xr:uid="{52CE6822-56EF-4FF5-B30D-AAD1C8A991B2}"/>
    <cellStyle name="Normal 5 2 3 2 2 2 5 2" xfId="29760" xr:uid="{B5CF95CE-F8DE-4A91-A4E2-8B8123D6C202}"/>
    <cellStyle name="Normal 5 2 3 2 2 2 5 3" xfId="40542" xr:uid="{30207A4A-BE4D-41D9-8683-3EA65D591C3A}"/>
    <cellStyle name="Normal 5 2 3 2 2 2 6" xfId="21576" xr:uid="{D3A96AF4-F0BB-4ED2-B35A-709E99858AD5}"/>
    <cellStyle name="Normal 5 2 3 2 2 2 7" xfId="40543" xr:uid="{B2F0DA9B-C5EE-4305-A777-A6A9699E7A6E}"/>
    <cellStyle name="Normal 5 2 3 2 2 3" xfId="3616" xr:uid="{E2CE0D68-8C2D-44B7-A240-960F4199C228}"/>
    <cellStyle name="Normal 5 2 3 2 2 3 2" xfId="6487" xr:uid="{23998A7B-D1A9-4E8F-9B98-C199CCBF9876}"/>
    <cellStyle name="Normal 5 2 3 2 2 3 2 2" xfId="17300" xr:uid="{855A9FD2-11A6-4B6A-B9E0-BB195C420106}"/>
    <cellStyle name="Normal 5 2 3 2 2 3 2 2 2" xfId="33342" xr:uid="{25E4DE1E-74C2-46B1-B52E-8CFE1D983144}"/>
    <cellStyle name="Normal 5 2 3 2 2 3 2 3" xfId="25424" xr:uid="{3218C4F6-E1F4-44D2-A704-FA01554BD475}"/>
    <cellStyle name="Normal 5 2 3 2 2 3 2 4" xfId="47246" xr:uid="{8D91152B-3FBF-49B4-9B50-2CE5A1FA89BA}"/>
    <cellStyle name="Normal 5 2 3 2 2 3 3" xfId="12084" xr:uid="{2F5E442F-E70A-4D98-9D91-1E2787B2D8FA}"/>
    <cellStyle name="Normal 5 2 3 2 2 3 3 2" xfId="19898" xr:uid="{1DBA095E-B24A-439C-AC4A-FB01151A4BA9}"/>
    <cellStyle name="Normal 5 2 3 2 2 3 3 2 2" xfId="35940" xr:uid="{A449EB22-DEFF-48AD-932F-B8CFE1E6702F}"/>
    <cellStyle name="Normal 5 2 3 2 2 3 3 3" xfId="28189" xr:uid="{1A3F3AA2-FA63-4FB7-B02C-D8C0F7E81D9D}"/>
    <cellStyle name="Normal 5 2 3 2 2 3 3 4" xfId="47247" xr:uid="{65C8CC5A-FB6E-4753-998B-CAFF61A8273B}"/>
    <cellStyle name="Normal 5 2 3 2 2 3 4" xfId="14909" xr:uid="{F48EF2DC-7EAC-4F9E-9467-497D14488126}"/>
    <cellStyle name="Normal 5 2 3 2 2 3 4 2" xfId="30951" xr:uid="{4745AA3B-7802-40A6-A3AD-B6CA7BA0A38E}"/>
    <cellStyle name="Normal 5 2 3 2 2 3 4 3" xfId="40544" xr:uid="{79C5816C-10D2-4B75-BDF1-7169CC9FC85E}"/>
    <cellStyle name="Normal 5 2 3 2 2 3 5" xfId="22790" xr:uid="{A791C3E7-0247-4B77-B2F1-3C3AEAD7AB09}"/>
    <cellStyle name="Normal 5 2 3 2 2 3 6" xfId="40545" xr:uid="{A33EAA56-2D26-46BB-AC6A-F94F4AD8A64D}"/>
    <cellStyle name="Normal 5 2 3 2 2 4" xfId="5251" xr:uid="{C146DB40-4A2A-4401-B692-4BC8F20150FF}"/>
    <cellStyle name="Normal 5 2 3 2 2 4 2" xfId="16108" xr:uid="{1F4436ED-D122-4634-BAE8-0062A134F678}"/>
    <cellStyle name="Normal 5 2 3 2 2 4 2 2" xfId="32150" xr:uid="{43C65FF1-4C6B-4CCB-9DB8-CB567C38409F}"/>
    <cellStyle name="Normal 5 2 3 2 2 4 3" xfId="24200" xr:uid="{A7EC6EB5-A189-4DD4-95AA-5BDCEE972E29}"/>
    <cellStyle name="Normal 5 2 3 2 2 4 4" xfId="47248" xr:uid="{B14B00F8-DB3C-4ECA-8B52-4767CFC0C182}"/>
    <cellStyle name="Normal 5 2 3 2 2 5" xfId="10892" xr:uid="{9484B1D8-4B8A-492A-83AB-EC0966663F54}"/>
    <cellStyle name="Normal 5 2 3 2 2 5 2" xfId="18706" xr:uid="{877AB5FF-0A4A-42F3-9087-FE74A25A5845}"/>
    <cellStyle name="Normal 5 2 3 2 2 5 2 2" xfId="34748" xr:uid="{F11FD6EC-EE73-47E6-8050-CCA33AA20FEB}"/>
    <cellStyle name="Normal 5 2 3 2 2 5 3" xfId="26997" xr:uid="{161172A9-88B9-4F2D-B940-7E091497C306}"/>
    <cellStyle name="Normal 5 2 3 2 2 5 4" xfId="47249" xr:uid="{23D5470B-08C6-4CA4-9AD6-2565A5A6BBEE}"/>
    <cellStyle name="Normal 5 2 3 2 2 6" xfId="13717" xr:uid="{08670D6D-F6CF-4DBE-AD87-29E016D9B4E9}"/>
    <cellStyle name="Normal 5 2 3 2 2 6 2" xfId="29759" xr:uid="{1AFF7F7F-B785-4269-8256-F36E394852B7}"/>
    <cellStyle name="Normal 5 2 3 2 2 6 3" xfId="40546" xr:uid="{B5172BD1-B1BB-4D69-BD17-34B7C7C51557}"/>
    <cellStyle name="Normal 5 2 3 2 2 7" xfId="21575" xr:uid="{BB9CC615-225B-41FC-AA42-A2D0896A44CD}"/>
    <cellStyle name="Normal 5 2 3 2 2 8" xfId="40547" xr:uid="{6BA64E1B-A845-485B-B134-4CB52DAD4964}"/>
    <cellStyle name="Normal 5 2 3 2 3" xfId="2211" xr:uid="{8950D3C4-B090-41C7-A2C0-06FBAAFEAB23}"/>
    <cellStyle name="Normal 5 2 3 2 3 2" xfId="3617" xr:uid="{B38E3063-8293-40D6-8E25-AC44F86A7DB1}"/>
    <cellStyle name="Normal 5 2 3 2 3 2 2" xfId="6488" xr:uid="{2B06B866-5C91-44DF-A9B8-3E326BD110BB}"/>
    <cellStyle name="Normal 5 2 3 2 3 2 2 2" xfId="17301" xr:uid="{38739ACA-F50F-4999-9846-D7A424116631}"/>
    <cellStyle name="Normal 5 2 3 2 3 2 2 2 2" xfId="33343" xr:uid="{DA1F6953-CB19-4C9D-997D-428F85D6D87D}"/>
    <cellStyle name="Normal 5 2 3 2 3 2 2 3" xfId="25425" xr:uid="{CDF7C635-F7E9-424F-8F3D-BD4ADE16EC0B}"/>
    <cellStyle name="Normal 5 2 3 2 3 2 2 4" xfId="47250" xr:uid="{A7BF8F61-7238-4BB0-B275-62E0CAA2B817}"/>
    <cellStyle name="Normal 5 2 3 2 3 2 3" xfId="12085" xr:uid="{056050CE-A80E-422D-8A26-0A0D05165764}"/>
    <cellStyle name="Normal 5 2 3 2 3 2 3 2" xfId="19899" xr:uid="{13E97A7F-A307-42BB-B1CA-B4B74C029E15}"/>
    <cellStyle name="Normal 5 2 3 2 3 2 3 2 2" xfId="35941" xr:uid="{D99D440B-FC0F-4733-B883-8CCF1BDF0C7F}"/>
    <cellStyle name="Normal 5 2 3 2 3 2 3 3" xfId="28190" xr:uid="{6F9DA5F9-D999-44C7-9D2A-A1C2AF52CE01}"/>
    <cellStyle name="Normal 5 2 3 2 3 2 3 4" xfId="47251" xr:uid="{1EEBB574-0E4A-4C9B-AB36-0100E62EDB21}"/>
    <cellStyle name="Normal 5 2 3 2 3 2 4" xfId="14910" xr:uid="{52D39308-D6B2-4298-80D0-E3F3C1BC3D40}"/>
    <cellStyle name="Normal 5 2 3 2 3 2 4 2" xfId="30952" xr:uid="{054243B8-FC71-4B60-86A4-B7A4BE16EB39}"/>
    <cellStyle name="Normal 5 2 3 2 3 2 4 3" xfId="40548" xr:uid="{A06CC2E0-5DB8-4034-A58A-79973D2A3D71}"/>
    <cellStyle name="Normal 5 2 3 2 3 2 5" xfId="22791" xr:uid="{EC2ED32F-9836-4104-BA52-FEF7C4121F2A}"/>
    <cellStyle name="Normal 5 2 3 2 3 2 6" xfId="40549" xr:uid="{FC791540-4B87-466A-99C3-F9F75D5B73F0}"/>
    <cellStyle name="Normal 5 2 3 2 3 3" xfId="5253" xr:uid="{F5CFEF51-DE6C-4BFE-AB36-B37E2BCA9726}"/>
    <cellStyle name="Normal 5 2 3 2 3 3 2" xfId="16110" xr:uid="{6AEFF3E1-8186-4089-9025-D990E860AD60}"/>
    <cellStyle name="Normal 5 2 3 2 3 3 2 2" xfId="32152" xr:uid="{2D0D4355-1DFC-4738-9CE9-15146E15FD13}"/>
    <cellStyle name="Normal 5 2 3 2 3 3 3" xfId="24202" xr:uid="{92488608-CC78-42F2-9673-EC6FCFE9E92B}"/>
    <cellStyle name="Normal 5 2 3 2 3 3 4" xfId="47252" xr:uid="{039843E9-02B5-489E-9BDA-546D50E0BD6C}"/>
    <cellStyle name="Normal 5 2 3 2 3 4" xfId="10894" xr:uid="{7822EAE4-E6BB-4A87-94A0-342FC3B6551B}"/>
    <cellStyle name="Normal 5 2 3 2 3 4 2" xfId="18708" xr:uid="{D9A55AAD-3A37-4D73-8F7E-96CC1390F6BD}"/>
    <cellStyle name="Normal 5 2 3 2 3 4 2 2" xfId="34750" xr:uid="{0E1A7BB3-F97E-41A1-A675-B5DD4B599F06}"/>
    <cellStyle name="Normal 5 2 3 2 3 4 3" xfId="26999" xr:uid="{1CF090DE-4678-429E-B401-6A21B938737E}"/>
    <cellStyle name="Normal 5 2 3 2 3 4 4" xfId="47253" xr:uid="{17F13F51-F319-4917-959D-D960D31BC9D7}"/>
    <cellStyle name="Normal 5 2 3 2 3 5" xfId="13719" xr:uid="{69A772B3-84A5-4F9B-B1A3-D6B1867F6D7A}"/>
    <cellStyle name="Normal 5 2 3 2 3 5 2" xfId="29761" xr:uid="{5E2C883E-5EFE-46C7-B46D-A01601EA24D0}"/>
    <cellStyle name="Normal 5 2 3 2 3 5 3" xfId="40550" xr:uid="{25666841-4299-4313-B4F7-5AEA1F819647}"/>
    <cellStyle name="Normal 5 2 3 2 3 6" xfId="21577" xr:uid="{18A3545A-4CA2-4E39-A1F7-5D5E9F184A43}"/>
    <cellStyle name="Normal 5 2 3 2 3 7" xfId="40551" xr:uid="{6A82E412-5965-4178-BD68-093DBB79D5F8}"/>
    <cellStyle name="Normal 5 2 3 2 4" xfId="3618" xr:uid="{768C1FA9-A158-4DB2-B982-9B50AF58060F}"/>
    <cellStyle name="Normal 5 2 3 2 4 2" xfId="6489" xr:uid="{95C772AC-61C9-4EE2-9C91-B4E950500D12}"/>
    <cellStyle name="Normal 5 2 3 2 4 2 2" xfId="17302" xr:uid="{0F04D323-CA94-484D-B40E-E0DE7AE890E7}"/>
    <cellStyle name="Normal 5 2 3 2 4 2 2 2" xfId="33344" xr:uid="{5F991B88-F266-4EE8-AB44-70B1FBF1A7C6}"/>
    <cellStyle name="Normal 5 2 3 2 4 2 3" xfId="25426" xr:uid="{A37B7965-AD66-4FAE-B2C8-386E39F900A1}"/>
    <cellStyle name="Normal 5 2 3 2 4 2 4" xfId="47254" xr:uid="{8DAF215A-3225-4AC5-9186-481C2D4A15A9}"/>
    <cellStyle name="Normal 5 2 3 2 4 3" xfId="12086" xr:uid="{2898EAB6-89F5-435E-B3EF-CA713839D091}"/>
    <cellStyle name="Normal 5 2 3 2 4 3 2" xfId="19900" xr:uid="{2F42A667-C26E-4602-AFAD-561D0F2E24E7}"/>
    <cellStyle name="Normal 5 2 3 2 4 3 2 2" xfId="35942" xr:uid="{C9F16477-9B2F-4279-9369-73B483FB82DB}"/>
    <cellStyle name="Normal 5 2 3 2 4 3 3" xfId="28191" xr:uid="{74891CC0-A2BE-4DEB-9944-4E9B7ACC677F}"/>
    <cellStyle name="Normal 5 2 3 2 4 3 4" xfId="47255" xr:uid="{37DC2A8E-E586-40CD-868D-1168AC9FC61F}"/>
    <cellStyle name="Normal 5 2 3 2 4 4" xfId="14911" xr:uid="{4D223E23-2DE1-4508-94C1-F475673EF362}"/>
    <cellStyle name="Normal 5 2 3 2 4 4 2" xfId="30953" xr:uid="{24A12B90-F216-405B-B545-600580F4BC60}"/>
    <cellStyle name="Normal 5 2 3 2 4 4 3" xfId="40552" xr:uid="{CA975E43-49B6-4EE9-B504-8664E1605B9C}"/>
    <cellStyle name="Normal 5 2 3 2 4 5" xfId="22792" xr:uid="{CF76F157-0FA7-447C-A056-7E9D057E266E}"/>
    <cellStyle name="Normal 5 2 3 2 4 6" xfId="40553" xr:uid="{C56D5DF8-A817-45AE-81AC-818222752450}"/>
    <cellStyle name="Normal 5 2 3 2 5" xfId="5250" xr:uid="{211CC29E-A362-4727-B153-4466DC4A28C1}"/>
    <cellStyle name="Normal 5 2 3 2 5 2" xfId="16107" xr:uid="{F7291AE6-7635-45E7-AC98-9C9F16F6D499}"/>
    <cellStyle name="Normal 5 2 3 2 5 2 2" xfId="32149" xr:uid="{2525B259-3647-401B-9B1C-6908C4CAF5FF}"/>
    <cellStyle name="Normal 5 2 3 2 5 3" xfId="24199" xr:uid="{68B2A978-16E6-469E-A3DA-121B576EED58}"/>
    <cellStyle name="Normal 5 2 3 2 5 4" xfId="47256" xr:uid="{9511E94D-9641-4197-BA06-23C17EA96CB0}"/>
    <cellStyle name="Normal 5 2 3 2 6" xfId="10891" xr:uid="{118058EE-9B3C-4260-983A-A539BA2F129E}"/>
    <cellStyle name="Normal 5 2 3 2 6 2" xfId="18705" xr:uid="{E9FE8071-F689-472D-83ED-197775168498}"/>
    <cellStyle name="Normal 5 2 3 2 6 2 2" xfId="34747" xr:uid="{8488506F-5BE8-4B2C-B8AA-04541D2F525B}"/>
    <cellStyle name="Normal 5 2 3 2 6 3" xfId="26996" xr:uid="{65806E0E-7772-44D4-BF13-48D75F8537C4}"/>
    <cellStyle name="Normal 5 2 3 2 6 4" xfId="47257" xr:uid="{997346A2-0938-4449-83CC-25A6D980E980}"/>
    <cellStyle name="Normal 5 2 3 2 7" xfId="13716" xr:uid="{013CD67A-2407-4410-AF37-622046B20509}"/>
    <cellStyle name="Normal 5 2 3 2 7 2" xfId="29758" xr:uid="{CA1F7934-1527-4082-B296-0FD1F175EB10}"/>
    <cellStyle name="Normal 5 2 3 2 7 3" xfId="40554" xr:uid="{3AD5E03D-CB1E-4E8B-A4D8-A76866655AAB}"/>
    <cellStyle name="Normal 5 2 3 2 8" xfId="21574" xr:uid="{5B24AD67-3135-4692-9C88-6546DEDDFB86}"/>
    <cellStyle name="Normal 5 2 3 2 9" xfId="40555" xr:uid="{3784B0A5-0F01-4B5F-A6A1-C48E3BC6F1D7}"/>
    <cellStyle name="Normal 5 2 3 3" xfId="2212" xr:uid="{50842227-53E8-4C6B-9A16-2F9230281423}"/>
    <cellStyle name="Normal 5 2 3 3 2" xfId="2213" xr:uid="{96B694A1-6204-4278-B531-75A18FF62406}"/>
    <cellStyle name="Normal 5 2 3 3 2 2" xfId="3619" xr:uid="{61E1C8C6-9C93-42A6-B401-45248BC9981C}"/>
    <cellStyle name="Normal 5 2 3 3 2 2 2" xfId="6490" xr:uid="{6ED653E5-91C6-4C9E-8892-8A6CCF83B114}"/>
    <cellStyle name="Normal 5 2 3 3 2 2 2 2" xfId="17303" xr:uid="{8F0336F9-B690-4925-B3F6-438F06A08144}"/>
    <cellStyle name="Normal 5 2 3 3 2 2 2 2 2" xfId="33345" xr:uid="{3A0C4DE0-FDD2-40A4-B941-CCDE186FF1F5}"/>
    <cellStyle name="Normal 5 2 3 3 2 2 2 3" xfId="25427" xr:uid="{FF28FBAE-D0CC-4F66-ADF5-2C493378F776}"/>
    <cellStyle name="Normal 5 2 3 3 2 2 2 4" xfId="47258" xr:uid="{CC8762F8-7241-40F3-9423-DF3FDBAD9F55}"/>
    <cellStyle name="Normal 5 2 3 3 2 2 3" xfId="12087" xr:uid="{F4417CBC-5471-479E-817B-5949BE1A0045}"/>
    <cellStyle name="Normal 5 2 3 3 2 2 3 2" xfId="19901" xr:uid="{A2E604C7-9912-4BC3-BCC8-15580D1A6733}"/>
    <cellStyle name="Normal 5 2 3 3 2 2 3 2 2" xfId="35943" xr:uid="{D51F78B8-7E9A-4001-9CAA-C1B3A7E1C982}"/>
    <cellStyle name="Normal 5 2 3 3 2 2 3 3" xfId="28192" xr:uid="{71ED04B8-8D2D-4169-A574-180B4570A9DD}"/>
    <cellStyle name="Normal 5 2 3 3 2 2 3 4" xfId="47259" xr:uid="{FC17E6CC-D2E3-4A08-8E77-B4096DFED25E}"/>
    <cellStyle name="Normal 5 2 3 3 2 2 4" xfId="14912" xr:uid="{56D02D5C-7E5B-4CC9-A751-E87E35BC4EAA}"/>
    <cellStyle name="Normal 5 2 3 3 2 2 4 2" xfId="30954" xr:uid="{7BDF8EED-A4B3-4D70-A090-2D9ADC9757F0}"/>
    <cellStyle name="Normal 5 2 3 3 2 2 4 3" xfId="40556" xr:uid="{0D99E383-8A2A-4058-989A-4C334A871AA9}"/>
    <cellStyle name="Normal 5 2 3 3 2 2 5" xfId="22793" xr:uid="{FBF03817-EF20-4073-97F1-6EED7ECCC90E}"/>
    <cellStyle name="Normal 5 2 3 3 2 2 6" xfId="40557" xr:uid="{C031E420-5CF5-45FD-AF11-93F56D969534}"/>
    <cellStyle name="Normal 5 2 3 3 2 3" xfId="5255" xr:uid="{2F6E6137-B57D-488B-B7B9-EF43D1C82B91}"/>
    <cellStyle name="Normal 5 2 3 3 2 3 2" xfId="16112" xr:uid="{665A4C0D-E365-4BDC-BD31-B6F74D14139A}"/>
    <cellStyle name="Normal 5 2 3 3 2 3 2 2" xfId="32154" xr:uid="{47D7BA03-E90F-4131-A0ED-F4A9A1EED103}"/>
    <cellStyle name="Normal 5 2 3 3 2 3 3" xfId="24204" xr:uid="{283782FD-FF7B-4D0A-9A2D-7CA82407F149}"/>
    <cellStyle name="Normal 5 2 3 3 2 3 4" xfId="47260" xr:uid="{B4832C16-CA3C-4DF0-B2FA-606D810D36A4}"/>
    <cellStyle name="Normal 5 2 3 3 2 4" xfId="10896" xr:uid="{4B122CE5-078C-482B-9A19-3138F2986150}"/>
    <cellStyle name="Normal 5 2 3 3 2 4 2" xfId="18710" xr:uid="{8D7318F2-8FCA-4AEF-B341-364517F331D5}"/>
    <cellStyle name="Normal 5 2 3 3 2 4 2 2" xfId="34752" xr:uid="{CC598A7F-46AD-4046-AA3E-AF4A4CCACF94}"/>
    <cellStyle name="Normal 5 2 3 3 2 4 3" xfId="27001" xr:uid="{B782ACC7-AE9B-4CD9-A619-2B5F86EDF672}"/>
    <cellStyle name="Normal 5 2 3 3 2 4 4" xfId="47261" xr:uid="{C6925C9E-1B00-4A58-9BFF-523DC431336C}"/>
    <cellStyle name="Normal 5 2 3 3 2 5" xfId="13721" xr:uid="{AB4D1912-7367-462F-B95D-AF50CC0697AB}"/>
    <cellStyle name="Normal 5 2 3 3 2 5 2" xfId="29763" xr:uid="{20946CC9-8189-4B0C-8913-972D29CAF591}"/>
    <cellStyle name="Normal 5 2 3 3 2 5 3" xfId="40558" xr:uid="{54BD1B93-6991-4CA1-ABF7-6DB7424EAD1D}"/>
    <cellStyle name="Normal 5 2 3 3 2 6" xfId="21579" xr:uid="{66ACBC27-7502-423F-8615-9771BB8BBD29}"/>
    <cellStyle name="Normal 5 2 3 3 2 7" xfId="40559" xr:uid="{5C6BD774-C9AD-4052-BD9A-806F5F7CEDDA}"/>
    <cellStyle name="Normal 5 2 3 3 3" xfId="3620" xr:uid="{92157B98-5CD8-488D-8A6C-2E6F941866FF}"/>
    <cellStyle name="Normal 5 2 3 3 3 2" xfId="6491" xr:uid="{FD148575-C6B6-420C-B9B0-77F52E4C3488}"/>
    <cellStyle name="Normal 5 2 3 3 3 2 2" xfId="17304" xr:uid="{FB6EA0F8-CE2E-4A04-99FF-B72DF0ACF12A}"/>
    <cellStyle name="Normal 5 2 3 3 3 2 2 2" xfId="33346" xr:uid="{36455FDE-6877-4B5B-A1AD-E4683E17462A}"/>
    <cellStyle name="Normal 5 2 3 3 3 2 3" xfId="25428" xr:uid="{2B421938-4B8F-4EBE-8391-3AB174E53080}"/>
    <cellStyle name="Normal 5 2 3 3 3 2 4" xfId="47262" xr:uid="{5524F171-742B-4770-A220-46A0F610767E}"/>
    <cellStyle name="Normal 5 2 3 3 3 3" xfId="12088" xr:uid="{8B3E7FD1-CDF0-4778-9E94-7406C476AB0A}"/>
    <cellStyle name="Normal 5 2 3 3 3 3 2" xfId="19902" xr:uid="{8352193C-B1B8-46CE-83FD-341FC5E0616E}"/>
    <cellStyle name="Normal 5 2 3 3 3 3 2 2" xfId="35944" xr:uid="{BF4B6AC6-F379-4B90-A144-798362075981}"/>
    <cellStyle name="Normal 5 2 3 3 3 3 3" xfId="28193" xr:uid="{8E481A39-AB85-4D8C-8838-40204638AB08}"/>
    <cellStyle name="Normal 5 2 3 3 3 3 4" xfId="47263" xr:uid="{ECB503FD-4360-4A6F-B51F-74346A109B3F}"/>
    <cellStyle name="Normal 5 2 3 3 3 4" xfId="14913" xr:uid="{6DB8C68B-4A4E-450A-AD78-6A2C9F559527}"/>
    <cellStyle name="Normal 5 2 3 3 3 4 2" xfId="30955" xr:uid="{4C70B35C-C065-41DA-86ED-997917CA6F6C}"/>
    <cellStyle name="Normal 5 2 3 3 3 4 3" xfId="40560" xr:uid="{F3EFC8F0-EE46-497F-9E0F-BA98DE94ED6C}"/>
    <cellStyle name="Normal 5 2 3 3 3 5" xfId="22794" xr:uid="{99AA1FF4-787A-4FB4-A512-F58D61E92B1D}"/>
    <cellStyle name="Normal 5 2 3 3 3 6" xfId="40561" xr:uid="{9139D17A-0ACC-4E36-824D-05B506F33BAF}"/>
    <cellStyle name="Normal 5 2 3 3 4" xfId="5254" xr:uid="{2B98FA79-B146-4F18-83D6-D47B1C1AA500}"/>
    <cellStyle name="Normal 5 2 3 3 4 2" xfId="16111" xr:uid="{C55C4B22-EA18-46C0-86D1-C67F1A6304EE}"/>
    <cellStyle name="Normal 5 2 3 3 4 2 2" xfId="32153" xr:uid="{4C137FA8-32E5-458D-9D95-C102299FD356}"/>
    <cellStyle name="Normal 5 2 3 3 4 3" xfId="24203" xr:uid="{B401B255-614C-4C57-80E0-4A5FB73BAD43}"/>
    <cellStyle name="Normal 5 2 3 3 4 4" xfId="47264" xr:uid="{DC5DA444-FE85-4D4F-BBC0-A1855A70B935}"/>
    <cellStyle name="Normal 5 2 3 3 5" xfId="10895" xr:uid="{CDA779A0-724D-4BDE-B516-4DE9B718C159}"/>
    <cellStyle name="Normal 5 2 3 3 5 2" xfId="18709" xr:uid="{A4F4DF50-1EB8-4746-9C4C-5645D36645CB}"/>
    <cellStyle name="Normal 5 2 3 3 5 2 2" xfId="34751" xr:uid="{FC45A502-E222-4F79-B1BB-22C34481CFA0}"/>
    <cellStyle name="Normal 5 2 3 3 5 3" xfId="27000" xr:uid="{8B84B0BF-252A-438E-84B9-14B6A09F18DC}"/>
    <cellStyle name="Normal 5 2 3 3 5 4" xfId="47265" xr:uid="{E7C6A426-BEB6-470C-A83E-722571C5A989}"/>
    <cellStyle name="Normal 5 2 3 3 6" xfId="13720" xr:uid="{398E9E44-8E6B-41CF-AB79-8F0DE0703ECB}"/>
    <cellStyle name="Normal 5 2 3 3 6 2" xfId="29762" xr:uid="{0E20008C-27F1-4DFA-9134-1BCF5D072625}"/>
    <cellStyle name="Normal 5 2 3 3 6 3" xfId="40562" xr:uid="{BB1B8D18-6366-4E96-BAA3-36178529F52E}"/>
    <cellStyle name="Normal 5 2 3 3 7" xfId="21578" xr:uid="{DF140B2D-90CF-40FC-9FAC-95B5E3540CA8}"/>
    <cellStyle name="Normal 5 2 3 3 8" xfId="40563" xr:uid="{D28D15B6-4E06-4DAC-BEFA-375CF5AA4B35}"/>
    <cellStyle name="Normal 5 2 3 4" xfId="2214" xr:uid="{232AB4E9-FA0E-44BE-93E7-51130C874066}"/>
    <cellStyle name="Normal 5 2 3 4 2" xfId="3621" xr:uid="{16233E3D-3BA9-468B-ACA0-283C33D504C1}"/>
    <cellStyle name="Normal 5 2 3 4 2 2" xfId="6492" xr:uid="{34AB0AB1-FB65-4593-AB93-FA3829FFD5A7}"/>
    <cellStyle name="Normal 5 2 3 4 2 2 2" xfId="17305" xr:uid="{00A6A647-2476-462D-8281-2194F992E223}"/>
    <cellStyle name="Normal 5 2 3 4 2 2 2 2" xfId="33347" xr:uid="{87D822DD-2F1F-43F0-96AD-1D465F245627}"/>
    <cellStyle name="Normal 5 2 3 4 2 2 3" xfId="25429" xr:uid="{5095B699-ABA2-4755-8E66-5771C781CE0E}"/>
    <cellStyle name="Normal 5 2 3 4 2 2 4" xfId="47266" xr:uid="{B1EF7BE1-12B7-49F2-B25B-D761627C72A7}"/>
    <cellStyle name="Normal 5 2 3 4 2 3" xfId="12089" xr:uid="{52D73D00-B0CF-401D-94DC-EA7D2D1B74B7}"/>
    <cellStyle name="Normal 5 2 3 4 2 3 2" xfId="19903" xr:uid="{E39CDC5F-4E19-45C9-8E39-E1AA1A59FAA3}"/>
    <cellStyle name="Normal 5 2 3 4 2 3 2 2" xfId="35945" xr:uid="{80E761C7-0D0B-45C0-8A39-0BEF1658B317}"/>
    <cellStyle name="Normal 5 2 3 4 2 3 3" xfId="28194" xr:uid="{C863585F-F16C-4BDD-B280-8CBA3BDDB132}"/>
    <cellStyle name="Normal 5 2 3 4 2 3 4" xfId="47267" xr:uid="{A3D2AE60-772A-4B44-B759-C13414A23C7B}"/>
    <cellStyle name="Normal 5 2 3 4 2 4" xfId="14914" xr:uid="{D17254A0-0776-470A-B5A8-DB78660D84FB}"/>
    <cellStyle name="Normal 5 2 3 4 2 4 2" xfId="30956" xr:uid="{E0976B88-F737-42D2-86B8-CD84AC5751A7}"/>
    <cellStyle name="Normal 5 2 3 4 2 4 3" xfId="40564" xr:uid="{A98D8C89-7752-4A50-B694-AD2A12A05256}"/>
    <cellStyle name="Normal 5 2 3 4 2 5" xfId="22795" xr:uid="{268CF078-26DC-4598-A5FA-FC00EB368BDE}"/>
    <cellStyle name="Normal 5 2 3 4 2 6" xfId="40565" xr:uid="{71C7B66D-3036-47EC-A1DF-3D47A306934E}"/>
    <cellStyle name="Normal 5 2 3 4 3" xfId="5256" xr:uid="{D7FC9B94-6FB9-45CC-BB0B-73E640BBED3E}"/>
    <cellStyle name="Normal 5 2 3 4 3 2" xfId="16113" xr:uid="{A9553173-23ED-4B5E-8E89-8FD34FA86F60}"/>
    <cellStyle name="Normal 5 2 3 4 3 2 2" xfId="32155" xr:uid="{BF683107-E3FF-48B8-8DB4-CCBE63DCA21B}"/>
    <cellStyle name="Normal 5 2 3 4 3 3" xfId="24205" xr:uid="{7A785020-C1D3-4740-B418-6CEB44A4274A}"/>
    <cellStyle name="Normal 5 2 3 4 3 4" xfId="47268" xr:uid="{3504A67C-0DB7-425D-A651-959F758C1E42}"/>
    <cellStyle name="Normal 5 2 3 4 4" xfId="10897" xr:uid="{527CE3EC-4AEF-42D7-807E-D7148B3466A2}"/>
    <cellStyle name="Normal 5 2 3 4 4 2" xfId="18711" xr:uid="{09891F50-C947-482E-BC99-730E9FA67C67}"/>
    <cellStyle name="Normal 5 2 3 4 4 2 2" xfId="34753" xr:uid="{65AEDB18-1F15-46A6-9B7A-7620BB55AEF0}"/>
    <cellStyle name="Normal 5 2 3 4 4 3" xfId="27002" xr:uid="{25072652-AE23-42D6-A628-31AEAD620C98}"/>
    <cellStyle name="Normal 5 2 3 4 4 4" xfId="47269" xr:uid="{A11899F6-DE2E-412D-801E-9944CF802C20}"/>
    <cellStyle name="Normal 5 2 3 4 5" xfId="13722" xr:uid="{C265921D-16CF-4328-9B2D-1932535B686D}"/>
    <cellStyle name="Normal 5 2 3 4 5 2" xfId="29764" xr:uid="{8A85795F-E1C9-4170-8FA5-44D6CCE05AEC}"/>
    <cellStyle name="Normal 5 2 3 4 5 3" xfId="40566" xr:uid="{BDDCD6DE-C3E7-436B-949A-6AB2895AF809}"/>
    <cellStyle name="Normal 5 2 3 4 6" xfId="21580" xr:uid="{A3735FEF-EA0D-48B4-BD56-2BF219B2EA93}"/>
    <cellStyle name="Normal 5 2 3 4 7" xfId="40567" xr:uid="{2A3B4CE4-4377-4A19-8693-FFB16FE6B5B4}"/>
    <cellStyle name="Normal 5 2 3 5" xfId="3622" xr:uid="{8358969B-6F7D-49B3-A2AE-904A1EB6EE4B}"/>
    <cellStyle name="Normal 5 2 3 5 2" xfId="6493" xr:uid="{9B40FDE9-A7FB-4940-86F0-5A5C64A10626}"/>
    <cellStyle name="Normal 5 2 3 5 2 2" xfId="17306" xr:uid="{618EB00A-F183-4DCB-9000-239539B0C664}"/>
    <cellStyle name="Normal 5 2 3 5 2 2 2" xfId="33348" xr:uid="{E85FDF26-5563-4C2C-B5CC-279BE44C532F}"/>
    <cellStyle name="Normal 5 2 3 5 2 3" xfId="25430" xr:uid="{F39B9A99-F61F-4CF9-B573-7506E4A91FBB}"/>
    <cellStyle name="Normal 5 2 3 5 2 4" xfId="47270" xr:uid="{0128B261-D381-435A-B270-29EBEFC95AD9}"/>
    <cellStyle name="Normal 5 2 3 5 3" xfId="12090" xr:uid="{2DB9C6C6-15D7-4C89-BBF1-28C37890D471}"/>
    <cellStyle name="Normal 5 2 3 5 3 2" xfId="19904" xr:uid="{6944BF0B-2DD5-4645-AD7C-EA3DD48DCE65}"/>
    <cellStyle name="Normal 5 2 3 5 3 2 2" xfId="35946" xr:uid="{AAD4E22E-A24D-4B3E-AFCB-0A101A8F54FF}"/>
    <cellStyle name="Normal 5 2 3 5 3 3" xfId="28195" xr:uid="{6D4F392C-DB7D-43DF-BB05-12013D2FBFA2}"/>
    <cellStyle name="Normal 5 2 3 5 3 4" xfId="47271" xr:uid="{10B5C535-AF75-45F4-830A-52432105D001}"/>
    <cellStyle name="Normal 5 2 3 5 4" xfId="14915" xr:uid="{4D213EE7-C66F-4502-9635-63CD2709FE37}"/>
    <cellStyle name="Normal 5 2 3 5 4 2" xfId="30957" xr:uid="{34FB988E-C18E-47CF-9853-4D9CC492A035}"/>
    <cellStyle name="Normal 5 2 3 5 4 3" xfId="40568" xr:uid="{287ACACF-5158-46A7-9D32-FD5CE13CC972}"/>
    <cellStyle name="Normal 5 2 3 5 5" xfId="22796" xr:uid="{03D0C5CE-F48B-4613-967A-0FE92AF20299}"/>
    <cellStyle name="Normal 5 2 3 5 6" xfId="40569" xr:uid="{E5EC4E2E-45D9-4F63-872C-D9A09E23A1CA}"/>
    <cellStyle name="Normal 5 2 3 6" xfId="5249" xr:uid="{FA028642-8782-4DD6-AA9F-D856BE8BF7C2}"/>
    <cellStyle name="Normal 5 2 3 6 2" xfId="10890" xr:uid="{8848A423-D73A-4AD0-8346-259B9CDDA6B9}"/>
    <cellStyle name="Normal 5 2 3 6 2 2" xfId="18704" xr:uid="{FBD5D740-81A0-4C03-9378-F717E5ADCFC9}"/>
    <cellStyle name="Normal 5 2 3 6 2 2 2" xfId="34746" xr:uid="{18C53A12-97EA-4AAA-A60B-DBAD42C1A9C8}"/>
    <cellStyle name="Normal 5 2 3 6 2 3" xfId="26995" xr:uid="{BAF2F699-C4D1-4C9F-84AF-9A4F956228A7}"/>
    <cellStyle name="Normal 5 2 3 6 2 4" xfId="47272" xr:uid="{3D2FD39B-0951-4ED3-9167-A9F3B80F68F3}"/>
    <cellStyle name="Normal 5 2 3 6 3" xfId="16106" xr:uid="{EF7A103A-AB60-4521-9D57-74ECC9623399}"/>
    <cellStyle name="Normal 5 2 3 6 3 2" xfId="32148" xr:uid="{FB2BD6F9-9A66-4050-B542-4DA325AF3095}"/>
    <cellStyle name="Normal 5 2 3 6 4" xfId="24198" xr:uid="{438726EF-E213-4313-A90D-56FE9E7FDAD7}"/>
    <cellStyle name="Normal 5 2 3 7" xfId="3862" xr:uid="{187ABFBD-399C-4F11-B98B-ADCC74D75385}"/>
    <cellStyle name="Normal 5 2 3 7 2" xfId="23034" xr:uid="{0B944287-3B72-44EC-9C37-36513ABB7AD8}"/>
    <cellStyle name="Normal 5 2 3 8" xfId="13715" xr:uid="{B35F9246-7BEB-4B88-BD54-A1CAB843B25A}"/>
    <cellStyle name="Normal 5 2 3 8 2" xfId="29757" xr:uid="{55CDFFC6-1EA3-4293-90F9-9425D43BC361}"/>
    <cellStyle name="Normal 5 2 3 8 3" xfId="40570" xr:uid="{674EC116-9305-46FF-A242-AD234A33443E}"/>
    <cellStyle name="Normal 5 2 3 9" xfId="21573" xr:uid="{473F544E-3FCD-48CC-9321-E4CEBCE41F4D}"/>
    <cellStyle name="Normal 5 2 3 9 2" xfId="47273" xr:uid="{62346DDC-C67C-4F0C-8682-B5C3B78238F2}"/>
    <cellStyle name="Normal 5 2 4" xfId="2215" xr:uid="{05F310EC-AFBB-45CB-A5D8-48C96B92EB90}"/>
    <cellStyle name="Normal 5 2 4 2" xfId="2216" xr:uid="{80604675-2A4D-4EF8-B69F-BF1C7F848B18}"/>
    <cellStyle name="Normal 5 2 4 2 2" xfId="2217" xr:uid="{24F6FC59-24BF-42AC-8237-208B8DC3A3AC}"/>
    <cellStyle name="Normal 5 2 4 2 2 2" xfId="3623" xr:uid="{F9952045-9086-4EE9-90A5-894999597723}"/>
    <cellStyle name="Normal 5 2 4 2 2 2 2" xfId="6494" xr:uid="{A7B27C47-1F99-4379-B747-5D75EE76B0F0}"/>
    <cellStyle name="Normal 5 2 4 2 2 2 2 2" xfId="17307" xr:uid="{EAF7AB48-AA7E-45BC-B9B9-C78E398F511E}"/>
    <cellStyle name="Normal 5 2 4 2 2 2 2 2 2" xfId="33349" xr:uid="{B6362F64-AA2C-4ADD-98BA-23AC90F92971}"/>
    <cellStyle name="Normal 5 2 4 2 2 2 2 3" xfId="25431" xr:uid="{D2357EA1-C5FE-4519-BACD-54CD31E25D0B}"/>
    <cellStyle name="Normal 5 2 4 2 2 2 2 4" xfId="47274" xr:uid="{DBE9E282-E24D-43A5-BC3D-F6E880CDF491}"/>
    <cellStyle name="Normal 5 2 4 2 2 2 3" xfId="12091" xr:uid="{8FDC81ED-EF3C-4960-B085-F203D061C026}"/>
    <cellStyle name="Normal 5 2 4 2 2 2 3 2" xfId="19905" xr:uid="{69F239CC-F311-4ACF-BAF5-2D3792E435ED}"/>
    <cellStyle name="Normal 5 2 4 2 2 2 3 2 2" xfId="35947" xr:uid="{8C27DC54-388F-4EA4-A7A4-654FF5F87C8D}"/>
    <cellStyle name="Normal 5 2 4 2 2 2 3 3" xfId="28196" xr:uid="{EB1C0F02-5AAB-47D6-AB89-5EBB2C7AA496}"/>
    <cellStyle name="Normal 5 2 4 2 2 2 3 4" xfId="47275" xr:uid="{968179C7-BEAE-4D8A-B857-E84A564AE6EE}"/>
    <cellStyle name="Normal 5 2 4 2 2 2 4" xfId="14916" xr:uid="{67525BFD-EE00-4B81-B244-72AAA044E68D}"/>
    <cellStyle name="Normal 5 2 4 2 2 2 4 2" xfId="30958" xr:uid="{4F61132A-12CB-4866-B76E-91217178572C}"/>
    <cellStyle name="Normal 5 2 4 2 2 2 4 3" xfId="40571" xr:uid="{CFF991E3-1D44-4416-B86D-B882179F5A13}"/>
    <cellStyle name="Normal 5 2 4 2 2 2 5" xfId="22797" xr:uid="{9C5F891E-76B8-44C3-BAB0-FCE5DF067E90}"/>
    <cellStyle name="Normal 5 2 4 2 2 2 6" xfId="40572" xr:uid="{231B9D11-F5C1-482C-8B0F-F4893E5EB0B8}"/>
    <cellStyle name="Normal 5 2 4 2 2 3" xfId="5259" xr:uid="{0B5EBC0D-3C83-4A62-881D-AB966A58E0B9}"/>
    <cellStyle name="Normal 5 2 4 2 2 3 2" xfId="16116" xr:uid="{765F4D1B-1CD8-435C-A086-6EDA87899B11}"/>
    <cellStyle name="Normal 5 2 4 2 2 3 2 2" xfId="32158" xr:uid="{C5B8C39B-E072-4D3C-8CA0-D614881BB3DC}"/>
    <cellStyle name="Normal 5 2 4 2 2 3 3" xfId="24208" xr:uid="{B9333B77-B814-4A71-8622-F80975181E6E}"/>
    <cellStyle name="Normal 5 2 4 2 2 3 4" xfId="47276" xr:uid="{F0F3F1AF-C158-48B4-8E33-8EE92ED410AD}"/>
    <cellStyle name="Normal 5 2 4 2 2 4" xfId="10900" xr:uid="{3DAC4362-CE9C-4327-BB8C-210505E71CC8}"/>
    <cellStyle name="Normal 5 2 4 2 2 4 2" xfId="18714" xr:uid="{1B8CC614-AD83-4479-B27A-9423B77C073E}"/>
    <cellStyle name="Normal 5 2 4 2 2 4 2 2" xfId="34756" xr:uid="{1858E60C-A977-49E2-9D58-0FBCAEBFAF88}"/>
    <cellStyle name="Normal 5 2 4 2 2 4 3" xfId="27005" xr:uid="{370B6711-FAB6-47EE-A04A-7736EBFAF8BB}"/>
    <cellStyle name="Normal 5 2 4 2 2 4 4" xfId="47277" xr:uid="{E9128AAA-F98A-4743-8B08-F0BDEC39E87E}"/>
    <cellStyle name="Normal 5 2 4 2 2 5" xfId="13725" xr:uid="{AFC331D1-006E-4920-9F21-CF1973EECDB2}"/>
    <cellStyle name="Normal 5 2 4 2 2 5 2" xfId="29767" xr:uid="{EA105381-1AC7-404B-BC40-7376E96FDBC5}"/>
    <cellStyle name="Normal 5 2 4 2 2 5 3" xfId="40573" xr:uid="{903C3803-EB76-43A5-99E6-7206884650D8}"/>
    <cellStyle name="Normal 5 2 4 2 2 6" xfId="21583" xr:uid="{32C25A67-CE34-4A30-A860-9CC0F224869F}"/>
    <cellStyle name="Normal 5 2 4 2 2 7" xfId="40574" xr:uid="{08CC7A1C-B04A-408A-839B-034CE2436D98}"/>
    <cellStyle name="Normal 5 2 4 2 3" xfId="3624" xr:uid="{68E86F45-F5DF-43EA-A7DF-8BA1CA30242F}"/>
    <cellStyle name="Normal 5 2 4 2 3 2" xfId="6495" xr:uid="{07DEEA25-0380-41F9-8217-399B0EF6D20F}"/>
    <cellStyle name="Normal 5 2 4 2 3 2 2" xfId="17308" xr:uid="{D97D10B7-CD32-4736-87EC-581B56197661}"/>
    <cellStyle name="Normal 5 2 4 2 3 2 2 2" xfId="33350" xr:uid="{FE877C56-71B2-4AEA-92FF-B61EFDE5AFBB}"/>
    <cellStyle name="Normal 5 2 4 2 3 2 3" xfId="25432" xr:uid="{6448EFF1-A3E6-4203-9A32-BFC0BF761E9E}"/>
    <cellStyle name="Normal 5 2 4 2 3 2 4" xfId="47278" xr:uid="{C9E8B822-8971-4A39-BB7B-592EBDE92B8F}"/>
    <cellStyle name="Normal 5 2 4 2 3 3" xfId="12092" xr:uid="{185A5FE9-3F5A-43D1-85D9-946C88E32A6E}"/>
    <cellStyle name="Normal 5 2 4 2 3 3 2" xfId="19906" xr:uid="{1CF28A10-C11B-4612-8DE9-BBCF6E1F3F76}"/>
    <cellStyle name="Normal 5 2 4 2 3 3 2 2" xfId="35948" xr:uid="{6C1D3E1D-3ED8-4A5E-9E5C-9615CBB69AFC}"/>
    <cellStyle name="Normal 5 2 4 2 3 3 3" xfId="28197" xr:uid="{F113AF66-2D75-4D91-8FE1-6CF49D8DE58B}"/>
    <cellStyle name="Normal 5 2 4 2 3 3 4" xfId="47279" xr:uid="{19F60A5F-9DE7-41AF-88EF-ACDAF37C1A0A}"/>
    <cellStyle name="Normal 5 2 4 2 3 4" xfId="14917" xr:uid="{0BF87EA2-2137-4B74-8799-FFC7DC2BEA8C}"/>
    <cellStyle name="Normal 5 2 4 2 3 4 2" xfId="30959" xr:uid="{77BB3384-1DCC-4D41-9AD9-878AD295A4E4}"/>
    <cellStyle name="Normal 5 2 4 2 3 4 3" xfId="40575" xr:uid="{F2534E29-EF87-421A-B5F6-55ACC665AEDB}"/>
    <cellStyle name="Normal 5 2 4 2 3 5" xfId="22798" xr:uid="{FE91D049-1A4A-4A53-BB60-1BFD503BCB1C}"/>
    <cellStyle name="Normal 5 2 4 2 3 6" xfId="40576" xr:uid="{9B2D702C-9D78-4EED-A097-117DBC638407}"/>
    <cellStyle name="Normal 5 2 4 2 4" xfId="5258" xr:uid="{54B2DE91-5E44-4046-BDB8-654BEC211F96}"/>
    <cellStyle name="Normal 5 2 4 2 4 2" xfId="16115" xr:uid="{A693BA17-C15E-4A8C-8378-3863B8E825F0}"/>
    <cellStyle name="Normal 5 2 4 2 4 2 2" xfId="32157" xr:uid="{F8C1FEBA-2A6F-4CE7-BBA0-5B9436FF35EC}"/>
    <cellStyle name="Normal 5 2 4 2 4 3" xfId="24207" xr:uid="{5635C18F-1FFB-4ED7-8010-EAEF8BE74B37}"/>
    <cellStyle name="Normal 5 2 4 2 4 4" xfId="47280" xr:uid="{E629FDF0-3083-4764-9C65-A6813E070060}"/>
    <cellStyle name="Normal 5 2 4 2 5" xfId="10899" xr:uid="{6184630F-2CCC-4010-A1E0-794A0DBA8BF2}"/>
    <cellStyle name="Normal 5 2 4 2 5 2" xfId="18713" xr:uid="{17262765-9B77-42A4-AE53-DB857FCFD85A}"/>
    <cellStyle name="Normal 5 2 4 2 5 2 2" xfId="34755" xr:uid="{7CECB702-D105-4A66-B2D5-B5D9C8DB2914}"/>
    <cellStyle name="Normal 5 2 4 2 5 3" xfId="27004" xr:uid="{607DE2AF-21A4-44C9-A2DB-916E64B4CF72}"/>
    <cellStyle name="Normal 5 2 4 2 5 4" xfId="47281" xr:uid="{355943D0-253D-4686-86F4-58E4C3B3931A}"/>
    <cellStyle name="Normal 5 2 4 2 6" xfId="13724" xr:uid="{8FCB9F5B-ED77-43E0-962E-A8CF0DC3F966}"/>
    <cellStyle name="Normal 5 2 4 2 6 2" xfId="29766" xr:uid="{D57D38E2-C462-4523-8059-AA81FECA1F1F}"/>
    <cellStyle name="Normal 5 2 4 2 6 3" xfId="40577" xr:uid="{97BF9CC8-E1A8-4227-8EAB-63A1C6A6C666}"/>
    <cellStyle name="Normal 5 2 4 2 7" xfId="21582" xr:uid="{1EB24287-6ABB-4003-B355-2400F5B67904}"/>
    <cellStyle name="Normal 5 2 4 2 8" xfId="40578" xr:uid="{D40D4963-BFFC-4F41-8FF8-C3D7A0B25314}"/>
    <cellStyle name="Normal 5 2 4 3" xfId="2218" xr:uid="{0CE7DC1D-DA92-4EAB-B660-DD78A980DDC4}"/>
    <cellStyle name="Normal 5 2 4 3 2" xfId="3625" xr:uid="{9279FC52-ADF0-427B-88C6-180377D56810}"/>
    <cellStyle name="Normal 5 2 4 3 2 2" xfId="6496" xr:uid="{8D8DEEED-BC4E-42CF-A004-89C687512545}"/>
    <cellStyle name="Normal 5 2 4 3 2 2 2" xfId="17309" xr:uid="{E01CAB44-1D0B-48A8-86B5-D952AA8F153D}"/>
    <cellStyle name="Normal 5 2 4 3 2 2 2 2" xfId="33351" xr:uid="{76FE9873-ECF6-4B09-A614-1E9FFB6167CC}"/>
    <cellStyle name="Normal 5 2 4 3 2 2 3" xfId="25433" xr:uid="{3CE95D39-95E9-474D-981C-5E80A9AD8F9B}"/>
    <cellStyle name="Normal 5 2 4 3 2 2 4" xfId="47282" xr:uid="{6BD96FB2-7F35-46D4-BBC1-7395D22FC314}"/>
    <cellStyle name="Normal 5 2 4 3 2 3" xfId="12093" xr:uid="{8E0367F6-3294-430B-BC9D-6B1EC076FBEC}"/>
    <cellStyle name="Normal 5 2 4 3 2 3 2" xfId="19907" xr:uid="{56155733-7277-4808-A186-579A83EEB650}"/>
    <cellStyle name="Normal 5 2 4 3 2 3 2 2" xfId="35949" xr:uid="{1800AC0F-FB40-47FB-8314-E328F51C59BD}"/>
    <cellStyle name="Normal 5 2 4 3 2 3 3" xfId="28198" xr:uid="{F41ED06A-C7EC-46FE-A48F-F72B46F2AEDF}"/>
    <cellStyle name="Normal 5 2 4 3 2 3 4" xfId="47283" xr:uid="{6A2F8AC8-0D51-4080-8FE2-5E21D16146A9}"/>
    <cellStyle name="Normal 5 2 4 3 2 4" xfId="14918" xr:uid="{68A0A2C0-9B9E-4FEE-9A02-CE863E2758A9}"/>
    <cellStyle name="Normal 5 2 4 3 2 4 2" xfId="30960" xr:uid="{21202FD0-CF69-4D32-94CE-EC09D39628E7}"/>
    <cellStyle name="Normal 5 2 4 3 2 4 3" xfId="40579" xr:uid="{183A9882-FDB8-42D1-8C3D-ABDC981C4A16}"/>
    <cellStyle name="Normal 5 2 4 3 2 5" xfId="22799" xr:uid="{59044395-765A-4313-A23E-1FF3091A5F10}"/>
    <cellStyle name="Normal 5 2 4 3 2 6" xfId="40580" xr:uid="{4BDE8B8A-7637-4922-9202-F06D0BD3B306}"/>
    <cellStyle name="Normal 5 2 4 3 3" xfId="5260" xr:uid="{61261EF9-14E8-446A-9ED7-9A04933BD815}"/>
    <cellStyle name="Normal 5 2 4 3 3 2" xfId="16117" xr:uid="{721C66C3-A74E-470F-B6E7-BDA09CFFCDF0}"/>
    <cellStyle name="Normal 5 2 4 3 3 2 2" xfId="32159" xr:uid="{36D37C45-959C-46F3-B379-956EC6524660}"/>
    <cellStyle name="Normal 5 2 4 3 3 3" xfId="24209" xr:uid="{9EE0CF36-6CFB-4BDA-980C-6271ED92B5EA}"/>
    <cellStyle name="Normal 5 2 4 3 3 4" xfId="47284" xr:uid="{EEF8288C-2E8F-4B98-BF16-B2E7CA512BB4}"/>
    <cellStyle name="Normal 5 2 4 3 4" xfId="10901" xr:uid="{0E3E5D32-50DA-4992-88F2-035393EF2D57}"/>
    <cellStyle name="Normal 5 2 4 3 4 2" xfId="18715" xr:uid="{8E59A5EF-8985-42FA-9F28-D6B33B3401A4}"/>
    <cellStyle name="Normal 5 2 4 3 4 2 2" xfId="34757" xr:uid="{C8E049B8-28E5-4714-995C-FEC2A7A2D905}"/>
    <cellStyle name="Normal 5 2 4 3 4 3" xfId="27006" xr:uid="{212942AE-A4D5-4E5B-99AA-54105AFC6C14}"/>
    <cellStyle name="Normal 5 2 4 3 4 4" xfId="47285" xr:uid="{62BF7BBD-3D6F-43E7-A50F-63C935314918}"/>
    <cellStyle name="Normal 5 2 4 3 5" xfId="13726" xr:uid="{5B85C439-2A31-4800-85F6-AD9CBE066741}"/>
    <cellStyle name="Normal 5 2 4 3 5 2" xfId="29768" xr:uid="{BBEA91F5-C5F5-4CD2-ACF3-E3A2224A3C3E}"/>
    <cellStyle name="Normal 5 2 4 3 5 3" xfId="40581" xr:uid="{D4319FE7-B6EE-414D-9CB0-62E5E0B0B60C}"/>
    <cellStyle name="Normal 5 2 4 3 6" xfId="21584" xr:uid="{8DCBCCE8-58E8-42A5-BF14-0F3FE614A97A}"/>
    <cellStyle name="Normal 5 2 4 3 7" xfId="40582" xr:uid="{96CBA9AC-5EA6-4765-B2AD-C7B855B07DA9}"/>
    <cellStyle name="Normal 5 2 4 4" xfId="3626" xr:uid="{B27777EF-E69A-4C58-822B-FC437A837F5B}"/>
    <cellStyle name="Normal 5 2 4 4 2" xfId="6497" xr:uid="{2130341B-D2A2-4FA8-9234-70AC7A33173A}"/>
    <cellStyle name="Normal 5 2 4 4 2 2" xfId="17310" xr:uid="{B420D757-BDE7-4E15-BCBA-4DE8DBC4F8C5}"/>
    <cellStyle name="Normal 5 2 4 4 2 2 2" xfId="33352" xr:uid="{9B8ED6B1-C6B5-4EEF-98E5-3EC55EB5ABD1}"/>
    <cellStyle name="Normal 5 2 4 4 2 3" xfId="25434" xr:uid="{6986FF51-1846-4C2C-A6E8-42871CCA0A32}"/>
    <cellStyle name="Normal 5 2 4 4 2 4" xfId="47286" xr:uid="{88B8C388-BACC-4BCA-9EC8-0F1D608EE0D9}"/>
    <cellStyle name="Normal 5 2 4 4 3" xfId="12094" xr:uid="{FC895913-92A2-4298-9BF5-D66A3969E7BE}"/>
    <cellStyle name="Normal 5 2 4 4 3 2" xfId="19908" xr:uid="{E06DFBCD-438E-4F41-86F4-0943BB19F6C1}"/>
    <cellStyle name="Normal 5 2 4 4 3 2 2" xfId="35950" xr:uid="{5357B706-5135-455B-9211-FE89E3852E15}"/>
    <cellStyle name="Normal 5 2 4 4 3 3" xfId="28199" xr:uid="{850F08D5-BFBF-4F9D-94A1-ADBE22217F16}"/>
    <cellStyle name="Normal 5 2 4 4 3 4" xfId="47287" xr:uid="{7DDE1C54-BF53-4FC4-8ECD-5CEF85971DA0}"/>
    <cellStyle name="Normal 5 2 4 4 4" xfId="14919" xr:uid="{6C073CC0-EC46-4DDC-A6B3-8D75AB5EF3B4}"/>
    <cellStyle name="Normal 5 2 4 4 4 2" xfId="30961" xr:uid="{BAC61096-FF94-4E63-ABDD-B2BF8FCBB591}"/>
    <cellStyle name="Normal 5 2 4 4 4 3" xfId="40583" xr:uid="{364253DD-FA4B-4C2A-843D-42A422940608}"/>
    <cellStyle name="Normal 5 2 4 4 5" xfId="22800" xr:uid="{02A71C5B-9700-4E70-BF85-3F92096F67CF}"/>
    <cellStyle name="Normal 5 2 4 4 6" xfId="40584" xr:uid="{0866C5AC-D4BC-49C6-95B5-C8EF15114E45}"/>
    <cellStyle name="Normal 5 2 4 5" xfId="5257" xr:uid="{BAD2E8FA-A7CA-43BD-B999-DDD3444C9868}"/>
    <cellStyle name="Normal 5 2 4 5 2" xfId="16114" xr:uid="{F66CC922-A247-4BE5-9917-422093D70402}"/>
    <cellStyle name="Normal 5 2 4 5 2 2" xfId="32156" xr:uid="{BCAFCDD2-AE15-481D-86CF-506862CD2053}"/>
    <cellStyle name="Normal 5 2 4 5 3" xfId="24206" xr:uid="{3DA4C249-BF50-4EB1-BA98-2A989D16D9D2}"/>
    <cellStyle name="Normal 5 2 4 5 4" xfId="47288" xr:uid="{464ABB7D-60BA-4EED-94B8-31F06EA2AA42}"/>
    <cellStyle name="Normal 5 2 4 6" xfId="10898" xr:uid="{5A95CF28-1722-49BA-B08A-44734A706E5D}"/>
    <cellStyle name="Normal 5 2 4 6 2" xfId="18712" xr:uid="{A745286B-C61C-4533-A436-7434EE74D669}"/>
    <cellStyle name="Normal 5 2 4 6 2 2" xfId="34754" xr:uid="{386A37B1-E8DD-4728-86B2-E0EE3A92B760}"/>
    <cellStyle name="Normal 5 2 4 6 3" xfId="27003" xr:uid="{529BF0DB-5941-4B0A-B01A-00CE4AB01AA9}"/>
    <cellStyle name="Normal 5 2 4 6 4" xfId="47289" xr:uid="{F324E8BE-02C9-47E2-95C8-0ABC9D1FE06A}"/>
    <cellStyle name="Normal 5 2 4 7" xfId="13723" xr:uid="{3FD1DAE2-00F3-4A99-A788-E2A376D3E3B7}"/>
    <cellStyle name="Normal 5 2 4 7 2" xfId="29765" xr:uid="{098B8E00-8D4D-4DD3-A777-B4892A66212F}"/>
    <cellStyle name="Normal 5 2 4 7 3" xfId="40585" xr:uid="{BE8E59D8-74A9-4451-8B91-039423CCAF02}"/>
    <cellStyle name="Normal 5 2 4 8" xfId="21581" xr:uid="{2A67D960-98F2-4198-8834-54D722D08B12}"/>
    <cellStyle name="Normal 5 2 4 9" xfId="40586" xr:uid="{A320D671-EB33-4FAB-A4DF-8D0B2BB375D3}"/>
    <cellStyle name="Normal 5 2 5" xfId="2219" xr:uid="{B6A4AA5E-795A-468A-B088-F354625FC264}"/>
    <cellStyle name="Normal 5 2 5 2" xfId="2220" xr:uid="{E34D0FAE-C1B2-4910-8250-7DF963C8E2D8}"/>
    <cellStyle name="Normal 5 2 5 2 2" xfId="3627" xr:uid="{CF3D8F4D-56BA-4E2A-93CE-3C04EA06C91A}"/>
    <cellStyle name="Normal 5 2 5 2 2 2" xfId="6498" xr:uid="{43B4974C-72C1-4D18-873A-BF2A4C922330}"/>
    <cellStyle name="Normal 5 2 5 2 2 2 2" xfId="17311" xr:uid="{2E5BAAD4-59AA-4DF1-97F5-FE9A1F988E88}"/>
    <cellStyle name="Normal 5 2 5 2 2 2 2 2" xfId="33353" xr:uid="{6F6315F9-5513-4575-8731-3B7F3A4A906F}"/>
    <cellStyle name="Normal 5 2 5 2 2 2 3" xfId="25435" xr:uid="{46E2A7E8-FC6B-4171-8DDC-377FCB721D1B}"/>
    <cellStyle name="Normal 5 2 5 2 2 2 4" xfId="47290" xr:uid="{9A2A0A27-6C0B-4B9C-ACB1-079B3AE4029F}"/>
    <cellStyle name="Normal 5 2 5 2 2 3" xfId="12095" xr:uid="{482AC00E-6F04-40D7-BB48-8DA8F7E84047}"/>
    <cellStyle name="Normal 5 2 5 2 2 3 2" xfId="19909" xr:uid="{33A1F855-2D62-43E8-8DDE-2B9ED44A6BD2}"/>
    <cellStyle name="Normal 5 2 5 2 2 3 2 2" xfId="35951" xr:uid="{B5CFF57B-E18C-46AA-BB32-8AB6BB751613}"/>
    <cellStyle name="Normal 5 2 5 2 2 3 3" xfId="28200" xr:uid="{EB61121F-91A6-4459-A9C9-928FE3453CBC}"/>
    <cellStyle name="Normal 5 2 5 2 2 3 4" xfId="47291" xr:uid="{34AB5ACE-5411-4B20-921C-DC088BF2E3AB}"/>
    <cellStyle name="Normal 5 2 5 2 2 4" xfId="14920" xr:uid="{0BE8E63D-5BD9-4DCF-B490-A18385F97B66}"/>
    <cellStyle name="Normal 5 2 5 2 2 4 2" xfId="30962" xr:uid="{71AF9CC4-AAA9-4EDC-99A2-E83149A49E92}"/>
    <cellStyle name="Normal 5 2 5 2 2 4 3" xfId="40587" xr:uid="{8613A33C-3769-4E62-BD71-C59DA856AD1B}"/>
    <cellStyle name="Normal 5 2 5 2 2 5" xfId="22801" xr:uid="{12F23787-7D82-46D9-A94A-A64613E98CEF}"/>
    <cellStyle name="Normal 5 2 5 2 2 6" xfId="40588" xr:uid="{0E329DD7-C08C-4D9B-B84A-825325845EC8}"/>
    <cellStyle name="Normal 5 2 5 2 3" xfId="5262" xr:uid="{C15764BB-AA0A-44A3-839F-B98CEF0EA070}"/>
    <cellStyle name="Normal 5 2 5 2 3 2" xfId="16119" xr:uid="{79FB0B63-3C70-4082-80BD-5A04DE4949A3}"/>
    <cellStyle name="Normal 5 2 5 2 3 2 2" xfId="32161" xr:uid="{28409F71-F948-4676-B20F-093A7757696A}"/>
    <cellStyle name="Normal 5 2 5 2 3 3" xfId="24211" xr:uid="{EAECD704-3189-45E9-80FF-E965A80402D5}"/>
    <cellStyle name="Normal 5 2 5 2 3 4" xfId="47292" xr:uid="{538C5D5C-7B73-406D-9FE6-B649E36B9B47}"/>
    <cellStyle name="Normal 5 2 5 2 4" xfId="10903" xr:uid="{40C7FAE5-04C6-4EB1-9939-029B83A480DF}"/>
    <cellStyle name="Normal 5 2 5 2 4 2" xfId="18717" xr:uid="{BE625E24-4DF2-4DC5-B07E-33D4ACAE353C}"/>
    <cellStyle name="Normal 5 2 5 2 4 2 2" xfId="34759" xr:uid="{DF0B7CBA-22A5-4AFA-83AB-3A02C1BE755F}"/>
    <cellStyle name="Normal 5 2 5 2 4 3" xfId="27008" xr:uid="{FF15F4F0-F6CC-489B-ABC5-D99A4E204447}"/>
    <cellStyle name="Normal 5 2 5 2 4 4" xfId="47293" xr:uid="{7FDA5701-F67B-4FF7-9AF3-84262B871F06}"/>
    <cellStyle name="Normal 5 2 5 2 5" xfId="13728" xr:uid="{5417C65C-03E7-4DA1-A279-DF74518E8AE5}"/>
    <cellStyle name="Normal 5 2 5 2 5 2" xfId="29770" xr:uid="{10324122-EF19-46A9-B4BD-A22D67EF1194}"/>
    <cellStyle name="Normal 5 2 5 2 5 3" xfId="40589" xr:uid="{6DC51817-58BC-411A-9441-0CFDD9F1F50B}"/>
    <cellStyle name="Normal 5 2 5 2 6" xfId="21586" xr:uid="{516D04D2-D2AB-47AF-AC74-9638C23D955D}"/>
    <cellStyle name="Normal 5 2 5 2 7" xfId="40590" xr:uid="{30E724BB-B606-4306-9426-34A80DBB93A2}"/>
    <cellStyle name="Normal 5 2 5 3" xfId="3628" xr:uid="{8728E497-869F-4A63-A448-E2931E3C5A09}"/>
    <cellStyle name="Normal 5 2 5 3 2" xfId="6499" xr:uid="{2CEFCAFE-7A37-4394-9273-F84196B94D09}"/>
    <cellStyle name="Normal 5 2 5 3 2 2" xfId="17312" xr:uid="{3D26CEB6-54E2-4A12-892C-3EC3EC0AA383}"/>
    <cellStyle name="Normal 5 2 5 3 2 2 2" xfId="33354" xr:uid="{DB2A92C9-5F9A-4D46-9492-6E0176B380B9}"/>
    <cellStyle name="Normal 5 2 5 3 2 3" xfId="25436" xr:uid="{81D0A817-D2CD-4A1C-A854-C217DAA92A9B}"/>
    <cellStyle name="Normal 5 2 5 3 2 4" xfId="47294" xr:uid="{0A640ABE-2271-4A8E-A55E-8EACEC757E4B}"/>
    <cellStyle name="Normal 5 2 5 3 3" xfId="12096" xr:uid="{BD563307-C79C-4CB2-B8C1-61DFEA138FD5}"/>
    <cellStyle name="Normal 5 2 5 3 3 2" xfId="19910" xr:uid="{FF8CB188-2459-4947-BC50-640AF5D508A0}"/>
    <cellStyle name="Normal 5 2 5 3 3 2 2" xfId="35952" xr:uid="{49E4C133-E9F0-4CB4-A50F-EACDB80D6A6E}"/>
    <cellStyle name="Normal 5 2 5 3 3 3" xfId="28201" xr:uid="{32B09A4C-0BC4-48CD-9E1C-91A68A6362D3}"/>
    <cellStyle name="Normal 5 2 5 3 3 4" xfId="47295" xr:uid="{7F8B2DDE-57AC-4B9F-8E46-4821FAC8E53D}"/>
    <cellStyle name="Normal 5 2 5 3 4" xfId="14921" xr:uid="{823A5534-D6E5-4517-9D40-710A4588CBA5}"/>
    <cellStyle name="Normal 5 2 5 3 4 2" xfId="30963" xr:uid="{C9B39996-7165-4E11-9B9A-00E05AF40F8D}"/>
    <cellStyle name="Normal 5 2 5 3 4 3" xfId="40591" xr:uid="{29410BB6-C30D-45FC-99AC-8D1E21B23694}"/>
    <cellStyle name="Normal 5 2 5 3 5" xfId="22802" xr:uid="{9AA445EC-4DCF-4A22-ABB2-E58D96D8D6C9}"/>
    <cellStyle name="Normal 5 2 5 3 6" xfId="40592" xr:uid="{D2FBE9B2-B114-4961-8A4D-222D7ADC9B77}"/>
    <cellStyle name="Normal 5 2 5 4" xfId="5261" xr:uid="{3A9558DB-F3E4-4D2D-812A-BD7182989D39}"/>
    <cellStyle name="Normal 5 2 5 4 2" xfId="16118" xr:uid="{0212A776-8052-4725-8EE7-CC9D058104BA}"/>
    <cellStyle name="Normal 5 2 5 4 2 2" xfId="32160" xr:uid="{7C5C7D1F-5657-442A-BD49-594A8C5CC023}"/>
    <cellStyle name="Normal 5 2 5 4 3" xfId="24210" xr:uid="{A6F13EC4-E2AA-45D3-9965-578771F1B57C}"/>
    <cellStyle name="Normal 5 2 5 4 4" xfId="47296" xr:uid="{B8488878-64CF-4052-B06A-1F91D11DF5FD}"/>
    <cellStyle name="Normal 5 2 5 5" xfId="10902" xr:uid="{7FA4A083-CB43-4CF6-8B0D-254016E297AB}"/>
    <cellStyle name="Normal 5 2 5 5 2" xfId="18716" xr:uid="{88759E5A-B926-4A6E-BC15-CDEA6A8E52C7}"/>
    <cellStyle name="Normal 5 2 5 5 2 2" xfId="34758" xr:uid="{AA3A95D9-25C9-4613-9A12-5A99AED5ECCC}"/>
    <cellStyle name="Normal 5 2 5 5 3" xfId="27007" xr:uid="{382FD62F-06DE-440C-B480-667531093E82}"/>
    <cellStyle name="Normal 5 2 5 5 4" xfId="47297" xr:uid="{32BF9F85-C32F-4050-94F7-532A228CEA9E}"/>
    <cellStyle name="Normal 5 2 5 6" xfId="13727" xr:uid="{3273A9E8-8C6B-48BF-ACB3-65EAE3ACACD1}"/>
    <cellStyle name="Normal 5 2 5 6 2" xfId="29769" xr:uid="{09A4FA48-D35C-4A49-BAB8-4298E5B00D94}"/>
    <cellStyle name="Normal 5 2 5 6 3" xfId="40593" xr:uid="{841D7531-A3E6-42E1-8F2D-B37E6D39F4F0}"/>
    <cellStyle name="Normal 5 2 5 7" xfId="21585" xr:uid="{4DB1BCB5-2AD7-40E3-8D33-B34AC2779DFD}"/>
    <cellStyle name="Normal 5 2 5 8" xfId="40594" xr:uid="{C35EF443-721A-4E29-9AF4-5F6FE6DC3AF9}"/>
    <cellStyle name="Normal 5 2 6" xfId="2221" xr:uid="{037B62D8-71B2-4082-865B-5E2A9D8B6266}"/>
    <cellStyle name="Normal 5 2 6 2" xfId="3629" xr:uid="{F56E2367-7A57-4113-9D29-8D843ACA5CC2}"/>
    <cellStyle name="Normal 5 2 6 2 2" xfId="6500" xr:uid="{EBDE010B-0DAC-40D9-8F8C-4704BBA328F4}"/>
    <cellStyle name="Normal 5 2 6 2 2 2" xfId="17313" xr:uid="{67412D3F-E59A-4339-822A-31372AFEBD59}"/>
    <cellStyle name="Normal 5 2 6 2 2 2 2" xfId="33355" xr:uid="{DB3B1E97-9E9D-45C0-AD6B-7846C5D04ED4}"/>
    <cellStyle name="Normal 5 2 6 2 2 3" xfId="25437" xr:uid="{1B9815CA-8688-49B4-8B8D-79A7BCCD702F}"/>
    <cellStyle name="Normal 5 2 6 2 2 4" xfId="47298" xr:uid="{4E13ECD8-BC2F-4E27-B0F6-136D5BE49B60}"/>
    <cellStyle name="Normal 5 2 6 2 3" xfId="12097" xr:uid="{8002034D-AAAD-4D39-BCCE-7FB5CD3F6DBB}"/>
    <cellStyle name="Normal 5 2 6 2 3 2" xfId="19911" xr:uid="{E0DEF627-D0F7-411F-966F-69DBC2BB1B92}"/>
    <cellStyle name="Normal 5 2 6 2 3 2 2" xfId="35953" xr:uid="{4F7D5BB6-DCC6-4F9E-8380-E06FB35D2AD3}"/>
    <cellStyle name="Normal 5 2 6 2 3 3" xfId="28202" xr:uid="{F35D1E3F-7061-4E3F-89CE-D7153AB1E7FE}"/>
    <cellStyle name="Normal 5 2 6 2 3 4" xfId="47299" xr:uid="{48A98B5C-15CF-44F9-A155-20B95C14A84D}"/>
    <cellStyle name="Normal 5 2 6 2 4" xfId="14922" xr:uid="{33CB9E12-E9BE-4755-960B-654BF3B4AE05}"/>
    <cellStyle name="Normal 5 2 6 2 4 2" xfId="30964" xr:uid="{2F84DFF1-8B16-4E04-94E4-5765E505D60D}"/>
    <cellStyle name="Normal 5 2 6 2 4 3" xfId="40595" xr:uid="{6DB2A904-7353-4214-AD35-ACF58A8E2661}"/>
    <cellStyle name="Normal 5 2 6 2 5" xfId="22803" xr:uid="{730500A5-48AF-484F-B2D5-A41CCB57DD9A}"/>
    <cellStyle name="Normal 5 2 6 2 6" xfId="40596" xr:uid="{5CFD8C70-2034-4896-850E-B204C8DDE083}"/>
    <cellStyle name="Normal 5 2 6 3" xfId="5263" xr:uid="{E86B6C15-6DEA-4289-9322-1E224EED3CEE}"/>
    <cellStyle name="Normal 5 2 6 3 2" xfId="16120" xr:uid="{2477ADB2-2525-4ECF-842F-33CDA7636EB4}"/>
    <cellStyle name="Normal 5 2 6 3 2 2" xfId="32162" xr:uid="{A5F076C0-4D01-47A7-B6A4-CEE3FBC17CC4}"/>
    <cellStyle name="Normal 5 2 6 3 3" xfId="24212" xr:uid="{BC67E7AD-6297-4703-A417-C6B03D9BB683}"/>
    <cellStyle name="Normal 5 2 6 3 4" xfId="47300" xr:uid="{2A422B69-DE72-426B-A03F-7ED910965882}"/>
    <cellStyle name="Normal 5 2 6 4" xfId="10904" xr:uid="{B97FF6C6-FC9D-4D7E-81AA-08256E55656E}"/>
    <cellStyle name="Normal 5 2 6 4 2" xfId="18718" xr:uid="{311A4B7F-E39D-4F5D-987C-5CB5CFDFAC17}"/>
    <cellStyle name="Normal 5 2 6 4 2 2" xfId="34760" xr:uid="{3878B269-2D10-4F43-BD2E-085B0C889141}"/>
    <cellStyle name="Normal 5 2 6 4 3" xfId="27009" xr:uid="{41B7DDD2-A593-474D-A117-865273E7CC06}"/>
    <cellStyle name="Normal 5 2 6 4 4" xfId="47301" xr:uid="{F1769ED8-C867-4A24-8A34-E1D8045D9E88}"/>
    <cellStyle name="Normal 5 2 6 5" xfId="13729" xr:uid="{3A3AAE6F-F196-4D90-B410-D29CFC4320FF}"/>
    <cellStyle name="Normal 5 2 6 5 2" xfId="29771" xr:uid="{FC008CBB-5B51-42C1-81E1-C21C19AB13D0}"/>
    <cellStyle name="Normal 5 2 6 5 3" xfId="40597" xr:uid="{4B49D56C-ABC6-4380-A8AE-D439D5952A89}"/>
    <cellStyle name="Normal 5 2 6 6" xfId="21587" xr:uid="{D5B1F806-3AC7-44BC-8C71-DB889AFD2C75}"/>
    <cellStyle name="Normal 5 2 6 7" xfId="40598" xr:uid="{15AB95F0-1EC5-4AF5-A9EA-2AA830517BEE}"/>
    <cellStyle name="Normal 5 2 7" xfId="2222" xr:uid="{DEE37BD1-BB81-47F0-BEB1-B7EDDDED70BC}"/>
    <cellStyle name="Normal 5 2 7 2" xfId="2223" xr:uid="{5C1FBD76-9CE7-43ED-9E0F-31CD6D0994A8}"/>
    <cellStyle name="Normal 5 2 7 2 2" xfId="9725" xr:uid="{5DC6C1C0-15E1-4E69-A993-5DDC5919978D}"/>
    <cellStyle name="Normal 5 2 7 2 2 2" xfId="47302" xr:uid="{5183FC9F-5E8C-4A31-B33C-4507307B6F34}"/>
    <cellStyle name="Normal 5 2 7 2 2 3" xfId="47303" xr:uid="{45AA2D66-829B-4E23-84E4-6D62F9742C5E}"/>
    <cellStyle name="Normal 5 2 7 2 3" xfId="47304" xr:uid="{FC3049D0-5205-460D-A340-61495C0BC2F2}"/>
    <cellStyle name="Normal 5 2 7 2 4" xfId="47305" xr:uid="{19BD8BA2-DFD7-4742-82E1-601709C4748E}"/>
    <cellStyle name="Normal 5 2 7 3" xfId="9875" xr:uid="{D87BB35E-31EC-43DD-8FF1-D87F9B63112C}"/>
    <cellStyle name="Normal 5 2 7 3 2" xfId="47306" xr:uid="{FF9F4575-219D-462A-9431-D9E1267B5FF3}"/>
    <cellStyle name="Normal 5 2 7 3 3" xfId="47307" xr:uid="{6616FF48-0D94-45D4-BF47-B854BBF41CBC}"/>
    <cellStyle name="Normal 5 2 7 4" xfId="47308" xr:uid="{62467FC7-7562-49CF-BB10-55EB3734E56A}"/>
    <cellStyle name="Normal 5 2 7 5" xfId="47309" xr:uid="{E3B34DDD-D79E-41D9-AADE-7EAC4EE06860}"/>
    <cellStyle name="Normal 5 2 8" xfId="2224" xr:uid="{43C88800-0696-4495-8EEC-08F3531384CB}"/>
    <cellStyle name="Normal 5 2 8 2" xfId="21588" xr:uid="{328573F1-9D67-4639-BA32-116E893A998B}"/>
    <cellStyle name="Normal 5 2 9" xfId="47310" xr:uid="{4F3F1A84-D928-4B09-A1F7-2F1F61492CB2}"/>
    <cellStyle name="Normal 5 3" xfId="2225" xr:uid="{A0739634-5A34-4519-8CCD-86B8425849F2}"/>
    <cellStyle name="Normal 5 3 10" xfId="12590" xr:uid="{97F6CEEE-B304-4797-93C4-1FE567F8A57A}"/>
    <cellStyle name="Normal 5 3 2" xfId="2226" xr:uid="{B457C0FC-C11C-4FB5-91E2-C1B1088ACAB3}"/>
    <cellStyle name="Normal 5 3 2 10" xfId="40599" xr:uid="{A9EC2B92-D11B-4773-ADC1-AA0E01857752}"/>
    <cellStyle name="Normal 5 3 2 2" xfId="2227" xr:uid="{A5AA65B2-0B50-4444-9AB1-E685128C68E3}"/>
    <cellStyle name="Normal 5 3 2 2 2" xfId="2228" xr:uid="{B9B5E0A0-F6A4-49C1-ACE5-6F5D5C0ED667}"/>
    <cellStyle name="Normal 5 3 2 2 2 2" xfId="2229" xr:uid="{E98112F7-9451-49E1-8E64-FEDC8FFEAEA9}"/>
    <cellStyle name="Normal 5 3 2 2 2 2 2" xfId="3630" xr:uid="{820F4774-0DE7-4385-AAF6-B6CF0120639D}"/>
    <cellStyle name="Normal 5 3 2 2 2 2 2 2" xfId="6501" xr:uid="{EDE64189-4B3D-420F-8A18-A4754CDDCC74}"/>
    <cellStyle name="Normal 5 3 2 2 2 2 2 2 2" xfId="17314" xr:uid="{99804B06-1B0E-40AB-B0C0-B144F4095211}"/>
    <cellStyle name="Normal 5 3 2 2 2 2 2 2 2 2" xfId="33356" xr:uid="{E5172E14-E7B0-4E1B-BD9D-CA1A4ED4E5A9}"/>
    <cellStyle name="Normal 5 3 2 2 2 2 2 2 3" xfId="25438" xr:uid="{FE090DD0-D871-49CA-969F-E56F1E90E065}"/>
    <cellStyle name="Normal 5 3 2 2 2 2 2 2 4" xfId="47311" xr:uid="{A0B8D3F8-892D-4EA3-9961-86884DDBA943}"/>
    <cellStyle name="Normal 5 3 2 2 2 2 2 3" xfId="12098" xr:uid="{A13F21CE-C56A-4CD7-BCE0-4CD3016E0344}"/>
    <cellStyle name="Normal 5 3 2 2 2 2 2 3 2" xfId="19912" xr:uid="{1728B7FA-3F4D-4DAC-96F8-63B74FC67543}"/>
    <cellStyle name="Normal 5 3 2 2 2 2 2 3 2 2" xfId="35954" xr:uid="{6AF48299-4FD1-4102-99EB-D00D6239CC5D}"/>
    <cellStyle name="Normal 5 3 2 2 2 2 2 3 3" xfId="28203" xr:uid="{8887B229-FF73-4924-9651-3FA738D0E7AB}"/>
    <cellStyle name="Normal 5 3 2 2 2 2 2 3 4" xfId="47312" xr:uid="{BA9C32DB-393C-4897-893D-0DA20B458666}"/>
    <cellStyle name="Normal 5 3 2 2 2 2 2 4" xfId="14923" xr:uid="{4109A0E2-E008-4F92-99E8-5F5FC39878F2}"/>
    <cellStyle name="Normal 5 3 2 2 2 2 2 4 2" xfId="30965" xr:uid="{4FD46D96-59AD-4419-AB08-7FE649301ACF}"/>
    <cellStyle name="Normal 5 3 2 2 2 2 2 4 3" xfId="40600" xr:uid="{A027ABEF-654F-4DEC-B13D-DD786BD6F220}"/>
    <cellStyle name="Normal 5 3 2 2 2 2 2 5" xfId="22804" xr:uid="{F9E152D2-17B5-452C-9CAA-14243AADB000}"/>
    <cellStyle name="Normal 5 3 2 2 2 2 2 6" xfId="40601" xr:uid="{18E210DD-CC91-4EAF-9033-37D47C314E5B}"/>
    <cellStyle name="Normal 5 3 2 2 2 2 3" xfId="5268" xr:uid="{3A5BC6E7-C874-4627-95C5-59A7252FAC45}"/>
    <cellStyle name="Normal 5 3 2 2 2 2 3 2" xfId="16124" xr:uid="{E93C1C95-3B2C-4C1D-9403-238144BA5A69}"/>
    <cellStyle name="Normal 5 3 2 2 2 2 3 2 2" xfId="32166" xr:uid="{56315436-792A-4B53-9D28-C926B5689300}"/>
    <cellStyle name="Normal 5 3 2 2 2 2 3 3" xfId="24217" xr:uid="{A6609960-79A2-4B49-9B8A-161B52FD0873}"/>
    <cellStyle name="Normal 5 3 2 2 2 2 3 4" xfId="47313" xr:uid="{DEE47934-7418-4BB3-B005-E3F089B4B859}"/>
    <cellStyle name="Normal 5 3 2 2 2 2 4" xfId="10908" xr:uid="{AAFAEE73-A73E-400B-A813-47482340EF3D}"/>
    <cellStyle name="Normal 5 3 2 2 2 2 4 2" xfId="18722" xr:uid="{E68A8900-D229-4F75-BD1B-6512E9F4F3E2}"/>
    <cellStyle name="Normal 5 3 2 2 2 2 4 2 2" xfId="34764" xr:uid="{2FB546B7-CD0A-46DD-BE8D-160CEAF578F3}"/>
    <cellStyle name="Normal 5 3 2 2 2 2 4 3" xfId="27013" xr:uid="{1958F34E-E573-4633-A945-EFEE2A75A06B}"/>
    <cellStyle name="Normal 5 3 2 2 2 2 4 4" xfId="47314" xr:uid="{898D34B6-905D-49B8-B989-C93EE3E3CE05}"/>
    <cellStyle name="Normal 5 3 2 2 2 2 5" xfId="13733" xr:uid="{74727FEF-5393-4958-A4A4-A2C9C977CA15}"/>
    <cellStyle name="Normal 5 3 2 2 2 2 5 2" xfId="29775" xr:uid="{FB2F38E3-0123-48A4-8060-045EF82578E4}"/>
    <cellStyle name="Normal 5 3 2 2 2 2 5 3" xfId="40602" xr:uid="{DF7E0F47-80CB-4B7C-B649-F0122F2C414D}"/>
    <cellStyle name="Normal 5 3 2 2 2 2 6" xfId="21592" xr:uid="{05ADA555-13E9-4B09-A2F1-F0DDB3B454E4}"/>
    <cellStyle name="Normal 5 3 2 2 2 2 7" xfId="40603" xr:uid="{3BA01AE7-73AC-4223-8068-0CEDE7347443}"/>
    <cellStyle name="Normal 5 3 2 2 2 3" xfId="3631" xr:uid="{743962FE-6D76-4612-9919-C32BFF8F1CBA}"/>
    <cellStyle name="Normal 5 3 2 2 2 3 2" xfId="6502" xr:uid="{2DA4A6DE-C12D-4B49-A470-D156A07FB59F}"/>
    <cellStyle name="Normal 5 3 2 2 2 3 2 2" xfId="17315" xr:uid="{9167E4F3-B227-4249-A30F-0EE15051ED69}"/>
    <cellStyle name="Normal 5 3 2 2 2 3 2 2 2" xfId="33357" xr:uid="{92C3E6FD-02AF-4414-8227-E1FFDE8F63ED}"/>
    <cellStyle name="Normal 5 3 2 2 2 3 2 3" xfId="25439" xr:uid="{B852A87F-4229-4A0E-807F-0F78BC1CC9A7}"/>
    <cellStyle name="Normal 5 3 2 2 2 3 2 4" xfId="47315" xr:uid="{CEAF5441-AEC4-4F27-B92C-C0324638F84A}"/>
    <cellStyle name="Normal 5 3 2 2 2 3 3" xfId="12099" xr:uid="{6552918C-FE03-4A8B-A829-85A18464AFCC}"/>
    <cellStyle name="Normal 5 3 2 2 2 3 3 2" xfId="19913" xr:uid="{7A7E3263-0847-478F-B858-9F376557B2E1}"/>
    <cellStyle name="Normal 5 3 2 2 2 3 3 2 2" xfId="35955" xr:uid="{B5D6872E-EF42-4604-B461-131DBE2AF0CB}"/>
    <cellStyle name="Normal 5 3 2 2 2 3 3 3" xfId="28204" xr:uid="{9A89D783-DB9F-4E5C-8005-173101189EE5}"/>
    <cellStyle name="Normal 5 3 2 2 2 3 3 4" xfId="47316" xr:uid="{03BEFEA7-63E7-4574-B9C2-AE7C1154F09C}"/>
    <cellStyle name="Normal 5 3 2 2 2 3 4" xfId="14924" xr:uid="{906F77E8-63C7-4A0F-8CD9-C53088BE86C8}"/>
    <cellStyle name="Normal 5 3 2 2 2 3 4 2" xfId="30966" xr:uid="{B35ACAF8-46BE-4B6F-8804-C5B3A1FC6ACE}"/>
    <cellStyle name="Normal 5 3 2 2 2 3 4 3" xfId="40604" xr:uid="{D31A6571-12FD-4CFF-8FF6-AA7C430B151A}"/>
    <cellStyle name="Normal 5 3 2 2 2 3 5" xfId="22805" xr:uid="{852BBFF5-C62B-483B-A26E-6E2ACFBF09F7}"/>
    <cellStyle name="Normal 5 3 2 2 2 3 6" xfId="40605" xr:uid="{E5823C8E-C075-40C6-8117-9D4D02443521}"/>
    <cellStyle name="Normal 5 3 2 2 2 4" xfId="5267" xr:uid="{7A745A37-06FE-4312-A2A2-A6209CFBB9CF}"/>
    <cellStyle name="Normal 5 3 2 2 2 4 2" xfId="16123" xr:uid="{DD815A4E-380E-4D53-804D-6348F2D0DA76}"/>
    <cellStyle name="Normal 5 3 2 2 2 4 2 2" xfId="32165" xr:uid="{DB732501-7120-4124-933C-F17C45CE7604}"/>
    <cellStyle name="Normal 5 3 2 2 2 4 3" xfId="24216" xr:uid="{B290B386-20D7-4985-BAAE-6CD376293200}"/>
    <cellStyle name="Normal 5 3 2 2 2 4 4" xfId="47317" xr:uid="{82FCC578-96AF-49A5-A9B6-04C54EE7F2F2}"/>
    <cellStyle name="Normal 5 3 2 2 2 5" xfId="10907" xr:uid="{ABD41CDE-A8E2-4ABB-B10A-979ABA7E13B8}"/>
    <cellStyle name="Normal 5 3 2 2 2 5 2" xfId="18721" xr:uid="{8B606F84-E66B-46B0-8F61-D3711CA2436A}"/>
    <cellStyle name="Normal 5 3 2 2 2 5 2 2" xfId="34763" xr:uid="{A6099152-E9F2-4F30-884B-A1A763142428}"/>
    <cellStyle name="Normal 5 3 2 2 2 5 3" xfId="27012" xr:uid="{050EDBBE-485E-4787-80B0-71196C1CA765}"/>
    <cellStyle name="Normal 5 3 2 2 2 5 4" xfId="47318" xr:uid="{D82D32D8-508B-4D40-967A-B5A3DA6FB699}"/>
    <cellStyle name="Normal 5 3 2 2 2 6" xfId="13732" xr:uid="{FABDBEEB-0B10-455A-AFEE-C80541F36FD5}"/>
    <cellStyle name="Normal 5 3 2 2 2 6 2" xfId="29774" xr:uid="{8B1A8C73-DE92-48B7-AA1A-D4D29F5FA9EC}"/>
    <cellStyle name="Normal 5 3 2 2 2 6 3" xfId="40606" xr:uid="{1BF18350-D690-4B59-8A59-60F1C56C3631}"/>
    <cellStyle name="Normal 5 3 2 2 2 7" xfId="21591" xr:uid="{E733AB65-7C5A-4EC6-A802-5DFF58BA6209}"/>
    <cellStyle name="Normal 5 3 2 2 2 8" xfId="40607" xr:uid="{9B05954E-E3C0-4237-9525-363A52EF0EFF}"/>
    <cellStyle name="Normal 5 3 2 2 3" xfId="2230" xr:uid="{10719D84-A94A-4FCB-A0E1-885C00E3E0B7}"/>
    <cellStyle name="Normal 5 3 2 2 3 2" xfId="3632" xr:uid="{3FD35050-D04C-48DE-B7BD-E2AE7AC3EC9D}"/>
    <cellStyle name="Normal 5 3 2 2 3 2 2" xfId="6503" xr:uid="{0257BD70-D1EC-4B35-BC29-48D6BBB16A41}"/>
    <cellStyle name="Normal 5 3 2 2 3 2 2 2" xfId="17316" xr:uid="{7D6F4327-A0CB-4EC3-9688-91997B7C2D8F}"/>
    <cellStyle name="Normal 5 3 2 2 3 2 2 2 2" xfId="33358" xr:uid="{D03BFD6C-5F2B-4CDF-A57C-2F108D726C31}"/>
    <cellStyle name="Normal 5 3 2 2 3 2 2 3" xfId="25440" xr:uid="{2485ED9A-C9A9-4739-A1ED-ABA164142999}"/>
    <cellStyle name="Normal 5 3 2 2 3 2 2 4" xfId="47319" xr:uid="{68E0B8DA-51B4-4F1A-A389-DE01E48A9C7F}"/>
    <cellStyle name="Normal 5 3 2 2 3 2 3" xfId="12100" xr:uid="{7B0109B2-CC6F-4482-9FFB-8E8BE1C869D5}"/>
    <cellStyle name="Normal 5 3 2 2 3 2 3 2" xfId="19914" xr:uid="{237F0546-AF17-42F1-AA8A-C05A4DCA71D2}"/>
    <cellStyle name="Normal 5 3 2 2 3 2 3 2 2" xfId="35956" xr:uid="{A9A6DDF6-FC7D-476C-B26A-DE0C73589A48}"/>
    <cellStyle name="Normal 5 3 2 2 3 2 3 3" xfId="28205" xr:uid="{BFCF5640-342F-40C2-B3FB-55FB273CE322}"/>
    <cellStyle name="Normal 5 3 2 2 3 2 3 4" xfId="47320" xr:uid="{CCF51A94-D3E0-4FFB-8B34-E3DF9FB9A088}"/>
    <cellStyle name="Normal 5 3 2 2 3 2 4" xfId="14925" xr:uid="{DEA36C31-B506-4E99-8C27-964D050ADDF7}"/>
    <cellStyle name="Normal 5 3 2 2 3 2 4 2" xfId="30967" xr:uid="{343785D9-475E-4B17-805E-4BC440673319}"/>
    <cellStyle name="Normal 5 3 2 2 3 2 4 3" xfId="40608" xr:uid="{21C55607-6D17-4442-8970-2DFEE6430FAF}"/>
    <cellStyle name="Normal 5 3 2 2 3 2 5" xfId="22806" xr:uid="{ED3F9CA3-FE85-4CC2-A946-AE87AC702383}"/>
    <cellStyle name="Normal 5 3 2 2 3 2 6" xfId="40609" xr:uid="{47BB898C-76EE-42B5-BA7D-3FABA89AD2EE}"/>
    <cellStyle name="Normal 5 3 2 2 3 3" xfId="5269" xr:uid="{6523C29F-EDF5-4745-AE4C-DBAEA17D22FC}"/>
    <cellStyle name="Normal 5 3 2 2 3 3 2" xfId="16125" xr:uid="{4ADDCC66-BA97-41D3-9AEB-6050C9E9E69E}"/>
    <cellStyle name="Normal 5 3 2 2 3 3 2 2" xfId="32167" xr:uid="{4C456CF0-9466-4BB6-82ED-B2074CE9EF62}"/>
    <cellStyle name="Normal 5 3 2 2 3 3 3" xfId="24218" xr:uid="{919CD37A-5AFB-41C7-A157-B7CE20446B79}"/>
    <cellStyle name="Normal 5 3 2 2 3 3 4" xfId="47321" xr:uid="{F05FF837-1BB0-4D57-8038-2030546E888D}"/>
    <cellStyle name="Normal 5 3 2 2 3 4" xfId="10909" xr:uid="{1E3F3612-1C49-4DBF-9BA8-759373755B78}"/>
    <cellStyle name="Normal 5 3 2 2 3 4 2" xfId="18723" xr:uid="{86811062-D59F-42C8-9C59-2CBFA985D4EE}"/>
    <cellStyle name="Normal 5 3 2 2 3 4 2 2" xfId="34765" xr:uid="{30F7F523-85C8-484E-A5FF-D61D6DBC2342}"/>
    <cellStyle name="Normal 5 3 2 2 3 4 3" xfId="27014" xr:uid="{1106DCF7-F9F2-428A-A670-B6FE634232CD}"/>
    <cellStyle name="Normal 5 3 2 2 3 4 4" xfId="47322" xr:uid="{6ADBB77F-D0BC-424E-9328-956F9DD55038}"/>
    <cellStyle name="Normal 5 3 2 2 3 5" xfId="13734" xr:uid="{3C7C6233-54FB-4B16-B431-6018249EF900}"/>
    <cellStyle name="Normal 5 3 2 2 3 5 2" xfId="29776" xr:uid="{80141CF7-366A-4919-AA1C-225543FB7C82}"/>
    <cellStyle name="Normal 5 3 2 2 3 5 3" xfId="40610" xr:uid="{B2D678D0-753C-465F-94DC-22FE992ADE9D}"/>
    <cellStyle name="Normal 5 3 2 2 3 6" xfId="21593" xr:uid="{EA88DC36-5D20-4014-B567-C259CACBF01D}"/>
    <cellStyle name="Normal 5 3 2 2 3 7" xfId="40611" xr:uid="{7E7C38DC-958D-4149-BBE8-EF92AFD6C982}"/>
    <cellStyle name="Normal 5 3 2 2 4" xfId="3633" xr:uid="{65479728-CA01-4F80-AC5A-64D7A9043223}"/>
    <cellStyle name="Normal 5 3 2 2 4 2" xfId="6504" xr:uid="{8C9BF305-E297-409D-9233-22D4B47F264D}"/>
    <cellStyle name="Normal 5 3 2 2 4 2 2" xfId="17317" xr:uid="{92B07E26-BB94-4ADB-B929-5471F29C2611}"/>
    <cellStyle name="Normal 5 3 2 2 4 2 2 2" xfId="33359" xr:uid="{CA20B9BF-7DDD-476E-B2CD-5019824F434E}"/>
    <cellStyle name="Normal 5 3 2 2 4 2 3" xfId="25441" xr:uid="{143443DF-83F9-4660-A3B7-3A26C536954B}"/>
    <cellStyle name="Normal 5 3 2 2 4 2 4" xfId="47323" xr:uid="{00DA067E-45D2-439A-A4E9-9A8D5473D3A1}"/>
    <cellStyle name="Normal 5 3 2 2 4 3" xfId="12101" xr:uid="{35DA2238-0B5F-41DA-B704-9EE26D7BCB76}"/>
    <cellStyle name="Normal 5 3 2 2 4 3 2" xfId="19915" xr:uid="{176C7D09-BC56-4F57-8342-D2ACE78CDF1E}"/>
    <cellStyle name="Normal 5 3 2 2 4 3 2 2" xfId="35957" xr:uid="{21A92887-4B89-49C4-B9AA-CE95DB22903F}"/>
    <cellStyle name="Normal 5 3 2 2 4 3 3" xfId="28206" xr:uid="{A7FB2952-4DC3-4DC5-8C54-C94C02AD2966}"/>
    <cellStyle name="Normal 5 3 2 2 4 3 4" xfId="47324" xr:uid="{17CE21E5-1487-4443-90D0-4941805CC661}"/>
    <cellStyle name="Normal 5 3 2 2 4 4" xfId="14926" xr:uid="{52CF04DF-B6E6-488A-8792-ACBBDC98DDBF}"/>
    <cellStyle name="Normal 5 3 2 2 4 4 2" xfId="30968" xr:uid="{427B99F4-2FDE-42A0-9D26-827866815820}"/>
    <cellStyle name="Normal 5 3 2 2 4 4 3" xfId="40612" xr:uid="{69ACE1F1-5A4D-449E-B938-8594971382FC}"/>
    <cellStyle name="Normal 5 3 2 2 4 5" xfId="22807" xr:uid="{97ABB935-DC0E-41C7-91AA-13285D02DCD9}"/>
    <cellStyle name="Normal 5 3 2 2 4 6" xfId="40613" xr:uid="{FA752D0B-F234-480C-99F8-9B82296549D4}"/>
    <cellStyle name="Normal 5 3 2 2 5" xfId="5266" xr:uid="{721127B0-0B33-43F9-8FE8-AF0FB0BA23CF}"/>
    <cellStyle name="Normal 5 3 2 2 5 2" xfId="16122" xr:uid="{B9480311-1C85-4E4F-AB41-34B75D41C4C7}"/>
    <cellStyle name="Normal 5 3 2 2 5 2 2" xfId="32164" xr:uid="{524F3032-E1F1-4C09-AE9A-B89902788B8D}"/>
    <cellStyle name="Normal 5 3 2 2 5 3" xfId="24215" xr:uid="{F09CE2D7-5CFD-418D-BEC7-1E2C48D2E444}"/>
    <cellStyle name="Normal 5 3 2 2 5 4" xfId="47325" xr:uid="{7C462B51-3E33-405E-B92E-6D2EF0618F03}"/>
    <cellStyle name="Normal 5 3 2 2 6" xfId="10906" xr:uid="{37047EDE-F872-4E99-8A2B-B730CDBAB3C3}"/>
    <cellStyle name="Normal 5 3 2 2 6 2" xfId="18720" xr:uid="{CFF4B8EE-67C3-40B3-AB6F-8FBA5A2A4EA5}"/>
    <cellStyle name="Normal 5 3 2 2 6 2 2" xfId="34762" xr:uid="{05F8062A-FD8E-4DD1-8788-67ACC4AD920B}"/>
    <cellStyle name="Normal 5 3 2 2 6 3" xfId="27011" xr:uid="{E558909F-655E-4374-BB7B-63ECE77B8A1F}"/>
    <cellStyle name="Normal 5 3 2 2 6 4" xfId="47326" xr:uid="{8CAF4C0B-14BD-4E90-9A3E-D999C213F2AE}"/>
    <cellStyle name="Normal 5 3 2 2 7" xfId="13731" xr:uid="{14763D5F-2E0B-4D55-A42F-6B0166D47CC2}"/>
    <cellStyle name="Normal 5 3 2 2 7 2" xfId="29773" xr:uid="{29ACB387-7A24-46C9-81DA-8C9B57BC6E31}"/>
    <cellStyle name="Normal 5 3 2 2 7 3" xfId="40614" xr:uid="{C39DB2E3-1EB0-410D-9D24-1EF378D59643}"/>
    <cellStyle name="Normal 5 3 2 2 8" xfId="21590" xr:uid="{9B265958-91A9-4374-876F-43ACE598EB30}"/>
    <cellStyle name="Normal 5 3 2 2 9" xfId="40615" xr:uid="{02D98EBB-19AA-4BD8-964E-47DFB4E75AAB}"/>
    <cellStyle name="Normal 5 3 2 3" xfId="2231" xr:uid="{D8DDACA1-DBA3-4081-BB22-C77816478A2E}"/>
    <cellStyle name="Normal 5 3 2 3 2" xfId="2232" xr:uid="{765CA838-FD94-48F0-8C20-2875E58DEBBC}"/>
    <cellStyle name="Normal 5 3 2 3 2 2" xfId="3634" xr:uid="{FDFE26ED-5760-4F4F-B682-3BA007768B92}"/>
    <cellStyle name="Normal 5 3 2 3 2 2 2" xfId="6505" xr:uid="{42917603-5AB7-44ED-A7B8-195F4A6009DB}"/>
    <cellStyle name="Normal 5 3 2 3 2 2 2 2" xfId="17318" xr:uid="{A0674A11-B8FD-4294-A73C-CAF5DB066BB1}"/>
    <cellStyle name="Normal 5 3 2 3 2 2 2 2 2" xfId="33360" xr:uid="{D3F52EBC-24E7-40DD-B7E5-6DD21B2DAADF}"/>
    <cellStyle name="Normal 5 3 2 3 2 2 2 3" xfId="25442" xr:uid="{A24726F7-F6C2-4517-9FC6-94CD48967935}"/>
    <cellStyle name="Normal 5 3 2 3 2 2 2 4" xfId="47327" xr:uid="{20F7C04C-90F6-4198-AB30-6D4FD83C6557}"/>
    <cellStyle name="Normal 5 3 2 3 2 2 3" xfId="12102" xr:uid="{C80A3584-B6AD-453C-AD66-579FB0D8A4B1}"/>
    <cellStyle name="Normal 5 3 2 3 2 2 3 2" xfId="19916" xr:uid="{F676C6EC-0A9F-4FF4-9801-19B823DC26E8}"/>
    <cellStyle name="Normal 5 3 2 3 2 2 3 2 2" xfId="35958" xr:uid="{7FF88D92-95C2-4452-8B3E-014C0042A283}"/>
    <cellStyle name="Normal 5 3 2 3 2 2 3 3" xfId="28207" xr:uid="{FEFAB9B5-5956-4450-88F3-2A6EA0ABC9EA}"/>
    <cellStyle name="Normal 5 3 2 3 2 2 3 4" xfId="47328" xr:uid="{209CD40C-4057-407C-9B09-772706B7CFAC}"/>
    <cellStyle name="Normal 5 3 2 3 2 2 4" xfId="14927" xr:uid="{30AE60BB-F8EB-4B0B-9174-59B8B039490A}"/>
    <cellStyle name="Normal 5 3 2 3 2 2 4 2" xfId="30969" xr:uid="{3E1DDB0D-C7B2-40E2-ADE0-11188CFE38BA}"/>
    <cellStyle name="Normal 5 3 2 3 2 2 4 3" xfId="40616" xr:uid="{18D48CD8-36FE-410A-87B8-854F4C5AD6B6}"/>
    <cellStyle name="Normal 5 3 2 3 2 2 5" xfId="22808" xr:uid="{078830E8-DF91-448E-AA5E-5F14415CE4BC}"/>
    <cellStyle name="Normal 5 3 2 3 2 2 6" xfId="40617" xr:uid="{3858117B-A5D6-4F14-A013-CD98A4DBA50D}"/>
    <cellStyle name="Normal 5 3 2 3 2 3" xfId="5271" xr:uid="{124EF06B-0384-471A-A0E8-0AA882871A89}"/>
    <cellStyle name="Normal 5 3 2 3 2 3 2" xfId="16127" xr:uid="{FE6463A8-910C-4179-B70C-A700CDBEF4D4}"/>
    <cellStyle name="Normal 5 3 2 3 2 3 2 2" xfId="32169" xr:uid="{4ADD4BC4-DA3F-4714-A337-C91BE4002F0E}"/>
    <cellStyle name="Normal 5 3 2 3 2 3 3" xfId="24220" xr:uid="{39F053C1-E45E-401D-ADCE-96CB9A8E76F5}"/>
    <cellStyle name="Normal 5 3 2 3 2 3 4" xfId="47329" xr:uid="{A3EAE1AA-A71E-4050-990A-D41808787736}"/>
    <cellStyle name="Normal 5 3 2 3 2 4" xfId="10911" xr:uid="{45178482-B8E1-4703-BF4D-6E5C6813CFC0}"/>
    <cellStyle name="Normal 5 3 2 3 2 4 2" xfId="18725" xr:uid="{DE9C0D23-63C7-4E71-85DF-2F7EFC1BC1A1}"/>
    <cellStyle name="Normal 5 3 2 3 2 4 2 2" xfId="34767" xr:uid="{3F618B4A-837B-42B8-A123-28EB0E1420A2}"/>
    <cellStyle name="Normal 5 3 2 3 2 4 3" xfId="27016" xr:uid="{945EACCB-259B-499E-932D-B23DC126D47D}"/>
    <cellStyle name="Normal 5 3 2 3 2 4 4" xfId="47330" xr:uid="{D93CC412-7943-49CC-930A-2036A943E90F}"/>
    <cellStyle name="Normal 5 3 2 3 2 5" xfId="13736" xr:uid="{25D5B2F5-F929-4E74-936E-864BEE912DDE}"/>
    <cellStyle name="Normal 5 3 2 3 2 5 2" xfId="29778" xr:uid="{E2E2FD8A-6FCF-488A-A946-36928B2BAF2B}"/>
    <cellStyle name="Normal 5 3 2 3 2 5 3" xfId="40618" xr:uid="{6A57812C-1AFB-4C32-B762-B160FB514131}"/>
    <cellStyle name="Normal 5 3 2 3 2 6" xfId="21595" xr:uid="{710428D3-89B7-403E-89AA-7F273862CAEE}"/>
    <cellStyle name="Normal 5 3 2 3 2 7" xfId="40619" xr:uid="{48DA04EE-15BD-4F13-9B3F-E06C2DD3A525}"/>
    <cellStyle name="Normal 5 3 2 3 3" xfId="3635" xr:uid="{45452AF9-897C-48A6-9700-300805183B29}"/>
    <cellStyle name="Normal 5 3 2 3 3 2" xfId="6506" xr:uid="{528875C7-55BC-4FD6-A113-83F6F8D42AEA}"/>
    <cellStyle name="Normal 5 3 2 3 3 2 2" xfId="17319" xr:uid="{9D91640F-4D55-4B2E-9BD1-EAE96E2F9A92}"/>
    <cellStyle name="Normal 5 3 2 3 3 2 2 2" xfId="33361" xr:uid="{742AD682-4345-4C4A-A3F0-CE21824B06F7}"/>
    <cellStyle name="Normal 5 3 2 3 3 2 3" xfId="25443" xr:uid="{95DF96D4-FD81-4EF8-BDA1-8079A4609FD7}"/>
    <cellStyle name="Normal 5 3 2 3 3 2 4" xfId="47331" xr:uid="{8C9701C5-2E52-4874-B6D5-1EA110FE5807}"/>
    <cellStyle name="Normal 5 3 2 3 3 3" xfId="12103" xr:uid="{E00B04C5-B34B-4E3E-B873-3D06561646A9}"/>
    <cellStyle name="Normal 5 3 2 3 3 3 2" xfId="19917" xr:uid="{1ACF628C-46B3-463A-AD8D-816F02F1CC49}"/>
    <cellStyle name="Normal 5 3 2 3 3 3 2 2" xfId="35959" xr:uid="{0A5DD4CB-0DFC-4180-A8B2-08B8115FD8A9}"/>
    <cellStyle name="Normal 5 3 2 3 3 3 3" xfId="28208" xr:uid="{28A59F39-2095-4A5C-9420-5038A1C616AF}"/>
    <cellStyle name="Normal 5 3 2 3 3 3 4" xfId="47332" xr:uid="{A1D24EB4-4CD6-4931-B4E8-6C08E8F571CA}"/>
    <cellStyle name="Normal 5 3 2 3 3 4" xfId="14928" xr:uid="{1E582798-18E8-4EB8-9526-1CE5988E065F}"/>
    <cellStyle name="Normal 5 3 2 3 3 4 2" xfId="30970" xr:uid="{249A6B77-8D98-4DD7-9A4D-75804FC724CA}"/>
    <cellStyle name="Normal 5 3 2 3 3 4 3" xfId="40620" xr:uid="{97E46CDF-962A-4E5D-BED3-DC836576A14D}"/>
    <cellStyle name="Normal 5 3 2 3 3 5" xfId="22809" xr:uid="{0224FA09-8800-4B92-9B9F-9C957087CDF1}"/>
    <cellStyle name="Normal 5 3 2 3 3 6" xfId="40621" xr:uid="{36264BA4-6D7E-4A60-AE08-FF5BFD48BBF7}"/>
    <cellStyle name="Normal 5 3 2 3 4" xfId="5270" xr:uid="{53AC6C52-8D78-4D68-B4EF-446EBA706E3C}"/>
    <cellStyle name="Normal 5 3 2 3 4 2" xfId="16126" xr:uid="{7128532F-E564-42E4-8B48-BC83BCBB2140}"/>
    <cellStyle name="Normal 5 3 2 3 4 2 2" xfId="32168" xr:uid="{253F15C4-7807-4E72-B07B-0D3E922F48AB}"/>
    <cellStyle name="Normal 5 3 2 3 4 3" xfId="24219" xr:uid="{F13540D5-B3D2-4AC8-9D31-3E8A2B38DE9C}"/>
    <cellStyle name="Normal 5 3 2 3 4 4" xfId="47333" xr:uid="{373872B8-3AB0-4F30-85A4-03C0625BAB1B}"/>
    <cellStyle name="Normal 5 3 2 3 5" xfId="10910" xr:uid="{C6635FE7-B2B8-4B45-8EEF-0FF714BC4F9D}"/>
    <cellStyle name="Normal 5 3 2 3 5 2" xfId="18724" xr:uid="{9F644B34-179F-492D-8A13-8682D30C5FB2}"/>
    <cellStyle name="Normal 5 3 2 3 5 2 2" xfId="34766" xr:uid="{8E70FAE3-A39F-4D7C-ADDC-22DDBC54FB0F}"/>
    <cellStyle name="Normal 5 3 2 3 5 3" xfId="27015" xr:uid="{B70E8143-5EBE-48E8-AF82-18B573A430D4}"/>
    <cellStyle name="Normal 5 3 2 3 5 4" xfId="47334" xr:uid="{41D3991A-BBCB-49D5-A54A-629C164F1996}"/>
    <cellStyle name="Normal 5 3 2 3 6" xfId="13735" xr:uid="{0C19D413-B737-4303-ADBC-66F2382AC3C8}"/>
    <cellStyle name="Normal 5 3 2 3 6 2" xfId="29777" xr:uid="{0B14E2A8-9F81-48FD-BD97-80574C8D02B9}"/>
    <cellStyle name="Normal 5 3 2 3 6 3" xfId="40622" xr:uid="{909931E1-58BE-48C9-89E7-81E3959C30E8}"/>
    <cellStyle name="Normal 5 3 2 3 7" xfId="21594" xr:uid="{822AD0C3-C354-49DF-B638-0FC90746CB8C}"/>
    <cellStyle name="Normal 5 3 2 3 8" xfId="40623" xr:uid="{8F22D324-B8B3-44CA-B12A-D654B9B57777}"/>
    <cellStyle name="Normal 5 3 2 4" xfId="2233" xr:uid="{F793B200-626D-4AF3-8AC3-64352C96D58E}"/>
    <cellStyle name="Normal 5 3 2 4 2" xfId="3636" xr:uid="{0AB21DE3-08FD-4CED-A65E-B2F76C0DA1FE}"/>
    <cellStyle name="Normal 5 3 2 4 2 2" xfId="6507" xr:uid="{0AF647F6-8D11-4BAB-95E1-266C027EB2BC}"/>
    <cellStyle name="Normal 5 3 2 4 2 2 2" xfId="17320" xr:uid="{7BB5FB73-744B-4C77-8404-433A57DBE04C}"/>
    <cellStyle name="Normal 5 3 2 4 2 2 2 2" xfId="33362" xr:uid="{345F6F80-44EC-423E-92B2-EC57B9C57426}"/>
    <cellStyle name="Normal 5 3 2 4 2 2 3" xfId="25444" xr:uid="{2A46E4AA-9CFD-4E0C-AF72-FC29E140DD91}"/>
    <cellStyle name="Normal 5 3 2 4 2 2 4" xfId="47335" xr:uid="{994318B5-46B5-4B96-9075-A7EA03479B10}"/>
    <cellStyle name="Normal 5 3 2 4 2 3" xfId="12104" xr:uid="{50D7AAA6-6885-4746-9070-9C64981BDCE2}"/>
    <cellStyle name="Normal 5 3 2 4 2 3 2" xfId="19918" xr:uid="{F20E4F49-350B-4056-BE11-949070AD653E}"/>
    <cellStyle name="Normal 5 3 2 4 2 3 2 2" xfId="35960" xr:uid="{102AA956-AA62-46B4-B8FE-BCFD8E7D73B9}"/>
    <cellStyle name="Normal 5 3 2 4 2 3 3" xfId="28209" xr:uid="{E84C463A-7E68-489B-B577-CD899A0309FE}"/>
    <cellStyle name="Normal 5 3 2 4 2 3 4" xfId="47336" xr:uid="{0C71895D-CED3-4A63-BE38-837F30A13A49}"/>
    <cellStyle name="Normal 5 3 2 4 2 4" xfId="14929" xr:uid="{D6282D06-7AC7-4D7F-865D-D8DF10960B7E}"/>
    <cellStyle name="Normal 5 3 2 4 2 4 2" xfId="30971" xr:uid="{F85E18AF-5EC9-453B-AB3F-FF42B8EEC925}"/>
    <cellStyle name="Normal 5 3 2 4 2 4 3" xfId="40624" xr:uid="{4B235A1B-F077-4D39-9B73-D65527A7C38F}"/>
    <cellStyle name="Normal 5 3 2 4 2 5" xfId="22810" xr:uid="{1CF9A2BC-F700-428C-A996-C78D5074741C}"/>
    <cellStyle name="Normal 5 3 2 4 2 6" xfId="40625" xr:uid="{2C5B0803-6E10-43E1-8C7F-0A962D14CA01}"/>
    <cellStyle name="Normal 5 3 2 4 3" xfId="5272" xr:uid="{A12E7CF2-05E4-4925-9F7D-51A173CBBB66}"/>
    <cellStyle name="Normal 5 3 2 4 3 2" xfId="16128" xr:uid="{8BA4E841-00B1-46AC-A777-EA2787D2BFD0}"/>
    <cellStyle name="Normal 5 3 2 4 3 2 2" xfId="32170" xr:uid="{79052B0D-93E9-4C69-81DD-2B7FD6750B8B}"/>
    <cellStyle name="Normal 5 3 2 4 3 3" xfId="24221" xr:uid="{8605F7ED-E2B7-4194-A28B-6060A7C8B0E2}"/>
    <cellStyle name="Normal 5 3 2 4 3 4" xfId="47337" xr:uid="{A848F45C-D381-446B-9B9F-38F69143C1CA}"/>
    <cellStyle name="Normal 5 3 2 4 4" xfId="10912" xr:uid="{FEBDFF61-4A45-4A29-819A-A00D3A74E354}"/>
    <cellStyle name="Normal 5 3 2 4 4 2" xfId="18726" xr:uid="{BA9A7F83-3DA2-45DB-A862-726C1ACBBAF1}"/>
    <cellStyle name="Normal 5 3 2 4 4 2 2" xfId="34768" xr:uid="{959E7B93-9D23-4D8E-BBCF-238E4BE02071}"/>
    <cellStyle name="Normal 5 3 2 4 4 3" xfId="27017" xr:uid="{DE9A2E26-8EAC-4482-B4BE-9586B0F7BC70}"/>
    <cellStyle name="Normal 5 3 2 4 4 4" xfId="47338" xr:uid="{21D8A1AC-8867-41C2-92C1-076F92D610DA}"/>
    <cellStyle name="Normal 5 3 2 4 5" xfId="13737" xr:uid="{3B880072-DF0D-4AB6-9117-9A78BC68C55F}"/>
    <cellStyle name="Normal 5 3 2 4 5 2" xfId="29779" xr:uid="{925A74F7-6DE4-49B3-9C76-491C58A3EC4E}"/>
    <cellStyle name="Normal 5 3 2 4 5 3" xfId="40626" xr:uid="{4DCF0A50-9409-476D-B7EE-7F60104FC8E6}"/>
    <cellStyle name="Normal 5 3 2 4 6" xfId="21596" xr:uid="{A139D729-191D-464A-83AB-2DCB22007BEF}"/>
    <cellStyle name="Normal 5 3 2 4 7" xfId="40627" xr:uid="{CC9140C3-27AA-4E94-81A6-B07AB54F30F5}"/>
    <cellStyle name="Normal 5 3 2 5" xfId="3637" xr:uid="{42EBAF36-6A93-4874-923A-DBCEFC9CAA5E}"/>
    <cellStyle name="Normal 5 3 2 5 2" xfId="6508" xr:uid="{E7E85685-CFD2-4482-ACD8-FCA685359B49}"/>
    <cellStyle name="Normal 5 3 2 5 2 2" xfId="17321" xr:uid="{752F74AB-C30D-491F-A3DF-766DE9D01049}"/>
    <cellStyle name="Normal 5 3 2 5 2 2 2" xfId="33363" xr:uid="{351387F2-DEE5-4775-990A-83B3ED755112}"/>
    <cellStyle name="Normal 5 3 2 5 2 3" xfId="25445" xr:uid="{59E2099F-7E7B-4636-A7F3-18D4F155EA6A}"/>
    <cellStyle name="Normal 5 3 2 5 2 4" xfId="47339" xr:uid="{979516FC-5AD7-4EA9-B01C-DFDF1AD58CFD}"/>
    <cellStyle name="Normal 5 3 2 5 3" xfId="12105" xr:uid="{81EE02E9-F59B-448D-B5E5-A62C2B84730C}"/>
    <cellStyle name="Normal 5 3 2 5 3 2" xfId="19919" xr:uid="{B34EDDEF-8F18-48FE-8FC1-D652E38DCD50}"/>
    <cellStyle name="Normal 5 3 2 5 3 2 2" xfId="35961" xr:uid="{623D83B5-4603-449F-8366-67548A2E0690}"/>
    <cellStyle name="Normal 5 3 2 5 3 3" xfId="28210" xr:uid="{BD9FA368-0236-47C7-A1D7-6A890B04AE82}"/>
    <cellStyle name="Normal 5 3 2 5 3 4" xfId="47340" xr:uid="{C83279C9-4FAF-47B6-8267-72BC732F8E4B}"/>
    <cellStyle name="Normal 5 3 2 5 4" xfId="14930" xr:uid="{64A8CDE4-7304-4184-ADA8-7DF85E7011A5}"/>
    <cellStyle name="Normal 5 3 2 5 4 2" xfId="30972" xr:uid="{69FDC868-0873-4A21-B2A2-C0F5C68BF6C1}"/>
    <cellStyle name="Normal 5 3 2 5 4 3" xfId="40628" xr:uid="{9FE36423-99C6-46F3-A105-121BF0FCB8AA}"/>
    <cellStyle name="Normal 5 3 2 5 5" xfId="22811" xr:uid="{99B7482E-B279-456E-BBC7-A4FE883AAF73}"/>
    <cellStyle name="Normal 5 3 2 5 6" xfId="40629" xr:uid="{06CEF569-DBAC-4AA9-8E4D-1256AE79F26A}"/>
    <cellStyle name="Normal 5 3 2 6" xfId="5265" xr:uid="{44E714C1-C7B5-4D2E-AA26-C71C015A5D45}"/>
    <cellStyle name="Normal 5 3 2 6 2" xfId="10905" xr:uid="{79689903-757C-4F46-BB61-D769F260D14A}"/>
    <cellStyle name="Normal 5 3 2 6 2 2" xfId="18719" xr:uid="{CC091947-C085-49AC-8CDD-DAC287A90FED}"/>
    <cellStyle name="Normal 5 3 2 6 2 2 2" xfId="34761" xr:uid="{94DE1115-6B2E-4E5D-8EE3-6234A71C8D1A}"/>
    <cellStyle name="Normal 5 3 2 6 2 3" xfId="27010" xr:uid="{88F664DD-EE87-4E50-B36B-089FE3554E36}"/>
    <cellStyle name="Normal 5 3 2 6 2 4" xfId="47341" xr:uid="{61959534-96A0-4389-8539-3E39B3026F2C}"/>
    <cellStyle name="Normal 5 3 2 6 3" xfId="16121" xr:uid="{A99015D7-2F52-41B8-A2D1-6B89227DD1A4}"/>
    <cellStyle name="Normal 5 3 2 6 3 2" xfId="32163" xr:uid="{FDBC33D6-A952-4A42-AF26-F79D16906CA3}"/>
    <cellStyle name="Normal 5 3 2 6 4" xfId="24214" xr:uid="{98A0C53E-74EA-4DA5-8F03-78D1FC9B66B4}"/>
    <cellStyle name="Normal 5 3 2 7" xfId="3853" xr:uid="{152E9838-10A1-4136-AE33-E9F2287F8AD5}"/>
    <cellStyle name="Normal 5 3 2 7 2" xfId="23026" xr:uid="{F8B37A94-3F32-4AF8-9F42-A8E3D8181F06}"/>
    <cellStyle name="Normal 5 3 2 8" xfId="13730" xr:uid="{539CCC89-5838-4692-A75B-427D0AA5AF09}"/>
    <cellStyle name="Normal 5 3 2 8 2" xfId="29772" xr:uid="{BDFEC2E2-283A-46A9-824E-E106E274C68E}"/>
    <cellStyle name="Normal 5 3 2 8 3" xfId="40630" xr:uid="{B376D2E6-C9D4-4819-B288-0908BFA607C6}"/>
    <cellStyle name="Normal 5 3 2 9" xfId="21589" xr:uid="{CA2A4353-04B5-4600-82AB-94D6188E87CC}"/>
    <cellStyle name="Normal 5 3 2 9 2" xfId="47342" xr:uid="{71D96367-2B37-446E-91A4-FEABE21E7975}"/>
    <cellStyle name="Normal 5 3 3" xfId="2234" xr:uid="{8AA26FC3-F0B8-48A2-A197-689841F21945}"/>
    <cellStyle name="Normal 5 3 3 2" xfId="2235" xr:uid="{78C4B605-871E-4AA6-9690-EBBD64F5D3F2}"/>
    <cellStyle name="Normal 5 3 3 2 2" xfId="2236" xr:uid="{24B14E4B-3E7A-4ED1-A055-0ECDF1EE7D01}"/>
    <cellStyle name="Normal 5 3 3 2 2 2" xfId="3638" xr:uid="{D4301300-8082-4221-B61B-7B13EE1BFABC}"/>
    <cellStyle name="Normal 5 3 3 2 2 2 2" xfId="6509" xr:uid="{5A235F20-4948-43D2-8B22-22428D42FA57}"/>
    <cellStyle name="Normal 5 3 3 2 2 2 2 2" xfId="17322" xr:uid="{694B5621-0EDE-4A7B-98B4-FB8C8FC20D77}"/>
    <cellStyle name="Normal 5 3 3 2 2 2 2 2 2" xfId="33364" xr:uid="{FB812388-1BFF-4A17-90E2-43B1375993BE}"/>
    <cellStyle name="Normal 5 3 3 2 2 2 2 3" xfId="25446" xr:uid="{4CD8AF1D-0452-47EA-BD1F-DB853F2C5118}"/>
    <cellStyle name="Normal 5 3 3 2 2 2 2 4" xfId="47343" xr:uid="{1E12B346-4A71-4496-A9C4-7A69B01323BA}"/>
    <cellStyle name="Normal 5 3 3 2 2 2 3" xfId="12106" xr:uid="{767865D9-2172-45A4-9E6C-A59E66D0CF39}"/>
    <cellStyle name="Normal 5 3 3 2 2 2 3 2" xfId="19920" xr:uid="{88163B16-CA5E-4711-A0CA-5C05C6A13679}"/>
    <cellStyle name="Normal 5 3 3 2 2 2 3 2 2" xfId="35962" xr:uid="{38D27236-0F8E-4D34-A55C-E726D272BB4C}"/>
    <cellStyle name="Normal 5 3 3 2 2 2 3 3" xfId="28211" xr:uid="{FAED10C5-F96A-48EF-BFE2-3CE12E544E50}"/>
    <cellStyle name="Normal 5 3 3 2 2 2 3 4" xfId="47344" xr:uid="{5B343C5E-02FB-4E1A-A378-733CAEA9C328}"/>
    <cellStyle name="Normal 5 3 3 2 2 2 4" xfId="14931" xr:uid="{86A80DD1-5002-494E-81BA-85FBC897FF4A}"/>
    <cellStyle name="Normal 5 3 3 2 2 2 4 2" xfId="30973" xr:uid="{3F9E3AF4-DA09-47CA-BC67-B92B126D59A6}"/>
    <cellStyle name="Normal 5 3 3 2 2 2 4 3" xfId="40631" xr:uid="{BE05FDB0-000B-4E6D-A45D-6A9756C593C7}"/>
    <cellStyle name="Normal 5 3 3 2 2 2 5" xfId="22812" xr:uid="{660C807A-0884-4723-A364-E979C8F8AE3B}"/>
    <cellStyle name="Normal 5 3 3 2 2 2 6" xfId="40632" xr:uid="{19234687-19E9-4DFE-9E90-88E6A5375714}"/>
    <cellStyle name="Normal 5 3 3 2 2 3" xfId="5275" xr:uid="{8B8B4C33-D12E-4580-A1C1-BCB3DB4E8B73}"/>
    <cellStyle name="Normal 5 3 3 2 2 3 2" xfId="16131" xr:uid="{12904DBD-1200-439E-A232-FCB064C68D9E}"/>
    <cellStyle name="Normal 5 3 3 2 2 3 2 2" xfId="32173" xr:uid="{F10414CF-838C-49BB-83D1-6DA8FAE54327}"/>
    <cellStyle name="Normal 5 3 3 2 2 3 3" xfId="24224" xr:uid="{E74EE7F0-E16C-4859-9F2B-7519CE7BF9AE}"/>
    <cellStyle name="Normal 5 3 3 2 2 3 4" xfId="47345" xr:uid="{AC3A9E80-628E-4400-86CD-2C7EEA1AAE24}"/>
    <cellStyle name="Normal 5 3 3 2 2 4" xfId="10915" xr:uid="{05CFE047-1572-4C81-8863-334BB558D9B6}"/>
    <cellStyle name="Normal 5 3 3 2 2 4 2" xfId="18729" xr:uid="{887E33D6-1E17-40F3-A04A-1FE7D6BAA416}"/>
    <cellStyle name="Normal 5 3 3 2 2 4 2 2" xfId="34771" xr:uid="{85293A5D-8401-4013-960E-6967B2F28184}"/>
    <cellStyle name="Normal 5 3 3 2 2 4 3" xfId="27020" xr:uid="{6A4AE246-E479-46D3-AF79-9B2166CD785E}"/>
    <cellStyle name="Normal 5 3 3 2 2 4 4" xfId="47346" xr:uid="{91734DA7-1B31-4D8B-B057-9E59F46387AE}"/>
    <cellStyle name="Normal 5 3 3 2 2 5" xfId="13740" xr:uid="{A1F7D528-E64F-4A4F-B00C-D2AACDF70D09}"/>
    <cellStyle name="Normal 5 3 3 2 2 5 2" xfId="29782" xr:uid="{3B78C9F1-BDA7-4EF2-9EDB-E72510ADAF75}"/>
    <cellStyle name="Normal 5 3 3 2 2 5 3" xfId="40633" xr:uid="{34BDD63F-F649-4600-A00C-D8BA5FEC9605}"/>
    <cellStyle name="Normal 5 3 3 2 2 6" xfId="21599" xr:uid="{DB49A783-09C2-4803-B826-32A2924B5765}"/>
    <cellStyle name="Normal 5 3 3 2 2 7" xfId="40634" xr:uid="{2890784D-4D4B-4C78-995D-141A1AE73C24}"/>
    <cellStyle name="Normal 5 3 3 2 3" xfId="3639" xr:uid="{4A4298D3-86EC-4859-A787-3929F5FB144B}"/>
    <cellStyle name="Normal 5 3 3 2 3 2" xfId="6510" xr:uid="{78E9962F-01CE-4D78-A436-75A8D307094F}"/>
    <cellStyle name="Normal 5 3 3 2 3 2 2" xfId="17323" xr:uid="{5B34987C-7E3C-40C7-B6B0-5488EEC3CFD6}"/>
    <cellStyle name="Normal 5 3 3 2 3 2 2 2" xfId="33365" xr:uid="{728667EC-9620-4377-AF70-65E8996AC868}"/>
    <cellStyle name="Normal 5 3 3 2 3 2 3" xfId="25447" xr:uid="{E4ADBECE-6D53-44BE-BFE6-380D194976FF}"/>
    <cellStyle name="Normal 5 3 3 2 3 2 4" xfId="47347" xr:uid="{58C82679-B5DC-4CD3-90D8-1A826C99F628}"/>
    <cellStyle name="Normal 5 3 3 2 3 3" xfId="12107" xr:uid="{616564F4-FD75-43E5-A087-55EAAE70920D}"/>
    <cellStyle name="Normal 5 3 3 2 3 3 2" xfId="19921" xr:uid="{3737C994-7846-42F1-A9AD-88807B7899FB}"/>
    <cellStyle name="Normal 5 3 3 2 3 3 2 2" xfId="35963" xr:uid="{7B514DFF-D53A-41E4-BD55-9F3B7395445C}"/>
    <cellStyle name="Normal 5 3 3 2 3 3 3" xfId="28212" xr:uid="{0F6F8927-5659-4E24-A3A9-A8931B8BBE33}"/>
    <cellStyle name="Normal 5 3 3 2 3 3 4" xfId="47348" xr:uid="{FDACE68F-4FF7-47A2-AA7E-87C1613EEA33}"/>
    <cellStyle name="Normal 5 3 3 2 3 4" xfId="14932" xr:uid="{13A7024B-7824-4008-A2BC-CE32C68A1428}"/>
    <cellStyle name="Normal 5 3 3 2 3 4 2" xfId="30974" xr:uid="{88836E54-8E0D-4D7B-9344-774F94826E64}"/>
    <cellStyle name="Normal 5 3 3 2 3 4 3" xfId="40635" xr:uid="{F233C067-812D-4C90-8660-1CC03607A22F}"/>
    <cellStyle name="Normal 5 3 3 2 3 5" xfId="22813" xr:uid="{05D0AC5A-29E0-4BC1-96E9-5A7F9306E100}"/>
    <cellStyle name="Normal 5 3 3 2 3 6" xfId="40636" xr:uid="{B03278DA-C3B1-4758-8EB4-EB9377B6D143}"/>
    <cellStyle name="Normal 5 3 3 2 4" xfId="5274" xr:uid="{9F500B64-12E9-4976-A5C6-1D386FC0DFAE}"/>
    <cellStyle name="Normal 5 3 3 2 4 2" xfId="16130" xr:uid="{50DA1893-5D35-4A39-B6A9-EEEC271B0536}"/>
    <cellStyle name="Normal 5 3 3 2 4 2 2" xfId="32172" xr:uid="{3146F7A8-08DC-4643-9E95-7E8AF586D23C}"/>
    <cellStyle name="Normal 5 3 3 2 4 3" xfId="24223" xr:uid="{A4FC0F28-A126-4E16-89E0-1598715842CB}"/>
    <cellStyle name="Normal 5 3 3 2 4 4" xfId="47349" xr:uid="{3E9E9F85-F624-4EB2-83C0-82125D12147A}"/>
    <cellStyle name="Normal 5 3 3 2 5" xfId="10914" xr:uid="{9E809F10-1EBA-4E1A-99E6-F97A289BDFE0}"/>
    <cellStyle name="Normal 5 3 3 2 5 2" xfId="18728" xr:uid="{44D55F95-F439-45FA-B2C4-0A98A2114438}"/>
    <cellStyle name="Normal 5 3 3 2 5 2 2" xfId="34770" xr:uid="{899EB8D0-E48E-4B2F-B60C-60344D56D428}"/>
    <cellStyle name="Normal 5 3 3 2 5 3" xfId="27019" xr:uid="{031C30C4-90A9-4330-B0D3-2C811E833E5F}"/>
    <cellStyle name="Normal 5 3 3 2 5 4" xfId="47350" xr:uid="{6AE725EF-109C-4639-8C3C-6D3AC1111A02}"/>
    <cellStyle name="Normal 5 3 3 2 6" xfId="13739" xr:uid="{E603FDF0-0ADC-4B70-8DA4-F970C3B6826D}"/>
    <cellStyle name="Normal 5 3 3 2 6 2" xfId="29781" xr:uid="{10BE65C4-3320-48D3-B3EC-7CE4781385C3}"/>
    <cellStyle name="Normal 5 3 3 2 6 3" xfId="40637" xr:uid="{FB31EE77-CC64-492C-95B3-5C57E730D45A}"/>
    <cellStyle name="Normal 5 3 3 2 7" xfId="21598" xr:uid="{F9239F28-D6A9-4142-8AEF-8FF0462BA00A}"/>
    <cellStyle name="Normal 5 3 3 2 8" xfId="40638" xr:uid="{BB2E3C7C-7AF9-43D9-A31D-A1D2B0B36CC0}"/>
    <cellStyle name="Normal 5 3 3 3" xfId="2237" xr:uid="{22BEB64B-20C0-4E66-BC1E-9E74A45A6A80}"/>
    <cellStyle name="Normal 5 3 3 3 2" xfId="3640" xr:uid="{4A70654A-79F5-4FC1-B3E0-D35699018B0B}"/>
    <cellStyle name="Normal 5 3 3 3 2 2" xfId="6511" xr:uid="{4C9553CA-E412-426E-A332-9E61A611D140}"/>
    <cellStyle name="Normal 5 3 3 3 2 2 2" xfId="17324" xr:uid="{78C950BA-86A9-4A55-94DF-C630F1976E45}"/>
    <cellStyle name="Normal 5 3 3 3 2 2 2 2" xfId="33366" xr:uid="{5BB605A8-2C28-4255-908A-8D1919CB7121}"/>
    <cellStyle name="Normal 5 3 3 3 2 2 3" xfId="25448" xr:uid="{931C9D6B-EF4E-46E9-BC11-A2F0A782F7FE}"/>
    <cellStyle name="Normal 5 3 3 3 2 2 4" xfId="47351" xr:uid="{0614DAA3-B2CC-445A-9003-9FF1F4D943D0}"/>
    <cellStyle name="Normal 5 3 3 3 2 3" xfId="12108" xr:uid="{5D52E812-7666-4B02-BE1E-AD26F1E710B5}"/>
    <cellStyle name="Normal 5 3 3 3 2 3 2" xfId="19922" xr:uid="{20DC6529-89BE-46A0-9A7A-FFEF0B2B590D}"/>
    <cellStyle name="Normal 5 3 3 3 2 3 2 2" xfId="35964" xr:uid="{41A8C48D-27C5-45CB-A665-6CE1DA9FA7EB}"/>
    <cellStyle name="Normal 5 3 3 3 2 3 3" xfId="28213" xr:uid="{C149AA2D-6476-4C75-A97C-DEAE7F853630}"/>
    <cellStyle name="Normal 5 3 3 3 2 3 4" xfId="47352" xr:uid="{B94829E3-2FF6-4A16-A51F-6460AAA743B1}"/>
    <cellStyle name="Normal 5 3 3 3 2 4" xfId="14933" xr:uid="{C3628908-E67B-4881-AF7C-EA8F37AED2C6}"/>
    <cellStyle name="Normal 5 3 3 3 2 4 2" xfId="30975" xr:uid="{223CD562-4AB6-40F0-8277-58BF6197236C}"/>
    <cellStyle name="Normal 5 3 3 3 2 4 3" xfId="40639" xr:uid="{FCB4AF9D-995E-4CAF-8742-90FC2A9DD428}"/>
    <cellStyle name="Normal 5 3 3 3 2 5" xfId="22814" xr:uid="{19C752BC-8FE1-4D95-9971-AA3C16E19D04}"/>
    <cellStyle name="Normal 5 3 3 3 2 6" xfId="40640" xr:uid="{AA0553A9-EB2E-4D3A-B5C3-0DCC4CC3CC5C}"/>
    <cellStyle name="Normal 5 3 3 3 3" xfId="5276" xr:uid="{291AA586-052B-41CD-AE26-0AF9B17478CC}"/>
    <cellStyle name="Normal 5 3 3 3 3 2" xfId="16132" xr:uid="{CFE757E9-543A-4B12-8DA5-F1726D72633F}"/>
    <cellStyle name="Normal 5 3 3 3 3 2 2" xfId="32174" xr:uid="{579C0140-8708-4935-8778-16D0FA3E2A98}"/>
    <cellStyle name="Normal 5 3 3 3 3 3" xfId="24225" xr:uid="{095B48D2-482F-43DE-B825-43A7D212EB07}"/>
    <cellStyle name="Normal 5 3 3 3 3 4" xfId="47353" xr:uid="{65381796-A627-48CB-A51D-8C2B5A0F5FFA}"/>
    <cellStyle name="Normal 5 3 3 3 4" xfId="10916" xr:uid="{B2530484-5265-4068-9DA7-3B7727AA938B}"/>
    <cellStyle name="Normal 5 3 3 3 4 2" xfId="18730" xr:uid="{A7303232-D130-48D0-A91B-A8EF9A07348B}"/>
    <cellStyle name="Normal 5 3 3 3 4 2 2" xfId="34772" xr:uid="{F2DA2A96-8433-4DC0-B5B4-4152BE2D8FC4}"/>
    <cellStyle name="Normal 5 3 3 3 4 3" xfId="27021" xr:uid="{3C395047-D865-410E-A8E5-5A5A19390DDF}"/>
    <cellStyle name="Normal 5 3 3 3 4 4" xfId="47354" xr:uid="{4B21D07F-3326-458C-B3D6-94C5978C793D}"/>
    <cellStyle name="Normal 5 3 3 3 5" xfId="13741" xr:uid="{C2814D86-FE7A-4C6C-BFAC-C9DBC72E33C0}"/>
    <cellStyle name="Normal 5 3 3 3 5 2" xfId="29783" xr:uid="{9F91958A-B641-4161-A920-D791D7244671}"/>
    <cellStyle name="Normal 5 3 3 3 5 3" xfId="40641" xr:uid="{E3D792AE-3C12-4652-8FE8-CEF997973765}"/>
    <cellStyle name="Normal 5 3 3 3 6" xfId="21600" xr:uid="{9E022B27-678A-44AD-A602-34F31EDA8717}"/>
    <cellStyle name="Normal 5 3 3 3 7" xfId="40642" xr:uid="{E79EF1FE-787B-4C0A-B99E-B7D75CB3F6E2}"/>
    <cellStyle name="Normal 5 3 3 4" xfId="3641" xr:uid="{5A466353-4C30-4E74-BA6D-F0C3C248D3BF}"/>
    <cellStyle name="Normal 5 3 3 4 2" xfId="6512" xr:uid="{EEE3BD07-BE81-4EC7-B211-097E422561F6}"/>
    <cellStyle name="Normal 5 3 3 4 2 2" xfId="17325" xr:uid="{7CFB3945-4A20-4E4E-A274-75A12A028D25}"/>
    <cellStyle name="Normal 5 3 3 4 2 2 2" xfId="33367" xr:uid="{CE92CBB9-D289-4B89-916E-4DBAA1663C1C}"/>
    <cellStyle name="Normal 5 3 3 4 2 3" xfId="25449" xr:uid="{E9820F35-9662-470E-9FA0-48CEFABB909B}"/>
    <cellStyle name="Normal 5 3 3 4 2 4" xfId="47355" xr:uid="{8420352F-5EB8-48A2-A1B5-776FD5C9CEDF}"/>
    <cellStyle name="Normal 5 3 3 4 3" xfId="12109" xr:uid="{9D50088F-1BD3-4652-A68C-98717B7B98FD}"/>
    <cellStyle name="Normal 5 3 3 4 3 2" xfId="19923" xr:uid="{B699FED0-8ABA-4545-A191-A9E461C6A345}"/>
    <cellStyle name="Normal 5 3 3 4 3 2 2" xfId="35965" xr:uid="{D12CE1E6-50BC-4846-85D0-7C660A0D6CF5}"/>
    <cellStyle name="Normal 5 3 3 4 3 3" xfId="28214" xr:uid="{88B3AAB2-B012-4C55-8855-43B1738E866B}"/>
    <cellStyle name="Normal 5 3 3 4 3 4" xfId="47356" xr:uid="{E4877D6D-A37F-4296-9E59-C08FC7375524}"/>
    <cellStyle name="Normal 5 3 3 4 4" xfId="14934" xr:uid="{26463EDF-F7FF-4B5C-B8A1-51C64BBB0BE0}"/>
    <cellStyle name="Normal 5 3 3 4 4 2" xfId="30976" xr:uid="{BE038C37-D753-4D2A-A190-4F6F0654E375}"/>
    <cellStyle name="Normal 5 3 3 4 4 3" xfId="40643" xr:uid="{91E766AE-D189-4F3E-9870-BE536908AF1B}"/>
    <cellStyle name="Normal 5 3 3 4 5" xfId="22815" xr:uid="{ED5E9EA1-CFB2-4E2E-9B58-6271C34A2679}"/>
    <cellStyle name="Normal 5 3 3 4 6" xfId="40644" xr:uid="{E26431F4-0F63-4566-B64E-03F8995C6A36}"/>
    <cellStyle name="Normal 5 3 3 5" xfId="5273" xr:uid="{F0A85F7E-C9E4-4AEC-98DA-091151D0FA42}"/>
    <cellStyle name="Normal 5 3 3 5 2" xfId="10913" xr:uid="{379A206F-9499-4DE6-8AA6-276E4092AD06}"/>
    <cellStyle name="Normal 5 3 3 5 2 2" xfId="18727" xr:uid="{68B5B1E2-64C5-4E21-AACC-4EE2815E9B7E}"/>
    <cellStyle name="Normal 5 3 3 5 2 2 2" xfId="34769" xr:uid="{CAD2C8F5-571A-4653-A401-AA903029DA09}"/>
    <cellStyle name="Normal 5 3 3 5 2 3" xfId="27018" xr:uid="{A1124B8D-7C46-4B53-8716-E95BDB285799}"/>
    <cellStyle name="Normal 5 3 3 5 2 4" xfId="47357" xr:uid="{4F2D07F4-9BCA-426C-88D3-917998EDDAE6}"/>
    <cellStyle name="Normal 5 3 3 5 3" xfId="16129" xr:uid="{31EEFE32-8B59-4552-B23B-561FF937DA59}"/>
    <cellStyle name="Normal 5 3 3 5 3 2" xfId="32171" xr:uid="{102D0622-E947-4E0B-9612-272E28919683}"/>
    <cellStyle name="Normal 5 3 3 5 4" xfId="24222" xr:uid="{CBF670B9-3A3C-46D8-B8FA-172E684BF803}"/>
    <cellStyle name="Normal 5 3 3 6" xfId="3918" xr:uid="{90512A14-0CC9-49D2-B910-31D8059C63D3}"/>
    <cellStyle name="Normal 5 3 3 7" xfId="13738" xr:uid="{3E25895C-CAD8-467E-B99A-82CC9E60D004}"/>
    <cellStyle name="Normal 5 3 3 7 2" xfId="29780" xr:uid="{1125F0F2-D270-4F19-9939-45B723C5A8A8}"/>
    <cellStyle name="Normal 5 3 3 7 3" xfId="40645" xr:uid="{48E03155-7B30-413A-A397-693CC0A306A1}"/>
    <cellStyle name="Normal 5 3 3 8" xfId="21597" xr:uid="{49F77031-55F3-461C-92A8-FDAF9AED8584}"/>
    <cellStyle name="Normal 5 3 3 8 2" xfId="47358" xr:uid="{4EFD066B-A7A7-47F9-A20E-8594E18636FB}"/>
    <cellStyle name="Normal 5 3 3 9" xfId="40646" xr:uid="{4BCAD96B-B313-4706-80DD-6562C8196537}"/>
    <cellStyle name="Normal 5 3 4" xfId="2238" xr:uid="{AFAF004D-B510-4D10-AA0B-D78FF74549C3}"/>
    <cellStyle name="Normal 5 3 4 2" xfId="2239" xr:uid="{726E1D04-EDAF-4273-9176-97AD41EB2EE3}"/>
    <cellStyle name="Normal 5 3 4 2 2" xfId="3642" xr:uid="{12E1C94A-4CE3-41D8-894C-82BBE21487FA}"/>
    <cellStyle name="Normal 5 3 4 2 2 2" xfId="6513" xr:uid="{3FAF1EED-9FA4-4C04-A406-6D1FCD2AA718}"/>
    <cellStyle name="Normal 5 3 4 2 2 2 2" xfId="17326" xr:uid="{A967D9A3-DAF5-44F9-8826-45EAC8A0D9A9}"/>
    <cellStyle name="Normal 5 3 4 2 2 2 2 2" xfId="33368" xr:uid="{FA5FA06C-9090-4AC7-968C-F8AA0E28E7F6}"/>
    <cellStyle name="Normal 5 3 4 2 2 2 3" xfId="25450" xr:uid="{FB87588E-98B4-4F91-95C5-4F6A49A4BE40}"/>
    <cellStyle name="Normal 5 3 4 2 2 2 4" xfId="47359" xr:uid="{17A97FE3-AB8F-44A1-A9E6-C4EF60DBBEE8}"/>
    <cellStyle name="Normal 5 3 4 2 2 3" xfId="12110" xr:uid="{5C84545A-C90F-4C27-9197-2E89F16709E3}"/>
    <cellStyle name="Normal 5 3 4 2 2 3 2" xfId="19924" xr:uid="{5D2B7589-19D8-4D5C-AED0-478A7E795CFD}"/>
    <cellStyle name="Normal 5 3 4 2 2 3 2 2" xfId="35966" xr:uid="{5C0398C9-2082-4BB5-9CCF-33A2E183D8F2}"/>
    <cellStyle name="Normal 5 3 4 2 2 3 3" xfId="28215" xr:uid="{A7986A40-6D06-4520-8BC2-E87A51B80AAB}"/>
    <cellStyle name="Normal 5 3 4 2 2 3 4" xfId="47360" xr:uid="{8ECB1AAE-1623-4338-9D48-6B448F6CFF7B}"/>
    <cellStyle name="Normal 5 3 4 2 2 4" xfId="14935" xr:uid="{F05381D1-CCB1-4220-8777-91B29DAD7E14}"/>
    <cellStyle name="Normal 5 3 4 2 2 4 2" xfId="30977" xr:uid="{6D8555AB-FE94-426B-A18C-39F919750EA4}"/>
    <cellStyle name="Normal 5 3 4 2 2 4 3" xfId="40647" xr:uid="{8B8CCBF9-938E-4BB1-9BDD-5B76602C9227}"/>
    <cellStyle name="Normal 5 3 4 2 2 5" xfId="22816" xr:uid="{AA28B3B0-A713-4D6F-A5C3-ADB77FF6F2D2}"/>
    <cellStyle name="Normal 5 3 4 2 2 6" xfId="40648" xr:uid="{72FE63B3-59A5-4F7A-A6F7-E8FDA9460A27}"/>
    <cellStyle name="Normal 5 3 4 2 3" xfId="5278" xr:uid="{46689452-7E06-47C3-9694-88B59FDF50A6}"/>
    <cellStyle name="Normal 5 3 4 2 3 2" xfId="16134" xr:uid="{0BB8A2F9-C044-4294-8EB6-66BA2405A503}"/>
    <cellStyle name="Normal 5 3 4 2 3 2 2" xfId="32176" xr:uid="{E36DBF63-91A2-43CE-B1E5-308D781E3DF8}"/>
    <cellStyle name="Normal 5 3 4 2 3 3" xfId="24227" xr:uid="{C90A95E8-6F1F-4956-A827-2DD69A524CF0}"/>
    <cellStyle name="Normal 5 3 4 2 3 4" xfId="47361" xr:uid="{5CE5ED3F-D8DA-4EAA-8CE5-C59717663F8B}"/>
    <cellStyle name="Normal 5 3 4 2 4" xfId="10918" xr:uid="{4D7971D8-26BD-42E9-8A28-D97085399781}"/>
    <cellStyle name="Normal 5 3 4 2 4 2" xfId="18732" xr:uid="{40549236-7F6A-4CCF-B4B3-15F85610E9F2}"/>
    <cellStyle name="Normal 5 3 4 2 4 2 2" xfId="34774" xr:uid="{4E58A41E-F07E-45CD-B90A-C6C7A303FC3B}"/>
    <cellStyle name="Normal 5 3 4 2 4 3" xfId="27023" xr:uid="{0C4A97E7-B97A-40CE-8CEA-3931685F3413}"/>
    <cellStyle name="Normal 5 3 4 2 4 4" xfId="47362" xr:uid="{067F15D1-9449-473A-BBD6-F12316FAA2BB}"/>
    <cellStyle name="Normal 5 3 4 2 5" xfId="13743" xr:uid="{0A4EB798-BE68-470B-BB0B-8569629466D7}"/>
    <cellStyle name="Normal 5 3 4 2 5 2" xfId="29785" xr:uid="{FAE9C4B2-66B5-4063-B278-2429399ABB2A}"/>
    <cellStyle name="Normal 5 3 4 2 5 3" xfId="40649" xr:uid="{1F882984-D60F-431B-A015-CA91DF8EB3DF}"/>
    <cellStyle name="Normal 5 3 4 2 6" xfId="21602" xr:uid="{FD20BF85-848A-4ACF-80C3-B697C2123215}"/>
    <cellStyle name="Normal 5 3 4 2 7" xfId="40650" xr:uid="{FAB89A69-65B3-49C5-8047-97EC21E0C436}"/>
    <cellStyle name="Normal 5 3 4 3" xfId="3643" xr:uid="{DA956E02-8CD1-4D70-97C8-F91E46193EBB}"/>
    <cellStyle name="Normal 5 3 4 3 2" xfId="6514" xr:uid="{09B427D6-3348-47CD-9F2A-8B8989FE4ABB}"/>
    <cellStyle name="Normal 5 3 4 3 2 2" xfId="17327" xr:uid="{43685B5F-44B4-46AE-8545-554535D70D56}"/>
    <cellStyle name="Normal 5 3 4 3 2 2 2" xfId="33369" xr:uid="{BA364525-F231-45F6-BC6C-62B41E77F36A}"/>
    <cellStyle name="Normal 5 3 4 3 2 3" xfId="25451" xr:uid="{1085B712-48D5-40A9-888A-26821EAB9980}"/>
    <cellStyle name="Normal 5 3 4 3 2 4" xfId="47363" xr:uid="{CB24FCE0-0047-4F9F-B3E4-57AA9044463B}"/>
    <cellStyle name="Normal 5 3 4 3 3" xfId="12111" xr:uid="{4EDFE944-8FDE-488F-A5FA-E8BDA9BFD5E3}"/>
    <cellStyle name="Normal 5 3 4 3 3 2" xfId="19925" xr:uid="{F4CA7B37-401D-449E-8B59-1F54FFDCEE31}"/>
    <cellStyle name="Normal 5 3 4 3 3 2 2" xfId="35967" xr:uid="{9F111E90-91C2-4CF3-B05A-E4D28AD5A54D}"/>
    <cellStyle name="Normal 5 3 4 3 3 3" xfId="28216" xr:uid="{EFDA1C86-DD4F-4A20-A30F-6177125F9421}"/>
    <cellStyle name="Normal 5 3 4 3 3 4" xfId="47364" xr:uid="{B6745B1A-6B66-4B76-9866-38B4A32F36C0}"/>
    <cellStyle name="Normal 5 3 4 3 4" xfId="14936" xr:uid="{F2A97BB9-5D0B-41AB-84C4-183D7BD8BA5B}"/>
    <cellStyle name="Normal 5 3 4 3 4 2" xfId="30978" xr:uid="{6B1943DB-B26F-4751-BEF5-F686FEBA9C8A}"/>
    <cellStyle name="Normal 5 3 4 3 4 3" xfId="40651" xr:uid="{71E65CC5-327E-4747-90AE-12EF611C4022}"/>
    <cellStyle name="Normal 5 3 4 3 5" xfId="22817" xr:uid="{F0CECB86-6F28-4EF2-8F6B-3D23C4E3ED42}"/>
    <cellStyle name="Normal 5 3 4 3 6" xfId="40652" xr:uid="{D1443199-93C6-4651-A4BD-53C0FCD5456C}"/>
    <cellStyle name="Normal 5 3 4 4" xfId="5277" xr:uid="{9A3A2613-DB51-4735-89CC-997700AD83DD}"/>
    <cellStyle name="Normal 5 3 4 4 2" xfId="16133" xr:uid="{A10171F7-8822-4625-A414-F2109CA4C861}"/>
    <cellStyle name="Normal 5 3 4 4 2 2" xfId="32175" xr:uid="{1EA7FF75-1E3C-46F5-9787-1DD0BD6F5661}"/>
    <cellStyle name="Normal 5 3 4 4 3" xfId="24226" xr:uid="{AF3ADB87-4F9E-4292-BEA0-DB5B4760CBC1}"/>
    <cellStyle name="Normal 5 3 4 4 4" xfId="47365" xr:uid="{E8012211-F2E2-4DB9-A1FB-FFD5B0DFB280}"/>
    <cellStyle name="Normal 5 3 4 5" xfId="10917" xr:uid="{3C12BA53-E057-4A60-B35D-53DD3D9F42A4}"/>
    <cellStyle name="Normal 5 3 4 5 2" xfId="18731" xr:uid="{5558C0C4-3593-4628-A6AE-9CD92740C79B}"/>
    <cellStyle name="Normal 5 3 4 5 2 2" xfId="34773" xr:uid="{8E8E027D-5FC5-488D-93E1-222B2353A275}"/>
    <cellStyle name="Normal 5 3 4 5 3" xfId="27022" xr:uid="{9A02F465-6BAF-4599-B0D9-561C46AAC784}"/>
    <cellStyle name="Normal 5 3 4 5 4" xfId="47366" xr:uid="{55318EDA-1ECF-4AA3-884B-6E878BB2F31C}"/>
    <cellStyle name="Normal 5 3 4 6" xfId="13742" xr:uid="{F572C873-6638-4BE2-9868-EB5BCD3E4CCB}"/>
    <cellStyle name="Normal 5 3 4 6 2" xfId="29784" xr:uid="{B6E554DE-4BDD-4F7B-970D-D9FE59C5ED79}"/>
    <cellStyle name="Normal 5 3 4 6 3" xfId="40653" xr:uid="{EFF8ADB4-95E7-43C8-8D95-61310E45F381}"/>
    <cellStyle name="Normal 5 3 4 7" xfId="21601" xr:uid="{206B2E93-93BE-4C34-9CA0-316FCF902A9A}"/>
    <cellStyle name="Normal 5 3 4 8" xfId="40654" xr:uid="{3044263C-19CA-416C-B0BD-22FC3641FE2E}"/>
    <cellStyle name="Normal 5 3 5" xfId="2240" xr:uid="{C602F410-D935-4B98-8344-F752E918D01C}"/>
    <cellStyle name="Normal 5 3 5 2" xfId="3644" xr:uid="{9465DEDB-1001-46EB-9095-FFB7BA68876B}"/>
    <cellStyle name="Normal 5 3 5 2 2" xfId="6515" xr:uid="{68E05F9E-566B-4B36-882C-32DEA8FDC879}"/>
    <cellStyle name="Normal 5 3 5 2 2 2" xfId="17328" xr:uid="{C91F9FBF-1B80-4669-A686-3AD04AF66111}"/>
    <cellStyle name="Normal 5 3 5 2 2 2 2" xfId="33370" xr:uid="{B1D55A52-3716-44A1-92B9-1A4B2CDD5D2A}"/>
    <cellStyle name="Normal 5 3 5 2 2 3" xfId="25452" xr:uid="{700E1750-4EA9-4606-B9B3-5B4D95162B4D}"/>
    <cellStyle name="Normal 5 3 5 2 2 4" xfId="47367" xr:uid="{433A2FC4-FC0D-4F99-98B9-956D02567B21}"/>
    <cellStyle name="Normal 5 3 5 2 3" xfId="12112" xr:uid="{B65B1382-8E3D-4E76-92B9-9E8E3E2A0785}"/>
    <cellStyle name="Normal 5 3 5 2 3 2" xfId="19926" xr:uid="{D1F0EEE7-E9BC-4455-87D0-31906F1E10C4}"/>
    <cellStyle name="Normal 5 3 5 2 3 2 2" xfId="35968" xr:uid="{41545D86-846F-4A2C-A7EE-CB9C9A43CF59}"/>
    <cellStyle name="Normal 5 3 5 2 3 3" xfId="28217" xr:uid="{F556090E-831B-4D24-9F08-64463E5B6BE2}"/>
    <cellStyle name="Normal 5 3 5 2 3 4" xfId="47368" xr:uid="{FB4929C1-DD25-40E9-BD99-25EF0D7920D1}"/>
    <cellStyle name="Normal 5 3 5 2 4" xfId="14937" xr:uid="{64D2CA5E-9DAD-443C-9F1E-25AAE53A070F}"/>
    <cellStyle name="Normal 5 3 5 2 4 2" xfId="30979" xr:uid="{ED25768F-5D37-4CA2-98E5-41F3E106C1B8}"/>
    <cellStyle name="Normal 5 3 5 2 4 3" xfId="40655" xr:uid="{E6593B0C-3780-4496-AEA0-2A9A2344A35F}"/>
    <cellStyle name="Normal 5 3 5 2 5" xfId="22818" xr:uid="{F164DFE3-D26C-4705-ADF0-1955FC1AAACB}"/>
    <cellStyle name="Normal 5 3 5 2 6" xfId="40656" xr:uid="{5C6337FC-447B-475D-BCFA-136D1DB8FF5E}"/>
    <cellStyle name="Normal 5 3 5 3" xfId="5279" xr:uid="{2B656EE2-67A3-4E5F-A9A9-2DA45B5871DE}"/>
    <cellStyle name="Normal 5 3 5 3 2" xfId="16135" xr:uid="{90D2A0E2-7D93-4EB1-9F3A-8627ED93A609}"/>
    <cellStyle name="Normal 5 3 5 3 2 2" xfId="32177" xr:uid="{7E2359A2-711A-42C5-8A83-2255886319C9}"/>
    <cellStyle name="Normal 5 3 5 3 3" xfId="24228" xr:uid="{CF748BCB-8065-4998-BA9F-BE653737AD80}"/>
    <cellStyle name="Normal 5 3 5 3 4" xfId="47369" xr:uid="{B9BF9931-CBD3-4294-BB69-5A06F782CC87}"/>
    <cellStyle name="Normal 5 3 5 4" xfId="10919" xr:uid="{2A5F8396-D64F-4717-8AFA-A721B9EBC842}"/>
    <cellStyle name="Normal 5 3 5 4 2" xfId="18733" xr:uid="{75D37F4C-564D-405A-8F6B-92916373A5BE}"/>
    <cellStyle name="Normal 5 3 5 4 2 2" xfId="34775" xr:uid="{B398595B-2676-4084-886B-539A18958FF5}"/>
    <cellStyle name="Normal 5 3 5 4 3" xfId="27024" xr:uid="{21FE80BA-F59E-47D9-AE70-481C44B32B62}"/>
    <cellStyle name="Normal 5 3 5 4 4" xfId="47370" xr:uid="{F815ABE4-0F8B-4D8D-AED2-6AE15FE708E8}"/>
    <cellStyle name="Normal 5 3 5 5" xfId="13744" xr:uid="{E61ED3B5-6BF2-40B0-8F6D-04C86C74A008}"/>
    <cellStyle name="Normal 5 3 5 5 2" xfId="29786" xr:uid="{24749F00-5DE7-4D10-ACD2-9F0322C314FD}"/>
    <cellStyle name="Normal 5 3 5 5 3" xfId="40657" xr:uid="{A4D47BC3-18C7-46BF-B421-DA2355981088}"/>
    <cellStyle name="Normal 5 3 5 6" xfId="21603" xr:uid="{6324132F-B312-4F39-8452-B98D4C2F54B6}"/>
    <cellStyle name="Normal 5 3 5 7" xfId="40658" xr:uid="{16A1FD2C-AA1E-49C4-B588-CF78A1A88F1A}"/>
    <cellStyle name="Normal 5 3 6" xfId="2241" xr:uid="{E99CF74F-FD10-499E-A41A-51F752B9C812}"/>
    <cellStyle name="Normal 5 3 6 2" xfId="3645" xr:uid="{F4C5E3ED-69A4-487D-A4FB-5901B5D75261}"/>
    <cellStyle name="Normal 5 3 6 2 2" xfId="6516" xr:uid="{4083CA52-4582-421D-8426-C558DFD7D88A}"/>
    <cellStyle name="Normal 5 3 6 2 2 2" xfId="17329" xr:uid="{86F73AD6-40CB-41D5-9E60-C1152A714BD6}"/>
    <cellStyle name="Normal 5 3 6 2 2 2 2" xfId="33371" xr:uid="{93386162-09AF-4593-A853-61DD490BC44F}"/>
    <cellStyle name="Normal 5 3 6 2 2 3" xfId="25453" xr:uid="{38F848A6-E731-4445-88D5-C357834415EE}"/>
    <cellStyle name="Normal 5 3 6 2 2 4" xfId="47371" xr:uid="{0F204B1E-C912-4A39-A6CE-418905B72C0A}"/>
    <cellStyle name="Normal 5 3 6 2 3" xfId="12113" xr:uid="{70A07B0D-C24E-4C05-A75A-3E437BA87184}"/>
    <cellStyle name="Normal 5 3 6 2 3 2" xfId="19927" xr:uid="{6E755B0A-9AA1-4E35-A3B3-6D176A904A0D}"/>
    <cellStyle name="Normal 5 3 6 2 3 2 2" xfId="35969" xr:uid="{DD6D0965-A3A4-40C9-92D2-7F38BEE1BCC7}"/>
    <cellStyle name="Normal 5 3 6 2 3 3" xfId="28218" xr:uid="{8DA1CBE5-B1A7-49D6-A47C-A25B30AFC898}"/>
    <cellStyle name="Normal 5 3 6 2 3 4" xfId="47372" xr:uid="{D88F1B6C-6906-4EFC-869D-3A93298D2BE7}"/>
    <cellStyle name="Normal 5 3 6 2 4" xfId="14938" xr:uid="{6E517AAA-CB3D-4F3B-A3BE-0E7688304F0C}"/>
    <cellStyle name="Normal 5 3 6 2 4 2" xfId="30980" xr:uid="{DD9B171B-FE7C-44EF-91B2-7946841BA8B0}"/>
    <cellStyle name="Normal 5 3 6 2 4 3" xfId="40659" xr:uid="{488F01BF-180B-4B17-B42C-25AE343C294C}"/>
    <cellStyle name="Normal 5 3 6 2 5" xfId="22819" xr:uid="{9061F367-01FE-46A3-9214-57898CEFD84C}"/>
    <cellStyle name="Normal 5 3 6 2 6" xfId="40660" xr:uid="{A464E672-AFCC-44FF-AC98-BD5A3355C584}"/>
    <cellStyle name="Normal 5 3 6 3" xfId="9858" xr:uid="{091B19A3-7C75-4ED6-BB56-800EE31BEE52}"/>
    <cellStyle name="Normal 5 3 6 3 2" xfId="47373" xr:uid="{69EBBAE3-1026-4488-AEB1-A50448B3DDED}"/>
    <cellStyle name="Normal 5 3 6 3 3" xfId="47374" xr:uid="{22651F42-FC99-4AB9-957C-56EBC7A90BBD}"/>
    <cellStyle name="Normal 5 3 6 4" xfId="5280" xr:uid="{AEA59517-EBFE-4B09-AD86-C785704ACC95}"/>
    <cellStyle name="Normal 5 3 6 4 2" xfId="16136" xr:uid="{823B9959-55B1-4774-9C7B-0467A56F1A2D}"/>
    <cellStyle name="Normal 5 3 6 4 2 2" xfId="32178" xr:uid="{71A42431-2C2C-431D-B91C-25B527785738}"/>
    <cellStyle name="Normal 5 3 6 4 3" xfId="24229" xr:uid="{F3A8E411-7017-4591-BD2C-F54A6AAB5AD3}"/>
    <cellStyle name="Normal 5 3 6 4 4" xfId="47375" xr:uid="{D65E5CE0-E0AD-4695-BE42-1213CFB6CA5D}"/>
    <cellStyle name="Normal 5 3 6 5" xfId="10920" xr:uid="{6F1ADF93-2A66-4002-A55A-D8A4A2E00A64}"/>
    <cellStyle name="Normal 5 3 6 5 2" xfId="18734" xr:uid="{FF09734B-67FD-4D77-9ADC-F284791835DA}"/>
    <cellStyle name="Normal 5 3 6 5 2 2" xfId="34776" xr:uid="{7654AB2D-D909-4490-B7AE-722C3FF6E835}"/>
    <cellStyle name="Normal 5 3 6 5 3" xfId="27025" xr:uid="{D2936CD4-9C56-410D-8268-1E8736896429}"/>
    <cellStyle name="Normal 5 3 6 6" xfId="13745" xr:uid="{C72BA7C0-ACC0-4ACE-8F1B-13B8BEDA7895}"/>
    <cellStyle name="Normal 5 3 6 6 2" xfId="29787" xr:uid="{647C917C-92F3-4037-A816-CA4CD208AED1}"/>
    <cellStyle name="Normal 5 3 6 6 3" xfId="40661" xr:uid="{638EBCA3-4DD8-4F2A-A425-62195BCA8521}"/>
    <cellStyle name="Normal 5 3 6 7" xfId="21604" xr:uid="{B59CBC69-E621-46F9-9F51-E8AC74B0AAF0}"/>
    <cellStyle name="Normal 5 3 6 7 2" xfId="47376" xr:uid="{1B8D9490-0442-483D-9633-128F04187C54}"/>
    <cellStyle name="Normal 5 3 6 8" xfId="40662" xr:uid="{5221956B-0770-4DEF-A6C5-17585FC4F7AF}"/>
    <cellStyle name="Normal 5 3 7" xfId="2242" xr:uid="{D569A620-A198-4DDF-AFB8-871DEF3B1530}"/>
    <cellStyle name="Normal 5 3 7 2" xfId="47377" xr:uid="{73A4A077-0046-43D4-A093-AB80FF1FBB00}"/>
    <cellStyle name="Normal 5 3 7 3" xfId="47378" xr:uid="{5932C083-A10C-495C-958D-243ABD1DC469}"/>
    <cellStyle name="Normal 5 3 8" xfId="9204" xr:uid="{3A3BFF96-6668-40FC-A663-B012BC1DF359}"/>
    <cellStyle name="Normal 5 3 8 2" xfId="25712" xr:uid="{58EA842D-0521-4B07-A542-AFC86AB37B34}"/>
    <cellStyle name="Normal 5 3 8 3" xfId="47379" xr:uid="{7D054336-CFF3-4485-9BD8-511DBE6E612A}"/>
    <cellStyle name="Normal 5 3 9" xfId="3832" xr:uid="{CE6A10B1-7FAE-4083-930E-106EAEC08086}"/>
    <cellStyle name="Normal 5 3 9 2" xfId="23005" xr:uid="{A0EFC163-7AEC-4CB8-B71F-C0EA9BFC8D11}"/>
    <cellStyle name="Normal 5 4" xfId="2243" xr:uid="{519BD508-BC30-4637-A603-82BC7EF21EC5}"/>
    <cellStyle name="Normal 5 4 10" xfId="13746" xr:uid="{ED8711FE-37EE-4258-8405-BCFDD03956DC}"/>
    <cellStyle name="Normal 5 4 10 2" xfId="29788" xr:uid="{40CBD9A1-E850-4ECB-9128-6C08FFDAB5FC}"/>
    <cellStyle name="Normal 5 4 10 3" xfId="40663" xr:uid="{0DFBE80F-18F4-4404-82E1-0910A21C46D8}"/>
    <cellStyle name="Normal 5 4 11" xfId="21605" xr:uid="{F16864EE-8F9B-4A03-86C7-84C8D8F95FB2}"/>
    <cellStyle name="Normal 5 4 11 2" xfId="47380" xr:uid="{BD29EEC7-F059-4330-A954-12C468CD71C6}"/>
    <cellStyle name="Normal 5 4 12" xfId="40664" xr:uid="{305B3F22-1133-46C4-9BDD-7BEE3A375B96}"/>
    <cellStyle name="Normal 5 4 2" xfId="2244" xr:uid="{50647A4D-C707-4067-920D-E4D10D184F55}"/>
    <cellStyle name="Normal 5 4 2 10" xfId="21606" xr:uid="{C8068617-F241-48C1-ACA6-8646C8524B6E}"/>
    <cellStyle name="Normal 5 4 2 11" xfId="40665" xr:uid="{39E89F4E-420B-49A2-B0A9-C69BF8065749}"/>
    <cellStyle name="Normal 5 4 2 2" xfId="2245" xr:uid="{350F1916-FB98-4FD4-93B5-883376238DAC}"/>
    <cellStyle name="Normal 5 4 2 2 2" xfId="2246" xr:uid="{52F2D7E8-2216-448F-87F7-D9F9A0ABB64C}"/>
    <cellStyle name="Normal 5 4 2 2 2 2" xfId="2247" xr:uid="{3FE90A92-E2A7-4B68-B45B-47DA2E58C2A0}"/>
    <cellStyle name="Normal 5 4 2 2 2 2 2" xfId="3646" xr:uid="{40F1B8CD-F273-4FFC-BB0C-C6274C67F941}"/>
    <cellStyle name="Normal 5 4 2 2 2 2 2 2" xfId="6517" xr:uid="{FF8C9858-C175-4EC0-9F20-278C891ABA70}"/>
    <cellStyle name="Normal 5 4 2 2 2 2 2 2 2" xfId="17330" xr:uid="{9DB4F033-B639-460D-BEA6-ED3E557FEBD4}"/>
    <cellStyle name="Normal 5 4 2 2 2 2 2 2 2 2" xfId="33372" xr:uid="{17CD43A1-F4C7-485A-A3AA-51E2428F5532}"/>
    <cellStyle name="Normal 5 4 2 2 2 2 2 2 3" xfId="25454" xr:uid="{CA3C28B3-77CE-4E1C-B0A7-A8C5EDDF8780}"/>
    <cellStyle name="Normal 5 4 2 2 2 2 2 2 4" xfId="47381" xr:uid="{221A9581-01AE-49A4-83DE-505846898635}"/>
    <cellStyle name="Normal 5 4 2 2 2 2 2 3" xfId="12114" xr:uid="{0658CDEB-B2AE-4B94-9619-F073FFA4ABF7}"/>
    <cellStyle name="Normal 5 4 2 2 2 2 2 3 2" xfId="19928" xr:uid="{5155094C-F8EF-427F-AD8C-0F6854060794}"/>
    <cellStyle name="Normal 5 4 2 2 2 2 2 3 2 2" xfId="35970" xr:uid="{7ECAC5EE-7305-4AE1-BC02-F91C3C819214}"/>
    <cellStyle name="Normal 5 4 2 2 2 2 2 3 3" xfId="28219" xr:uid="{57698B62-7491-484C-A689-8206CD7D3E14}"/>
    <cellStyle name="Normal 5 4 2 2 2 2 2 3 4" xfId="47382" xr:uid="{F90125B4-93D0-40E6-B0D6-E54962292BD7}"/>
    <cellStyle name="Normal 5 4 2 2 2 2 2 4" xfId="14939" xr:uid="{C7C18FD6-DE76-48CD-977F-98FC8FDB7C3B}"/>
    <cellStyle name="Normal 5 4 2 2 2 2 2 4 2" xfId="30981" xr:uid="{AF69D968-2D82-4373-89AE-8EDDFD5EE335}"/>
    <cellStyle name="Normal 5 4 2 2 2 2 2 4 3" xfId="40666" xr:uid="{6C105018-B2A5-42B7-A322-9F5F2911F1D8}"/>
    <cellStyle name="Normal 5 4 2 2 2 2 2 5" xfId="22820" xr:uid="{4A705390-E1AB-4789-A368-1B916BB00D5D}"/>
    <cellStyle name="Normal 5 4 2 2 2 2 2 6" xfId="40667" xr:uid="{7EE4275D-E292-401B-991B-55846C8AA349}"/>
    <cellStyle name="Normal 5 4 2 2 2 2 3" xfId="5285" xr:uid="{8FC7AC20-3A37-4680-A713-31F1AF63E8A5}"/>
    <cellStyle name="Normal 5 4 2 2 2 2 3 2" xfId="16141" xr:uid="{01B338C3-8AD9-4C89-B2DE-5ACE7317BE97}"/>
    <cellStyle name="Normal 5 4 2 2 2 2 3 2 2" xfId="32183" xr:uid="{65415B87-6B4F-4B4D-95C6-77511DAAD0C2}"/>
    <cellStyle name="Normal 5 4 2 2 2 2 3 3" xfId="24234" xr:uid="{849CE9A2-A340-4A2F-8502-C2A79E72DEA0}"/>
    <cellStyle name="Normal 5 4 2 2 2 2 3 4" xfId="47383" xr:uid="{E16D6ADF-E38D-4292-ABD0-D9F8071A77B7}"/>
    <cellStyle name="Normal 5 4 2 2 2 2 4" xfId="10925" xr:uid="{C3F03AD2-0B5B-4AD8-AA79-5B076D72D96F}"/>
    <cellStyle name="Normal 5 4 2 2 2 2 4 2" xfId="18739" xr:uid="{483C6F4C-7511-495F-98C3-F4C6E858DE6A}"/>
    <cellStyle name="Normal 5 4 2 2 2 2 4 2 2" xfId="34781" xr:uid="{8AF6DF66-AE2D-4592-8A8B-21F0114780CE}"/>
    <cellStyle name="Normal 5 4 2 2 2 2 4 3" xfId="27030" xr:uid="{315D170C-CDEA-4854-B39E-586750953978}"/>
    <cellStyle name="Normal 5 4 2 2 2 2 4 4" xfId="47384" xr:uid="{31587F80-EE72-4FCB-857C-BDDC3498FF49}"/>
    <cellStyle name="Normal 5 4 2 2 2 2 5" xfId="13750" xr:uid="{7AFC546A-A55C-4B23-BD40-08109EEA7E3A}"/>
    <cellStyle name="Normal 5 4 2 2 2 2 5 2" xfId="29792" xr:uid="{B8659B3F-A6F7-4D86-BA63-4DAB0D79BEF8}"/>
    <cellStyle name="Normal 5 4 2 2 2 2 5 3" xfId="40668" xr:uid="{19DD48ED-D92F-41F6-882B-E7CB46F91039}"/>
    <cellStyle name="Normal 5 4 2 2 2 2 6" xfId="21609" xr:uid="{C1D8AB0D-47A7-4EB7-A784-B9D227F4A0E2}"/>
    <cellStyle name="Normal 5 4 2 2 2 2 7" xfId="40669" xr:uid="{6BE51DA3-5A3B-42D5-ADED-476BFE44D111}"/>
    <cellStyle name="Normal 5 4 2 2 2 3" xfId="3647" xr:uid="{18F5F9DB-18A5-4197-85A0-2EA339A2A7B3}"/>
    <cellStyle name="Normal 5 4 2 2 2 3 2" xfId="6518" xr:uid="{4B5C4436-49B8-49B4-A5CC-7ECF25906FF6}"/>
    <cellStyle name="Normal 5 4 2 2 2 3 2 2" xfId="17331" xr:uid="{2BB3D2F3-5882-4B61-87CD-51A353E32DEB}"/>
    <cellStyle name="Normal 5 4 2 2 2 3 2 2 2" xfId="33373" xr:uid="{768B29AF-F313-4786-8B7E-3A81338DB39E}"/>
    <cellStyle name="Normal 5 4 2 2 2 3 2 3" xfId="25455" xr:uid="{9396C39F-B388-4F68-92E9-B87BABEF2C5A}"/>
    <cellStyle name="Normal 5 4 2 2 2 3 2 4" xfId="47385" xr:uid="{CB8D6744-DDB5-4515-800C-712D38A0F194}"/>
    <cellStyle name="Normal 5 4 2 2 2 3 3" xfId="12115" xr:uid="{06AFEDCD-D18F-4CA8-8E14-5DEEAAF9C165}"/>
    <cellStyle name="Normal 5 4 2 2 2 3 3 2" xfId="19929" xr:uid="{E11790AB-C075-44E9-AE27-36F84E69B5F7}"/>
    <cellStyle name="Normal 5 4 2 2 2 3 3 2 2" xfId="35971" xr:uid="{5D3C0515-C9C0-44B6-9896-3C8E93902904}"/>
    <cellStyle name="Normal 5 4 2 2 2 3 3 3" xfId="28220" xr:uid="{098B44E4-4F1A-4D55-BE57-16D039083271}"/>
    <cellStyle name="Normal 5 4 2 2 2 3 3 4" xfId="47386" xr:uid="{A9359D6F-6EDF-4875-AD4A-6A9D4311F9AE}"/>
    <cellStyle name="Normal 5 4 2 2 2 3 4" xfId="14940" xr:uid="{858D3EA9-1EF6-48C1-9361-CC2C573AC297}"/>
    <cellStyle name="Normal 5 4 2 2 2 3 4 2" xfId="30982" xr:uid="{76FAC34E-CF1D-4C8C-BC14-A60EF7F621BC}"/>
    <cellStyle name="Normal 5 4 2 2 2 3 4 3" xfId="40670" xr:uid="{A36381F8-AD2B-4785-8B59-DA1FE52B073F}"/>
    <cellStyle name="Normal 5 4 2 2 2 3 5" xfId="22821" xr:uid="{DA7FD2E5-2767-409F-8ADB-5D1F2D9E96A5}"/>
    <cellStyle name="Normal 5 4 2 2 2 3 6" xfId="40671" xr:uid="{B104B1CF-0F4F-4E10-98F3-82EA89D02381}"/>
    <cellStyle name="Normal 5 4 2 2 2 4" xfId="5284" xr:uid="{F13A327B-DCBB-4815-9968-F709968F8A1E}"/>
    <cellStyle name="Normal 5 4 2 2 2 4 2" xfId="16140" xr:uid="{BD770631-D0F1-4615-87E2-684013434214}"/>
    <cellStyle name="Normal 5 4 2 2 2 4 2 2" xfId="32182" xr:uid="{DAAAF0D7-0EC9-417E-9D44-0F1A6BC5EDC4}"/>
    <cellStyle name="Normal 5 4 2 2 2 4 3" xfId="24233" xr:uid="{CF59D8CB-3AE1-46DA-9ABE-0B3F155B43BA}"/>
    <cellStyle name="Normal 5 4 2 2 2 4 4" xfId="47387" xr:uid="{0A83FD0E-6FB2-4D66-A5A7-8E6F879A7B34}"/>
    <cellStyle name="Normal 5 4 2 2 2 5" xfId="10924" xr:uid="{6CCE1CA5-CCF2-4050-BA24-282F0FA973BD}"/>
    <cellStyle name="Normal 5 4 2 2 2 5 2" xfId="18738" xr:uid="{B813FCDB-9CC4-4DAB-834B-1E76F1F923C3}"/>
    <cellStyle name="Normal 5 4 2 2 2 5 2 2" xfId="34780" xr:uid="{E3E741A3-1E31-4158-ABB8-F4CE0E596554}"/>
    <cellStyle name="Normal 5 4 2 2 2 5 3" xfId="27029" xr:uid="{F7D56091-7908-4171-8E20-5A6DCBD52325}"/>
    <cellStyle name="Normal 5 4 2 2 2 5 4" xfId="47388" xr:uid="{4176A779-F0E9-485D-9DF1-D956CCB5D860}"/>
    <cellStyle name="Normal 5 4 2 2 2 6" xfId="13749" xr:uid="{06140059-44C3-4419-9340-D5531FD6EAFE}"/>
    <cellStyle name="Normal 5 4 2 2 2 6 2" xfId="29791" xr:uid="{18B2878B-B30F-45B6-BF60-84DD9CD40F3B}"/>
    <cellStyle name="Normal 5 4 2 2 2 6 3" xfId="40672" xr:uid="{CA0B4603-DA40-42C6-8A21-51C9376257E0}"/>
    <cellStyle name="Normal 5 4 2 2 2 7" xfId="21608" xr:uid="{7CE4B534-72E1-4A62-A1B6-236028EC9D1B}"/>
    <cellStyle name="Normal 5 4 2 2 2 8" xfId="40673" xr:uid="{B2C31958-799A-474C-BA03-B9A6EF48171F}"/>
    <cellStyle name="Normal 5 4 2 2 3" xfId="2248" xr:uid="{C4CF6B21-D108-4D68-91B2-1D1FFA4CAC71}"/>
    <cellStyle name="Normal 5 4 2 2 3 2" xfId="3648" xr:uid="{65BDE98D-732D-4386-98AF-2406769BCF92}"/>
    <cellStyle name="Normal 5 4 2 2 3 2 2" xfId="6519" xr:uid="{AF13F96A-4581-4B4B-BDC8-30AC056753D7}"/>
    <cellStyle name="Normal 5 4 2 2 3 2 2 2" xfId="17332" xr:uid="{AB115AEF-4813-4550-B40C-92C553AE0F80}"/>
    <cellStyle name="Normal 5 4 2 2 3 2 2 2 2" xfId="33374" xr:uid="{A39A65BA-23F9-4CE0-B303-E6D1E7F35142}"/>
    <cellStyle name="Normal 5 4 2 2 3 2 2 3" xfId="25456" xr:uid="{C514E24D-7C42-4D44-8081-195A12515025}"/>
    <cellStyle name="Normal 5 4 2 2 3 2 2 4" xfId="47389" xr:uid="{524CCC81-24C8-41A6-8369-39A0DF39D8D7}"/>
    <cellStyle name="Normal 5 4 2 2 3 2 3" xfId="12116" xr:uid="{1E0872C8-2EDD-4024-812F-946F65F5B17C}"/>
    <cellStyle name="Normal 5 4 2 2 3 2 3 2" xfId="19930" xr:uid="{B4DF2740-DABC-4B7E-BA70-B40F812B15DE}"/>
    <cellStyle name="Normal 5 4 2 2 3 2 3 2 2" xfId="35972" xr:uid="{9FFF5FAE-B870-4C79-9670-36F56FA25DEB}"/>
    <cellStyle name="Normal 5 4 2 2 3 2 3 3" xfId="28221" xr:uid="{28E52FE8-AEE6-4949-B466-BCA8AB5006E0}"/>
    <cellStyle name="Normal 5 4 2 2 3 2 3 4" xfId="47390" xr:uid="{98B4E664-B3E6-402C-9FE3-BD757CD600BB}"/>
    <cellStyle name="Normal 5 4 2 2 3 2 4" xfId="14941" xr:uid="{CBBEE481-3CE4-4D5E-9226-E65E520524F1}"/>
    <cellStyle name="Normal 5 4 2 2 3 2 4 2" xfId="30983" xr:uid="{62BAECA9-4F2B-443D-B274-9740ABEE5C4C}"/>
    <cellStyle name="Normal 5 4 2 2 3 2 4 3" xfId="40674" xr:uid="{AD94B0AA-D402-49D3-B676-B2CAFB1650E8}"/>
    <cellStyle name="Normal 5 4 2 2 3 2 5" xfId="22822" xr:uid="{C0C887D2-5E8D-4274-BEB2-0F460D254203}"/>
    <cellStyle name="Normal 5 4 2 2 3 2 6" xfId="40675" xr:uid="{566D02BD-5DC2-4629-8892-21A207622485}"/>
    <cellStyle name="Normal 5 4 2 2 3 3" xfId="5286" xr:uid="{4D1FEAD7-C5A0-428E-838E-C56FFE45FFB8}"/>
    <cellStyle name="Normal 5 4 2 2 3 3 2" xfId="16142" xr:uid="{7FB6E8D2-92B7-4DD6-B3C2-0F6A0CCC598F}"/>
    <cellStyle name="Normal 5 4 2 2 3 3 2 2" xfId="32184" xr:uid="{6CD45C1D-A610-438E-8CFF-32DCA66456C2}"/>
    <cellStyle name="Normal 5 4 2 2 3 3 3" xfId="24235" xr:uid="{A879AE0C-BF74-4C9F-8358-F1B03A3D4BA0}"/>
    <cellStyle name="Normal 5 4 2 2 3 3 4" xfId="47391" xr:uid="{4C32DC07-783C-4FFE-8124-9273F625ACA7}"/>
    <cellStyle name="Normal 5 4 2 2 3 4" xfId="10926" xr:uid="{6EDA4D6C-DA41-48E6-9C2B-32334A54ECCB}"/>
    <cellStyle name="Normal 5 4 2 2 3 4 2" xfId="18740" xr:uid="{20C0BB5D-A119-4D5B-9BE8-7A016EB6FFB3}"/>
    <cellStyle name="Normal 5 4 2 2 3 4 2 2" xfId="34782" xr:uid="{F1D329E7-6C70-422F-BDDD-B4A6FB79427C}"/>
    <cellStyle name="Normal 5 4 2 2 3 4 3" xfId="27031" xr:uid="{A4D8B639-B21A-45AA-8C15-F0C99F0EAF8E}"/>
    <cellStyle name="Normal 5 4 2 2 3 4 4" xfId="47392" xr:uid="{D2C58409-6395-4BFB-BA1F-B3E18EA84F30}"/>
    <cellStyle name="Normal 5 4 2 2 3 5" xfId="13751" xr:uid="{C249B5F6-0FC4-4D2E-BEB5-82A08EE51C6F}"/>
    <cellStyle name="Normal 5 4 2 2 3 5 2" xfId="29793" xr:uid="{DE70F1B7-FB50-45E0-852A-65BFD345F794}"/>
    <cellStyle name="Normal 5 4 2 2 3 5 3" xfId="40676" xr:uid="{861844BE-AA3A-4BB4-86C6-08DBC61CE94C}"/>
    <cellStyle name="Normal 5 4 2 2 3 6" xfId="21610" xr:uid="{0A56C2CF-339B-4030-A8C8-993CFF342E40}"/>
    <cellStyle name="Normal 5 4 2 2 3 7" xfId="40677" xr:uid="{53995241-4051-44C4-94F9-CF71B9FCE1DE}"/>
    <cellStyle name="Normal 5 4 2 2 4" xfId="3649" xr:uid="{C56332A3-F679-482D-9338-D5541BA122FF}"/>
    <cellStyle name="Normal 5 4 2 2 4 2" xfId="6520" xr:uid="{6C5B4A9B-F39D-4025-89E0-016D9BDEADED}"/>
    <cellStyle name="Normal 5 4 2 2 4 2 2" xfId="17333" xr:uid="{C3A2462C-9A2B-4F57-9017-7432FA3CF18C}"/>
    <cellStyle name="Normal 5 4 2 2 4 2 2 2" xfId="33375" xr:uid="{80AF63F2-BA57-453A-90E2-10276F60813E}"/>
    <cellStyle name="Normal 5 4 2 2 4 2 3" xfId="25457" xr:uid="{0C6A2DE4-DCDB-4235-9F4F-0B4A584542AD}"/>
    <cellStyle name="Normal 5 4 2 2 4 2 4" xfId="47393" xr:uid="{F1D88B74-16D6-4496-9121-586FA0669025}"/>
    <cellStyle name="Normal 5 4 2 2 4 3" xfId="12117" xr:uid="{094C873D-2E24-4C98-B4F8-225408FB9612}"/>
    <cellStyle name="Normal 5 4 2 2 4 3 2" xfId="19931" xr:uid="{1B0ED2FB-A9EE-4C96-BD1B-883485A18AF3}"/>
    <cellStyle name="Normal 5 4 2 2 4 3 2 2" xfId="35973" xr:uid="{3F309779-D7AF-43D8-8579-25626BEF10D7}"/>
    <cellStyle name="Normal 5 4 2 2 4 3 3" xfId="28222" xr:uid="{1FA490BA-B950-4B8B-AD2C-FBF7A309496C}"/>
    <cellStyle name="Normal 5 4 2 2 4 3 4" xfId="47394" xr:uid="{516D11F4-3DD2-46A3-B0E1-AC874EE165A9}"/>
    <cellStyle name="Normal 5 4 2 2 4 4" xfId="14942" xr:uid="{E44A75CB-6955-44E3-9885-6F4BA5CCE191}"/>
    <cellStyle name="Normal 5 4 2 2 4 4 2" xfId="30984" xr:uid="{CC60326B-990B-4B27-8D26-D8F5377929EA}"/>
    <cellStyle name="Normal 5 4 2 2 4 4 3" xfId="40678" xr:uid="{2ABCC2F0-FD27-4EAE-A84C-287A63A65A0D}"/>
    <cellStyle name="Normal 5 4 2 2 4 5" xfId="22823" xr:uid="{CE34C1CD-CF29-40BE-A930-0D2BF5EB5C3B}"/>
    <cellStyle name="Normal 5 4 2 2 4 6" xfId="40679" xr:uid="{12AC83D0-99B0-4637-99ED-50F4242E64FC}"/>
    <cellStyle name="Normal 5 4 2 2 5" xfId="5283" xr:uid="{C1C8CD15-556F-456E-AE8D-5ACCC8062459}"/>
    <cellStyle name="Normal 5 4 2 2 5 2" xfId="16139" xr:uid="{D69664C7-780F-4737-94DD-B762B79402E6}"/>
    <cellStyle name="Normal 5 4 2 2 5 2 2" xfId="32181" xr:uid="{6D9D7134-AFEB-4E76-9156-C284E8DD060C}"/>
    <cellStyle name="Normal 5 4 2 2 5 3" xfId="24232" xr:uid="{9E3E2EBF-7E47-49BE-94EA-6B7CBC28CDDC}"/>
    <cellStyle name="Normal 5 4 2 2 5 4" xfId="47395" xr:uid="{A1E2BC52-EC8B-4B6A-9618-C235FAF83F1E}"/>
    <cellStyle name="Normal 5 4 2 2 6" xfId="10923" xr:uid="{14D0ADF8-5933-49FD-AB55-ACB906685DC0}"/>
    <cellStyle name="Normal 5 4 2 2 6 2" xfId="18737" xr:uid="{CA258DF1-368F-4426-B7EC-9FCC83B78E88}"/>
    <cellStyle name="Normal 5 4 2 2 6 2 2" xfId="34779" xr:uid="{0C23C033-B3DD-4A79-90C4-DB8DBE7AAA15}"/>
    <cellStyle name="Normal 5 4 2 2 6 3" xfId="27028" xr:uid="{615768FA-0223-46E9-A53A-8C6E5B8EDF4E}"/>
    <cellStyle name="Normal 5 4 2 2 6 4" xfId="47396" xr:uid="{7EF31076-91D3-4D54-8E4A-186BE78CDCBF}"/>
    <cellStyle name="Normal 5 4 2 2 7" xfId="13748" xr:uid="{009E9FD5-AA29-4E77-A0BA-0AF91114C3F6}"/>
    <cellStyle name="Normal 5 4 2 2 7 2" xfId="29790" xr:uid="{A24F2B5B-A99A-42A3-B86C-F7545E2746B8}"/>
    <cellStyle name="Normal 5 4 2 2 7 3" xfId="40680" xr:uid="{7181DD72-33D3-459E-BF72-BB45912DDA8C}"/>
    <cellStyle name="Normal 5 4 2 2 8" xfId="21607" xr:uid="{FAD14FEE-BAD5-468C-A774-9857B75A11C1}"/>
    <cellStyle name="Normal 5 4 2 2 9" xfId="40681" xr:uid="{BB99EE70-E923-4AA8-B97E-EAE6B3AA2E77}"/>
    <cellStyle name="Normal 5 4 2 3" xfId="2249" xr:uid="{05C3EA48-B0B6-4111-AF19-214FB22ED237}"/>
    <cellStyle name="Normal 5 4 2 3 2" xfId="2250" xr:uid="{8D6C5E21-E1B9-41A8-8C92-BFFCC2A18D61}"/>
    <cellStyle name="Normal 5 4 2 3 2 2" xfId="3650" xr:uid="{D5A9A663-932E-42E1-A043-6CC5A2810811}"/>
    <cellStyle name="Normal 5 4 2 3 2 2 2" xfId="6521" xr:uid="{E757EA12-919F-4164-8D98-A6F2EB27003D}"/>
    <cellStyle name="Normal 5 4 2 3 2 2 2 2" xfId="17334" xr:uid="{EA258134-E3F9-4F69-B79E-8AFD5E4B6548}"/>
    <cellStyle name="Normal 5 4 2 3 2 2 2 2 2" xfId="33376" xr:uid="{763ABA95-1088-46E3-A861-1B0423D74ED7}"/>
    <cellStyle name="Normal 5 4 2 3 2 2 2 3" xfId="25458" xr:uid="{287C2708-2ECA-4C9C-83E3-1661C9513231}"/>
    <cellStyle name="Normal 5 4 2 3 2 2 2 4" xfId="47397" xr:uid="{991EEBEE-C21D-4CB2-83D1-A15D54382B10}"/>
    <cellStyle name="Normal 5 4 2 3 2 2 3" xfId="12118" xr:uid="{514CDBEC-DD6C-4858-8F1D-4CC2A40FE472}"/>
    <cellStyle name="Normal 5 4 2 3 2 2 3 2" xfId="19932" xr:uid="{FFC289ED-7736-4825-BE12-3F60AEF4F506}"/>
    <cellStyle name="Normal 5 4 2 3 2 2 3 2 2" xfId="35974" xr:uid="{A0D596DC-7291-4B4A-BD6E-98F4599E8750}"/>
    <cellStyle name="Normal 5 4 2 3 2 2 3 3" xfId="28223" xr:uid="{F978513B-F672-405C-8CA4-233EB101F124}"/>
    <cellStyle name="Normal 5 4 2 3 2 2 3 4" xfId="47398" xr:uid="{87D5C410-F86D-4BF7-9477-BFEF89EADD38}"/>
    <cellStyle name="Normal 5 4 2 3 2 2 4" xfId="14943" xr:uid="{A8ACA19C-B782-4C4A-97F5-39A55DF250F0}"/>
    <cellStyle name="Normal 5 4 2 3 2 2 4 2" xfId="30985" xr:uid="{B4536FDF-FEFF-407E-94EE-F0B905E9F946}"/>
    <cellStyle name="Normal 5 4 2 3 2 2 4 3" xfId="40682" xr:uid="{9D448A3C-34BD-4D08-8618-DD2A4D6859CB}"/>
    <cellStyle name="Normal 5 4 2 3 2 2 5" xfId="22824" xr:uid="{617AEEE8-7C07-463E-ADDF-9E462060CE4E}"/>
    <cellStyle name="Normal 5 4 2 3 2 2 6" xfId="40683" xr:uid="{231AA1C4-32CA-4983-A2F0-D73086B3E5FB}"/>
    <cellStyle name="Normal 5 4 2 3 2 3" xfId="5288" xr:uid="{94C16A03-75E1-4C43-AC13-E0F622A4588C}"/>
    <cellStyle name="Normal 5 4 2 3 2 3 2" xfId="16144" xr:uid="{9D732C74-44C6-4515-A88C-005ABD38F2AE}"/>
    <cellStyle name="Normal 5 4 2 3 2 3 2 2" xfId="32186" xr:uid="{3EEAE5A3-0040-4FAF-9379-671BCA3CB34E}"/>
    <cellStyle name="Normal 5 4 2 3 2 3 3" xfId="24237" xr:uid="{B587566F-D025-4FA4-AFD3-949465AC3FB7}"/>
    <cellStyle name="Normal 5 4 2 3 2 3 4" xfId="47399" xr:uid="{BF703416-425E-4B2F-BD35-7DCFC9A5F646}"/>
    <cellStyle name="Normal 5 4 2 3 2 4" xfId="10928" xr:uid="{7292CD7A-99BC-42BC-BAFD-1043DE844491}"/>
    <cellStyle name="Normal 5 4 2 3 2 4 2" xfId="18742" xr:uid="{55948DE8-99BF-4D5A-AFB2-00A0F7A40D7B}"/>
    <cellStyle name="Normal 5 4 2 3 2 4 2 2" xfId="34784" xr:uid="{02439C24-F4A1-4715-AC29-AF0EBBB72F02}"/>
    <cellStyle name="Normal 5 4 2 3 2 4 3" xfId="27033" xr:uid="{4496B0D6-2484-4E3B-9043-B459FD2C27DD}"/>
    <cellStyle name="Normal 5 4 2 3 2 4 4" xfId="47400" xr:uid="{E6BF4615-CAAC-43C7-9843-AFFC90FF785B}"/>
    <cellStyle name="Normal 5 4 2 3 2 5" xfId="13753" xr:uid="{FA8E7C94-6433-49E6-A4EB-3F027D622DDF}"/>
    <cellStyle name="Normal 5 4 2 3 2 5 2" xfId="29795" xr:uid="{7537C9F6-2EAE-4ADB-8F2A-4BE7E11B9D36}"/>
    <cellStyle name="Normal 5 4 2 3 2 5 3" xfId="40684" xr:uid="{50913BF4-9E08-4F6D-9491-FF4C9C51DE51}"/>
    <cellStyle name="Normal 5 4 2 3 2 6" xfId="21612" xr:uid="{2A6D387D-82B1-4A3B-B0CB-1C9976B50004}"/>
    <cellStyle name="Normal 5 4 2 3 2 7" xfId="40685" xr:uid="{E704841D-5C78-49BB-A7E7-B4591BD22773}"/>
    <cellStyle name="Normal 5 4 2 3 3" xfId="3651" xr:uid="{15B76113-4F18-45B8-85C5-9D4548012F57}"/>
    <cellStyle name="Normal 5 4 2 3 3 2" xfId="6522" xr:uid="{7909CB7A-627C-4832-BE47-5AAA8555952E}"/>
    <cellStyle name="Normal 5 4 2 3 3 2 2" xfId="17335" xr:uid="{8B30CF42-7183-45B0-A293-FCB78E9A785F}"/>
    <cellStyle name="Normal 5 4 2 3 3 2 2 2" xfId="33377" xr:uid="{7C7AE2FE-D5E1-4336-A9EE-C99119A63DEC}"/>
    <cellStyle name="Normal 5 4 2 3 3 2 3" xfId="25459" xr:uid="{0FACE58C-17F2-419C-A3FB-EF59F9F262F2}"/>
    <cellStyle name="Normal 5 4 2 3 3 2 4" xfId="47401" xr:uid="{9EE996F5-A21E-460E-A49C-739FEA9B51FD}"/>
    <cellStyle name="Normal 5 4 2 3 3 3" xfId="12119" xr:uid="{70B03A7A-D64E-42CE-A4F6-4C14A1173A69}"/>
    <cellStyle name="Normal 5 4 2 3 3 3 2" xfId="19933" xr:uid="{5FB16017-3034-4624-9F65-F0AE52E2102F}"/>
    <cellStyle name="Normal 5 4 2 3 3 3 2 2" xfId="35975" xr:uid="{F219C407-E5C5-415C-9340-9032331947A5}"/>
    <cellStyle name="Normal 5 4 2 3 3 3 3" xfId="28224" xr:uid="{52752E9D-98C8-41CB-BC99-8F0F3A19183B}"/>
    <cellStyle name="Normal 5 4 2 3 3 3 4" xfId="47402" xr:uid="{91F764A2-D610-422B-A087-F8408E6B96A8}"/>
    <cellStyle name="Normal 5 4 2 3 3 4" xfId="14944" xr:uid="{63D78EC7-2A4E-409B-94B4-1A553A465C19}"/>
    <cellStyle name="Normal 5 4 2 3 3 4 2" xfId="30986" xr:uid="{0E2FCFBE-492F-4748-9DE2-ED9B872A2CB3}"/>
    <cellStyle name="Normal 5 4 2 3 3 4 3" xfId="40686" xr:uid="{80BA44F0-39CB-4496-A5C4-F6D7624C97C4}"/>
    <cellStyle name="Normal 5 4 2 3 3 5" xfId="22825" xr:uid="{6E03E740-0036-4D0A-8DAD-D9C09A89CB24}"/>
    <cellStyle name="Normal 5 4 2 3 3 6" xfId="40687" xr:uid="{434C1278-CD71-4567-8631-A56F468B2341}"/>
    <cellStyle name="Normal 5 4 2 3 4" xfId="5287" xr:uid="{B6FB33C2-10B0-4E7A-BB5E-01CBD51C5956}"/>
    <cellStyle name="Normal 5 4 2 3 4 2" xfId="16143" xr:uid="{73491A7C-3419-4114-8661-23633172D7A2}"/>
    <cellStyle name="Normal 5 4 2 3 4 2 2" xfId="32185" xr:uid="{9D24BE95-A55A-4D47-B2DC-6FC49DB1415D}"/>
    <cellStyle name="Normal 5 4 2 3 4 3" xfId="24236" xr:uid="{52FBAAC2-C1B1-4A18-9987-30C00ECD1EC4}"/>
    <cellStyle name="Normal 5 4 2 3 4 4" xfId="47403" xr:uid="{1396885D-2A8F-4BAC-8136-05057531B4AC}"/>
    <cellStyle name="Normal 5 4 2 3 5" xfId="10927" xr:uid="{CCE4BDBA-4650-4361-9B5A-C2E7EE45CD5C}"/>
    <cellStyle name="Normal 5 4 2 3 5 2" xfId="18741" xr:uid="{3D133B8A-DDCC-42B0-ACC9-1535BEE09C0B}"/>
    <cellStyle name="Normal 5 4 2 3 5 2 2" xfId="34783" xr:uid="{46CB327B-5F5F-4662-8675-065F3649A1AA}"/>
    <cellStyle name="Normal 5 4 2 3 5 3" xfId="27032" xr:uid="{5BAE42D4-ABB7-4E58-81DF-56F9959466D9}"/>
    <cellStyle name="Normal 5 4 2 3 5 4" xfId="47404" xr:uid="{53846905-648C-4FA0-A6FB-F294FD2CA4FB}"/>
    <cellStyle name="Normal 5 4 2 3 6" xfId="13752" xr:uid="{8810F9EE-04C4-4136-AD2C-8C3382B8EEB5}"/>
    <cellStyle name="Normal 5 4 2 3 6 2" xfId="29794" xr:uid="{8922D8B8-AB76-4C42-82DD-001752F7F3FB}"/>
    <cellStyle name="Normal 5 4 2 3 6 3" xfId="40688" xr:uid="{1B66FA32-2424-4D6E-92BC-0E211A9836A0}"/>
    <cellStyle name="Normal 5 4 2 3 7" xfId="21611" xr:uid="{303C04D3-B04D-4AA1-944E-F1361532BCDE}"/>
    <cellStyle name="Normal 5 4 2 3 8" xfId="40689" xr:uid="{17440E57-CDA9-4E15-92E5-287AF239B6F7}"/>
    <cellStyle name="Normal 5 4 2 4" xfId="2251" xr:uid="{4FFC889B-ACD7-4C2D-B6F9-64F25B309011}"/>
    <cellStyle name="Normal 5 4 2 4 2" xfId="3652" xr:uid="{495679CA-92FD-43C3-A8EE-43A2F9D01BCD}"/>
    <cellStyle name="Normal 5 4 2 4 2 2" xfId="6523" xr:uid="{3CE1C416-7FEF-4450-8DC2-E48A40C04266}"/>
    <cellStyle name="Normal 5 4 2 4 2 2 2" xfId="17336" xr:uid="{62757CFB-F2BE-4D3F-98E0-FA237A3BD214}"/>
    <cellStyle name="Normal 5 4 2 4 2 2 2 2" xfId="33378" xr:uid="{41912004-0CB8-49D9-84B2-96B81013859A}"/>
    <cellStyle name="Normal 5 4 2 4 2 2 3" xfId="25460" xr:uid="{C8FC4E29-9C86-4F9B-B456-BA3E2DC305F1}"/>
    <cellStyle name="Normal 5 4 2 4 2 2 4" xfId="47405" xr:uid="{08918141-C0E3-423B-B738-84D69F0B5B3C}"/>
    <cellStyle name="Normal 5 4 2 4 2 3" xfId="12120" xr:uid="{E041E0A6-818A-4BBB-B875-5B1AC4C4D57A}"/>
    <cellStyle name="Normal 5 4 2 4 2 3 2" xfId="19934" xr:uid="{EFB1AE64-80CD-4263-BAAE-863C89FA272B}"/>
    <cellStyle name="Normal 5 4 2 4 2 3 2 2" xfId="35976" xr:uid="{B6CCCF5D-5545-46FD-B361-D2D5D7C696DB}"/>
    <cellStyle name="Normal 5 4 2 4 2 3 3" xfId="28225" xr:uid="{34073708-2BA2-412F-A0F8-8E079B1FB650}"/>
    <cellStyle name="Normal 5 4 2 4 2 3 4" xfId="47406" xr:uid="{BEB9CB52-1DE0-4997-BC86-1D2FCE290DCF}"/>
    <cellStyle name="Normal 5 4 2 4 2 4" xfId="14945" xr:uid="{101C3811-E079-41D5-BFC1-6E53094A54C5}"/>
    <cellStyle name="Normal 5 4 2 4 2 4 2" xfId="30987" xr:uid="{B591C559-20AB-451D-899F-FA9D55671A22}"/>
    <cellStyle name="Normal 5 4 2 4 2 4 3" xfId="40690" xr:uid="{B5AD9E9E-CC46-477A-BA8E-094D8F76741B}"/>
    <cellStyle name="Normal 5 4 2 4 2 5" xfId="22826" xr:uid="{9D532CC2-6572-4DF3-8C4E-966FC28D7AA0}"/>
    <cellStyle name="Normal 5 4 2 4 2 6" xfId="40691" xr:uid="{0402F2B1-1F1E-4FD4-BED6-2DAAF77663FB}"/>
    <cellStyle name="Normal 5 4 2 4 3" xfId="5289" xr:uid="{881234C8-38B6-4EAC-86E2-438350A9ED8A}"/>
    <cellStyle name="Normal 5 4 2 4 3 2" xfId="16145" xr:uid="{D72825A4-DA3C-470C-AF08-9011FD8008F7}"/>
    <cellStyle name="Normal 5 4 2 4 3 2 2" xfId="32187" xr:uid="{C6AC09AC-2F8A-47D1-90C6-302A594129CB}"/>
    <cellStyle name="Normal 5 4 2 4 3 3" xfId="24238" xr:uid="{D705D7DC-C2C4-4C2B-8501-AF22E33890E8}"/>
    <cellStyle name="Normal 5 4 2 4 3 4" xfId="47407" xr:uid="{B33399EB-8491-4F8B-A029-093AD53B7188}"/>
    <cellStyle name="Normal 5 4 2 4 4" xfId="10929" xr:uid="{6E0F6C48-C878-4AC6-850D-7A76171F72E6}"/>
    <cellStyle name="Normal 5 4 2 4 4 2" xfId="18743" xr:uid="{4BAB0E95-E9E8-4FB2-B26B-E52041D20B8E}"/>
    <cellStyle name="Normal 5 4 2 4 4 2 2" xfId="34785" xr:uid="{09F467CB-8DBE-4907-9203-1A99A4B3BD67}"/>
    <cellStyle name="Normal 5 4 2 4 4 3" xfId="27034" xr:uid="{94F5CD3D-02AF-4701-8445-6FCCC598EE3F}"/>
    <cellStyle name="Normal 5 4 2 4 4 4" xfId="47408" xr:uid="{66E20EFE-53DA-4AC7-94EB-D5F89D4F9D39}"/>
    <cellStyle name="Normal 5 4 2 4 5" xfId="13754" xr:uid="{762FBEAC-7C6C-4FAB-B522-A85AE8B6ED22}"/>
    <cellStyle name="Normal 5 4 2 4 5 2" xfId="29796" xr:uid="{9D237ABD-4802-4382-A6EF-BD8B18AB2154}"/>
    <cellStyle name="Normal 5 4 2 4 5 3" xfId="40692" xr:uid="{D2C3C909-ADC5-456F-9AF4-8E1B05F35450}"/>
    <cellStyle name="Normal 5 4 2 4 6" xfId="21613" xr:uid="{2BC6D737-8B54-4AAE-BEDA-71295BB34E04}"/>
    <cellStyle name="Normal 5 4 2 4 7" xfId="40693" xr:uid="{2D1E6C83-F166-44E1-A06E-8DD88AF208AA}"/>
    <cellStyle name="Normal 5 4 2 5" xfId="3653" xr:uid="{6EC085A7-9B77-43E1-8B08-369358A85D79}"/>
    <cellStyle name="Normal 5 4 2 5 2" xfId="6524" xr:uid="{2E0C4179-8D04-4B96-A714-7433654B496D}"/>
    <cellStyle name="Normal 5 4 2 5 2 2" xfId="17337" xr:uid="{ED4FB0F7-9168-4C5F-9B7E-B9C3EDEB3C31}"/>
    <cellStyle name="Normal 5 4 2 5 2 2 2" xfId="33379" xr:uid="{321C09ED-BE76-4736-BF64-936356EF60C7}"/>
    <cellStyle name="Normal 5 4 2 5 2 3" xfId="25461" xr:uid="{F892E84E-8082-4B0F-93E0-12A7875DB22A}"/>
    <cellStyle name="Normal 5 4 2 5 2 4" xfId="47409" xr:uid="{CE3EA725-314D-428D-A0AE-2533EF1D7692}"/>
    <cellStyle name="Normal 5 4 2 5 3" xfId="12121" xr:uid="{BBB4E041-CA52-46BA-8268-0B96689540B2}"/>
    <cellStyle name="Normal 5 4 2 5 3 2" xfId="19935" xr:uid="{BDF2B660-A01A-405D-8C87-71BC75EFA6BC}"/>
    <cellStyle name="Normal 5 4 2 5 3 2 2" xfId="35977" xr:uid="{D9C31469-B4C7-4DE6-B943-D84B8F5D1314}"/>
    <cellStyle name="Normal 5 4 2 5 3 3" xfId="28226" xr:uid="{21BE7565-EBBF-45C5-8EE9-899D59A27E41}"/>
    <cellStyle name="Normal 5 4 2 5 3 4" xfId="47410" xr:uid="{3AC66974-B041-44B4-B11B-4B4E6740BB53}"/>
    <cellStyle name="Normal 5 4 2 5 4" xfId="14946" xr:uid="{F74A9D5E-BBE0-4157-9D60-882644D97166}"/>
    <cellStyle name="Normal 5 4 2 5 4 2" xfId="30988" xr:uid="{1C0A0BE5-5B2C-48DB-A144-E7C2E6957FAF}"/>
    <cellStyle name="Normal 5 4 2 5 4 3" xfId="40694" xr:uid="{35ABF707-9002-491E-9C44-3769639414B5}"/>
    <cellStyle name="Normal 5 4 2 5 5" xfId="22827" xr:uid="{F6543D66-A899-4CE5-9A33-49621E113466}"/>
    <cellStyle name="Normal 5 4 2 5 6" xfId="40695" xr:uid="{D718E305-615A-4022-9DEC-3D017344A535}"/>
    <cellStyle name="Normal 5 4 2 6" xfId="9206" xr:uid="{2D9FBF50-5426-4B8A-AED3-2D934670905F}"/>
    <cellStyle name="Normal 5 4 2 6 2" xfId="25713" xr:uid="{7B6474F4-6695-4770-A449-9B8083C0F6C8}"/>
    <cellStyle name="Normal 5 4 2 7" xfId="5282" xr:uid="{0CD93587-B25E-4BB1-8C31-75DBD46147D8}"/>
    <cellStyle name="Normal 5 4 2 7 2" xfId="16138" xr:uid="{34D9C947-5399-45D7-86CA-0B8BC180E0D8}"/>
    <cellStyle name="Normal 5 4 2 7 2 2" xfId="32180" xr:uid="{C1F69333-34FD-41A0-AD05-0CA86079A4D1}"/>
    <cellStyle name="Normal 5 4 2 7 3" xfId="24231" xr:uid="{8B346DC3-E7F7-485C-8B47-2DDA17FDF212}"/>
    <cellStyle name="Normal 5 4 2 7 4" xfId="47411" xr:uid="{B3B729D1-FF0D-413A-B267-3225047ECE96}"/>
    <cellStyle name="Normal 5 4 2 8" xfId="10922" xr:uid="{D66CAA0A-0680-4F91-95BA-5D2BF84C0686}"/>
    <cellStyle name="Normal 5 4 2 8 2" xfId="18736" xr:uid="{5F68F09D-5537-457B-8833-293A44D4DBC2}"/>
    <cellStyle name="Normal 5 4 2 8 2 2" xfId="34778" xr:uid="{55914D37-9D51-401E-9DCC-4C888A3B674E}"/>
    <cellStyle name="Normal 5 4 2 8 3" xfId="27027" xr:uid="{5798B3F0-1569-40B7-8C11-BA88257822E9}"/>
    <cellStyle name="Normal 5 4 2 8 4" xfId="47412" xr:uid="{3F193441-577A-471F-BF6B-962207AFC65C}"/>
    <cellStyle name="Normal 5 4 2 9" xfId="13747" xr:uid="{84C5503A-71C4-4EF3-A880-F1E721AF3974}"/>
    <cellStyle name="Normal 5 4 2 9 2" xfId="29789" xr:uid="{6BFF8AF6-C614-4B21-B7EF-BD665A3E7906}"/>
    <cellStyle name="Normal 5 4 2 9 3" xfId="40696" xr:uid="{ADE5461E-EAB1-454D-B58C-61881877D5F6}"/>
    <cellStyle name="Normal 5 4 3" xfId="2252" xr:uid="{D5F7E75F-D917-4F68-8EB1-D5BFD71A99BD}"/>
    <cellStyle name="Normal 5 4 3 10" xfId="40697" xr:uid="{07338931-522E-41B9-B6C0-A6910F37A16E}"/>
    <cellStyle name="Normal 5 4 3 2" xfId="2253" xr:uid="{BF645442-4717-4DC2-85E9-619BFCA718CB}"/>
    <cellStyle name="Normal 5 4 3 2 2" xfId="2254" xr:uid="{473CB22C-6BEE-4E7E-B80D-8B69F8F52454}"/>
    <cellStyle name="Normal 5 4 3 2 2 2" xfId="3654" xr:uid="{67BEE4EF-9800-4DAE-ADDD-4E94307B975D}"/>
    <cellStyle name="Normal 5 4 3 2 2 2 2" xfId="6525" xr:uid="{3267F7AA-0410-44D0-9A2E-1F0C28F336E8}"/>
    <cellStyle name="Normal 5 4 3 2 2 2 2 2" xfId="17338" xr:uid="{D15F32AC-D5FD-4503-B9E3-7AEEFCB92C41}"/>
    <cellStyle name="Normal 5 4 3 2 2 2 2 2 2" xfId="33380" xr:uid="{7D9EE430-BFE7-42FA-916C-4ED48C57E5D0}"/>
    <cellStyle name="Normal 5 4 3 2 2 2 2 3" xfId="25462" xr:uid="{078EEF6B-C6BC-4F9E-9BFB-295984963680}"/>
    <cellStyle name="Normal 5 4 3 2 2 2 2 4" xfId="47413" xr:uid="{32ED8B45-666B-4EB5-BE01-80BA35C69474}"/>
    <cellStyle name="Normal 5 4 3 2 2 2 3" xfId="12122" xr:uid="{23FB9957-099A-4F8C-B8C1-0559433E6CA0}"/>
    <cellStyle name="Normal 5 4 3 2 2 2 3 2" xfId="19936" xr:uid="{56D7666F-297E-47E0-8A3F-C6A1F8F7F718}"/>
    <cellStyle name="Normal 5 4 3 2 2 2 3 2 2" xfId="35978" xr:uid="{74EE03BE-8CA7-40B2-81E8-59957F901823}"/>
    <cellStyle name="Normal 5 4 3 2 2 2 3 3" xfId="28227" xr:uid="{EB26970C-44DD-45D7-8561-E5F90D56787D}"/>
    <cellStyle name="Normal 5 4 3 2 2 2 3 4" xfId="47414" xr:uid="{C8CB040B-4BFA-4C97-BFA1-D0429313280A}"/>
    <cellStyle name="Normal 5 4 3 2 2 2 4" xfId="14947" xr:uid="{62B270C3-DB5D-4B38-BC5D-5A6723E24241}"/>
    <cellStyle name="Normal 5 4 3 2 2 2 4 2" xfId="30989" xr:uid="{3A8849BF-2BB3-419B-A6C4-9F6ADB80957C}"/>
    <cellStyle name="Normal 5 4 3 2 2 2 4 3" xfId="40698" xr:uid="{B5E67A09-B1B6-4E26-8945-2E43A1F11905}"/>
    <cellStyle name="Normal 5 4 3 2 2 2 5" xfId="22828" xr:uid="{314E3413-76D4-4DDC-A793-BDCE7A700A07}"/>
    <cellStyle name="Normal 5 4 3 2 2 2 6" xfId="40699" xr:uid="{469312D6-2C6E-4682-AD9B-F192BC70D03C}"/>
    <cellStyle name="Normal 5 4 3 2 2 3" xfId="5292" xr:uid="{0E2CFC47-318C-4415-8504-6086900D1117}"/>
    <cellStyle name="Normal 5 4 3 2 2 3 2" xfId="16148" xr:uid="{50C2F490-A170-4DF4-BB53-2C9A03ABC904}"/>
    <cellStyle name="Normal 5 4 3 2 2 3 2 2" xfId="32190" xr:uid="{31F52D01-340B-42AF-9356-898BEBB2F67E}"/>
    <cellStyle name="Normal 5 4 3 2 2 3 3" xfId="24241" xr:uid="{BA404D89-6054-44E2-94D5-7E7AA4065C33}"/>
    <cellStyle name="Normal 5 4 3 2 2 3 4" xfId="47415" xr:uid="{3274369C-9B6A-479F-B0F8-5E781B7DD738}"/>
    <cellStyle name="Normal 5 4 3 2 2 4" xfId="10932" xr:uid="{11A16C41-10C2-4FE3-B5D8-A39D8ADA3D5E}"/>
    <cellStyle name="Normal 5 4 3 2 2 4 2" xfId="18746" xr:uid="{79CB9FC5-6CFC-4CB2-9D35-CE70FD0C61D3}"/>
    <cellStyle name="Normal 5 4 3 2 2 4 2 2" xfId="34788" xr:uid="{C4E0B29A-3252-40A0-A224-44933CC89CBF}"/>
    <cellStyle name="Normal 5 4 3 2 2 4 3" xfId="27037" xr:uid="{B960AB66-1C1A-4B7A-949E-B5F55E058EF9}"/>
    <cellStyle name="Normal 5 4 3 2 2 4 4" xfId="47416" xr:uid="{26725A8B-906B-4978-8AB8-AB4C513F304F}"/>
    <cellStyle name="Normal 5 4 3 2 2 5" xfId="13757" xr:uid="{85FA9C66-8FDF-4FF9-A2AE-A563C0C85C44}"/>
    <cellStyle name="Normal 5 4 3 2 2 5 2" xfId="29799" xr:uid="{4F77DB3D-637B-416E-944C-955398F2F8DD}"/>
    <cellStyle name="Normal 5 4 3 2 2 5 3" xfId="40700" xr:uid="{4B728C17-2957-448D-BB0C-7A7E5273653A}"/>
    <cellStyle name="Normal 5 4 3 2 2 6" xfId="21616" xr:uid="{A73F4279-403C-4D67-8294-C09332810BB3}"/>
    <cellStyle name="Normal 5 4 3 2 2 7" xfId="40701" xr:uid="{E6FEE787-AA96-42A9-9DF0-EE5193D158B0}"/>
    <cellStyle name="Normal 5 4 3 2 3" xfId="3655" xr:uid="{64AE58DD-A02A-4237-95D7-40061A81421F}"/>
    <cellStyle name="Normal 5 4 3 2 3 2" xfId="6526" xr:uid="{3127A2F6-A6FF-4F7C-89BB-236CD394E629}"/>
    <cellStyle name="Normal 5 4 3 2 3 2 2" xfId="17339" xr:uid="{EBCBDBC1-3C55-4DAA-A44F-4EA12BF5CD97}"/>
    <cellStyle name="Normal 5 4 3 2 3 2 2 2" xfId="33381" xr:uid="{02D9ADA1-34C6-4B86-A244-1AEF8390C4C5}"/>
    <cellStyle name="Normal 5 4 3 2 3 2 3" xfId="25463" xr:uid="{7990B78E-DD6D-4B0F-8A2C-B6725C5CF648}"/>
    <cellStyle name="Normal 5 4 3 2 3 2 4" xfId="47417" xr:uid="{B776C0CC-4260-4BFD-A214-D7CEF7E2ED44}"/>
    <cellStyle name="Normal 5 4 3 2 3 3" xfId="12123" xr:uid="{D43F32AB-3063-4D5E-8D7F-7544E03AC5AC}"/>
    <cellStyle name="Normal 5 4 3 2 3 3 2" xfId="19937" xr:uid="{D7032944-4246-4C56-941C-8E552F16A880}"/>
    <cellStyle name="Normal 5 4 3 2 3 3 2 2" xfId="35979" xr:uid="{5712A624-1020-47B1-96D8-3F03660B7BF6}"/>
    <cellStyle name="Normal 5 4 3 2 3 3 3" xfId="28228" xr:uid="{6C32879E-E898-465A-B08A-67F356E08A19}"/>
    <cellStyle name="Normal 5 4 3 2 3 3 4" xfId="47418" xr:uid="{A59D131C-ABD6-421B-A73D-B97E75D30CBB}"/>
    <cellStyle name="Normal 5 4 3 2 3 4" xfId="14948" xr:uid="{60936F1D-138D-44F6-A605-C9F4F09880EE}"/>
    <cellStyle name="Normal 5 4 3 2 3 4 2" xfId="30990" xr:uid="{BFFF484D-28B6-404C-A345-185051DEAB69}"/>
    <cellStyle name="Normal 5 4 3 2 3 4 3" xfId="40702" xr:uid="{C8B8CEBB-1DE8-4074-A636-2B0D94022A2E}"/>
    <cellStyle name="Normal 5 4 3 2 3 5" xfId="22829" xr:uid="{84935694-21DE-47A6-AF4B-FC6ABCBF27A1}"/>
    <cellStyle name="Normal 5 4 3 2 3 6" xfId="40703" xr:uid="{7FA2B28B-6662-4C81-9C78-97367655DA1B}"/>
    <cellStyle name="Normal 5 4 3 2 4" xfId="5291" xr:uid="{35BD281B-68A8-4061-8BA1-6C532F4071AE}"/>
    <cellStyle name="Normal 5 4 3 2 4 2" xfId="16147" xr:uid="{49E2EECB-11A7-4933-9DE1-4D0ED64573E2}"/>
    <cellStyle name="Normal 5 4 3 2 4 2 2" xfId="32189" xr:uid="{D5278C26-1C43-400A-8B78-A5DFF5695A81}"/>
    <cellStyle name="Normal 5 4 3 2 4 3" xfId="24240" xr:uid="{C0CE798E-EAB9-456C-9C71-CC4417C59302}"/>
    <cellStyle name="Normal 5 4 3 2 4 4" xfId="47419" xr:uid="{B82B49A5-C54D-43F0-BD1B-EF97A8DC4F39}"/>
    <cellStyle name="Normal 5 4 3 2 5" xfId="10931" xr:uid="{1F1EBB53-FFB2-4886-B660-367CBD0AF00B}"/>
    <cellStyle name="Normal 5 4 3 2 5 2" xfId="18745" xr:uid="{D5000489-9DFA-46CA-96BA-C30E886DFCFB}"/>
    <cellStyle name="Normal 5 4 3 2 5 2 2" xfId="34787" xr:uid="{1BBB3DE1-AA21-4095-A439-D88EDDEE644E}"/>
    <cellStyle name="Normal 5 4 3 2 5 3" xfId="27036" xr:uid="{43DFEE5A-E33E-45CC-BBC5-3ED85E4CAA5C}"/>
    <cellStyle name="Normal 5 4 3 2 5 4" xfId="47420" xr:uid="{F0B03F86-1834-4993-9F0F-E276485C06C1}"/>
    <cellStyle name="Normal 5 4 3 2 6" xfId="13756" xr:uid="{93BAB42D-5455-4E67-B399-D3CE16A3F495}"/>
    <cellStyle name="Normal 5 4 3 2 6 2" xfId="29798" xr:uid="{0802ADDA-3CB6-4130-B8A0-C11F07A0B924}"/>
    <cellStyle name="Normal 5 4 3 2 6 3" xfId="40704" xr:uid="{7C30AE5F-0908-4A6D-B9B8-9B63BB401DFF}"/>
    <cellStyle name="Normal 5 4 3 2 7" xfId="21615" xr:uid="{46B0BF1F-2E13-41B3-A05D-C00E0B839FF1}"/>
    <cellStyle name="Normal 5 4 3 2 8" xfId="40705" xr:uid="{0E52EA5B-FB0F-4062-8DE4-BD4EAFC9A154}"/>
    <cellStyle name="Normal 5 4 3 3" xfId="2255" xr:uid="{E784BB54-F7E2-420C-A94D-C1FBD9FC9B88}"/>
    <cellStyle name="Normal 5 4 3 3 2" xfId="3656" xr:uid="{604B945E-C7ED-4366-BEC2-826B39A40A82}"/>
    <cellStyle name="Normal 5 4 3 3 2 2" xfId="6527" xr:uid="{C371C002-28DF-48C4-B168-C8ED1E2BB07F}"/>
    <cellStyle name="Normal 5 4 3 3 2 2 2" xfId="17340" xr:uid="{7F654C2D-63A5-432A-9416-9ECE698B558B}"/>
    <cellStyle name="Normal 5 4 3 3 2 2 2 2" xfId="33382" xr:uid="{35C4E395-F3D8-456C-9206-A31640C0FA8D}"/>
    <cellStyle name="Normal 5 4 3 3 2 2 3" xfId="25464" xr:uid="{8342302D-05FD-4627-B778-1433BDECBFC0}"/>
    <cellStyle name="Normal 5 4 3 3 2 2 4" xfId="47421" xr:uid="{3400744C-3FB4-465B-BF7D-7D80FC15ECC2}"/>
    <cellStyle name="Normal 5 4 3 3 2 3" xfId="12124" xr:uid="{1C7D2245-EAD9-4EBD-B05A-FB0B507EADB2}"/>
    <cellStyle name="Normal 5 4 3 3 2 3 2" xfId="19938" xr:uid="{EBCC9D38-DF6E-4499-A5F3-84C1497B731D}"/>
    <cellStyle name="Normal 5 4 3 3 2 3 2 2" xfId="35980" xr:uid="{171ADE61-C46D-4615-B284-CB910999DFAF}"/>
    <cellStyle name="Normal 5 4 3 3 2 3 3" xfId="28229" xr:uid="{3B4E714F-62F1-4DE1-B211-250294B3B380}"/>
    <cellStyle name="Normal 5 4 3 3 2 3 4" xfId="47422" xr:uid="{E64ED7CC-0AD1-4AE9-B923-54BE3DA89531}"/>
    <cellStyle name="Normal 5 4 3 3 2 4" xfId="14949" xr:uid="{F5854DD7-5E8D-4091-8784-C334040A11BE}"/>
    <cellStyle name="Normal 5 4 3 3 2 4 2" xfId="30991" xr:uid="{282D6CEE-505C-46AF-AE65-111BF7580DA0}"/>
    <cellStyle name="Normal 5 4 3 3 2 4 3" xfId="40706" xr:uid="{F08B8EDF-ED17-4A7A-BC34-1A6D69C299EC}"/>
    <cellStyle name="Normal 5 4 3 3 2 5" xfId="22830" xr:uid="{987EB70E-8112-417E-AB0F-94806EB07A0C}"/>
    <cellStyle name="Normal 5 4 3 3 2 6" xfId="40707" xr:uid="{DEB8F893-7399-4967-B91D-BC4AB25B3D7D}"/>
    <cellStyle name="Normal 5 4 3 3 3" xfId="5293" xr:uid="{5B9CAC60-3D00-494A-88A1-174F882CC931}"/>
    <cellStyle name="Normal 5 4 3 3 3 2" xfId="16149" xr:uid="{B314B1AE-CBBA-45D2-8C0B-022616EABAFE}"/>
    <cellStyle name="Normal 5 4 3 3 3 2 2" xfId="32191" xr:uid="{E5117E40-9CAC-43A1-A02F-C38759BA5E0F}"/>
    <cellStyle name="Normal 5 4 3 3 3 3" xfId="24242" xr:uid="{71A5E46F-264A-4E55-B153-3EA88E680BB0}"/>
    <cellStyle name="Normal 5 4 3 3 3 4" xfId="47423" xr:uid="{98A69734-7585-402E-A5B8-6A4B8A806E5F}"/>
    <cellStyle name="Normal 5 4 3 3 4" xfId="10933" xr:uid="{5272C37A-35C7-4625-8F54-9F3B68BEDD1B}"/>
    <cellStyle name="Normal 5 4 3 3 4 2" xfId="18747" xr:uid="{553175D1-A10C-4BCE-8E26-AF9B64AEFD8F}"/>
    <cellStyle name="Normal 5 4 3 3 4 2 2" xfId="34789" xr:uid="{6E6DD0CA-E1CD-48C6-8BA7-673B3AD5C3E3}"/>
    <cellStyle name="Normal 5 4 3 3 4 3" xfId="27038" xr:uid="{3DA8A73B-7086-4EB4-9279-694A9C152274}"/>
    <cellStyle name="Normal 5 4 3 3 4 4" xfId="47424" xr:uid="{F4B3E867-5AFC-4A53-9CCF-5359710B439E}"/>
    <cellStyle name="Normal 5 4 3 3 5" xfId="13758" xr:uid="{FAE2E255-9A67-41CF-9BE7-994CBCF1681E}"/>
    <cellStyle name="Normal 5 4 3 3 5 2" xfId="29800" xr:uid="{40899ECF-CFD6-420D-A83D-556694399E17}"/>
    <cellStyle name="Normal 5 4 3 3 5 3" xfId="40708" xr:uid="{928B2B20-974F-4BAE-B7E9-B9ECD9B63A1F}"/>
    <cellStyle name="Normal 5 4 3 3 6" xfId="21617" xr:uid="{83C80438-97E2-4941-B497-B9F58F3897FB}"/>
    <cellStyle name="Normal 5 4 3 3 7" xfId="40709" xr:uid="{B8E2191C-BC20-45E6-9844-C585D40D66B2}"/>
    <cellStyle name="Normal 5 4 3 4" xfId="3657" xr:uid="{2C016F0E-48D9-4C32-A831-AEBFFEEEED24}"/>
    <cellStyle name="Normal 5 4 3 4 2" xfId="6528" xr:uid="{824C4F14-B1F4-4152-A2C2-BD3203F0AD8A}"/>
    <cellStyle name="Normal 5 4 3 4 2 2" xfId="17341" xr:uid="{03F21AAA-843F-4186-9CE9-6045DA48D8C9}"/>
    <cellStyle name="Normal 5 4 3 4 2 2 2" xfId="33383" xr:uid="{466F68DD-70BC-429A-9AF9-D3CB5A0623D4}"/>
    <cellStyle name="Normal 5 4 3 4 2 3" xfId="25465" xr:uid="{BB9761F2-A30D-41D4-8D57-79397A84C1D7}"/>
    <cellStyle name="Normal 5 4 3 4 2 4" xfId="47425" xr:uid="{DB8E5963-9872-4855-A4B2-CC474D09BBE1}"/>
    <cellStyle name="Normal 5 4 3 4 3" xfId="12125" xr:uid="{A91E4B2E-8844-427D-BD49-F2EE6FCC5712}"/>
    <cellStyle name="Normal 5 4 3 4 3 2" xfId="19939" xr:uid="{13DA7B0E-CCDE-4365-BB9A-8D54909B4060}"/>
    <cellStyle name="Normal 5 4 3 4 3 2 2" xfId="35981" xr:uid="{6A5B09D9-2874-49CB-BCF5-FC37DD9335D6}"/>
    <cellStyle name="Normal 5 4 3 4 3 3" xfId="28230" xr:uid="{2AE78234-7F8C-42A8-82F3-28BA071F1994}"/>
    <cellStyle name="Normal 5 4 3 4 3 4" xfId="47426" xr:uid="{ACC004C6-5974-4D84-B9A6-0D17E6FACE64}"/>
    <cellStyle name="Normal 5 4 3 4 4" xfId="14950" xr:uid="{F3D40B66-75E5-4EE3-BE20-E3E9F2228918}"/>
    <cellStyle name="Normal 5 4 3 4 4 2" xfId="30992" xr:uid="{9981B6C4-C9BE-47DB-9796-FA675650479C}"/>
    <cellStyle name="Normal 5 4 3 4 4 3" xfId="40710" xr:uid="{049F2C07-A1C6-4CE9-8382-F9811BA336AC}"/>
    <cellStyle name="Normal 5 4 3 4 5" xfId="22831" xr:uid="{50825AF6-4A93-491A-BBD8-CB17D9B9DDDB}"/>
    <cellStyle name="Normal 5 4 3 4 6" xfId="40711" xr:uid="{4C5A30E8-AA43-4194-B91F-5C45EA86C233}"/>
    <cellStyle name="Normal 5 4 3 5" xfId="9420" xr:uid="{EED1310B-641A-498A-A27D-1A975CD55260}"/>
    <cellStyle name="Normal 5 4 3 5 2" xfId="47427" xr:uid="{79E4F85E-F34F-4B6B-8634-42896195418E}"/>
    <cellStyle name="Normal 5 4 3 5 3" xfId="47428" xr:uid="{86D3ABB5-338A-4610-B996-237EF9B2A642}"/>
    <cellStyle name="Normal 5 4 3 6" xfId="5290" xr:uid="{300BC3B7-B9C8-4B0A-9C09-C9414729B920}"/>
    <cellStyle name="Normal 5 4 3 6 2" xfId="16146" xr:uid="{7ED7A131-2F10-4B2A-A666-8F5FD2D9BBBC}"/>
    <cellStyle name="Normal 5 4 3 6 2 2" xfId="32188" xr:uid="{5001025C-6BD5-42E9-8F60-57B904CD158E}"/>
    <cellStyle name="Normal 5 4 3 6 3" xfId="24239" xr:uid="{778E69B7-2E1B-4A44-95B5-7E29F5668D39}"/>
    <cellStyle name="Normal 5 4 3 6 4" xfId="47429" xr:uid="{4D195B26-A9E8-4781-844E-FACE485E0364}"/>
    <cellStyle name="Normal 5 4 3 7" xfId="10930" xr:uid="{D172DCAE-0828-4E99-9572-6D4C58CA788A}"/>
    <cellStyle name="Normal 5 4 3 7 2" xfId="18744" xr:uid="{D7D58E22-8853-4127-9219-60757E281E9D}"/>
    <cellStyle name="Normal 5 4 3 7 2 2" xfId="34786" xr:uid="{291A1897-D292-42B7-9623-262A96FE1D1D}"/>
    <cellStyle name="Normal 5 4 3 7 3" xfId="27035" xr:uid="{1D7C8C6E-05E6-4ABA-92C0-6C60EA28BAC8}"/>
    <cellStyle name="Normal 5 4 3 7 4" xfId="47430" xr:uid="{EE0899F1-6B9B-4F51-8D5A-842B3952E702}"/>
    <cellStyle name="Normal 5 4 3 8" xfId="13755" xr:uid="{BDAF719D-7C33-4F5D-AB66-544DEEB786F7}"/>
    <cellStyle name="Normal 5 4 3 8 2" xfId="29797" xr:uid="{C427EB99-5644-4705-BF49-3CED352ACCA8}"/>
    <cellStyle name="Normal 5 4 3 8 3" xfId="40712" xr:uid="{129D6E47-3AEA-4B1F-9B87-6E07FA9B29D2}"/>
    <cellStyle name="Normal 5 4 3 9" xfId="21614" xr:uid="{32B11196-2927-415D-BC13-26921C91E7E1}"/>
    <cellStyle name="Normal 5 4 4" xfId="2256" xr:uid="{190C6586-C65F-4B21-878E-1CC7E9387507}"/>
    <cellStyle name="Normal 5 4 4 2" xfId="2257" xr:uid="{DA3EC1C0-4ECA-45AC-8B48-48E96777E235}"/>
    <cellStyle name="Normal 5 4 4 2 2" xfId="3658" xr:uid="{C2CF45FA-8140-4498-9B1E-6E01846B79A3}"/>
    <cellStyle name="Normal 5 4 4 2 2 2" xfId="6529" xr:uid="{699F08A0-74D6-46B1-AE1D-B557FEB09198}"/>
    <cellStyle name="Normal 5 4 4 2 2 2 2" xfId="17342" xr:uid="{8DE732A8-2B8C-49F0-936E-F9FDD7A8ADB7}"/>
    <cellStyle name="Normal 5 4 4 2 2 2 2 2" xfId="33384" xr:uid="{AB95ACBF-27D7-489C-A32F-1E0C516C74D3}"/>
    <cellStyle name="Normal 5 4 4 2 2 2 3" xfId="25466" xr:uid="{1601C380-D714-404C-8508-78127698D4B5}"/>
    <cellStyle name="Normal 5 4 4 2 2 2 4" xfId="47431" xr:uid="{ACE88481-4B9A-47E1-B2F1-3F31B365266F}"/>
    <cellStyle name="Normal 5 4 4 2 2 3" xfId="12126" xr:uid="{E124F8E3-A509-495A-862F-4A0E06B8B643}"/>
    <cellStyle name="Normal 5 4 4 2 2 3 2" xfId="19940" xr:uid="{C1054E7A-9C01-4839-9E40-CE94DDF60438}"/>
    <cellStyle name="Normal 5 4 4 2 2 3 2 2" xfId="35982" xr:uid="{BDA36841-C474-46C5-B073-2450BD61A983}"/>
    <cellStyle name="Normal 5 4 4 2 2 3 3" xfId="28231" xr:uid="{A40EEB39-2CFD-4517-80E9-FB88FD4748B2}"/>
    <cellStyle name="Normal 5 4 4 2 2 3 4" xfId="47432" xr:uid="{8D76AA61-1A45-41DC-BE80-E8A6274F5B38}"/>
    <cellStyle name="Normal 5 4 4 2 2 4" xfId="14951" xr:uid="{C8FA2C6C-65D4-4562-877E-21EFBA798BA9}"/>
    <cellStyle name="Normal 5 4 4 2 2 4 2" xfId="30993" xr:uid="{8A801BDA-464F-4465-A61D-2C0D04396741}"/>
    <cellStyle name="Normal 5 4 4 2 2 4 3" xfId="40713" xr:uid="{F5F31152-86BF-4D3D-AC05-35D12E71CB6E}"/>
    <cellStyle name="Normal 5 4 4 2 2 5" xfId="22832" xr:uid="{DF0E5F5E-36C0-42B5-A9C2-E0B8BE961263}"/>
    <cellStyle name="Normal 5 4 4 2 2 6" xfId="40714" xr:uid="{07D5933A-77CB-4CD9-B9CD-6169642B885E}"/>
    <cellStyle name="Normal 5 4 4 2 3" xfId="5295" xr:uid="{D7AB69AE-0047-4CDC-8091-04C02D74B228}"/>
    <cellStyle name="Normal 5 4 4 2 3 2" xfId="16151" xr:uid="{7E831676-3E69-41AE-BBB0-6CA44B0E19AC}"/>
    <cellStyle name="Normal 5 4 4 2 3 2 2" xfId="32193" xr:uid="{AC5BC525-047A-437E-A8D8-6BA25D6A80C2}"/>
    <cellStyle name="Normal 5 4 4 2 3 3" xfId="24244" xr:uid="{33B01009-720E-4D39-BF9A-A124461FE8FF}"/>
    <cellStyle name="Normal 5 4 4 2 3 4" xfId="47433" xr:uid="{7DCF4564-9AE8-4CEE-A01E-228704672D43}"/>
    <cellStyle name="Normal 5 4 4 2 4" xfId="10935" xr:uid="{00853038-634B-4968-9A54-19AD21CC6A68}"/>
    <cellStyle name="Normal 5 4 4 2 4 2" xfId="18749" xr:uid="{ECE19424-4021-4CCA-B191-FD0DCDFCE9DF}"/>
    <cellStyle name="Normal 5 4 4 2 4 2 2" xfId="34791" xr:uid="{403AEBA5-ECE4-4085-B3B5-A00971D864DB}"/>
    <cellStyle name="Normal 5 4 4 2 4 3" xfId="27040" xr:uid="{BD6AE0BF-D2C6-4801-B239-3AEEFF8A37C7}"/>
    <cellStyle name="Normal 5 4 4 2 4 4" xfId="47434" xr:uid="{FA3114ED-49D7-48DC-B857-008D29272644}"/>
    <cellStyle name="Normal 5 4 4 2 5" xfId="13760" xr:uid="{C907A1A9-1284-4E13-A93C-293266903FCF}"/>
    <cellStyle name="Normal 5 4 4 2 5 2" xfId="29802" xr:uid="{44EADE36-A221-4AC5-9A9A-1261B5983EDF}"/>
    <cellStyle name="Normal 5 4 4 2 5 3" xfId="40715" xr:uid="{DFEC8828-E7FC-4F02-8C29-65A1D6CFA628}"/>
    <cellStyle name="Normal 5 4 4 2 6" xfId="21619" xr:uid="{3FC7CA05-5C3B-49B1-A217-129E40F703F5}"/>
    <cellStyle name="Normal 5 4 4 2 7" xfId="40716" xr:uid="{6067D0ED-2547-440B-9073-B01FE297E2D8}"/>
    <cellStyle name="Normal 5 4 4 3" xfId="3659" xr:uid="{B68BA144-FD1F-4CC6-A6E9-B748DD2DEA0E}"/>
    <cellStyle name="Normal 5 4 4 3 2" xfId="6530" xr:uid="{505EC33D-4E1D-4CE5-B049-5BEEBAE452FC}"/>
    <cellStyle name="Normal 5 4 4 3 2 2" xfId="17343" xr:uid="{BC9F687A-6096-44CF-8CE4-5217626CDE9B}"/>
    <cellStyle name="Normal 5 4 4 3 2 2 2" xfId="33385" xr:uid="{D8C10B85-7A7E-4B33-8472-A5B978B0ECBA}"/>
    <cellStyle name="Normal 5 4 4 3 2 3" xfId="25467" xr:uid="{2FD865C7-5764-4B14-B211-12AF8AB6AB04}"/>
    <cellStyle name="Normal 5 4 4 3 2 4" xfId="47435" xr:uid="{8E8BC14E-9B7B-4E90-A223-1C3182A4ECDD}"/>
    <cellStyle name="Normal 5 4 4 3 3" xfId="12127" xr:uid="{58C9F76D-2DCC-40BD-A3DE-0971D7D38898}"/>
    <cellStyle name="Normal 5 4 4 3 3 2" xfId="19941" xr:uid="{444F7D3E-C8B5-45C1-8B07-4EC5838EBD07}"/>
    <cellStyle name="Normal 5 4 4 3 3 2 2" xfId="35983" xr:uid="{95C553A9-C736-4B8C-A4C9-08AB552F077B}"/>
    <cellStyle name="Normal 5 4 4 3 3 3" xfId="28232" xr:uid="{94B2E7D7-B6EA-45FD-881F-F49A6EFED815}"/>
    <cellStyle name="Normal 5 4 4 3 3 4" xfId="47436" xr:uid="{95E9C5B0-B973-4E31-AA48-5CDA45B5DCCA}"/>
    <cellStyle name="Normal 5 4 4 3 4" xfId="14952" xr:uid="{1E2ABBBC-CD68-421F-810C-12AEA34C841B}"/>
    <cellStyle name="Normal 5 4 4 3 4 2" xfId="30994" xr:uid="{66B2A526-A518-4556-8C50-8FB337E6F298}"/>
    <cellStyle name="Normal 5 4 4 3 4 3" xfId="40717" xr:uid="{69BC304C-1B67-4E60-B2DC-3E388F571E6D}"/>
    <cellStyle name="Normal 5 4 4 3 5" xfId="22833" xr:uid="{69358011-26DC-4449-B62C-08FBE8EA934B}"/>
    <cellStyle name="Normal 5 4 4 3 6" xfId="40718" xr:uid="{68A57885-0F6A-4B68-AB05-0A66799C7803}"/>
    <cellStyle name="Normal 5 4 4 4" xfId="5294" xr:uid="{30CE4520-CC10-42AC-8A15-EE33746ABF37}"/>
    <cellStyle name="Normal 5 4 4 4 2" xfId="16150" xr:uid="{4F55BCAC-9F03-4357-9608-CB1D0644D96B}"/>
    <cellStyle name="Normal 5 4 4 4 2 2" xfId="32192" xr:uid="{119C0150-B1D9-4720-975C-2FCEC1179A16}"/>
    <cellStyle name="Normal 5 4 4 4 3" xfId="24243" xr:uid="{6F0F75AB-6D46-4A73-A17A-BF32587DC052}"/>
    <cellStyle name="Normal 5 4 4 4 4" xfId="47437" xr:uid="{B2A8D6B9-6161-4952-8FB6-BA610ADE4973}"/>
    <cellStyle name="Normal 5 4 4 5" xfId="10934" xr:uid="{1C265CAA-3B4D-4867-B0D9-7D1ADA5E9900}"/>
    <cellStyle name="Normal 5 4 4 5 2" xfId="18748" xr:uid="{04C4FED9-1B34-4A5F-A875-8F1DBC3B883E}"/>
    <cellStyle name="Normal 5 4 4 5 2 2" xfId="34790" xr:uid="{12072C3E-01F1-4B68-9697-0C7484693146}"/>
    <cellStyle name="Normal 5 4 4 5 3" xfId="27039" xr:uid="{F378EA42-AB7E-4677-B2DD-A96E321FBDD8}"/>
    <cellStyle name="Normal 5 4 4 5 4" xfId="47438" xr:uid="{EB1F5FAA-26B1-4698-9506-C8254CE11CDE}"/>
    <cellStyle name="Normal 5 4 4 6" xfId="13759" xr:uid="{5DE409BA-D9DC-4E0B-8107-60EB779BFDD3}"/>
    <cellStyle name="Normal 5 4 4 6 2" xfId="29801" xr:uid="{A4BF3167-90F1-494D-BF2C-1C560038C2C9}"/>
    <cellStyle name="Normal 5 4 4 6 3" xfId="40719" xr:uid="{08AE2A24-5D2C-41A3-851D-F0954FB9A25B}"/>
    <cellStyle name="Normal 5 4 4 7" xfId="21618" xr:uid="{80EFB424-EC80-4819-8ABE-B7D460BFC33B}"/>
    <cellStyle name="Normal 5 4 4 8" xfId="40720" xr:uid="{A526770B-9B5A-4D7C-8CBF-ED7993B94BAF}"/>
    <cellStyle name="Normal 5 4 5" xfId="2258" xr:uid="{DB0B7E28-B5A3-4CB0-97F4-6B8BD8DA98ED}"/>
    <cellStyle name="Normal 5 4 5 2" xfId="3660" xr:uid="{ECBF333D-B6C7-4228-ADF9-ACEE211EDF4E}"/>
    <cellStyle name="Normal 5 4 5 2 2" xfId="6531" xr:uid="{C1134748-A26E-4577-AA7C-7A04B86718E7}"/>
    <cellStyle name="Normal 5 4 5 2 2 2" xfId="17344" xr:uid="{5239D42F-C120-4BF4-A670-E885C8CC0447}"/>
    <cellStyle name="Normal 5 4 5 2 2 2 2" xfId="33386" xr:uid="{3EB945FC-A4EC-44DD-812D-6D092A2890C3}"/>
    <cellStyle name="Normal 5 4 5 2 2 3" xfId="25468" xr:uid="{F643AF52-0761-4470-858F-8BE90CA7C07B}"/>
    <cellStyle name="Normal 5 4 5 2 2 4" xfId="47439" xr:uid="{56B9C7FC-286F-4347-AF1F-8AC1954475B8}"/>
    <cellStyle name="Normal 5 4 5 2 3" xfId="12128" xr:uid="{E6799110-6C32-409C-A25C-41D6D712310C}"/>
    <cellStyle name="Normal 5 4 5 2 3 2" xfId="19942" xr:uid="{0C8A8B5F-7D66-499D-94EF-61354C0E4A98}"/>
    <cellStyle name="Normal 5 4 5 2 3 2 2" xfId="35984" xr:uid="{F39E07E7-5641-456B-90F4-22A30B61CDDF}"/>
    <cellStyle name="Normal 5 4 5 2 3 3" xfId="28233" xr:uid="{19369587-C4E5-4842-8440-652487221692}"/>
    <cellStyle name="Normal 5 4 5 2 3 4" xfId="47440" xr:uid="{A6D1C67E-7B43-4518-973A-8DB3DCC123E7}"/>
    <cellStyle name="Normal 5 4 5 2 4" xfId="14953" xr:uid="{8492B1EF-6E35-4917-BC41-AABB3501C30C}"/>
    <cellStyle name="Normal 5 4 5 2 4 2" xfId="30995" xr:uid="{03ABB8DC-2C9B-4D33-9ABB-77D60363F474}"/>
    <cellStyle name="Normal 5 4 5 2 4 3" xfId="40721" xr:uid="{6FF1CDD4-C055-4B27-B870-D5B0D2D8B149}"/>
    <cellStyle name="Normal 5 4 5 2 5" xfId="22834" xr:uid="{D5FC26A4-972F-4962-AAB8-4B5AB0EEEBC7}"/>
    <cellStyle name="Normal 5 4 5 2 6" xfId="40722" xr:uid="{2A2A258A-7C9C-4BD2-B2B6-095BE19C04D5}"/>
    <cellStyle name="Normal 5 4 5 3" xfId="5296" xr:uid="{E9517F59-7F3B-4195-9E30-B18C1378A6C2}"/>
    <cellStyle name="Normal 5 4 5 3 2" xfId="16152" xr:uid="{A648D711-0F56-43AD-8565-FC745EE6A2F7}"/>
    <cellStyle name="Normal 5 4 5 3 2 2" xfId="32194" xr:uid="{F243FA16-0236-46FA-ACD5-A4412710A2C7}"/>
    <cellStyle name="Normal 5 4 5 3 3" xfId="24245" xr:uid="{AC074C44-3757-4522-BFD5-AF9467C296F4}"/>
    <cellStyle name="Normal 5 4 5 3 4" xfId="47441" xr:uid="{0E8307AA-C1AC-480E-ADAE-9C0B9065D5A3}"/>
    <cellStyle name="Normal 5 4 5 4" xfId="10936" xr:uid="{4E7D6DD9-BDAB-4C66-B5FB-7541FBAA3807}"/>
    <cellStyle name="Normal 5 4 5 4 2" xfId="18750" xr:uid="{67640C09-8BB0-4EA8-A851-11ED2DA0C43C}"/>
    <cellStyle name="Normal 5 4 5 4 2 2" xfId="34792" xr:uid="{C75AA4A1-B561-49D5-ACC4-DB32B90F38DC}"/>
    <cellStyle name="Normal 5 4 5 4 3" xfId="27041" xr:uid="{083FEE55-D904-4E27-92A0-43D54A94AD9F}"/>
    <cellStyle name="Normal 5 4 5 4 4" xfId="47442" xr:uid="{B903EE84-0413-468D-ABA6-35660C9E5039}"/>
    <cellStyle name="Normal 5 4 5 5" xfId="13761" xr:uid="{3FCE2AE6-535C-486E-9DE5-A07BC02D9BC5}"/>
    <cellStyle name="Normal 5 4 5 5 2" xfId="29803" xr:uid="{11247146-6A56-45A1-A95F-5D3B3140AFD4}"/>
    <cellStyle name="Normal 5 4 5 5 3" xfId="40723" xr:uid="{975CD6A9-12AA-41AE-A8AC-D8C4F01880B2}"/>
    <cellStyle name="Normal 5 4 5 6" xfId="21620" xr:uid="{8531A899-A6F6-481D-886F-A4B310129CF1}"/>
    <cellStyle name="Normal 5 4 5 7" xfId="40724" xr:uid="{BDFB6976-F6B6-4C53-9188-C83F8879681C}"/>
    <cellStyle name="Normal 5 4 6" xfId="3661" xr:uid="{4BF362AF-6F93-4776-A47B-F394172B9944}"/>
    <cellStyle name="Normal 5 4 6 2" xfId="6532" xr:uid="{2F770ECA-9677-4A6C-AAE7-08679D77C5FC}"/>
    <cellStyle name="Normal 5 4 6 2 2" xfId="17345" xr:uid="{83712562-D85E-4E1B-8BD7-72A0E8EBA7ED}"/>
    <cellStyle name="Normal 5 4 6 2 2 2" xfId="33387" xr:uid="{A3C089E5-7E0F-4B1B-B283-C8767D756D48}"/>
    <cellStyle name="Normal 5 4 6 2 3" xfId="25469" xr:uid="{FD785910-325A-43D4-8AD1-852779DE9724}"/>
    <cellStyle name="Normal 5 4 6 2 4" xfId="47443" xr:uid="{821F0A2A-EE39-43B3-80EF-D8349F8042A3}"/>
    <cellStyle name="Normal 5 4 6 3" xfId="12129" xr:uid="{3DA4D156-2563-475D-AEC6-BD00F002B407}"/>
    <cellStyle name="Normal 5 4 6 3 2" xfId="19943" xr:uid="{20ECA3CA-8628-4C01-BE35-353A2DFDE8DF}"/>
    <cellStyle name="Normal 5 4 6 3 2 2" xfId="35985" xr:uid="{5CDD7CDF-D517-41E4-864C-E1BC5C535D07}"/>
    <cellStyle name="Normal 5 4 6 3 3" xfId="28234" xr:uid="{E088D2F2-C02C-47DF-BF44-49BD033EEC64}"/>
    <cellStyle name="Normal 5 4 6 3 4" xfId="47444" xr:uid="{C0D3F65C-EA7B-4543-A3EA-C7D50FE0F0DC}"/>
    <cellStyle name="Normal 5 4 6 4" xfId="14954" xr:uid="{AF796CC5-6718-445A-BD07-A01EA22856DF}"/>
    <cellStyle name="Normal 5 4 6 4 2" xfId="30996" xr:uid="{D0F34ECA-5CD1-483C-AF3E-6D272692F636}"/>
    <cellStyle name="Normal 5 4 6 4 3" xfId="40725" xr:uid="{9BD28ACE-477F-4CD8-A263-71CC6D1E7D47}"/>
    <cellStyle name="Normal 5 4 6 5" xfId="22835" xr:uid="{2E74D7A3-CEDA-447C-A8A8-AB2A08F84A14}"/>
    <cellStyle name="Normal 5 4 6 6" xfId="40726" xr:uid="{5522C0C5-2BD0-4D49-B82D-2CC3E481F22D}"/>
    <cellStyle name="Normal 5 4 7" xfId="5281" xr:uid="{8A44DD0B-2BAC-49A3-A1B5-0539079C8EA3}"/>
    <cellStyle name="Normal 5 4 7 2" xfId="10921" xr:uid="{D8A888F2-49A1-4F1B-83AB-BA5987F7B74A}"/>
    <cellStyle name="Normal 5 4 7 2 2" xfId="18735" xr:uid="{3329228E-6049-4851-A63D-F9D29C34B5CA}"/>
    <cellStyle name="Normal 5 4 7 2 2 2" xfId="34777" xr:uid="{EAC7589C-86FE-42AB-9A6E-01C7408EBD82}"/>
    <cellStyle name="Normal 5 4 7 2 3" xfId="27026" xr:uid="{CA09BD55-BC1B-4512-A0A9-8CB6008D2461}"/>
    <cellStyle name="Normal 5 4 7 2 4" xfId="47445" xr:uid="{6171F8EB-7D48-46E5-886A-38020FA002DE}"/>
    <cellStyle name="Normal 5 4 7 3" xfId="16137" xr:uid="{FEB12815-E220-4A53-A03F-1FE898CABC44}"/>
    <cellStyle name="Normal 5 4 7 3 2" xfId="32179" xr:uid="{5168888C-4CA2-4B55-AC57-57FA5C44C73B}"/>
    <cellStyle name="Normal 5 4 7 4" xfId="24230" xr:uid="{673C61EB-0DAE-4515-960A-FA602FA81454}"/>
    <cellStyle name="Normal 5 4 8" xfId="9205" xr:uid="{04F983E2-4677-478E-97EF-35203F821862}"/>
    <cellStyle name="Normal 5 4 8 2" xfId="47446" xr:uid="{AE2285E8-45F5-4C0D-B3B1-2FC6538CE241}"/>
    <cellStyle name="Normal 5 4 8 3" xfId="47447" xr:uid="{DFD83BF3-10BB-42D1-9516-F0597DFECC9B}"/>
    <cellStyle name="Normal 5 4 9" xfId="3919" xr:uid="{FB14945F-2DF6-4780-AAE9-0B444231681D}"/>
    <cellStyle name="Normal 5 4 9 2" xfId="23053" xr:uid="{88DA12B2-CCBA-4B83-8C38-D28460F4831C}"/>
    <cellStyle name="Normal 5 5" xfId="2259" xr:uid="{7FA3395B-9383-481A-AF0F-C0AEB1353C2C}"/>
    <cellStyle name="Normal 5 5 10" xfId="21621" xr:uid="{8B80B0EA-7701-4E20-8817-CC01C63E8825}"/>
    <cellStyle name="Normal 5 5 10 2" xfId="47448" xr:uid="{364F0FBF-EFD8-4543-BCE1-83A08323E84B}"/>
    <cellStyle name="Normal 5 5 11" xfId="40727" xr:uid="{E85D75C8-1CEF-40A1-9C35-55FAD0334E59}"/>
    <cellStyle name="Normal 5 5 2" xfId="2260" xr:uid="{7367F1A7-EB3F-4D46-92CB-90C3B83BC582}"/>
    <cellStyle name="Normal 5 5 2 10" xfId="40728" xr:uid="{6149383D-0ADE-4ABC-97D9-206AF819A25F}"/>
    <cellStyle name="Normal 5 5 2 2" xfId="2261" xr:uid="{4D1D11B7-2283-470E-AC93-A955F7756325}"/>
    <cellStyle name="Normal 5 5 2 2 2" xfId="2262" xr:uid="{5CDF757B-3428-44F1-885B-1DAD1A712EF6}"/>
    <cellStyle name="Normal 5 5 2 2 2 2" xfId="2263" xr:uid="{4348E6D3-777F-48A0-99EB-EFE5D7A212A9}"/>
    <cellStyle name="Normal 5 5 2 2 2 2 2" xfId="3662" xr:uid="{B042A848-76C2-45FA-B8EB-4A732D43973B}"/>
    <cellStyle name="Normal 5 5 2 2 2 2 2 2" xfId="6533" xr:uid="{8B60D2D6-6144-4F6D-B002-092C2A346694}"/>
    <cellStyle name="Normal 5 5 2 2 2 2 2 2 2" xfId="17346" xr:uid="{EC84C596-4064-49E1-87E6-ABB72F1EFA44}"/>
    <cellStyle name="Normal 5 5 2 2 2 2 2 2 2 2" xfId="33388" xr:uid="{2EDAC20D-084E-49A2-A4E0-D595437F508E}"/>
    <cellStyle name="Normal 5 5 2 2 2 2 2 2 3" xfId="25470" xr:uid="{CD382D3F-6244-4429-A3B6-83580E3E33AD}"/>
    <cellStyle name="Normal 5 5 2 2 2 2 2 2 4" xfId="47449" xr:uid="{9EE33416-FEC3-49D9-B6B2-D82A8FAFA061}"/>
    <cellStyle name="Normal 5 5 2 2 2 2 2 3" xfId="12130" xr:uid="{30D9DE75-9852-4BA4-BCD0-3D05E22F679B}"/>
    <cellStyle name="Normal 5 5 2 2 2 2 2 3 2" xfId="19944" xr:uid="{7A5FB289-3B4F-4ED1-B2B7-7EB08DA2313A}"/>
    <cellStyle name="Normal 5 5 2 2 2 2 2 3 2 2" xfId="35986" xr:uid="{5F0591F7-6B7F-48C8-915F-F12E71EB1532}"/>
    <cellStyle name="Normal 5 5 2 2 2 2 2 3 3" xfId="28235" xr:uid="{85429782-B0DE-426B-900E-F293079E2FBA}"/>
    <cellStyle name="Normal 5 5 2 2 2 2 2 3 4" xfId="47450" xr:uid="{5BAD0F14-01A8-4641-BF52-D530B5444F2C}"/>
    <cellStyle name="Normal 5 5 2 2 2 2 2 4" xfId="14955" xr:uid="{5E6C002B-805E-48F0-9620-061E3647FC0E}"/>
    <cellStyle name="Normal 5 5 2 2 2 2 2 4 2" xfId="30997" xr:uid="{4E498652-D922-4D5B-8649-09F72172E266}"/>
    <cellStyle name="Normal 5 5 2 2 2 2 2 4 3" xfId="40729" xr:uid="{ED05B7AA-C8D0-4EB7-9AFB-1F1124F12FBD}"/>
    <cellStyle name="Normal 5 5 2 2 2 2 2 5" xfId="22836" xr:uid="{12BB2136-136B-41BC-AB7A-890E148C5BE0}"/>
    <cellStyle name="Normal 5 5 2 2 2 2 2 6" xfId="40730" xr:uid="{DF646661-12CD-4307-8FDC-4698B8DC3F2C}"/>
    <cellStyle name="Normal 5 5 2 2 2 2 3" xfId="5301" xr:uid="{A988B02F-06DE-48F1-B1C1-1397E7D91619}"/>
    <cellStyle name="Normal 5 5 2 2 2 2 3 2" xfId="16157" xr:uid="{724DE847-7AAF-49B4-B057-0BFEB1E035DD}"/>
    <cellStyle name="Normal 5 5 2 2 2 2 3 2 2" xfId="32199" xr:uid="{1FBA4615-3736-4091-824B-985AE48D560F}"/>
    <cellStyle name="Normal 5 5 2 2 2 2 3 3" xfId="24250" xr:uid="{376BBC19-C019-4F62-A89C-77A2D41EF8E0}"/>
    <cellStyle name="Normal 5 5 2 2 2 2 3 4" xfId="47451" xr:uid="{E4BD9B51-D101-444E-A05F-3F64FA0119A2}"/>
    <cellStyle name="Normal 5 5 2 2 2 2 4" xfId="10941" xr:uid="{55B61486-74C2-4E09-8F72-E7B35E3B7F67}"/>
    <cellStyle name="Normal 5 5 2 2 2 2 4 2" xfId="18755" xr:uid="{9E72D4A4-0F23-4314-B992-43FA8C4A0DE8}"/>
    <cellStyle name="Normal 5 5 2 2 2 2 4 2 2" xfId="34797" xr:uid="{C3CD60DD-57D0-4902-9791-188595ABF0E5}"/>
    <cellStyle name="Normal 5 5 2 2 2 2 4 3" xfId="27046" xr:uid="{5AD2F8A8-3BBD-4B5C-87CD-32DC7173E6FF}"/>
    <cellStyle name="Normal 5 5 2 2 2 2 4 4" xfId="47452" xr:uid="{43922C06-B9FE-43AB-AB38-B53AF142EF86}"/>
    <cellStyle name="Normal 5 5 2 2 2 2 5" xfId="13766" xr:uid="{0AE075E9-084A-4F82-B473-2B722E502E00}"/>
    <cellStyle name="Normal 5 5 2 2 2 2 5 2" xfId="29808" xr:uid="{BF4646DD-DD6A-46A9-BED1-ACF7001A6201}"/>
    <cellStyle name="Normal 5 5 2 2 2 2 5 3" xfId="40731" xr:uid="{76CB4EAD-BAB0-4FDF-B0FE-301E4EEFE24D}"/>
    <cellStyle name="Normal 5 5 2 2 2 2 6" xfId="21625" xr:uid="{D4012B44-12D1-4BD1-91CB-AEB8265C1C75}"/>
    <cellStyle name="Normal 5 5 2 2 2 2 7" xfId="40732" xr:uid="{4D22F526-6815-43DB-AB2E-03436B480997}"/>
    <cellStyle name="Normal 5 5 2 2 2 3" xfId="3663" xr:uid="{EA81DF3A-E021-4CCB-807D-500722F3891E}"/>
    <cellStyle name="Normal 5 5 2 2 2 3 2" xfId="6534" xr:uid="{9D9D43F9-8D9C-4DA2-8E62-A05E8BAB1C72}"/>
    <cellStyle name="Normal 5 5 2 2 2 3 2 2" xfId="17347" xr:uid="{588948FE-F9E9-4E78-AE1C-B4997E9AA7FF}"/>
    <cellStyle name="Normal 5 5 2 2 2 3 2 2 2" xfId="33389" xr:uid="{FBB57738-E089-4DA9-8EDE-D15F52882089}"/>
    <cellStyle name="Normal 5 5 2 2 2 3 2 3" xfId="25471" xr:uid="{7FBA129C-71A3-461A-BEB1-59F73B48BC78}"/>
    <cellStyle name="Normal 5 5 2 2 2 3 2 4" xfId="47453" xr:uid="{DD72164C-8255-47E7-BD3F-AFDA68C976E8}"/>
    <cellStyle name="Normal 5 5 2 2 2 3 3" xfId="12131" xr:uid="{ED0E368E-3710-4455-9390-519906F4B74F}"/>
    <cellStyle name="Normal 5 5 2 2 2 3 3 2" xfId="19945" xr:uid="{6B5388BD-CDA5-4195-BE18-73FC6EE248CB}"/>
    <cellStyle name="Normal 5 5 2 2 2 3 3 2 2" xfId="35987" xr:uid="{254E114E-5C8A-4932-93F8-56FB84B42287}"/>
    <cellStyle name="Normal 5 5 2 2 2 3 3 3" xfId="28236" xr:uid="{32092908-34D5-4B10-B272-826C5A2731DD}"/>
    <cellStyle name="Normal 5 5 2 2 2 3 3 4" xfId="47454" xr:uid="{87BB1CE7-5C06-46B9-ABC5-74A9A09A92E6}"/>
    <cellStyle name="Normal 5 5 2 2 2 3 4" xfId="14956" xr:uid="{AEC6139A-8045-451E-8945-865C145995BA}"/>
    <cellStyle name="Normal 5 5 2 2 2 3 4 2" xfId="30998" xr:uid="{53DB76C0-6E9B-479F-9E4C-31A6C6A57817}"/>
    <cellStyle name="Normal 5 5 2 2 2 3 4 3" xfId="40733" xr:uid="{359A3F02-6B92-473A-90E4-2B5BC0CE91FD}"/>
    <cellStyle name="Normal 5 5 2 2 2 3 5" xfId="22837" xr:uid="{080EEAB8-1E53-490C-9EAB-6D64D914FE0C}"/>
    <cellStyle name="Normal 5 5 2 2 2 3 6" xfId="40734" xr:uid="{EE6232D8-0339-4656-B539-317696F14021}"/>
    <cellStyle name="Normal 5 5 2 2 2 4" xfId="5300" xr:uid="{3222CAB2-61E5-45C7-B5C6-690005ED9D3F}"/>
    <cellStyle name="Normal 5 5 2 2 2 4 2" xfId="16156" xr:uid="{2F521C45-4EA2-4E7A-A62F-E7F7755B1212}"/>
    <cellStyle name="Normal 5 5 2 2 2 4 2 2" xfId="32198" xr:uid="{69C4CD16-AFEF-4E51-BD28-EACBDF1DEC91}"/>
    <cellStyle name="Normal 5 5 2 2 2 4 3" xfId="24249" xr:uid="{AD185849-3A83-4D7F-ABD0-F87EDD0F91E5}"/>
    <cellStyle name="Normal 5 5 2 2 2 4 4" xfId="47455" xr:uid="{6BD6EF9F-25C3-4AF0-A274-FA17B2B76F0E}"/>
    <cellStyle name="Normal 5 5 2 2 2 5" xfId="10940" xr:uid="{5AF81CC4-4B6D-405F-AD65-7FE119FA8212}"/>
    <cellStyle name="Normal 5 5 2 2 2 5 2" xfId="18754" xr:uid="{E6A205C3-5B5D-42EF-82B5-472DEA190009}"/>
    <cellStyle name="Normal 5 5 2 2 2 5 2 2" xfId="34796" xr:uid="{C25C48F7-F986-4122-82E3-FB0F583252CF}"/>
    <cellStyle name="Normal 5 5 2 2 2 5 3" xfId="27045" xr:uid="{A4F18D43-8F72-41BF-A270-C33B7745CF57}"/>
    <cellStyle name="Normal 5 5 2 2 2 5 4" xfId="47456" xr:uid="{6F3E8398-10EE-4216-85DB-5741585F26B4}"/>
    <cellStyle name="Normal 5 5 2 2 2 6" xfId="13765" xr:uid="{5C4ACAB2-AF00-45AE-93CA-16B280154B7E}"/>
    <cellStyle name="Normal 5 5 2 2 2 6 2" xfId="29807" xr:uid="{5EA5A3B4-3C62-4F6D-AE97-21E1764F9172}"/>
    <cellStyle name="Normal 5 5 2 2 2 6 3" xfId="40735" xr:uid="{E6B243C7-BD0A-4BF0-B418-8BEEFE3463A2}"/>
    <cellStyle name="Normal 5 5 2 2 2 7" xfId="21624" xr:uid="{0C38BCDC-F1B3-42FF-B897-E9C0EF1ACD03}"/>
    <cellStyle name="Normal 5 5 2 2 2 8" xfId="40736" xr:uid="{CFDBE9B8-3EAD-4E5B-9491-6DF745F04447}"/>
    <cellStyle name="Normal 5 5 2 2 3" xfId="2264" xr:uid="{CA272271-E78A-4732-8A05-C77D202FA6FA}"/>
    <cellStyle name="Normal 5 5 2 2 3 2" xfId="3664" xr:uid="{99A23D0E-909A-4354-A9EC-58768903CE75}"/>
    <cellStyle name="Normal 5 5 2 2 3 2 2" xfId="6535" xr:uid="{6F623DD0-F42D-4661-931E-821EFCE22D1B}"/>
    <cellStyle name="Normal 5 5 2 2 3 2 2 2" xfId="17348" xr:uid="{0D4305F7-4692-40BA-A3DF-3E1F69FF7A30}"/>
    <cellStyle name="Normal 5 5 2 2 3 2 2 2 2" xfId="33390" xr:uid="{992FB8F4-3F14-4086-9EE7-76E401C8C3E7}"/>
    <cellStyle name="Normal 5 5 2 2 3 2 2 3" xfId="25472" xr:uid="{E078EF84-F88D-403F-ACB9-57797992D7C9}"/>
    <cellStyle name="Normal 5 5 2 2 3 2 2 4" xfId="47457" xr:uid="{EEF9A024-16C8-415B-B924-5135ED344C3B}"/>
    <cellStyle name="Normal 5 5 2 2 3 2 3" xfId="12132" xr:uid="{7495937B-437D-4796-9C6E-8AC1A970774D}"/>
    <cellStyle name="Normal 5 5 2 2 3 2 3 2" xfId="19946" xr:uid="{8E42AC19-AA1E-4E77-8445-A5AF034EC709}"/>
    <cellStyle name="Normal 5 5 2 2 3 2 3 2 2" xfId="35988" xr:uid="{463A458E-6BA1-4EEE-A298-23374C2352C7}"/>
    <cellStyle name="Normal 5 5 2 2 3 2 3 3" xfId="28237" xr:uid="{311D326A-BB67-4F68-83F2-97F0CE17B27F}"/>
    <cellStyle name="Normal 5 5 2 2 3 2 3 4" xfId="47458" xr:uid="{A7994B7A-FB36-4214-9CA2-CC321B977EA3}"/>
    <cellStyle name="Normal 5 5 2 2 3 2 4" xfId="14957" xr:uid="{699510C5-56D9-43A8-BAE9-4EEF5C86007C}"/>
    <cellStyle name="Normal 5 5 2 2 3 2 4 2" xfId="30999" xr:uid="{CDB924C7-935B-4847-92EF-21ADA9EED900}"/>
    <cellStyle name="Normal 5 5 2 2 3 2 4 3" xfId="40737" xr:uid="{F84BCDBF-21E6-431B-AA3D-01E7E43888E2}"/>
    <cellStyle name="Normal 5 5 2 2 3 2 5" xfId="22838" xr:uid="{08504161-4711-4019-B7EA-B50A68ED510E}"/>
    <cellStyle name="Normal 5 5 2 2 3 2 6" xfId="40738" xr:uid="{8FF81FAD-FBE7-4A83-88ED-8E07EDEB9DF0}"/>
    <cellStyle name="Normal 5 5 2 2 3 3" xfId="5302" xr:uid="{A9B5E35A-9DE3-4801-99CE-39905084E967}"/>
    <cellStyle name="Normal 5 5 2 2 3 3 2" xfId="16158" xr:uid="{C1135F8E-2C29-4008-9986-6F23E959F9D8}"/>
    <cellStyle name="Normal 5 5 2 2 3 3 2 2" xfId="32200" xr:uid="{AFE20C34-6910-454E-9542-A24F36FDA778}"/>
    <cellStyle name="Normal 5 5 2 2 3 3 3" xfId="24251" xr:uid="{4D181D84-CFE7-47A4-8260-EC4D6D04DF4D}"/>
    <cellStyle name="Normal 5 5 2 2 3 3 4" xfId="47459" xr:uid="{D2EF048C-8EDE-4E05-9EC9-641C26645B81}"/>
    <cellStyle name="Normal 5 5 2 2 3 4" xfId="10942" xr:uid="{F8DDD875-17D7-446E-BF41-87ED2147E123}"/>
    <cellStyle name="Normal 5 5 2 2 3 4 2" xfId="18756" xr:uid="{16CC1220-CD9E-49CC-AB44-C01536102AA0}"/>
    <cellStyle name="Normal 5 5 2 2 3 4 2 2" xfId="34798" xr:uid="{C6768E45-01CA-47B6-801B-195C76BB07D1}"/>
    <cellStyle name="Normal 5 5 2 2 3 4 3" xfId="27047" xr:uid="{A61DCECD-FC25-4A0C-A139-2DC78AFA4DAC}"/>
    <cellStyle name="Normal 5 5 2 2 3 4 4" xfId="47460" xr:uid="{120CBA06-6364-4332-BF85-ABB5F815EF8D}"/>
    <cellStyle name="Normal 5 5 2 2 3 5" xfId="13767" xr:uid="{4C933696-6108-45E0-9567-7EB3F6837B48}"/>
    <cellStyle name="Normal 5 5 2 2 3 5 2" xfId="29809" xr:uid="{7F89566E-6308-40C6-BE5E-86A09EE13C08}"/>
    <cellStyle name="Normal 5 5 2 2 3 5 3" xfId="40739" xr:uid="{5794B4F2-DB07-45C4-A129-DC7D2891B0EE}"/>
    <cellStyle name="Normal 5 5 2 2 3 6" xfId="21626" xr:uid="{82E0E4EF-0DAC-461D-9A81-AAD9544B8159}"/>
    <cellStyle name="Normal 5 5 2 2 3 7" xfId="40740" xr:uid="{6F58FF5B-94D7-45F0-940D-DC1EA17021E6}"/>
    <cellStyle name="Normal 5 5 2 2 4" xfId="3665" xr:uid="{CA85E861-A042-4FFC-AA3A-354341685F3D}"/>
    <cellStyle name="Normal 5 5 2 2 4 2" xfId="6536" xr:uid="{94A81E56-A7B7-44AF-B965-1C9F2D40A216}"/>
    <cellStyle name="Normal 5 5 2 2 4 2 2" xfId="17349" xr:uid="{8AC77F6B-1264-4EE6-B3C7-9BDF6BDA4E1E}"/>
    <cellStyle name="Normal 5 5 2 2 4 2 2 2" xfId="33391" xr:uid="{6080FDD1-BE6B-425A-B573-9AB53FD75675}"/>
    <cellStyle name="Normal 5 5 2 2 4 2 3" xfId="25473" xr:uid="{156D0D21-19F8-49AD-8441-09654369973B}"/>
    <cellStyle name="Normal 5 5 2 2 4 2 4" xfId="47461" xr:uid="{1CD32F5B-7209-4B1E-9B49-862EDF332001}"/>
    <cellStyle name="Normal 5 5 2 2 4 3" xfId="12133" xr:uid="{D3CFEE2F-878A-4002-AEE5-3EA5D4109D7C}"/>
    <cellStyle name="Normal 5 5 2 2 4 3 2" xfId="19947" xr:uid="{E603B836-2D0F-43B8-A394-A07F20BE0395}"/>
    <cellStyle name="Normal 5 5 2 2 4 3 2 2" xfId="35989" xr:uid="{3CDEF942-E567-4320-92B0-43B8543A3AA9}"/>
    <cellStyle name="Normal 5 5 2 2 4 3 3" xfId="28238" xr:uid="{48396EB4-5771-40E7-AD33-B98BF40292C5}"/>
    <cellStyle name="Normal 5 5 2 2 4 3 4" xfId="47462" xr:uid="{4BDDDE44-C2F8-4230-9F0A-86849655790C}"/>
    <cellStyle name="Normal 5 5 2 2 4 4" xfId="14958" xr:uid="{23D4D457-C1B3-4A9E-8AE9-A39EC06EE3BC}"/>
    <cellStyle name="Normal 5 5 2 2 4 4 2" xfId="31000" xr:uid="{1238AC02-1C06-4C48-A024-BCF041ADE7B2}"/>
    <cellStyle name="Normal 5 5 2 2 4 4 3" xfId="40741" xr:uid="{18050B3D-D34D-4931-B788-5951EE4ACB4F}"/>
    <cellStyle name="Normal 5 5 2 2 4 5" xfId="22839" xr:uid="{FE032325-119E-408C-9943-03A819313862}"/>
    <cellStyle name="Normal 5 5 2 2 4 6" xfId="40742" xr:uid="{968B108A-0F5F-45F4-BB50-0ACEAB706496}"/>
    <cellStyle name="Normal 5 5 2 2 5" xfId="5299" xr:uid="{788B8108-1A8D-42BC-AF07-C87551EE39B9}"/>
    <cellStyle name="Normal 5 5 2 2 5 2" xfId="16155" xr:uid="{A17F0454-DC86-4413-9AE2-75B98666E37F}"/>
    <cellStyle name="Normal 5 5 2 2 5 2 2" xfId="32197" xr:uid="{FFC97EAA-9FFA-4665-89DE-1C18CDAE1B94}"/>
    <cellStyle name="Normal 5 5 2 2 5 3" xfId="24248" xr:uid="{121E11EB-1AC9-4D46-8441-BD8F4A7DD67C}"/>
    <cellStyle name="Normal 5 5 2 2 5 4" xfId="47463" xr:uid="{B5907A91-311F-464C-A61B-FDF3035D0584}"/>
    <cellStyle name="Normal 5 5 2 2 6" xfId="10939" xr:uid="{02A93967-056F-44FB-A075-8A92D7ADAB54}"/>
    <cellStyle name="Normal 5 5 2 2 6 2" xfId="18753" xr:uid="{B705B62E-DF6E-4A7D-AB60-177307F9F51F}"/>
    <cellStyle name="Normal 5 5 2 2 6 2 2" xfId="34795" xr:uid="{22C3F620-D5A5-4746-BA7B-5AD45C178F46}"/>
    <cellStyle name="Normal 5 5 2 2 6 3" xfId="27044" xr:uid="{607359D2-B2B0-4A88-9033-0A01344289DD}"/>
    <cellStyle name="Normal 5 5 2 2 6 4" xfId="47464" xr:uid="{F8865357-7A6A-4214-852D-05403451BB8D}"/>
    <cellStyle name="Normal 5 5 2 2 7" xfId="13764" xr:uid="{503592C9-DED7-40A8-AC6D-0D000873A524}"/>
    <cellStyle name="Normal 5 5 2 2 7 2" xfId="29806" xr:uid="{21595898-FF2C-4750-96BC-05E2B8257D67}"/>
    <cellStyle name="Normal 5 5 2 2 7 3" xfId="40743" xr:uid="{285FA6E4-7031-4781-9DA8-61572F511645}"/>
    <cellStyle name="Normal 5 5 2 2 8" xfId="21623" xr:uid="{C3F68B83-7D5D-4274-A3B5-1941C613BFFF}"/>
    <cellStyle name="Normal 5 5 2 2 9" xfId="40744" xr:uid="{1ABE1F99-A1C8-4108-BD5C-CA85C9237E80}"/>
    <cellStyle name="Normal 5 5 2 3" xfId="2265" xr:uid="{4D44EBA3-6BD0-45B3-A10B-17A3C73BA777}"/>
    <cellStyle name="Normal 5 5 2 3 2" xfId="2266" xr:uid="{030F43DF-FB65-4CD2-8844-54E1997773B4}"/>
    <cellStyle name="Normal 5 5 2 3 2 2" xfId="3666" xr:uid="{4BEF5764-1E5D-47E8-964D-AED78D84248B}"/>
    <cellStyle name="Normal 5 5 2 3 2 2 2" xfId="6537" xr:uid="{81CE4E2C-040C-4DC6-BD52-6599E6CCF7AF}"/>
    <cellStyle name="Normal 5 5 2 3 2 2 2 2" xfId="17350" xr:uid="{7019D435-B0BD-49B9-8674-A73D93E2887C}"/>
    <cellStyle name="Normal 5 5 2 3 2 2 2 2 2" xfId="33392" xr:uid="{64B7A046-6415-4162-B8B6-C0D9FB72F3FE}"/>
    <cellStyle name="Normal 5 5 2 3 2 2 2 3" xfId="25474" xr:uid="{E8476786-4BE2-4EFE-B551-98B82D897969}"/>
    <cellStyle name="Normal 5 5 2 3 2 2 2 4" xfId="47465" xr:uid="{E7D355FD-01D6-4283-A687-FB9D995FEBD0}"/>
    <cellStyle name="Normal 5 5 2 3 2 2 3" xfId="12134" xr:uid="{D4C658FA-B8C4-4D2D-BBB3-CE2EB0150001}"/>
    <cellStyle name="Normal 5 5 2 3 2 2 3 2" xfId="19948" xr:uid="{FA4C7706-F9D0-4D81-95D4-E11AD9C82824}"/>
    <cellStyle name="Normal 5 5 2 3 2 2 3 2 2" xfId="35990" xr:uid="{C807143C-BC54-4798-ABC9-8E710E9D6F34}"/>
    <cellStyle name="Normal 5 5 2 3 2 2 3 3" xfId="28239" xr:uid="{E5E73CE0-51F5-40A9-8A87-156C16DB7ED0}"/>
    <cellStyle name="Normal 5 5 2 3 2 2 3 4" xfId="47466" xr:uid="{7C6CFC8C-2BCD-4484-8320-746760BAE963}"/>
    <cellStyle name="Normal 5 5 2 3 2 2 4" xfId="14959" xr:uid="{59219514-2A05-4367-9A8C-8EC8C2CE535B}"/>
    <cellStyle name="Normal 5 5 2 3 2 2 4 2" xfId="31001" xr:uid="{2BE33220-8A9F-407F-BDDF-1580514F56AB}"/>
    <cellStyle name="Normal 5 5 2 3 2 2 4 3" xfId="40745" xr:uid="{57623D30-E453-4778-BF22-70C399FB294E}"/>
    <cellStyle name="Normal 5 5 2 3 2 2 5" xfId="22840" xr:uid="{033D8110-4CCE-433A-8F13-30AAE0BDB31C}"/>
    <cellStyle name="Normal 5 5 2 3 2 2 6" xfId="40746" xr:uid="{75D6050D-A7F0-40AB-B2D2-0699F9DF5EDA}"/>
    <cellStyle name="Normal 5 5 2 3 2 3" xfId="5304" xr:uid="{BB43994C-221D-4072-A6B8-2BAFF69575A2}"/>
    <cellStyle name="Normal 5 5 2 3 2 3 2" xfId="16160" xr:uid="{FEAC8595-8F31-4DC7-B062-432694A8EBBF}"/>
    <cellStyle name="Normal 5 5 2 3 2 3 2 2" xfId="32202" xr:uid="{864AA9CF-0C68-4328-AF5A-4FBA17096937}"/>
    <cellStyle name="Normal 5 5 2 3 2 3 3" xfId="24253" xr:uid="{F45CDC6C-9ED1-48C1-B139-4B99150FDE23}"/>
    <cellStyle name="Normal 5 5 2 3 2 3 4" xfId="47467" xr:uid="{216DD08C-C577-4B30-967D-9560208F47A5}"/>
    <cellStyle name="Normal 5 5 2 3 2 4" xfId="10944" xr:uid="{3046E624-0315-4760-B897-8C5CC57C28F0}"/>
    <cellStyle name="Normal 5 5 2 3 2 4 2" xfId="18758" xr:uid="{26671EDC-2EF4-4A43-9703-1F12BA9C40A7}"/>
    <cellStyle name="Normal 5 5 2 3 2 4 2 2" xfId="34800" xr:uid="{39005147-D2D5-45FD-8108-55511C8EBF28}"/>
    <cellStyle name="Normal 5 5 2 3 2 4 3" xfId="27049" xr:uid="{367E0A50-797A-47EC-8096-DDCFE946FFF9}"/>
    <cellStyle name="Normal 5 5 2 3 2 4 4" xfId="47468" xr:uid="{C916A542-9DDB-489F-9A29-2B54CEFAEA8F}"/>
    <cellStyle name="Normal 5 5 2 3 2 5" xfId="13769" xr:uid="{1D8445C2-B4D9-4489-8D67-11259014370B}"/>
    <cellStyle name="Normal 5 5 2 3 2 5 2" xfId="29811" xr:uid="{69027B07-5EB5-49B3-AFC3-7EFBB30799DF}"/>
    <cellStyle name="Normal 5 5 2 3 2 5 3" xfId="40747" xr:uid="{8F5F178C-9D1F-48F0-B05D-8B17667465B9}"/>
    <cellStyle name="Normal 5 5 2 3 2 6" xfId="21628" xr:uid="{3DCE7546-6912-4887-A08D-2B95878A20F8}"/>
    <cellStyle name="Normal 5 5 2 3 2 7" xfId="40748" xr:uid="{5B417108-CEEF-4C40-8157-C73F45B20B86}"/>
    <cellStyle name="Normal 5 5 2 3 3" xfId="3667" xr:uid="{48EB2D9F-E5A8-463B-9AFB-85700BDE8AEF}"/>
    <cellStyle name="Normal 5 5 2 3 3 2" xfId="6538" xr:uid="{587FB074-10F3-43E4-A712-2B8901D1A267}"/>
    <cellStyle name="Normal 5 5 2 3 3 2 2" xfId="17351" xr:uid="{9FBACD10-5844-4BC0-8E44-A87C78B21DEB}"/>
    <cellStyle name="Normal 5 5 2 3 3 2 2 2" xfId="33393" xr:uid="{679E5A1C-D374-4FBC-A7F3-11C34FF22C8A}"/>
    <cellStyle name="Normal 5 5 2 3 3 2 3" xfId="25475" xr:uid="{C89513B8-9CBF-40EC-A283-66E52C795FC6}"/>
    <cellStyle name="Normal 5 5 2 3 3 2 4" xfId="47469" xr:uid="{AA04B1B9-6FB0-42EB-AEDE-D06521B1C5C7}"/>
    <cellStyle name="Normal 5 5 2 3 3 3" xfId="12135" xr:uid="{01B8EA9B-56E6-4817-93CA-224F8E8804A4}"/>
    <cellStyle name="Normal 5 5 2 3 3 3 2" xfId="19949" xr:uid="{1F747052-B0CA-410E-A682-524238798D46}"/>
    <cellStyle name="Normal 5 5 2 3 3 3 2 2" xfId="35991" xr:uid="{AF747727-A092-421E-95B3-73A492EAB046}"/>
    <cellStyle name="Normal 5 5 2 3 3 3 3" xfId="28240" xr:uid="{26560EFC-674D-4C8F-BCE9-C5EB5BA9FBD7}"/>
    <cellStyle name="Normal 5 5 2 3 3 3 4" xfId="47470" xr:uid="{23C5A28F-BE66-434E-9737-60834FCE9265}"/>
    <cellStyle name="Normal 5 5 2 3 3 4" xfId="14960" xr:uid="{C1A87B24-F955-4C3B-AC67-4D1F07411BA0}"/>
    <cellStyle name="Normal 5 5 2 3 3 4 2" xfId="31002" xr:uid="{EA9BB03C-42B9-450D-BEB5-85E57AB95642}"/>
    <cellStyle name="Normal 5 5 2 3 3 4 3" xfId="40749" xr:uid="{FEFAE644-B091-4510-8765-24C8CB0DA66D}"/>
    <cellStyle name="Normal 5 5 2 3 3 5" xfId="22841" xr:uid="{D06E09B9-0432-4B18-8F89-6455679D59AF}"/>
    <cellStyle name="Normal 5 5 2 3 3 6" xfId="40750" xr:uid="{FD1CC957-C91A-4B9A-8C23-D02C98C6D962}"/>
    <cellStyle name="Normal 5 5 2 3 4" xfId="5303" xr:uid="{0AB61971-6BF8-4362-A145-AFB589411471}"/>
    <cellStyle name="Normal 5 5 2 3 4 2" xfId="16159" xr:uid="{ADC0E496-06E7-4CCC-B7A4-49833280A790}"/>
    <cellStyle name="Normal 5 5 2 3 4 2 2" xfId="32201" xr:uid="{DBFBF70C-399C-444C-979E-807E8D2FD9B5}"/>
    <cellStyle name="Normal 5 5 2 3 4 3" xfId="24252" xr:uid="{39F1A012-0A33-4B7F-BB6F-6475AE187096}"/>
    <cellStyle name="Normal 5 5 2 3 4 4" xfId="47471" xr:uid="{2375B855-9F4D-4240-9A09-F86B577A4AAF}"/>
    <cellStyle name="Normal 5 5 2 3 5" xfId="10943" xr:uid="{BCAF581F-0387-4236-8101-1F9B9D54E1E4}"/>
    <cellStyle name="Normal 5 5 2 3 5 2" xfId="18757" xr:uid="{63EB9CCC-2335-424E-B4A7-FA46157B1090}"/>
    <cellStyle name="Normal 5 5 2 3 5 2 2" xfId="34799" xr:uid="{DC3C00CB-543A-45D9-8250-527C35BE6C5C}"/>
    <cellStyle name="Normal 5 5 2 3 5 3" xfId="27048" xr:uid="{8F392AEF-9B62-4D28-AFC6-54B1BC0B8B71}"/>
    <cellStyle name="Normal 5 5 2 3 5 4" xfId="47472" xr:uid="{32229630-2782-4273-BEAF-B1D5A92E7602}"/>
    <cellStyle name="Normal 5 5 2 3 6" xfId="13768" xr:uid="{4402FE79-C7BE-457D-8A87-7315A81057BC}"/>
    <cellStyle name="Normal 5 5 2 3 6 2" xfId="29810" xr:uid="{29A42FB3-27D9-4457-8878-D8742333543B}"/>
    <cellStyle name="Normal 5 5 2 3 6 3" xfId="40751" xr:uid="{9E1B1D4C-BE47-4D0D-B95D-82E142571EB0}"/>
    <cellStyle name="Normal 5 5 2 3 7" xfId="21627" xr:uid="{74E6AFA3-7F35-4E2E-B023-A15C7D16D952}"/>
    <cellStyle name="Normal 5 5 2 3 8" xfId="40752" xr:uid="{C59C4743-2445-4BB2-A332-302DB18B70ED}"/>
    <cellStyle name="Normal 5 5 2 4" xfId="2267" xr:uid="{3903A053-324F-470D-9D1D-84C52859E1DD}"/>
    <cellStyle name="Normal 5 5 2 4 2" xfId="3668" xr:uid="{BFB70393-0881-47D6-9767-2FA424C674B5}"/>
    <cellStyle name="Normal 5 5 2 4 2 2" xfId="6539" xr:uid="{579987E0-F13A-43AD-B507-8CE877DA6D2A}"/>
    <cellStyle name="Normal 5 5 2 4 2 2 2" xfId="17352" xr:uid="{A5C2364B-0DD5-4277-93B8-A83CD4123DD4}"/>
    <cellStyle name="Normal 5 5 2 4 2 2 2 2" xfId="33394" xr:uid="{382449FD-7A94-46F1-9F12-5791AB949E2C}"/>
    <cellStyle name="Normal 5 5 2 4 2 2 3" xfId="25476" xr:uid="{650FF7DE-289E-4451-9DF6-3D6CE0D8FDAD}"/>
    <cellStyle name="Normal 5 5 2 4 2 2 4" xfId="47473" xr:uid="{15A91A76-54CE-4810-A091-CBD7A23A3500}"/>
    <cellStyle name="Normal 5 5 2 4 2 3" xfId="12136" xr:uid="{1F4417A4-7E39-487A-80B6-B7104E19086C}"/>
    <cellStyle name="Normal 5 5 2 4 2 3 2" xfId="19950" xr:uid="{8E41AEFF-0C0B-4854-A885-B8DE32EB4818}"/>
    <cellStyle name="Normal 5 5 2 4 2 3 2 2" xfId="35992" xr:uid="{1BBC010B-47EC-4082-A3C6-167F179134C8}"/>
    <cellStyle name="Normal 5 5 2 4 2 3 3" xfId="28241" xr:uid="{9E408EAE-67C2-42E4-932D-22C9EBA5B27B}"/>
    <cellStyle name="Normal 5 5 2 4 2 3 4" xfId="47474" xr:uid="{974512F1-90C4-40F1-8894-12A6EF9A0930}"/>
    <cellStyle name="Normal 5 5 2 4 2 4" xfId="14961" xr:uid="{1F284494-AC37-4517-B77E-9A51D3569A13}"/>
    <cellStyle name="Normal 5 5 2 4 2 4 2" xfId="31003" xr:uid="{A5F2CC71-FFE8-41AF-A685-9C65CF889900}"/>
    <cellStyle name="Normal 5 5 2 4 2 4 3" xfId="40753" xr:uid="{D70BA521-F5DE-41A2-BAFE-646BCA848DAD}"/>
    <cellStyle name="Normal 5 5 2 4 2 5" xfId="22842" xr:uid="{C973E74B-8D98-4954-A634-151BE1016432}"/>
    <cellStyle name="Normal 5 5 2 4 2 6" xfId="40754" xr:uid="{8C0BB60D-AC5C-4B2A-A39E-29522E17E5F2}"/>
    <cellStyle name="Normal 5 5 2 4 3" xfId="5305" xr:uid="{C5042996-2589-4B78-8C1E-5C9225E1100C}"/>
    <cellStyle name="Normal 5 5 2 4 3 2" xfId="16161" xr:uid="{981A25DC-CA18-42D2-835D-C46B56A7A66B}"/>
    <cellStyle name="Normal 5 5 2 4 3 2 2" xfId="32203" xr:uid="{834419ED-87A9-42A7-B1DA-58C09BFA134F}"/>
    <cellStyle name="Normal 5 5 2 4 3 3" xfId="24254" xr:uid="{F850519E-BA18-4A58-9446-AA54FB031661}"/>
    <cellStyle name="Normal 5 5 2 4 3 4" xfId="47475" xr:uid="{5B08F4B6-76F8-4CD5-BF9B-35B7989A903D}"/>
    <cellStyle name="Normal 5 5 2 4 4" xfId="10945" xr:uid="{FC2EE270-295D-4C8A-9B3E-4672AA0F889C}"/>
    <cellStyle name="Normal 5 5 2 4 4 2" xfId="18759" xr:uid="{8AAAA182-C218-43FD-AE00-9EFEDA66BD39}"/>
    <cellStyle name="Normal 5 5 2 4 4 2 2" xfId="34801" xr:uid="{34A79358-D3DA-46FD-BA2C-779C46C1B95F}"/>
    <cellStyle name="Normal 5 5 2 4 4 3" xfId="27050" xr:uid="{7390728A-92F9-4008-A59B-E198ED6D5473}"/>
    <cellStyle name="Normal 5 5 2 4 4 4" xfId="47476" xr:uid="{66C487AD-5C00-4739-BA74-ABA01C9C315E}"/>
    <cellStyle name="Normal 5 5 2 4 5" xfId="13770" xr:uid="{3B2115B1-4C8E-403B-90D9-B5E26CFCE2BD}"/>
    <cellStyle name="Normal 5 5 2 4 5 2" xfId="29812" xr:uid="{57DA59D8-F853-441F-BE6D-BC1D17E81D08}"/>
    <cellStyle name="Normal 5 5 2 4 5 3" xfId="40755" xr:uid="{8D97D010-187C-41E1-B298-F5B6B3A50666}"/>
    <cellStyle name="Normal 5 5 2 4 6" xfId="21629" xr:uid="{41E559CB-63E1-4D60-9BAC-FC6AB8E3CCAF}"/>
    <cellStyle name="Normal 5 5 2 4 7" xfId="40756" xr:uid="{255064D0-1A07-4C33-BA04-7B4408885C76}"/>
    <cellStyle name="Normal 5 5 2 5" xfId="3669" xr:uid="{7F80450B-AA73-4E1A-99CD-10A5113DC4A5}"/>
    <cellStyle name="Normal 5 5 2 5 2" xfId="6540" xr:uid="{12895665-0469-4F94-B20B-2E9D093ADDD7}"/>
    <cellStyle name="Normal 5 5 2 5 2 2" xfId="17353" xr:uid="{53EBF861-1A52-4AC0-A12E-6304DD7AD8C8}"/>
    <cellStyle name="Normal 5 5 2 5 2 2 2" xfId="33395" xr:uid="{D0948E3A-5BAF-4C0D-BD52-20315CC43040}"/>
    <cellStyle name="Normal 5 5 2 5 2 3" xfId="25477" xr:uid="{990BCD53-2CBA-45CF-B60E-354C60FE8C42}"/>
    <cellStyle name="Normal 5 5 2 5 2 4" xfId="47477" xr:uid="{CA26642B-AADC-4C15-9A37-05481F383252}"/>
    <cellStyle name="Normal 5 5 2 5 3" xfId="12137" xr:uid="{BFD21205-614E-4215-9CD2-2F194AEB10E4}"/>
    <cellStyle name="Normal 5 5 2 5 3 2" xfId="19951" xr:uid="{C9561201-7C83-4DEF-AFBE-ACD842070EF6}"/>
    <cellStyle name="Normal 5 5 2 5 3 2 2" xfId="35993" xr:uid="{C2FAB8F8-D02F-474E-820D-43D4EFB9D4EE}"/>
    <cellStyle name="Normal 5 5 2 5 3 3" xfId="28242" xr:uid="{47058FC9-F564-4127-BD6B-36890BAF7860}"/>
    <cellStyle name="Normal 5 5 2 5 3 4" xfId="47478" xr:uid="{DC0FD98D-06AA-4835-86AE-8033513CEE61}"/>
    <cellStyle name="Normal 5 5 2 5 4" xfId="14962" xr:uid="{2294ECCA-8AC9-45C7-A018-AB3AB7FB0CA7}"/>
    <cellStyle name="Normal 5 5 2 5 4 2" xfId="31004" xr:uid="{C89F3E2A-46FF-49E7-8672-0D9114B25EFE}"/>
    <cellStyle name="Normal 5 5 2 5 4 3" xfId="40757" xr:uid="{0B62E2F1-3A29-498B-AAD9-0BABC4149873}"/>
    <cellStyle name="Normal 5 5 2 5 5" xfId="22843" xr:uid="{7BCF7789-FB63-4329-990C-46505D2BC67B}"/>
    <cellStyle name="Normal 5 5 2 5 6" xfId="40758" xr:uid="{6704C871-24E5-40C1-9E4A-D19885F7DA20}"/>
    <cellStyle name="Normal 5 5 2 6" xfId="5298" xr:uid="{C849D7E4-7F52-40C3-9091-0455B56C41F5}"/>
    <cellStyle name="Normal 5 5 2 6 2" xfId="16154" xr:uid="{F93C36B5-29C2-4D67-BB14-0CE2D916044F}"/>
    <cellStyle name="Normal 5 5 2 6 2 2" xfId="32196" xr:uid="{834256C6-A1FE-489C-A0D4-1612DD0E469B}"/>
    <cellStyle name="Normal 5 5 2 6 3" xfId="24247" xr:uid="{DF27A6CE-8B20-4541-84BF-69D6EAEEEA81}"/>
    <cellStyle name="Normal 5 5 2 6 4" xfId="47479" xr:uid="{F50658CB-732F-4026-8692-AE724C67C0A6}"/>
    <cellStyle name="Normal 5 5 2 7" xfId="10938" xr:uid="{A5546820-9946-4F73-8648-B8A4D55C3702}"/>
    <cellStyle name="Normal 5 5 2 7 2" xfId="18752" xr:uid="{6D33B20B-BA98-492F-8CBC-7AB5C188D16E}"/>
    <cellStyle name="Normal 5 5 2 7 2 2" xfId="34794" xr:uid="{6C4CCF3C-BC69-46C0-BE71-6D93AE7B489F}"/>
    <cellStyle name="Normal 5 5 2 7 3" xfId="27043" xr:uid="{AA4029F9-D9F5-4D3F-AAE8-F237B77DB692}"/>
    <cellStyle name="Normal 5 5 2 7 4" xfId="47480" xr:uid="{4CF461D7-2088-48B2-8D5A-79FFFCB6BAEA}"/>
    <cellStyle name="Normal 5 5 2 8" xfId="13763" xr:uid="{C92C132F-6037-4F21-8537-132437D1FC7A}"/>
    <cellStyle name="Normal 5 5 2 8 2" xfId="29805" xr:uid="{44A28C28-B2F1-4A97-89B5-D6A8D92C077A}"/>
    <cellStyle name="Normal 5 5 2 8 3" xfId="40759" xr:uid="{F2059769-4CD7-481D-B05D-1504EE993BFB}"/>
    <cellStyle name="Normal 5 5 2 9" xfId="21622" xr:uid="{269BB4AF-9FCD-42BD-A58B-54CFFF34931B}"/>
    <cellStyle name="Normal 5 5 3" xfId="2268" xr:uid="{FBE1F619-AD88-4BBE-8237-21715AA58768}"/>
    <cellStyle name="Normal 5 5 3 2" xfId="2269" xr:uid="{D669F6A0-E138-4AD3-867E-CA97E0FBD800}"/>
    <cellStyle name="Normal 5 5 3 2 2" xfId="2270" xr:uid="{C648E0FF-1FB0-4E2A-9063-1620B345993D}"/>
    <cellStyle name="Normal 5 5 3 2 2 2" xfId="3670" xr:uid="{6B4185D0-8E2F-4A98-B6DD-6445EB50E13D}"/>
    <cellStyle name="Normal 5 5 3 2 2 2 2" xfId="6541" xr:uid="{141CCE57-9DFD-412A-B6E5-9D8140F7564C}"/>
    <cellStyle name="Normal 5 5 3 2 2 2 2 2" xfId="17354" xr:uid="{FE3C84C8-3970-4323-B944-107FFD552A37}"/>
    <cellStyle name="Normal 5 5 3 2 2 2 2 2 2" xfId="33396" xr:uid="{BB904CD3-889C-4A72-A2AE-9EB38E468961}"/>
    <cellStyle name="Normal 5 5 3 2 2 2 2 3" xfId="25478" xr:uid="{A3C66E18-3C3C-4479-B7BC-B5E63F4374BB}"/>
    <cellStyle name="Normal 5 5 3 2 2 2 2 4" xfId="47481" xr:uid="{46D55626-D268-445B-804A-B1B20B7516EE}"/>
    <cellStyle name="Normal 5 5 3 2 2 2 3" xfId="12138" xr:uid="{3C7EC574-5FDB-42E8-86C0-D74C36409BAE}"/>
    <cellStyle name="Normal 5 5 3 2 2 2 3 2" xfId="19952" xr:uid="{4A892824-DB39-4F40-B697-F68666F3D358}"/>
    <cellStyle name="Normal 5 5 3 2 2 2 3 2 2" xfId="35994" xr:uid="{FA3050A1-6FA6-40D8-9DBB-0B8AE8526A72}"/>
    <cellStyle name="Normal 5 5 3 2 2 2 3 3" xfId="28243" xr:uid="{EE434A20-92CD-495F-A154-AF37A77827BF}"/>
    <cellStyle name="Normal 5 5 3 2 2 2 3 4" xfId="47482" xr:uid="{C357807A-7D40-45D8-9EE6-2671E76FE331}"/>
    <cellStyle name="Normal 5 5 3 2 2 2 4" xfId="14963" xr:uid="{484734AF-13C6-4C6B-B219-FC64AB3437A3}"/>
    <cellStyle name="Normal 5 5 3 2 2 2 4 2" xfId="31005" xr:uid="{F059DA11-F57F-46F9-97D6-0F1265C18BAB}"/>
    <cellStyle name="Normal 5 5 3 2 2 2 4 3" xfId="40760" xr:uid="{365B0D3B-3418-4A04-8638-AAAD8FD13052}"/>
    <cellStyle name="Normal 5 5 3 2 2 2 5" xfId="22844" xr:uid="{720BA0F7-D3E6-437B-98CD-4497C5DADE08}"/>
    <cellStyle name="Normal 5 5 3 2 2 2 6" xfId="40761" xr:uid="{D08D8A62-81D7-47FB-8D13-77A13788D443}"/>
    <cellStyle name="Normal 5 5 3 2 2 3" xfId="5308" xr:uid="{20EE63EE-761B-4DB1-A7BD-6C00243EADCB}"/>
    <cellStyle name="Normal 5 5 3 2 2 3 2" xfId="16164" xr:uid="{4C9CB351-55C4-4EF5-9F30-394CFDA92AD4}"/>
    <cellStyle name="Normal 5 5 3 2 2 3 2 2" xfId="32206" xr:uid="{2D9FDD1F-1F07-4A29-A823-63EAB8799B72}"/>
    <cellStyle name="Normal 5 5 3 2 2 3 3" xfId="24257" xr:uid="{4172EBF6-8627-4906-9300-EB296F60259D}"/>
    <cellStyle name="Normal 5 5 3 2 2 3 4" xfId="47483" xr:uid="{6FCB30AF-61D9-49D4-9D2C-2534C86C3733}"/>
    <cellStyle name="Normal 5 5 3 2 2 4" xfId="10948" xr:uid="{D8EF3FCC-B5F6-4213-B808-0F3EDB194D63}"/>
    <cellStyle name="Normal 5 5 3 2 2 4 2" xfId="18762" xr:uid="{EB4ABCAD-82B9-4C92-A882-E322CA10F0D7}"/>
    <cellStyle name="Normal 5 5 3 2 2 4 2 2" xfId="34804" xr:uid="{F520DB7A-B585-450B-AAB2-CF572096D46E}"/>
    <cellStyle name="Normal 5 5 3 2 2 4 3" xfId="27053" xr:uid="{F2FC4A1E-2933-4675-9F67-4CD6EF4A8145}"/>
    <cellStyle name="Normal 5 5 3 2 2 4 4" xfId="47484" xr:uid="{490BB827-8F5E-4061-B0FB-717C2C7D96BE}"/>
    <cellStyle name="Normal 5 5 3 2 2 5" xfId="13773" xr:uid="{A9450DD5-0FCB-418C-BBD1-E2D3E0E79859}"/>
    <cellStyle name="Normal 5 5 3 2 2 5 2" xfId="29815" xr:uid="{D4783C0D-EF79-4246-9CFF-478258A3628C}"/>
    <cellStyle name="Normal 5 5 3 2 2 5 3" xfId="40762" xr:uid="{F209D0F2-DE26-4538-B6BF-FEF0CDE19906}"/>
    <cellStyle name="Normal 5 5 3 2 2 6" xfId="21632" xr:uid="{EF9D6021-F945-42F4-91D4-8868306DF5CC}"/>
    <cellStyle name="Normal 5 5 3 2 2 7" xfId="40763" xr:uid="{1CE471D9-944C-4B3D-BE65-0E4968FEDEC6}"/>
    <cellStyle name="Normal 5 5 3 2 3" xfId="3671" xr:uid="{83036DD1-0632-4AD6-B726-7E171929561F}"/>
    <cellStyle name="Normal 5 5 3 2 3 2" xfId="6542" xr:uid="{D0F1FF3C-4C01-4231-8AE7-DE92E1903D27}"/>
    <cellStyle name="Normal 5 5 3 2 3 2 2" xfId="17355" xr:uid="{27EF97D1-7B76-495E-8B23-A0ED6C71FC42}"/>
    <cellStyle name="Normal 5 5 3 2 3 2 2 2" xfId="33397" xr:uid="{7C90A81D-AC23-40EE-BEE6-77C379DC96E1}"/>
    <cellStyle name="Normal 5 5 3 2 3 2 3" xfId="25479" xr:uid="{5A3D9ED2-9A8F-411B-93D9-A321DBCF2980}"/>
    <cellStyle name="Normal 5 5 3 2 3 2 4" xfId="47485" xr:uid="{A3E5C176-E88F-4151-8BF3-85674489E5B1}"/>
    <cellStyle name="Normal 5 5 3 2 3 3" xfId="12139" xr:uid="{793CD7ED-47AA-4721-8BB3-338B75F89E3A}"/>
    <cellStyle name="Normal 5 5 3 2 3 3 2" xfId="19953" xr:uid="{AAB86DF5-B941-4607-9006-1366C65CD93D}"/>
    <cellStyle name="Normal 5 5 3 2 3 3 2 2" xfId="35995" xr:uid="{6D4CC399-1992-4F33-9651-98286C2AAB59}"/>
    <cellStyle name="Normal 5 5 3 2 3 3 3" xfId="28244" xr:uid="{1D333BB4-1D9A-4E6D-AF0E-240541C60F1F}"/>
    <cellStyle name="Normal 5 5 3 2 3 3 4" xfId="47486" xr:uid="{B894E890-D03C-4DAD-9BE1-B846E4704AC7}"/>
    <cellStyle name="Normal 5 5 3 2 3 4" xfId="14964" xr:uid="{659E8B20-FF81-43CF-8C0E-CA9A76C4DF8B}"/>
    <cellStyle name="Normal 5 5 3 2 3 4 2" xfId="31006" xr:uid="{591FAD24-2F6A-4438-B0FB-D56FD19C9732}"/>
    <cellStyle name="Normal 5 5 3 2 3 4 3" xfId="40764" xr:uid="{EA19B8E3-3DE7-4084-85E7-45E427555F07}"/>
    <cellStyle name="Normal 5 5 3 2 3 5" xfId="22845" xr:uid="{E6465E39-52B3-40B2-B2D7-455642F80030}"/>
    <cellStyle name="Normal 5 5 3 2 3 6" xfId="40765" xr:uid="{D1A24DDF-05D4-4FBA-97B4-194A38ABFFDE}"/>
    <cellStyle name="Normal 5 5 3 2 4" xfId="5307" xr:uid="{3D338B99-4119-46E4-ACAF-D8B293AB5876}"/>
    <cellStyle name="Normal 5 5 3 2 4 2" xfId="16163" xr:uid="{0526C5EF-57F1-43FA-8CFE-26F1E8EE602D}"/>
    <cellStyle name="Normal 5 5 3 2 4 2 2" xfId="32205" xr:uid="{D4B1A8F6-22B0-40C3-BE04-8AE218D38DA9}"/>
    <cellStyle name="Normal 5 5 3 2 4 3" xfId="24256" xr:uid="{B6029D40-CDE0-41FC-92A2-5ADDA20A256D}"/>
    <cellStyle name="Normal 5 5 3 2 4 4" xfId="47487" xr:uid="{C36F1B91-6BD2-47F5-94F3-FAA1B9D869B7}"/>
    <cellStyle name="Normal 5 5 3 2 5" xfId="10947" xr:uid="{2F70539D-0DA3-4692-B78E-A956EC795D8D}"/>
    <cellStyle name="Normal 5 5 3 2 5 2" xfId="18761" xr:uid="{C7B73EDB-25BD-491F-BFEF-C67D5B28C166}"/>
    <cellStyle name="Normal 5 5 3 2 5 2 2" xfId="34803" xr:uid="{C2AFA3B4-F2DC-4A42-B4AA-44D5A30DC72F}"/>
    <cellStyle name="Normal 5 5 3 2 5 3" xfId="27052" xr:uid="{1741B565-6124-4D0B-9469-26FC2267D981}"/>
    <cellStyle name="Normal 5 5 3 2 5 4" xfId="47488" xr:uid="{6294C21B-52B8-4ED8-8B59-120910BD14C7}"/>
    <cellStyle name="Normal 5 5 3 2 6" xfId="13772" xr:uid="{E4DBD48A-9818-4AC1-857F-012F9A3A1D1F}"/>
    <cellStyle name="Normal 5 5 3 2 6 2" xfId="29814" xr:uid="{1DA89C31-891C-4F87-B475-14A2C134DD91}"/>
    <cellStyle name="Normal 5 5 3 2 6 3" xfId="40766" xr:uid="{C6413F07-2874-47FE-9B8D-00210FE1DE1D}"/>
    <cellStyle name="Normal 5 5 3 2 7" xfId="21631" xr:uid="{70A8D3EE-1E94-40B1-9481-4EBD9F9BF69B}"/>
    <cellStyle name="Normal 5 5 3 2 8" xfId="40767" xr:uid="{E00E3E57-B471-4620-B4E3-3E4D914D007D}"/>
    <cellStyle name="Normal 5 5 3 3" xfId="2271" xr:uid="{7625B24C-0AE8-4209-BB96-5721747B7E95}"/>
    <cellStyle name="Normal 5 5 3 3 2" xfId="3672" xr:uid="{2593E6A9-CF46-4520-8E45-936B5682BFAA}"/>
    <cellStyle name="Normal 5 5 3 3 2 2" xfId="6543" xr:uid="{34422996-B814-404E-AB94-C4798356BBF3}"/>
    <cellStyle name="Normal 5 5 3 3 2 2 2" xfId="17356" xr:uid="{5DEB910C-B81A-453E-9654-69B733C26C3A}"/>
    <cellStyle name="Normal 5 5 3 3 2 2 2 2" xfId="33398" xr:uid="{401943ED-1F6B-4E1A-9F8C-44FA4095DF1A}"/>
    <cellStyle name="Normal 5 5 3 3 2 2 3" xfId="25480" xr:uid="{5C2B6B82-165A-4696-9EA4-2FFC1BDF88CB}"/>
    <cellStyle name="Normal 5 5 3 3 2 2 4" xfId="47489" xr:uid="{465BB0EF-FFA1-45F9-8CD0-462C945EE389}"/>
    <cellStyle name="Normal 5 5 3 3 2 3" xfId="12140" xr:uid="{A1CD424D-BAB1-49D5-958F-04D9AC558774}"/>
    <cellStyle name="Normal 5 5 3 3 2 3 2" xfId="19954" xr:uid="{F4260222-67DF-4908-BA74-F865B22C00F8}"/>
    <cellStyle name="Normal 5 5 3 3 2 3 2 2" xfId="35996" xr:uid="{DD6064FC-1765-4BDE-83AA-5331A6980EDE}"/>
    <cellStyle name="Normal 5 5 3 3 2 3 3" xfId="28245" xr:uid="{2FFD652C-C59A-4365-BE45-81672D630803}"/>
    <cellStyle name="Normal 5 5 3 3 2 3 4" xfId="47490" xr:uid="{49FD135B-8176-49B6-8941-EAA9394E5665}"/>
    <cellStyle name="Normal 5 5 3 3 2 4" xfId="14965" xr:uid="{8B47FEE0-C5DC-4D4B-B725-EF16A01A29FB}"/>
    <cellStyle name="Normal 5 5 3 3 2 4 2" xfId="31007" xr:uid="{50F6DE7D-1AFA-4A49-A446-88957CCE93B8}"/>
    <cellStyle name="Normal 5 5 3 3 2 4 3" xfId="40768" xr:uid="{4C8E3525-B110-4226-9F39-93F537969C63}"/>
    <cellStyle name="Normal 5 5 3 3 2 5" xfId="22846" xr:uid="{7E7BCB6D-B0A7-47A2-9D7E-6806419FA249}"/>
    <cellStyle name="Normal 5 5 3 3 2 6" xfId="40769" xr:uid="{7BB2F615-CCB0-46DD-B742-4B369E9AA329}"/>
    <cellStyle name="Normal 5 5 3 3 3" xfId="5309" xr:uid="{57F8878B-1CEE-4D14-9E2C-3743DC8DE3D6}"/>
    <cellStyle name="Normal 5 5 3 3 3 2" xfId="16165" xr:uid="{4DD3538D-6146-45F0-8093-58D93B4C9019}"/>
    <cellStyle name="Normal 5 5 3 3 3 2 2" xfId="32207" xr:uid="{7A0C0935-6B0C-45E4-9305-537264EB4952}"/>
    <cellStyle name="Normal 5 5 3 3 3 3" xfId="24258" xr:uid="{B95F8394-ABAB-4BBD-87D8-B729348929D2}"/>
    <cellStyle name="Normal 5 5 3 3 3 4" xfId="47491" xr:uid="{EDEF89D9-3F20-447F-93BC-F75B5272089C}"/>
    <cellStyle name="Normal 5 5 3 3 4" xfId="10949" xr:uid="{D17E5F0C-C13B-4083-96F0-6FDDFD876B7A}"/>
    <cellStyle name="Normal 5 5 3 3 4 2" xfId="18763" xr:uid="{6B6FB912-AF27-41E5-B175-B8246640BD69}"/>
    <cellStyle name="Normal 5 5 3 3 4 2 2" xfId="34805" xr:uid="{B4714366-99BB-47A6-93DF-0A92F08DF2A5}"/>
    <cellStyle name="Normal 5 5 3 3 4 3" xfId="27054" xr:uid="{21A3117B-02BE-4438-B97E-9F243DA02EE3}"/>
    <cellStyle name="Normal 5 5 3 3 4 4" xfId="47492" xr:uid="{80120BC3-2277-470A-9225-A0678EFF82D9}"/>
    <cellStyle name="Normal 5 5 3 3 5" xfId="13774" xr:uid="{63174A38-8B0F-4255-A62D-48B4A98C082B}"/>
    <cellStyle name="Normal 5 5 3 3 5 2" xfId="29816" xr:uid="{3FED8D20-2CC6-4FA0-8FAF-89E5F4894F2A}"/>
    <cellStyle name="Normal 5 5 3 3 5 3" xfId="40770" xr:uid="{6462A191-1B6C-4901-8C41-0BD2E658A3EC}"/>
    <cellStyle name="Normal 5 5 3 3 6" xfId="21633" xr:uid="{F9FBA8A9-1138-4838-ADBE-7B77BFB66DF1}"/>
    <cellStyle name="Normal 5 5 3 3 7" xfId="40771" xr:uid="{644C141A-267F-45BA-840A-E96DB4BF69D9}"/>
    <cellStyle name="Normal 5 5 3 4" xfId="3673" xr:uid="{F2F0B309-C1B4-4AEE-A656-AB2915B08741}"/>
    <cellStyle name="Normal 5 5 3 4 2" xfId="6544" xr:uid="{623B5684-20B6-40D9-B8B7-6EFA2B1EDA6E}"/>
    <cellStyle name="Normal 5 5 3 4 2 2" xfId="17357" xr:uid="{8817C12A-1BF4-4EE9-AA8F-A21FCE90805E}"/>
    <cellStyle name="Normal 5 5 3 4 2 2 2" xfId="33399" xr:uid="{1083F74D-16CB-43FF-B8F0-2087D79D7F99}"/>
    <cellStyle name="Normal 5 5 3 4 2 3" xfId="25481" xr:uid="{05F381E3-98CD-4E1B-A8C4-C5F3ECB3C687}"/>
    <cellStyle name="Normal 5 5 3 4 2 4" xfId="47493" xr:uid="{5A23E57E-05F5-4F99-86ED-D8919766B194}"/>
    <cellStyle name="Normal 5 5 3 4 3" xfId="12141" xr:uid="{11CB0550-D801-4829-87AB-BD2583052B96}"/>
    <cellStyle name="Normal 5 5 3 4 3 2" xfId="19955" xr:uid="{40C0C235-EB2E-4E9D-A0E5-4C8A59F152E0}"/>
    <cellStyle name="Normal 5 5 3 4 3 2 2" xfId="35997" xr:uid="{A9DBDE1F-3B2C-4361-B7EF-83B4E99D298C}"/>
    <cellStyle name="Normal 5 5 3 4 3 3" xfId="28246" xr:uid="{F3D93D6D-1B18-441C-BD90-A6B0C01C1EA8}"/>
    <cellStyle name="Normal 5 5 3 4 3 4" xfId="47494" xr:uid="{8BC3B3C7-D5AD-49CD-94B9-1E2676E2AA21}"/>
    <cellStyle name="Normal 5 5 3 4 4" xfId="14966" xr:uid="{52FE21F4-3B27-4B5B-A7C4-9B206CFC959F}"/>
    <cellStyle name="Normal 5 5 3 4 4 2" xfId="31008" xr:uid="{7C1F2296-AB04-4FA5-BA31-3FD6218A1F35}"/>
    <cellStyle name="Normal 5 5 3 4 4 3" xfId="40772" xr:uid="{6E2F5B39-9158-4E21-9E8C-7F243A0FFDC9}"/>
    <cellStyle name="Normal 5 5 3 4 5" xfId="22847" xr:uid="{FA7B30B8-E014-4F3F-807F-0D214115740D}"/>
    <cellStyle name="Normal 5 5 3 4 6" xfId="40773" xr:uid="{D4473EE5-F437-4B0C-BF25-2618A6C5869E}"/>
    <cellStyle name="Normal 5 5 3 5" xfId="5306" xr:uid="{9E3E143D-E8C5-44BE-A01E-3F2E62BE7EC1}"/>
    <cellStyle name="Normal 5 5 3 5 2" xfId="16162" xr:uid="{630CE332-66C0-431D-BB0D-DF0EC96D2B6C}"/>
    <cellStyle name="Normal 5 5 3 5 2 2" xfId="32204" xr:uid="{B6E3904F-B8CA-422A-A37B-9BB37930ACE9}"/>
    <cellStyle name="Normal 5 5 3 5 3" xfId="24255" xr:uid="{FA469BF6-49A6-4272-AFC2-E62D66F141E3}"/>
    <cellStyle name="Normal 5 5 3 5 4" xfId="47495" xr:uid="{306BAF7E-5DC2-4588-97AF-98A75C5F447B}"/>
    <cellStyle name="Normal 5 5 3 6" xfId="10946" xr:uid="{AA9A0D95-2DB6-417B-B3E3-32593640A87C}"/>
    <cellStyle name="Normal 5 5 3 6 2" xfId="18760" xr:uid="{1FFBFAAF-03C0-4E93-8DFC-E0B5A1D5928F}"/>
    <cellStyle name="Normal 5 5 3 6 2 2" xfId="34802" xr:uid="{8E61DE35-F385-4635-BEED-72B7C6261957}"/>
    <cellStyle name="Normal 5 5 3 6 3" xfId="27051" xr:uid="{0FFF3F8C-6D3B-4FA0-8D34-67096FF1A51D}"/>
    <cellStyle name="Normal 5 5 3 6 4" xfId="47496" xr:uid="{5BC17462-9FAF-448F-9FD4-951921F60472}"/>
    <cellStyle name="Normal 5 5 3 7" xfId="13771" xr:uid="{9BCCAC0E-1CF3-4531-BC62-FDBF1DAED3B9}"/>
    <cellStyle name="Normal 5 5 3 7 2" xfId="29813" xr:uid="{B8608BBD-5866-418B-9445-551FE97D5A16}"/>
    <cellStyle name="Normal 5 5 3 7 3" xfId="40774" xr:uid="{1312ABBA-5303-4F98-9222-AD2243EFCB84}"/>
    <cellStyle name="Normal 5 5 3 8" xfId="21630" xr:uid="{E3DC41E7-D400-4188-84DA-3CB170B5D619}"/>
    <cellStyle name="Normal 5 5 3 9" xfId="40775" xr:uid="{9553C018-E6E6-4A81-832F-4325D8840C28}"/>
    <cellStyle name="Normal 5 5 4" xfId="2272" xr:uid="{5E338583-AA98-4665-BA6D-329B633BE0D0}"/>
    <cellStyle name="Normal 5 5 4 2" xfId="2273" xr:uid="{CCB579A2-1CF9-4E7C-B015-25E9516FA667}"/>
    <cellStyle name="Normal 5 5 4 2 2" xfId="3674" xr:uid="{83F3E86A-873D-4CF3-A2CB-248BF7CDE48E}"/>
    <cellStyle name="Normal 5 5 4 2 2 2" xfId="6545" xr:uid="{103AEBED-C85D-4D20-BEBD-84BF36C5E100}"/>
    <cellStyle name="Normal 5 5 4 2 2 2 2" xfId="17358" xr:uid="{1D2CCA05-E70F-4F9E-A9DA-F6F56B238D0C}"/>
    <cellStyle name="Normal 5 5 4 2 2 2 2 2" xfId="33400" xr:uid="{7CC9DACD-0C3B-4D71-A1CB-CCDB80DB81F6}"/>
    <cellStyle name="Normal 5 5 4 2 2 2 3" xfId="25482" xr:uid="{D74D8958-E223-4E9E-9B60-1484808EB1AA}"/>
    <cellStyle name="Normal 5 5 4 2 2 2 4" xfId="47497" xr:uid="{4F178AFD-D710-4FA5-9568-F5EC9794BD49}"/>
    <cellStyle name="Normal 5 5 4 2 2 3" xfId="12142" xr:uid="{B38D9F0D-5FC6-4051-B068-E38048F32BD6}"/>
    <cellStyle name="Normal 5 5 4 2 2 3 2" xfId="19956" xr:uid="{EC3501BF-A4AA-42B5-B4D2-42AA3E1E4B82}"/>
    <cellStyle name="Normal 5 5 4 2 2 3 2 2" xfId="35998" xr:uid="{D3894C4B-1038-437A-9ED7-95AEFEADE16C}"/>
    <cellStyle name="Normal 5 5 4 2 2 3 3" xfId="28247" xr:uid="{E60270CB-BB62-4B28-99B3-76C5C77B4EE1}"/>
    <cellStyle name="Normal 5 5 4 2 2 3 4" xfId="47498" xr:uid="{C0A20211-577B-4F05-A090-67F274668A5A}"/>
    <cellStyle name="Normal 5 5 4 2 2 4" xfId="14967" xr:uid="{4211BDD8-000A-4089-93BE-D153DCFAD430}"/>
    <cellStyle name="Normal 5 5 4 2 2 4 2" xfId="31009" xr:uid="{3D2350BF-7017-492D-84E5-030796C1F5BA}"/>
    <cellStyle name="Normal 5 5 4 2 2 4 3" xfId="40776" xr:uid="{831B8AA7-C0B0-4969-902C-0C5020D4B652}"/>
    <cellStyle name="Normal 5 5 4 2 2 5" xfId="22848" xr:uid="{C1D0B337-42ED-46D0-8E00-58F8319E440B}"/>
    <cellStyle name="Normal 5 5 4 2 2 6" xfId="40777" xr:uid="{F245666F-E4D8-415E-B5C7-B8770F4BBF82}"/>
    <cellStyle name="Normal 5 5 4 2 3" xfId="5311" xr:uid="{B92FCC74-80BB-48B2-A223-AD04D8ECE479}"/>
    <cellStyle name="Normal 5 5 4 2 3 2" xfId="16167" xr:uid="{7D29919B-0B88-4538-A568-CDE87CFFC566}"/>
    <cellStyle name="Normal 5 5 4 2 3 2 2" xfId="32209" xr:uid="{3BFB77BF-7015-4A3E-BB34-785685763992}"/>
    <cellStyle name="Normal 5 5 4 2 3 3" xfId="24260" xr:uid="{CE7CD894-9CF9-4ACD-94A9-6846131F124A}"/>
    <cellStyle name="Normal 5 5 4 2 3 4" xfId="47499" xr:uid="{89633B30-11F7-43DC-8943-C996CE1B5E3F}"/>
    <cellStyle name="Normal 5 5 4 2 4" xfId="10951" xr:uid="{EDDFDD3A-9AAC-4A96-983F-B6D5EDFC967F}"/>
    <cellStyle name="Normal 5 5 4 2 4 2" xfId="18765" xr:uid="{961D392F-BA3F-4C65-9BF8-D6F155CA4091}"/>
    <cellStyle name="Normal 5 5 4 2 4 2 2" xfId="34807" xr:uid="{E20ABC15-52F4-4FB2-ACFF-0201F6F76CBA}"/>
    <cellStyle name="Normal 5 5 4 2 4 3" xfId="27056" xr:uid="{A669E61D-3DA1-404D-9F3F-813CEF1CA2D3}"/>
    <cellStyle name="Normal 5 5 4 2 4 4" xfId="47500" xr:uid="{53EC4E39-1A14-4575-B82D-C320B9FBEF64}"/>
    <cellStyle name="Normal 5 5 4 2 5" xfId="13776" xr:uid="{A91635C2-BB65-45E5-A249-3685AC47D544}"/>
    <cellStyle name="Normal 5 5 4 2 5 2" xfId="29818" xr:uid="{B7D68D14-969C-4EAD-9967-A73B2D0BC90F}"/>
    <cellStyle name="Normal 5 5 4 2 5 3" xfId="40778" xr:uid="{A53F0E98-3CDF-4B05-876A-B99409067342}"/>
    <cellStyle name="Normal 5 5 4 2 6" xfId="21635" xr:uid="{F882F959-52F1-4700-A8E0-30CBB243A239}"/>
    <cellStyle name="Normal 5 5 4 2 7" xfId="40779" xr:uid="{76765917-402E-4887-96CE-A7E739E8C215}"/>
    <cellStyle name="Normal 5 5 4 3" xfId="3675" xr:uid="{CEB41F9D-2098-4093-B831-58BE8A16A432}"/>
    <cellStyle name="Normal 5 5 4 3 2" xfId="6546" xr:uid="{C0CED137-D951-49FA-8560-049CB4EDC31B}"/>
    <cellStyle name="Normal 5 5 4 3 2 2" xfId="17359" xr:uid="{F6D663D4-644A-467D-80AA-5A3225E022F5}"/>
    <cellStyle name="Normal 5 5 4 3 2 2 2" xfId="33401" xr:uid="{CB4F911F-EBF7-4864-A1EA-54A0AA84F8AF}"/>
    <cellStyle name="Normal 5 5 4 3 2 3" xfId="25483" xr:uid="{6301366E-C3D0-425B-8E99-292539FE1E47}"/>
    <cellStyle name="Normal 5 5 4 3 2 4" xfId="47501" xr:uid="{DF74E2A3-B157-45F6-858C-213F3E5C394A}"/>
    <cellStyle name="Normal 5 5 4 3 3" xfId="12143" xr:uid="{487B4D64-2D64-4ECA-AB79-97E3B2BF5493}"/>
    <cellStyle name="Normal 5 5 4 3 3 2" xfId="19957" xr:uid="{E163B556-7937-4EC7-ACB2-D69C6FAC58EA}"/>
    <cellStyle name="Normal 5 5 4 3 3 2 2" xfId="35999" xr:uid="{01036F97-00AE-4688-8C80-7309F362DA6E}"/>
    <cellStyle name="Normal 5 5 4 3 3 3" xfId="28248" xr:uid="{5922BB71-4B68-4217-832E-9B3F3BC05E48}"/>
    <cellStyle name="Normal 5 5 4 3 3 4" xfId="47502" xr:uid="{41FB01E4-E223-4A6B-A3B6-0BDB698C2FB2}"/>
    <cellStyle name="Normal 5 5 4 3 4" xfId="14968" xr:uid="{38E23E31-F549-4002-AB79-993D5DD83FD9}"/>
    <cellStyle name="Normal 5 5 4 3 4 2" xfId="31010" xr:uid="{D90BE31B-DAB7-4D3F-9E9E-5D5A81E3A742}"/>
    <cellStyle name="Normal 5 5 4 3 4 3" xfId="40780" xr:uid="{207A8024-B857-4514-8195-845B97BDB456}"/>
    <cellStyle name="Normal 5 5 4 3 5" xfId="22849" xr:uid="{665BA24B-63BB-4C99-AF05-138A4C875A7A}"/>
    <cellStyle name="Normal 5 5 4 3 6" xfId="40781" xr:uid="{F3A65003-FD9B-4A8B-AB82-A883AF89968F}"/>
    <cellStyle name="Normal 5 5 4 4" xfId="5310" xr:uid="{70782C4F-2676-4899-900A-91C986BE9502}"/>
    <cellStyle name="Normal 5 5 4 4 2" xfId="16166" xr:uid="{589592F9-2A22-41BD-B520-4CC1EF566F6F}"/>
    <cellStyle name="Normal 5 5 4 4 2 2" xfId="32208" xr:uid="{14AC68D1-EF2E-45DD-9D14-80AE657B7F84}"/>
    <cellStyle name="Normal 5 5 4 4 3" xfId="24259" xr:uid="{4CE11336-B0FC-40CF-A33F-349A9D9FD5FF}"/>
    <cellStyle name="Normal 5 5 4 4 4" xfId="47503" xr:uid="{8F5B9069-327C-4FE7-87CE-9D38D73F77D4}"/>
    <cellStyle name="Normal 5 5 4 5" xfId="10950" xr:uid="{C67EA90B-819E-4B87-B284-BE42042BCFCC}"/>
    <cellStyle name="Normal 5 5 4 5 2" xfId="18764" xr:uid="{D8EFA42B-229D-423D-B7F8-E028DBADCE4D}"/>
    <cellStyle name="Normal 5 5 4 5 2 2" xfId="34806" xr:uid="{1EAC7BB0-CD2F-4FAD-B6CF-E733047B03C7}"/>
    <cellStyle name="Normal 5 5 4 5 3" xfId="27055" xr:uid="{F8A7B8F6-F3F5-46BD-94CF-32099C3B8D68}"/>
    <cellStyle name="Normal 5 5 4 5 4" xfId="47504" xr:uid="{FBA6B95C-4915-4626-8A03-E74B108B6341}"/>
    <cellStyle name="Normal 5 5 4 6" xfId="13775" xr:uid="{67A44E59-11C2-4CF6-B0F7-7073D2C8AC5D}"/>
    <cellStyle name="Normal 5 5 4 6 2" xfId="29817" xr:uid="{FD9CB760-A525-42F5-AD95-4C65091551DB}"/>
    <cellStyle name="Normal 5 5 4 6 3" xfId="40782" xr:uid="{213A8D24-8B42-4FB0-84A2-8CDFC11E4D7D}"/>
    <cellStyle name="Normal 5 5 4 7" xfId="21634" xr:uid="{E66FF23D-EA98-4625-AFE0-49C0086C6283}"/>
    <cellStyle name="Normal 5 5 4 8" xfId="40783" xr:uid="{AF39CB67-FBD7-41EB-9399-F0B24675E903}"/>
    <cellStyle name="Normal 5 5 5" xfId="2274" xr:uid="{2575EECF-EF88-4C96-B690-7B9F04134D26}"/>
    <cellStyle name="Normal 5 5 5 2" xfId="3676" xr:uid="{F28AFC99-080D-4701-887D-5DDAA279BBB8}"/>
    <cellStyle name="Normal 5 5 5 2 2" xfId="6547" xr:uid="{0D347E07-4E76-491C-B527-43A28105BC5A}"/>
    <cellStyle name="Normal 5 5 5 2 2 2" xfId="17360" xr:uid="{9782330E-E76C-4438-949E-A1A4F6FD819F}"/>
    <cellStyle name="Normal 5 5 5 2 2 2 2" xfId="33402" xr:uid="{ED4F5C5E-0E8F-4288-A291-765F41E13165}"/>
    <cellStyle name="Normal 5 5 5 2 2 3" xfId="25484" xr:uid="{63F00DCC-0D18-44A6-8155-98568F4E5AEE}"/>
    <cellStyle name="Normal 5 5 5 2 2 4" xfId="47505" xr:uid="{A5E4BA01-8B80-4CE7-9B2C-AE185E8AA4F4}"/>
    <cellStyle name="Normal 5 5 5 2 3" xfId="12144" xr:uid="{442B2E85-2117-45BD-8AD7-D54B69C76A13}"/>
    <cellStyle name="Normal 5 5 5 2 3 2" xfId="19958" xr:uid="{AD5E1684-368A-483C-9003-0EF52FD467C0}"/>
    <cellStyle name="Normal 5 5 5 2 3 2 2" xfId="36000" xr:uid="{7E27F279-1739-4A2C-906E-B85891A1B502}"/>
    <cellStyle name="Normal 5 5 5 2 3 3" xfId="28249" xr:uid="{B5A31899-41EB-48D4-B7C9-71299ED4A74D}"/>
    <cellStyle name="Normal 5 5 5 2 3 4" xfId="47506" xr:uid="{7B17F5CE-FB54-4334-974F-04D49589D416}"/>
    <cellStyle name="Normal 5 5 5 2 4" xfId="14969" xr:uid="{914949EB-0CC6-4FF2-9574-0A7D3A98AA6D}"/>
    <cellStyle name="Normal 5 5 5 2 4 2" xfId="31011" xr:uid="{FED3302E-0CA7-4E02-856F-A092295D4E7A}"/>
    <cellStyle name="Normal 5 5 5 2 4 3" xfId="40784" xr:uid="{B1DD60AF-DF4B-40EC-A50B-C5A68D9E5CEF}"/>
    <cellStyle name="Normal 5 5 5 2 5" xfId="22850" xr:uid="{091F7611-0189-4992-8AF1-189C20D6ED9A}"/>
    <cellStyle name="Normal 5 5 5 2 6" xfId="40785" xr:uid="{9DF62AEA-59D9-4E12-A05D-464CC7B68968}"/>
    <cellStyle name="Normal 5 5 5 3" xfId="5312" xr:uid="{41AAE77C-1480-4714-9D4C-87F9172DAF29}"/>
    <cellStyle name="Normal 5 5 5 3 2" xfId="16168" xr:uid="{ED7053E5-1765-4073-942B-EBDBA6D54B7F}"/>
    <cellStyle name="Normal 5 5 5 3 2 2" xfId="32210" xr:uid="{910BBC5B-311D-46F1-BC38-FEE03F065C21}"/>
    <cellStyle name="Normal 5 5 5 3 3" xfId="24261" xr:uid="{51639A59-5935-49B0-9890-049A67849BEF}"/>
    <cellStyle name="Normal 5 5 5 3 4" xfId="47507" xr:uid="{2AA6762C-39AF-4FD9-84BC-D3AFA445A862}"/>
    <cellStyle name="Normal 5 5 5 4" xfId="10952" xr:uid="{CC69DDE6-6827-4DCD-A049-5ACACE9DF5E7}"/>
    <cellStyle name="Normal 5 5 5 4 2" xfId="18766" xr:uid="{196BD37B-99DB-45A0-B3EF-8E0D95C67E7F}"/>
    <cellStyle name="Normal 5 5 5 4 2 2" xfId="34808" xr:uid="{F8CE32A3-5CE8-496E-9FDC-950E0A35314F}"/>
    <cellStyle name="Normal 5 5 5 4 3" xfId="27057" xr:uid="{B2A160D4-EBF6-4983-9AE8-70DC317CBC44}"/>
    <cellStyle name="Normal 5 5 5 4 4" xfId="47508" xr:uid="{CC8A4998-74EF-4F00-B594-552BCFF722C3}"/>
    <cellStyle name="Normal 5 5 5 5" xfId="13777" xr:uid="{AC418CD3-07DA-4076-8072-8BD816A01461}"/>
    <cellStyle name="Normal 5 5 5 5 2" xfId="29819" xr:uid="{4969EBFE-60E1-4690-9014-F6BBD9B7B220}"/>
    <cellStyle name="Normal 5 5 5 5 3" xfId="40786" xr:uid="{0A1BAEAD-0F99-4209-8176-D7F231AF5F47}"/>
    <cellStyle name="Normal 5 5 5 6" xfId="21636" xr:uid="{7CE2BA05-5F34-48D9-A534-ADC2EC083DD7}"/>
    <cellStyle name="Normal 5 5 5 7" xfId="40787" xr:uid="{EAC47C77-01D4-4539-901B-8DA0F974BCC0}"/>
    <cellStyle name="Normal 5 5 6" xfId="3677" xr:uid="{0DD29E75-AD1B-4D0E-BB25-7456970F3B47}"/>
    <cellStyle name="Normal 5 5 6 2" xfId="6548" xr:uid="{F6577D22-9BF7-4C78-9002-429E65D3A5E8}"/>
    <cellStyle name="Normal 5 5 6 2 2" xfId="17361" xr:uid="{635D4AB9-5ABC-4896-B614-FA0033952981}"/>
    <cellStyle name="Normal 5 5 6 2 2 2" xfId="33403" xr:uid="{BB1C536D-426B-4C12-B770-7149135B7F56}"/>
    <cellStyle name="Normal 5 5 6 2 3" xfId="25485" xr:uid="{A08EE74E-7D27-49E4-927D-4DBE413F7079}"/>
    <cellStyle name="Normal 5 5 6 2 4" xfId="47509" xr:uid="{F430F43A-AABB-4829-A13D-3A2686559F1D}"/>
    <cellStyle name="Normal 5 5 6 3" xfId="12145" xr:uid="{470AA428-D7DC-4932-BB0C-1D5512F4AC1C}"/>
    <cellStyle name="Normal 5 5 6 3 2" xfId="19959" xr:uid="{951987B7-0A36-4C4F-91CE-05A4545A2888}"/>
    <cellStyle name="Normal 5 5 6 3 2 2" xfId="36001" xr:uid="{D106F7B2-0CEB-4F96-A960-CED3FF83271B}"/>
    <cellStyle name="Normal 5 5 6 3 3" xfId="28250" xr:uid="{F2CEAD6D-AD7A-48AA-9192-A5D57F42CC19}"/>
    <cellStyle name="Normal 5 5 6 3 4" xfId="47510" xr:uid="{129B48CC-640D-45F3-A552-F5B39D916534}"/>
    <cellStyle name="Normal 5 5 6 4" xfId="14970" xr:uid="{1C4E98F1-2868-4B9A-9818-5DD3CAE8CFAD}"/>
    <cellStyle name="Normal 5 5 6 4 2" xfId="31012" xr:uid="{A0F40233-684F-4F81-A793-258B2F6F8CEE}"/>
    <cellStyle name="Normal 5 5 6 4 3" xfId="40788" xr:uid="{44F06F20-4D59-44F5-84EA-E9F5E4080ACE}"/>
    <cellStyle name="Normal 5 5 6 5" xfId="22851" xr:uid="{CF1DA1C3-FD21-4F6A-89C5-1DD6D7F75BC0}"/>
    <cellStyle name="Normal 5 5 6 6" xfId="40789" xr:uid="{85D8B2B4-6C07-4D16-994A-CA6E8D803B8A}"/>
    <cellStyle name="Normal 5 5 7" xfId="5297" xr:uid="{F4F56A09-A9CA-45B8-BCC8-C7D04180D403}"/>
    <cellStyle name="Normal 5 5 7 2" xfId="10937" xr:uid="{BF76DBCF-F1E5-471F-96A4-B13CBDC38360}"/>
    <cellStyle name="Normal 5 5 7 2 2" xfId="18751" xr:uid="{17C86385-ED49-4A11-AD26-31513CE83801}"/>
    <cellStyle name="Normal 5 5 7 2 2 2" xfId="34793" xr:uid="{31AC37C1-1478-4386-9D07-E79B969A44E5}"/>
    <cellStyle name="Normal 5 5 7 2 3" xfId="27042" xr:uid="{469C29A8-23E2-4F9F-BFC0-605B0790D864}"/>
    <cellStyle name="Normal 5 5 7 2 4" xfId="47511" xr:uid="{3BE84396-0E4E-4022-B86E-D7E68F8FD76A}"/>
    <cellStyle name="Normal 5 5 7 3" xfId="16153" xr:uid="{87121F4C-3C0D-4D1B-8380-F70BCA8D94F9}"/>
    <cellStyle name="Normal 5 5 7 3 2" xfId="32195" xr:uid="{C612D798-D083-4254-84E0-DF0698680510}"/>
    <cellStyle name="Normal 5 5 7 4" xfId="24246" xr:uid="{FE22A375-6D42-41E4-8E3F-EA1A5A82BBB7}"/>
    <cellStyle name="Normal 5 5 8" xfId="3920" xr:uid="{8AFA3B97-D0B1-4C99-93A7-CB16B3B0E808}"/>
    <cellStyle name="Normal 5 5 8 2" xfId="23054" xr:uid="{02A3968C-62FF-43F6-8437-A668C01AA4D1}"/>
    <cellStyle name="Normal 5 5 9" xfId="13762" xr:uid="{43B968A1-1C82-4620-9CA9-71DCB6535009}"/>
    <cellStyle name="Normal 5 5 9 2" xfId="29804" xr:uid="{ED02C332-C30D-4994-B167-554AF7439BBC}"/>
    <cellStyle name="Normal 5 5 9 3" xfId="40790" xr:uid="{5409468D-4C9E-47F3-B6C8-227D26EC83FA}"/>
    <cellStyle name="Normal 5 6" xfId="2275" xr:uid="{51F5D9D0-D1EE-44C0-B6E8-DA1DBFE771A4}"/>
    <cellStyle name="Normal 5 6 10" xfId="21637" xr:uid="{F6E93CA2-8240-4C0A-9C11-F655993D1372}"/>
    <cellStyle name="Normal 5 6 11" xfId="40791" xr:uid="{88CCB5D0-EA6E-4D8B-8A12-387DC5379989}"/>
    <cellStyle name="Normal 5 6 2" xfId="2276" xr:uid="{D0B53B20-69B6-4DBF-A6EB-7ACB42BFBFD8}"/>
    <cellStyle name="Normal 5 6 2 2" xfId="2277" xr:uid="{04FB40A0-EDFC-4EC9-8611-93BFF92A17C5}"/>
    <cellStyle name="Normal 5 6 2 2 2" xfId="2278" xr:uid="{558014FF-D26A-43C2-8E87-02B01D3DC16A}"/>
    <cellStyle name="Normal 5 6 2 2 2 2" xfId="3678" xr:uid="{CC65379A-C13B-4414-877B-2086EBD6FA40}"/>
    <cellStyle name="Normal 5 6 2 2 2 2 2" xfId="6549" xr:uid="{B5B0AE40-FBD3-45FB-A45A-D7DCCFEF61E5}"/>
    <cellStyle name="Normal 5 6 2 2 2 2 2 2" xfId="17362" xr:uid="{68030018-EB8B-4048-99BF-2BE127E4FA6F}"/>
    <cellStyle name="Normal 5 6 2 2 2 2 2 2 2" xfId="33404" xr:uid="{4E2E8C20-2529-48A4-B71C-3371EB65626A}"/>
    <cellStyle name="Normal 5 6 2 2 2 2 2 3" xfId="25486" xr:uid="{3E3EF145-1F52-49D0-A892-A1DF1A834B33}"/>
    <cellStyle name="Normal 5 6 2 2 2 2 2 4" xfId="47512" xr:uid="{0BA02A63-E59C-418C-AF1D-0AF6139C1A38}"/>
    <cellStyle name="Normal 5 6 2 2 2 2 3" xfId="12146" xr:uid="{2C690FE2-C39F-4ED5-A542-424519BD368C}"/>
    <cellStyle name="Normal 5 6 2 2 2 2 3 2" xfId="19960" xr:uid="{DBE6B8F4-E156-4933-9F0A-6C8BC09E79B2}"/>
    <cellStyle name="Normal 5 6 2 2 2 2 3 2 2" xfId="36002" xr:uid="{F4D85576-BD0F-4440-9289-855B16AEA273}"/>
    <cellStyle name="Normal 5 6 2 2 2 2 3 3" xfId="28251" xr:uid="{E63861E5-6067-4C5F-A077-2BCBEBFBBFFA}"/>
    <cellStyle name="Normal 5 6 2 2 2 2 3 4" xfId="47513" xr:uid="{14DA8736-7749-4912-B484-4ADC977D9E76}"/>
    <cellStyle name="Normal 5 6 2 2 2 2 4" xfId="14971" xr:uid="{90EEF437-04A8-4E41-B336-FA008533D662}"/>
    <cellStyle name="Normal 5 6 2 2 2 2 4 2" xfId="31013" xr:uid="{7AED71CE-8268-4F6C-9C46-946D3E7E1185}"/>
    <cellStyle name="Normal 5 6 2 2 2 2 4 3" xfId="40792" xr:uid="{187347D3-D995-49F6-A68D-255C9BF1AC94}"/>
    <cellStyle name="Normal 5 6 2 2 2 2 5" xfId="22852" xr:uid="{4AE08D71-2DAC-44D5-BD45-C9E50BA4A1C6}"/>
    <cellStyle name="Normal 5 6 2 2 2 2 6" xfId="40793" xr:uid="{38865474-AE68-46CD-A0F2-62D434EE161B}"/>
    <cellStyle name="Normal 5 6 2 2 2 3" xfId="5316" xr:uid="{8F1E1ACE-FE90-495B-8DFD-62292FF346E1}"/>
    <cellStyle name="Normal 5 6 2 2 2 3 2" xfId="16172" xr:uid="{1E581925-8F1A-4584-A6B4-0D15BCAD7BEC}"/>
    <cellStyle name="Normal 5 6 2 2 2 3 2 2" xfId="32214" xr:uid="{F430B236-0BD8-4791-A616-B4EF703FC0EC}"/>
    <cellStyle name="Normal 5 6 2 2 2 3 3" xfId="24265" xr:uid="{D54DA6EC-8F66-4407-B3B7-76B163A653C2}"/>
    <cellStyle name="Normal 5 6 2 2 2 3 4" xfId="47514" xr:uid="{3D65EC5D-C664-458A-A574-320B552834ED}"/>
    <cellStyle name="Normal 5 6 2 2 2 4" xfId="10956" xr:uid="{D98B6D80-99E0-4582-A5B7-125FDEAD70EE}"/>
    <cellStyle name="Normal 5 6 2 2 2 4 2" xfId="18770" xr:uid="{6E0D8478-187F-408B-8152-E3B5BE4BCB9A}"/>
    <cellStyle name="Normal 5 6 2 2 2 4 2 2" xfId="34812" xr:uid="{7035FE1A-5451-4AAF-A2E7-3EDA638D549C}"/>
    <cellStyle name="Normal 5 6 2 2 2 4 3" xfId="27061" xr:uid="{8B58DD5F-B9E3-4BD7-BE8D-B49A0134D1D4}"/>
    <cellStyle name="Normal 5 6 2 2 2 4 4" xfId="47515" xr:uid="{0E8BDA77-956B-4A36-AD9B-02C593586B77}"/>
    <cellStyle name="Normal 5 6 2 2 2 5" xfId="13781" xr:uid="{98A3A782-0CBC-433D-B94B-48FC04434BF3}"/>
    <cellStyle name="Normal 5 6 2 2 2 5 2" xfId="29823" xr:uid="{A40190D6-D894-4BF5-B89F-3B4E2E57B5A0}"/>
    <cellStyle name="Normal 5 6 2 2 2 5 3" xfId="40794" xr:uid="{8526B232-EE2F-4E6E-8F3B-5CDDC408E24C}"/>
    <cellStyle name="Normal 5 6 2 2 2 6" xfId="21640" xr:uid="{2D79C65A-1322-4AE5-A41B-A452A804B47D}"/>
    <cellStyle name="Normal 5 6 2 2 2 7" xfId="40795" xr:uid="{8EA209C8-9299-44AC-9FF0-293A0CCC8678}"/>
    <cellStyle name="Normal 5 6 2 2 3" xfId="3679" xr:uid="{DFDAEC44-977F-4CE8-933D-998EB124D567}"/>
    <cellStyle name="Normal 5 6 2 2 3 2" xfId="6550" xr:uid="{289BCA29-9CA9-4A54-97F4-499B71ECA99D}"/>
    <cellStyle name="Normal 5 6 2 2 3 2 2" xfId="17363" xr:uid="{37F2E710-B593-4D55-B632-C6A7214FA154}"/>
    <cellStyle name="Normal 5 6 2 2 3 2 2 2" xfId="33405" xr:uid="{11FEFE05-A6F4-4826-866A-7970B1F6B8D6}"/>
    <cellStyle name="Normal 5 6 2 2 3 2 3" xfId="25487" xr:uid="{1CFDDC3E-F174-4E63-BCF6-27019DEE3914}"/>
    <cellStyle name="Normal 5 6 2 2 3 2 4" xfId="47516" xr:uid="{6352E26C-16AF-4F29-BE8A-7AE8AF0C5F6A}"/>
    <cellStyle name="Normal 5 6 2 2 3 3" xfId="12147" xr:uid="{4DA1DBDB-4CBB-41D8-BFE8-67855B044E95}"/>
    <cellStyle name="Normal 5 6 2 2 3 3 2" xfId="19961" xr:uid="{640D041A-7BD5-490A-BAD3-C6E38840997E}"/>
    <cellStyle name="Normal 5 6 2 2 3 3 2 2" xfId="36003" xr:uid="{D9F83496-50AA-45D0-BC89-D445B75899BE}"/>
    <cellStyle name="Normal 5 6 2 2 3 3 3" xfId="28252" xr:uid="{5B3358A0-BF90-4F10-9B19-505F0F020E48}"/>
    <cellStyle name="Normal 5 6 2 2 3 3 4" xfId="47517" xr:uid="{7CBD7492-A7BA-4A43-A84D-1394B7C62C43}"/>
    <cellStyle name="Normal 5 6 2 2 3 4" xfId="14972" xr:uid="{F6225A85-932A-4E0C-A571-A7EF293A85C8}"/>
    <cellStyle name="Normal 5 6 2 2 3 4 2" xfId="31014" xr:uid="{10AC4ADA-ED50-4F2E-A22B-BB60EFD7FFD2}"/>
    <cellStyle name="Normal 5 6 2 2 3 4 3" xfId="40796" xr:uid="{E8FB752F-DC4C-4631-AC4E-955AFDFF9719}"/>
    <cellStyle name="Normal 5 6 2 2 3 5" xfId="22853" xr:uid="{AF668757-B0F1-4A41-B731-D9A0DCFC2C3E}"/>
    <cellStyle name="Normal 5 6 2 2 3 6" xfId="40797" xr:uid="{BF2651F4-B08C-4390-895C-521DF5EDE16E}"/>
    <cellStyle name="Normal 5 6 2 2 4" xfId="5315" xr:uid="{9D4D2059-D3A6-4869-9B69-A587A8E5E68F}"/>
    <cellStyle name="Normal 5 6 2 2 4 2" xfId="16171" xr:uid="{AA9E5FCC-0125-4808-9164-A07A9C18AB6D}"/>
    <cellStyle name="Normal 5 6 2 2 4 2 2" xfId="32213" xr:uid="{F7EB4693-5E49-4C91-960E-46FA8946E0E8}"/>
    <cellStyle name="Normal 5 6 2 2 4 3" xfId="24264" xr:uid="{C0FDDAA4-C8B8-432B-AD73-49E33DEF9B9E}"/>
    <cellStyle name="Normal 5 6 2 2 4 4" xfId="47518" xr:uid="{9090FD5C-5DC7-4A99-92CF-1F952B6696F2}"/>
    <cellStyle name="Normal 5 6 2 2 5" xfId="10955" xr:uid="{11B7E77E-2E9A-4E9A-8EF9-19CECED63DE8}"/>
    <cellStyle name="Normal 5 6 2 2 5 2" xfId="18769" xr:uid="{D5C07950-5A59-4CB7-820B-A72E2A32F4DC}"/>
    <cellStyle name="Normal 5 6 2 2 5 2 2" xfId="34811" xr:uid="{0FA33333-D9D3-41D2-8890-112610438EF5}"/>
    <cellStyle name="Normal 5 6 2 2 5 3" xfId="27060" xr:uid="{7D3F8CE5-1AC7-4E2E-A3B2-0E4125587852}"/>
    <cellStyle name="Normal 5 6 2 2 5 4" xfId="47519" xr:uid="{1A164895-119F-496E-9844-8D542530628E}"/>
    <cellStyle name="Normal 5 6 2 2 6" xfId="13780" xr:uid="{1C0EFA67-6DE3-4964-8B7A-C7F6391C2AF2}"/>
    <cellStyle name="Normal 5 6 2 2 6 2" xfId="29822" xr:uid="{E075DB68-42AC-4D2A-98FC-FE7E6904D5DF}"/>
    <cellStyle name="Normal 5 6 2 2 6 3" xfId="40798" xr:uid="{6C9B74B7-AAC1-4C57-BF8D-E452AE0EF884}"/>
    <cellStyle name="Normal 5 6 2 2 7" xfId="21639" xr:uid="{D0C9891B-9892-4C8B-935A-C295AC46AEA6}"/>
    <cellStyle name="Normal 5 6 2 2 8" xfId="40799" xr:uid="{7FF46BC7-F4D3-4A71-A778-EBB21C714003}"/>
    <cellStyle name="Normal 5 6 2 3" xfId="2279" xr:uid="{FDF8A061-4F36-4B17-B0C1-1839A865DF7E}"/>
    <cellStyle name="Normal 5 6 2 3 2" xfId="3680" xr:uid="{6F88F232-6561-4E82-81B6-CA7A45ABF349}"/>
    <cellStyle name="Normal 5 6 2 3 2 2" xfId="6551" xr:uid="{5105E85B-5919-4364-9D39-42B6C8D97F8F}"/>
    <cellStyle name="Normal 5 6 2 3 2 2 2" xfId="17364" xr:uid="{3D9CCF1D-F390-4773-861E-1E0E996BFCA9}"/>
    <cellStyle name="Normal 5 6 2 3 2 2 2 2" xfId="33406" xr:uid="{608569B0-D233-4F32-A9E7-94A1C35AB73D}"/>
    <cellStyle name="Normal 5 6 2 3 2 2 3" xfId="25488" xr:uid="{C19C7086-F97D-4453-A7E4-20462EE7413C}"/>
    <cellStyle name="Normal 5 6 2 3 2 2 4" xfId="47520" xr:uid="{B210A2AF-A9C3-4899-82F7-E1CE98CD9492}"/>
    <cellStyle name="Normal 5 6 2 3 2 3" xfId="12148" xr:uid="{4B53F1A0-CA00-4BCF-A163-CC61B8286E1D}"/>
    <cellStyle name="Normal 5 6 2 3 2 3 2" xfId="19962" xr:uid="{D08AE96D-986D-49D1-9A40-3A76A59D9EA1}"/>
    <cellStyle name="Normal 5 6 2 3 2 3 2 2" xfId="36004" xr:uid="{8BC9E0AB-CAA1-403D-8F47-C77500F4554E}"/>
    <cellStyle name="Normal 5 6 2 3 2 3 3" xfId="28253" xr:uid="{37EE8785-C84D-4C49-823C-CAEFE85B616A}"/>
    <cellStyle name="Normal 5 6 2 3 2 3 4" xfId="47521" xr:uid="{13C80500-3C0D-4470-88DC-4409FC1A40EF}"/>
    <cellStyle name="Normal 5 6 2 3 2 4" xfId="14973" xr:uid="{B5730D27-56BD-4E7F-B95A-5B89C783D726}"/>
    <cellStyle name="Normal 5 6 2 3 2 4 2" xfId="31015" xr:uid="{74B8B646-3BAE-4E72-A1C4-45F51C029249}"/>
    <cellStyle name="Normal 5 6 2 3 2 4 3" xfId="40800" xr:uid="{2F9C6FC5-71AC-4FAE-A654-66353103F9A5}"/>
    <cellStyle name="Normal 5 6 2 3 2 5" xfId="22854" xr:uid="{42072863-46CF-4135-BF6E-E17D4C364B7F}"/>
    <cellStyle name="Normal 5 6 2 3 2 6" xfId="40801" xr:uid="{7E382CDD-E758-442F-9842-F70A1D5CE3F4}"/>
    <cellStyle name="Normal 5 6 2 3 3" xfId="5317" xr:uid="{7F1B50DF-EEE3-499B-8230-44BB7A81E3F6}"/>
    <cellStyle name="Normal 5 6 2 3 3 2" xfId="16173" xr:uid="{9A4EA9C9-9EE1-4882-A604-34963388EE77}"/>
    <cellStyle name="Normal 5 6 2 3 3 2 2" xfId="32215" xr:uid="{F5417FE4-C4DA-4EE4-9633-E52B57F32AC2}"/>
    <cellStyle name="Normal 5 6 2 3 3 3" xfId="24266" xr:uid="{0BD64AB3-58D8-4B7D-B08B-8FA22510CE3D}"/>
    <cellStyle name="Normal 5 6 2 3 3 4" xfId="47522" xr:uid="{5FC0BC22-D200-4A7C-A10D-D337930E4521}"/>
    <cellStyle name="Normal 5 6 2 3 4" xfId="10957" xr:uid="{263C104D-E56A-4FFF-A0E1-5855E7351C24}"/>
    <cellStyle name="Normal 5 6 2 3 4 2" xfId="18771" xr:uid="{050E3A38-DD3E-4699-9272-06DADFED1D80}"/>
    <cellStyle name="Normal 5 6 2 3 4 2 2" xfId="34813" xr:uid="{47C77110-F3E4-4BCF-972B-86E8B3A2AB9E}"/>
    <cellStyle name="Normal 5 6 2 3 4 3" xfId="27062" xr:uid="{79466BAC-ADBD-4A02-8848-6E19DC0745C4}"/>
    <cellStyle name="Normal 5 6 2 3 4 4" xfId="47523" xr:uid="{8472C811-6699-4504-95CF-BCB788C92139}"/>
    <cellStyle name="Normal 5 6 2 3 5" xfId="13782" xr:uid="{40E4170E-921E-42D9-86D6-F68258A48572}"/>
    <cellStyle name="Normal 5 6 2 3 5 2" xfId="29824" xr:uid="{373412E3-5F71-45B0-A313-512138A637AB}"/>
    <cellStyle name="Normal 5 6 2 3 5 3" xfId="40802" xr:uid="{7022AB7F-C438-427E-9286-D3BA9F748677}"/>
    <cellStyle name="Normal 5 6 2 3 6" xfId="21641" xr:uid="{BACE7CB7-F609-440F-A120-38AB06FD3E21}"/>
    <cellStyle name="Normal 5 6 2 3 7" xfId="40803" xr:uid="{91820C70-E3A0-4458-B5F7-576AF2E250E2}"/>
    <cellStyle name="Normal 5 6 2 4" xfId="3681" xr:uid="{40E70312-15DC-4E18-BF87-5A89E541AAF5}"/>
    <cellStyle name="Normal 5 6 2 4 2" xfId="6552" xr:uid="{4F475E2A-6A3F-4507-93F9-44D6430C98EA}"/>
    <cellStyle name="Normal 5 6 2 4 2 2" xfId="17365" xr:uid="{2E81D983-FA64-406E-9D16-D6D5B7D81E36}"/>
    <cellStyle name="Normal 5 6 2 4 2 2 2" xfId="33407" xr:uid="{D4E31ADC-1273-45A6-88A2-79B65C71E49B}"/>
    <cellStyle name="Normal 5 6 2 4 2 3" xfId="25489" xr:uid="{725BBC34-B02E-4196-9BAC-947497A96BC2}"/>
    <cellStyle name="Normal 5 6 2 4 2 4" xfId="47524" xr:uid="{6C3828E7-3B1F-4E0F-99B2-9588C165B2E0}"/>
    <cellStyle name="Normal 5 6 2 4 3" xfId="12149" xr:uid="{217246C2-6533-42E5-AC81-ED787B894788}"/>
    <cellStyle name="Normal 5 6 2 4 3 2" xfId="19963" xr:uid="{5F0143F1-9578-4F1B-BB3B-40C9E47FF438}"/>
    <cellStyle name="Normal 5 6 2 4 3 2 2" xfId="36005" xr:uid="{2E715AF4-4CCB-42A6-A98D-8D3D9A7BBDD3}"/>
    <cellStyle name="Normal 5 6 2 4 3 3" xfId="28254" xr:uid="{E9E328AA-9F5A-4690-B2A4-64AFF2DE6753}"/>
    <cellStyle name="Normal 5 6 2 4 3 4" xfId="47525" xr:uid="{EC998CB9-535F-4C09-8A2D-396B30BC96A8}"/>
    <cellStyle name="Normal 5 6 2 4 4" xfId="14974" xr:uid="{82D7212D-C88D-4514-A976-6AC8AEFCAF1B}"/>
    <cellStyle name="Normal 5 6 2 4 4 2" xfId="31016" xr:uid="{C4736277-4259-4357-9B1C-2BA1B36B6658}"/>
    <cellStyle name="Normal 5 6 2 4 4 3" xfId="40804" xr:uid="{9E48F2C4-2291-4A23-A18D-55EF7C9CD8E9}"/>
    <cellStyle name="Normal 5 6 2 4 5" xfId="22855" xr:uid="{02F24A82-4D81-48E8-9771-FC404042E1E2}"/>
    <cellStyle name="Normal 5 6 2 4 6" xfId="40805" xr:uid="{223D7AB1-3341-41FA-BB7C-DB76F8CA6F4D}"/>
    <cellStyle name="Normal 5 6 2 5" xfId="5314" xr:uid="{31BC11ED-3D6B-45D2-BBA0-E827913407D2}"/>
    <cellStyle name="Normal 5 6 2 5 2" xfId="16170" xr:uid="{BFE51501-D107-4B32-9D24-05AE56CEEB7D}"/>
    <cellStyle name="Normal 5 6 2 5 2 2" xfId="32212" xr:uid="{97078A7E-07D1-4289-87BC-650E1E2C85D7}"/>
    <cellStyle name="Normal 5 6 2 5 3" xfId="24263" xr:uid="{F3C6CDC6-4B0D-4896-A140-6E726C22C5A8}"/>
    <cellStyle name="Normal 5 6 2 5 4" xfId="47526" xr:uid="{9B463871-E9D9-4FDA-A957-0E533CA8CB09}"/>
    <cellStyle name="Normal 5 6 2 6" xfId="10954" xr:uid="{011073AB-C411-4C14-8A1C-CA487B202D22}"/>
    <cellStyle name="Normal 5 6 2 6 2" xfId="18768" xr:uid="{FDE071F5-34CB-4AE9-963D-80A53389E6B0}"/>
    <cellStyle name="Normal 5 6 2 6 2 2" xfId="34810" xr:uid="{C6606860-4913-42D3-A683-91163F05FCEC}"/>
    <cellStyle name="Normal 5 6 2 6 3" xfId="27059" xr:uid="{24246FEB-8539-4AAF-A54D-C70830981003}"/>
    <cellStyle name="Normal 5 6 2 6 4" xfId="47527" xr:uid="{A6A9A47E-1357-44C5-ADB4-D78C9788BE5E}"/>
    <cellStyle name="Normal 5 6 2 7" xfId="13779" xr:uid="{0E0DA53A-560C-4FDF-B035-71D2DBB3100D}"/>
    <cellStyle name="Normal 5 6 2 7 2" xfId="29821" xr:uid="{1522E776-121D-4502-911A-39B917C87C7E}"/>
    <cellStyle name="Normal 5 6 2 7 3" xfId="40806" xr:uid="{F1466EA1-621F-4768-A9A4-6BA0DB5FA81F}"/>
    <cellStyle name="Normal 5 6 2 8" xfId="21638" xr:uid="{B3C9468D-7ADE-4378-B199-7ED05C809142}"/>
    <cellStyle name="Normal 5 6 2 9" xfId="40807" xr:uid="{96B4285B-5ED7-4EC0-A78E-578C8704C8E0}"/>
    <cellStyle name="Normal 5 6 3" xfId="2280" xr:uid="{2C4250B8-C5CC-41DB-8CF6-F1B22A7E03CA}"/>
    <cellStyle name="Normal 5 6 3 2" xfId="2281" xr:uid="{EAB5AA00-38AE-43E2-995B-72B7E6E081FF}"/>
    <cellStyle name="Normal 5 6 3 2 2" xfId="3682" xr:uid="{0B676392-A954-4240-BEBC-BA084EA1B6BD}"/>
    <cellStyle name="Normal 5 6 3 2 2 2" xfId="6553" xr:uid="{99A5DFB6-14A9-4526-969A-5910DB4A9745}"/>
    <cellStyle name="Normal 5 6 3 2 2 2 2" xfId="17366" xr:uid="{FEA60D1D-0E61-4C9F-9409-E9E94F79688F}"/>
    <cellStyle name="Normal 5 6 3 2 2 2 2 2" xfId="33408" xr:uid="{405DFA79-12AD-4495-B022-03F4C8FBBB4C}"/>
    <cellStyle name="Normal 5 6 3 2 2 2 3" xfId="25490" xr:uid="{E78D6E0F-D52C-40C6-B49C-8E511DB1959F}"/>
    <cellStyle name="Normal 5 6 3 2 2 2 4" xfId="47528" xr:uid="{E7C2F69A-68D3-4B5E-9296-93380B1A7830}"/>
    <cellStyle name="Normal 5 6 3 2 2 3" xfId="12150" xr:uid="{5A3B6C7B-8477-4E00-996B-D03437EA56B4}"/>
    <cellStyle name="Normal 5 6 3 2 2 3 2" xfId="19964" xr:uid="{3C17B4BE-C04A-465D-869E-9F3EFD45BB51}"/>
    <cellStyle name="Normal 5 6 3 2 2 3 2 2" xfId="36006" xr:uid="{39A6F69E-9E44-4DEA-9C37-D4512C424F1B}"/>
    <cellStyle name="Normal 5 6 3 2 2 3 3" xfId="28255" xr:uid="{300A5D19-6618-46D1-B2A8-60A568F5FFAC}"/>
    <cellStyle name="Normal 5 6 3 2 2 3 4" xfId="47529" xr:uid="{BBE5391F-C02F-44BE-9936-29A6AA188865}"/>
    <cellStyle name="Normal 5 6 3 2 2 4" xfId="14975" xr:uid="{67AF7D94-0F3A-455C-9C40-884B820A645F}"/>
    <cellStyle name="Normal 5 6 3 2 2 4 2" xfId="31017" xr:uid="{55AA6329-3F07-43AC-852F-FAD171CF89CB}"/>
    <cellStyle name="Normal 5 6 3 2 2 4 3" xfId="40808" xr:uid="{AAD7524B-04FC-4834-9B6C-6179BBD3C852}"/>
    <cellStyle name="Normal 5 6 3 2 2 5" xfId="22856" xr:uid="{D8AB3307-5F36-44B9-AD02-C7E429512D20}"/>
    <cellStyle name="Normal 5 6 3 2 2 6" xfId="40809" xr:uid="{35B45862-EAF6-427C-A5D3-F1684768DE0D}"/>
    <cellStyle name="Normal 5 6 3 2 3" xfId="5319" xr:uid="{398C39A2-CB58-4160-925B-CE3934B89FD9}"/>
    <cellStyle name="Normal 5 6 3 2 3 2" xfId="16175" xr:uid="{99EFFCA9-599C-4C68-B482-D4A6398B7C08}"/>
    <cellStyle name="Normal 5 6 3 2 3 2 2" xfId="32217" xr:uid="{5498B872-7652-4844-99D4-584E173C723B}"/>
    <cellStyle name="Normal 5 6 3 2 3 3" xfId="24268" xr:uid="{53AE306B-2E6B-4942-B373-A733A23B7FEB}"/>
    <cellStyle name="Normal 5 6 3 2 3 4" xfId="47530" xr:uid="{0A77C12F-AE66-465C-B0AC-403FACF1A293}"/>
    <cellStyle name="Normal 5 6 3 2 4" xfId="10959" xr:uid="{AA7A4700-358D-4850-A4DE-93E4433ED449}"/>
    <cellStyle name="Normal 5 6 3 2 4 2" xfId="18773" xr:uid="{3BBF385F-D294-4070-ADD0-93BF328ACF13}"/>
    <cellStyle name="Normal 5 6 3 2 4 2 2" xfId="34815" xr:uid="{1E9078A8-586F-415C-AD2E-F88E8DD67909}"/>
    <cellStyle name="Normal 5 6 3 2 4 3" xfId="27064" xr:uid="{1AE5D4AD-D733-4F7E-AD71-ADA537BC310C}"/>
    <cellStyle name="Normal 5 6 3 2 4 4" xfId="47531" xr:uid="{B003F45B-BB86-4674-A65A-5BAECD28422D}"/>
    <cellStyle name="Normal 5 6 3 2 5" xfId="13784" xr:uid="{A8F40F38-156C-4442-B0B8-5D0786E27100}"/>
    <cellStyle name="Normal 5 6 3 2 5 2" xfId="29826" xr:uid="{A1108105-DAAD-4806-A873-4EFD2DD7A34A}"/>
    <cellStyle name="Normal 5 6 3 2 5 3" xfId="40810" xr:uid="{A734120C-C40C-46EA-BCCF-7630CF5F4AD1}"/>
    <cellStyle name="Normal 5 6 3 2 6" xfId="21643" xr:uid="{DCA423D0-237C-4908-8770-809D309C9E7C}"/>
    <cellStyle name="Normal 5 6 3 2 7" xfId="40811" xr:uid="{3AFBD45B-02EB-4F38-9C25-D62CCEA90078}"/>
    <cellStyle name="Normal 5 6 3 3" xfId="3683" xr:uid="{6A9B9B47-DB7E-4C70-A127-E07897CCBFF1}"/>
    <cellStyle name="Normal 5 6 3 3 2" xfId="6554" xr:uid="{A5DFB1CF-FF56-4223-B15A-A7A2A487BCFB}"/>
    <cellStyle name="Normal 5 6 3 3 2 2" xfId="17367" xr:uid="{46A5028C-64AC-402D-A7D1-B61CBEBD1D05}"/>
    <cellStyle name="Normal 5 6 3 3 2 2 2" xfId="33409" xr:uid="{0FFF21C8-783E-4F90-B281-16D8C8A35A86}"/>
    <cellStyle name="Normal 5 6 3 3 2 3" xfId="25491" xr:uid="{B8441B42-8A3A-441B-B543-D4BFE8DC99E4}"/>
    <cellStyle name="Normal 5 6 3 3 2 4" xfId="47532" xr:uid="{4FDEC45B-3A8A-4AE9-9BDB-52149961688B}"/>
    <cellStyle name="Normal 5 6 3 3 3" xfId="12151" xr:uid="{98655583-70E7-44FA-95E6-FB9EB961BB3C}"/>
    <cellStyle name="Normal 5 6 3 3 3 2" xfId="19965" xr:uid="{CBFE68B1-8F5E-4CE0-A2CA-39F5AC88EBC9}"/>
    <cellStyle name="Normal 5 6 3 3 3 2 2" xfId="36007" xr:uid="{CA81D37E-2DE3-409F-8DF1-C219D9C2A7C4}"/>
    <cellStyle name="Normal 5 6 3 3 3 3" xfId="28256" xr:uid="{CE48119A-F0AC-40E4-8490-11D6098E983B}"/>
    <cellStyle name="Normal 5 6 3 3 3 4" xfId="47533" xr:uid="{C97BC304-EB9D-4063-915F-5180B40F1926}"/>
    <cellStyle name="Normal 5 6 3 3 4" xfId="14976" xr:uid="{8322E3E0-70CA-4ADE-9E0B-C1771C3CA576}"/>
    <cellStyle name="Normal 5 6 3 3 4 2" xfId="31018" xr:uid="{613DBDE6-DE1F-4BBE-ACAE-E2BCD7B1B51F}"/>
    <cellStyle name="Normal 5 6 3 3 4 3" xfId="40812" xr:uid="{474B48FF-4BE3-47C1-BAE9-3EBB211DBAA2}"/>
    <cellStyle name="Normal 5 6 3 3 5" xfId="22857" xr:uid="{53B3078D-AAE8-4BB9-A296-FCB3F3EEEC6C}"/>
    <cellStyle name="Normal 5 6 3 3 6" xfId="40813" xr:uid="{2FF9DB30-5A70-426A-9EE6-29F5925096CE}"/>
    <cellStyle name="Normal 5 6 3 4" xfId="5318" xr:uid="{17AC9C15-BB67-4190-BC1A-49380A9D52A9}"/>
    <cellStyle name="Normal 5 6 3 4 2" xfId="16174" xr:uid="{877F080A-F8FD-4CC9-90E4-916B643DB1AE}"/>
    <cellStyle name="Normal 5 6 3 4 2 2" xfId="32216" xr:uid="{73DA5BD7-8E91-40CE-B450-A4EC21AAAF3D}"/>
    <cellStyle name="Normal 5 6 3 4 3" xfId="24267" xr:uid="{F50D89DF-C1E1-4B21-B3DC-DD4681349664}"/>
    <cellStyle name="Normal 5 6 3 4 4" xfId="47534" xr:uid="{348846D2-2E3C-403E-917A-2B31D591D5A5}"/>
    <cellStyle name="Normal 5 6 3 5" xfId="10958" xr:uid="{1833AD2E-C5F8-4B40-8FEF-B69B77D5524A}"/>
    <cellStyle name="Normal 5 6 3 5 2" xfId="18772" xr:uid="{E278750D-AC85-4759-8413-87F570589673}"/>
    <cellStyle name="Normal 5 6 3 5 2 2" xfId="34814" xr:uid="{DDDA5EC1-E487-495D-B8A5-38678C82C88E}"/>
    <cellStyle name="Normal 5 6 3 5 3" xfId="27063" xr:uid="{C66E5969-8834-4041-9C3D-61A962F6E013}"/>
    <cellStyle name="Normal 5 6 3 5 4" xfId="47535" xr:uid="{04D7CAA4-B5B9-437B-B7C2-65BD964EDA11}"/>
    <cellStyle name="Normal 5 6 3 6" xfId="13783" xr:uid="{6DC6D059-2B82-4FB4-B4F8-9A2081640CE8}"/>
    <cellStyle name="Normal 5 6 3 6 2" xfId="29825" xr:uid="{F96D7A78-8521-45F7-8D0C-7F539C0982D0}"/>
    <cellStyle name="Normal 5 6 3 6 3" xfId="40814" xr:uid="{CE74D56B-47EB-470C-9B41-2CE7C00862EA}"/>
    <cellStyle name="Normal 5 6 3 7" xfId="21642" xr:uid="{86A6BBE3-E4CB-4528-AF1A-F510778AB393}"/>
    <cellStyle name="Normal 5 6 3 8" xfId="40815" xr:uid="{637AD470-08C9-45AC-94D9-5E87541C43EE}"/>
    <cellStyle name="Normal 5 6 4" xfId="2282" xr:uid="{D3B0FCCD-FB3D-4690-9CC9-9A0A1691902A}"/>
    <cellStyle name="Normal 5 6 4 2" xfId="3684" xr:uid="{C58E8F45-EBB5-41D7-9D9B-92556D8C36ED}"/>
    <cellStyle name="Normal 5 6 4 2 2" xfId="6555" xr:uid="{B3F66162-811C-4258-97F5-59962CEF11F7}"/>
    <cellStyle name="Normal 5 6 4 2 2 2" xfId="17368" xr:uid="{1CAD8B1A-C1C2-4F48-AEDC-33414AB8F890}"/>
    <cellStyle name="Normal 5 6 4 2 2 2 2" xfId="33410" xr:uid="{6922E8DD-9262-40B6-8863-2EAC85B6403A}"/>
    <cellStyle name="Normal 5 6 4 2 2 3" xfId="25492" xr:uid="{F62A43A4-EA3E-428E-BC54-55FBFC0C6017}"/>
    <cellStyle name="Normal 5 6 4 2 2 4" xfId="47536" xr:uid="{8F672D7A-A836-4929-8D45-FB985D3C4635}"/>
    <cellStyle name="Normal 5 6 4 2 3" xfId="12152" xr:uid="{40EF58A7-AF49-4ECC-887B-7C86A084DFA9}"/>
    <cellStyle name="Normal 5 6 4 2 3 2" xfId="19966" xr:uid="{4DDB83EF-D3E2-4C4D-A586-B3C7B4373076}"/>
    <cellStyle name="Normal 5 6 4 2 3 2 2" xfId="36008" xr:uid="{A3A10C3E-24A8-4DAE-9F12-734E2D6E4365}"/>
    <cellStyle name="Normal 5 6 4 2 3 3" xfId="28257" xr:uid="{B6174B42-606B-41B1-BC05-E3C852706526}"/>
    <cellStyle name="Normal 5 6 4 2 3 4" xfId="47537" xr:uid="{327656F0-99C0-4320-8289-CEAC97ADE884}"/>
    <cellStyle name="Normal 5 6 4 2 4" xfId="14977" xr:uid="{34B8B5FC-248E-4664-8A8E-3967E80FB34B}"/>
    <cellStyle name="Normal 5 6 4 2 4 2" xfId="31019" xr:uid="{C2F2C138-D5E6-43B3-A597-8E98611708A4}"/>
    <cellStyle name="Normal 5 6 4 2 4 3" xfId="40816" xr:uid="{66E7E4C7-5CF3-49B4-87E2-A40C6E04FD79}"/>
    <cellStyle name="Normal 5 6 4 2 5" xfId="22858" xr:uid="{F0E6A9E4-267D-4B1C-B063-696498B208EB}"/>
    <cellStyle name="Normal 5 6 4 2 6" xfId="40817" xr:uid="{05B61BC0-9A95-48F1-A67D-64E7E79996EE}"/>
    <cellStyle name="Normal 5 6 4 3" xfId="5320" xr:uid="{BC023861-4174-4845-9426-5860DAA69CC2}"/>
    <cellStyle name="Normal 5 6 4 3 2" xfId="16176" xr:uid="{AB69D62F-5D8E-451C-9417-FAA8EFD11703}"/>
    <cellStyle name="Normal 5 6 4 3 2 2" xfId="32218" xr:uid="{DB1857B9-0755-49AD-8531-C4BCE3139C97}"/>
    <cellStyle name="Normal 5 6 4 3 3" xfId="24269" xr:uid="{157C5E4B-4EDC-4F5E-8CF1-404D97C93D96}"/>
    <cellStyle name="Normal 5 6 4 3 4" xfId="47538" xr:uid="{B5D4303C-B72C-401C-8A5D-0DAF812EEB46}"/>
    <cellStyle name="Normal 5 6 4 4" xfId="10960" xr:uid="{0D729484-DEFE-4D00-B8D6-468F71459DF1}"/>
    <cellStyle name="Normal 5 6 4 4 2" xfId="18774" xr:uid="{2470ED88-AFBC-4562-A9CF-3DD8771FB93D}"/>
    <cellStyle name="Normal 5 6 4 4 2 2" xfId="34816" xr:uid="{FD18BE70-DC01-4CD8-AC1A-4D63E00B6E2B}"/>
    <cellStyle name="Normal 5 6 4 4 3" xfId="27065" xr:uid="{869DD729-CA9B-4B9F-97D3-CD25625361BC}"/>
    <cellStyle name="Normal 5 6 4 4 4" xfId="47539" xr:uid="{6316ACB4-EF36-452F-8DB2-48F54D4BD05C}"/>
    <cellStyle name="Normal 5 6 4 5" xfId="13785" xr:uid="{1A376BF5-9B27-412D-A670-E8D4DF965F67}"/>
    <cellStyle name="Normal 5 6 4 5 2" xfId="29827" xr:uid="{7C9FD721-24F4-4DD0-B9AE-27AAD9FB3549}"/>
    <cellStyle name="Normal 5 6 4 5 3" xfId="40818" xr:uid="{B5C1A522-B856-4D44-A316-9EAC9A558613}"/>
    <cellStyle name="Normal 5 6 4 6" xfId="21644" xr:uid="{D5C9DA39-A148-4778-92A8-053BA0C11820}"/>
    <cellStyle name="Normal 5 6 4 7" xfId="40819" xr:uid="{7D09BA82-D16A-4FEE-BCD5-0BBF3519B5FB}"/>
    <cellStyle name="Normal 5 6 5" xfId="3685" xr:uid="{98B2424B-EEF9-4F6B-902C-7CDBB37AB4FF}"/>
    <cellStyle name="Normal 5 6 5 2" xfId="6556" xr:uid="{A8D89E69-E4C5-4B58-B2C0-92F5BC80A3F0}"/>
    <cellStyle name="Normal 5 6 5 2 2" xfId="17369" xr:uid="{A90BF4F5-78C1-45B2-89AC-0C4DD006AA86}"/>
    <cellStyle name="Normal 5 6 5 2 2 2" xfId="33411" xr:uid="{C5749C6A-5A3B-4247-958D-6711DA3F205B}"/>
    <cellStyle name="Normal 5 6 5 2 3" xfId="25493" xr:uid="{409008FB-7158-4381-AA5D-2E16E124832F}"/>
    <cellStyle name="Normal 5 6 5 2 4" xfId="47540" xr:uid="{360F1836-4678-4E8C-A4A8-E08FB4203D7E}"/>
    <cellStyle name="Normal 5 6 5 3" xfId="12153" xr:uid="{D6F81F62-0E9B-41BC-9EE9-902D4253F5A3}"/>
    <cellStyle name="Normal 5 6 5 3 2" xfId="19967" xr:uid="{BD802AA6-5980-4303-8518-6C3491BD282D}"/>
    <cellStyle name="Normal 5 6 5 3 2 2" xfId="36009" xr:uid="{56FB73F2-A248-4246-B7C8-B5C26A3F6EE4}"/>
    <cellStyle name="Normal 5 6 5 3 3" xfId="28258" xr:uid="{98C00620-BE1E-44B9-9D27-A055DFF35061}"/>
    <cellStyle name="Normal 5 6 5 3 4" xfId="47541" xr:uid="{A985E6F6-C851-4775-987B-FFBC4AA25571}"/>
    <cellStyle name="Normal 5 6 5 4" xfId="14978" xr:uid="{C1F9166C-0214-4CD5-92FC-56905280F452}"/>
    <cellStyle name="Normal 5 6 5 4 2" xfId="31020" xr:uid="{7C5AA50C-5C11-405D-BD18-20FB042A082A}"/>
    <cellStyle name="Normal 5 6 5 4 3" xfId="40820" xr:uid="{F9953C3B-1DD7-4020-B330-BFD9A34722A1}"/>
    <cellStyle name="Normal 5 6 5 5" xfId="22859" xr:uid="{4013AEAD-4C20-4167-B6BD-F2F658599BC9}"/>
    <cellStyle name="Normal 5 6 5 6" xfId="40821" xr:uid="{BF14CD95-9144-433A-86A1-6462B49539BD}"/>
    <cellStyle name="Normal 5 6 6" xfId="9419" xr:uid="{6E534890-7F43-42FA-98AF-FF423D0902E1}"/>
    <cellStyle name="Normal 5 6 6 2" xfId="47542" xr:uid="{0CF5F8B8-C056-4811-A1FD-381ACD94E1C8}"/>
    <cellStyle name="Normal 5 6 6 3" xfId="47543" xr:uid="{DC8EE885-0A54-4875-80D1-3C19EAD3E50D}"/>
    <cellStyle name="Normal 5 6 7" xfId="5313" xr:uid="{2FA108DB-CA82-4845-BD52-405E1C148D69}"/>
    <cellStyle name="Normal 5 6 7 2" xfId="16169" xr:uid="{1B7F36C6-2D40-4B6C-B695-4C13DE189A7D}"/>
    <cellStyle name="Normal 5 6 7 2 2" xfId="32211" xr:uid="{BA4D90DF-64DF-4AEB-A4E6-CB012B1EF849}"/>
    <cellStyle name="Normal 5 6 7 3" xfId="24262" xr:uid="{2ADEE847-8BCE-4437-A9A6-26FFA454BF39}"/>
    <cellStyle name="Normal 5 6 7 4" xfId="47544" xr:uid="{0AA5B90A-8216-42C2-8C3A-D998A1FB93F1}"/>
    <cellStyle name="Normal 5 6 8" xfId="10953" xr:uid="{678B77F9-71BC-4763-A10A-B59BF0F7E79B}"/>
    <cellStyle name="Normal 5 6 8 2" xfId="18767" xr:uid="{508F0326-639C-478A-A34F-B9BAC4C99948}"/>
    <cellStyle name="Normal 5 6 8 2 2" xfId="34809" xr:uid="{DA2D9F0D-61C6-4CBF-A02B-7BF9D45E5484}"/>
    <cellStyle name="Normal 5 6 8 3" xfId="27058" xr:uid="{C0F01BC0-D7DA-4711-AA0D-975D7C949830}"/>
    <cellStyle name="Normal 5 6 8 4" xfId="47545" xr:uid="{2180C8BA-A6EF-446B-A400-4F1CFBBF4A0F}"/>
    <cellStyle name="Normal 5 6 9" xfId="13778" xr:uid="{7B39AC5B-FEF3-43FA-9A72-5EE10C00DBC6}"/>
    <cellStyle name="Normal 5 6 9 2" xfId="29820" xr:uid="{F0EFCA96-D3DD-478A-8509-B53E7ED32706}"/>
    <cellStyle name="Normal 5 6 9 3" xfId="40822" xr:uid="{E2CA312F-303D-43D7-A594-DD596A9EB2A3}"/>
    <cellStyle name="Normal 5 7" xfId="2283" xr:uid="{0D3F2F47-1638-4663-98D6-CAB34620E8D0}"/>
    <cellStyle name="Normal 5 7 2" xfId="2284" xr:uid="{C5A7BCC5-C01F-473F-857B-06DEDB78E02E}"/>
    <cellStyle name="Normal 5 7 2 2" xfId="2285" xr:uid="{01E60C7F-B4FE-4F7B-8C1C-1CD68FF69D8D}"/>
    <cellStyle name="Normal 5 7 2 2 2" xfId="3686" xr:uid="{15C8D32E-CDFC-4EBB-909D-8BA23CAC21A6}"/>
    <cellStyle name="Normal 5 7 2 2 2 2" xfId="6557" xr:uid="{E9BB6913-2B57-4043-AFED-918963DF2B81}"/>
    <cellStyle name="Normal 5 7 2 2 2 2 2" xfId="17370" xr:uid="{A624638B-A1B7-4759-9131-9009DAE3E6DE}"/>
    <cellStyle name="Normal 5 7 2 2 2 2 2 2" xfId="33412" xr:uid="{FD14E443-CADE-4244-8883-261E001D5D1F}"/>
    <cellStyle name="Normal 5 7 2 2 2 2 3" xfId="25494" xr:uid="{F4202BCE-A9D9-4C3B-A224-5E62FE3A2B13}"/>
    <cellStyle name="Normal 5 7 2 2 2 2 4" xfId="47546" xr:uid="{ACCFB210-D491-476D-83ED-3A15EA2B45BD}"/>
    <cellStyle name="Normal 5 7 2 2 2 3" xfId="12154" xr:uid="{31953103-BD4A-4E50-87E5-0A902DD24592}"/>
    <cellStyle name="Normal 5 7 2 2 2 3 2" xfId="19968" xr:uid="{76FD4D0D-D7FF-4815-9006-E9D31062A7DB}"/>
    <cellStyle name="Normal 5 7 2 2 2 3 2 2" xfId="36010" xr:uid="{EDFDB3CE-56AF-4C5B-B8C3-FBA1C2F685B4}"/>
    <cellStyle name="Normal 5 7 2 2 2 3 3" xfId="28259" xr:uid="{B327E093-678E-4D90-90A4-CFD63E0BF46B}"/>
    <cellStyle name="Normal 5 7 2 2 2 3 4" xfId="47547" xr:uid="{218FE9FD-0E46-4776-AD8B-361188271BA3}"/>
    <cellStyle name="Normal 5 7 2 2 2 4" xfId="14979" xr:uid="{53DDE697-4F19-4748-B453-D7A844EE7E65}"/>
    <cellStyle name="Normal 5 7 2 2 2 4 2" xfId="31021" xr:uid="{DB135EAF-128C-4E4B-AF18-BB3EDE38692D}"/>
    <cellStyle name="Normal 5 7 2 2 2 4 3" xfId="40823" xr:uid="{A4AFB0AF-9C86-466F-8EF9-ECD658EAEB00}"/>
    <cellStyle name="Normal 5 7 2 2 2 5" xfId="22860" xr:uid="{980CA551-9478-4F8D-A5F0-08C548D2EC4D}"/>
    <cellStyle name="Normal 5 7 2 2 2 6" xfId="40824" xr:uid="{BCD13DC5-56C8-4351-AEB4-B166751E3CC6}"/>
    <cellStyle name="Normal 5 7 2 2 3" xfId="5323" xr:uid="{43EB32CF-4229-435E-80AF-5EC7AF3FEB63}"/>
    <cellStyle name="Normal 5 7 2 2 3 2" xfId="16179" xr:uid="{D32666D4-70E3-4BAC-96D4-B2CB29E8935D}"/>
    <cellStyle name="Normal 5 7 2 2 3 2 2" xfId="32221" xr:uid="{5CAF1887-0ADC-43B5-B1D1-52B705B3A0D0}"/>
    <cellStyle name="Normal 5 7 2 2 3 3" xfId="24272" xr:uid="{B631E3F9-3ED7-4E06-8EA4-65B329915A42}"/>
    <cellStyle name="Normal 5 7 2 2 3 4" xfId="47548" xr:uid="{8A94B11C-FAF1-4FAA-A4C6-4B536F9A050B}"/>
    <cellStyle name="Normal 5 7 2 2 4" xfId="10963" xr:uid="{586416C4-4861-4D5E-ACDB-F75D5B9522B9}"/>
    <cellStyle name="Normal 5 7 2 2 4 2" xfId="18777" xr:uid="{48AFE0D8-6E26-47B3-A459-4F4BB8EBFE5D}"/>
    <cellStyle name="Normal 5 7 2 2 4 2 2" xfId="34819" xr:uid="{4B6308CE-8AC5-46E0-9A5E-5BC1D1021887}"/>
    <cellStyle name="Normal 5 7 2 2 4 3" xfId="27068" xr:uid="{4170ACFB-856C-4570-AD61-D346D9D27BF7}"/>
    <cellStyle name="Normal 5 7 2 2 4 4" xfId="47549" xr:uid="{34627258-A3B3-4B6C-B921-C972BF5CD037}"/>
    <cellStyle name="Normal 5 7 2 2 5" xfId="13788" xr:uid="{AD853629-5D91-4AE5-A590-22911FF4BE98}"/>
    <cellStyle name="Normal 5 7 2 2 5 2" xfId="29830" xr:uid="{53FF077A-86E0-41C6-9FDC-C76584ACF742}"/>
    <cellStyle name="Normal 5 7 2 2 5 3" xfId="40825" xr:uid="{F485592F-3710-45E4-9091-A2F25E59C8F1}"/>
    <cellStyle name="Normal 5 7 2 2 6" xfId="21647" xr:uid="{5DA7E083-ADDD-479A-88B9-7EA04043DE26}"/>
    <cellStyle name="Normal 5 7 2 2 7" xfId="40826" xr:uid="{E92D6219-DA1A-4FE2-9125-C1FEE1F2447D}"/>
    <cellStyle name="Normal 5 7 2 3" xfId="3687" xr:uid="{FA6DE78B-2026-4896-9862-47F769782ECD}"/>
    <cellStyle name="Normal 5 7 2 3 2" xfId="6558" xr:uid="{94BED3E2-1FE7-44BF-B382-47D97F3F1A2D}"/>
    <cellStyle name="Normal 5 7 2 3 2 2" xfId="17371" xr:uid="{C89D45B6-29B1-4ADE-B92F-2DF1A9AF2239}"/>
    <cellStyle name="Normal 5 7 2 3 2 2 2" xfId="33413" xr:uid="{6B2355E8-3757-40B0-9D87-06D20BE15273}"/>
    <cellStyle name="Normal 5 7 2 3 2 3" xfId="25495" xr:uid="{1A8C0382-E48E-431C-AE59-D5ACD9BBD4CD}"/>
    <cellStyle name="Normal 5 7 2 3 2 4" xfId="47550" xr:uid="{1CB209F1-6434-4611-AA5A-3F7B00E2A783}"/>
    <cellStyle name="Normal 5 7 2 3 3" xfId="12155" xr:uid="{1D1A2AEF-FEF7-42B5-BC00-00F7936BD972}"/>
    <cellStyle name="Normal 5 7 2 3 3 2" xfId="19969" xr:uid="{45A981F9-CC7E-46A0-AF05-09092CC3A0BA}"/>
    <cellStyle name="Normal 5 7 2 3 3 2 2" xfId="36011" xr:uid="{D95527E1-E7A3-4AA5-A1E1-6BE0B2581BC9}"/>
    <cellStyle name="Normal 5 7 2 3 3 3" xfId="28260" xr:uid="{824BAB0E-08C9-4F1C-8792-B2D42A452DA5}"/>
    <cellStyle name="Normal 5 7 2 3 3 4" xfId="47551" xr:uid="{215E93C1-E013-42E5-87D5-BE5C92D2BE3F}"/>
    <cellStyle name="Normal 5 7 2 3 4" xfId="14980" xr:uid="{26922398-196B-437E-827F-89FEE5ED181B}"/>
    <cellStyle name="Normal 5 7 2 3 4 2" xfId="31022" xr:uid="{598023D7-84B4-4855-94A4-6F9EB5625C0C}"/>
    <cellStyle name="Normal 5 7 2 3 4 3" xfId="40827" xr:uid="{60F1F228-AFF5-4106-B785-F013FC9486F4}"/>
    <cellStyle name="Normal 5 7 2 3 5" xfId="22861" xr:uid="{B6804C9B-6A51-4892-B948-FB66F66C4915}"/>
    <cellStyle name="Normal 5 7 2 3 6" xfId="40828" xr:uid="{689E5CC4-5575-4CB9-BD88-EC01C97AF891}"/>
    <cellStyle name="Normal 5 7 2 4" xfId="5322" xr:uid="{DBD96439-B1FC-4764-A8AD-657B8705C210}"/>
    <cellStyle name="Normal 5 7 2 4 2" xfId="16178" xr:uid="{37774FE8-FB5E-422E-AE5C-851EBF2ECD73}"/>
    <cellStyle name="Normal 5 7 2 4 2 2" xfId="32220" xr:uid="{87828796-447C-410E-9346-EC26B6643328}"/>
    <cellStyle name="Normal 5 7 2 4 3" xfId="24271" xr:uid="{7C5D0873-1F8C-4B2F-8920-5475469817CC}"/>
    <cellStyle name="Normal 5 7 2 4 4" xfId="47552" xr:uid="{57135E25-86AD-4174-98DD-B7A3E787D22D}"/>
    <cellStyle name="Normal 5 7 2 5" xfId="10962" xr:uid="{D27C424B-4120-48F9-9398-49B9E65FB415}"/>
    <cellStyle name="Normal 5 7 2 5 2" xfId="18776" xr:uid="{690C6781-DA15-433D-A09E-0800B800829D}"/>
    <cellStyle name="Normal 5 7 2 5 2 2" xfId="34818" xr:uid="{7A835BE5-4C10-431B-BEF9-6B72B01CE7FC}"/>
    <cellStyle name="Normal 5 7 2 5 3" xfId="27067" xr:uid="{6712DB33-D439-4CF5-A095-0671574499D9}"/>
    <cellStyle name="Normal 5 7 2 5 4" xfId="47553" xr:uid="{E3298FBD-D901-4549-B72F-01BC865EB2CF}"/>
    <cellStyle name="Normal 5 7 2 6" xfId="13787" xr:uid="{FF51E335-B62D-4C91-9AB3-59DE5E566D60}"/>
    <cellStyle name="Normal 5 7 2 6 2" xfId="29829" xr:uid="{73F130BF-5158-41C4-A766-661FCEEB8FC6}"/>
    <cellStyle name="Normal 5 7 2 6 3" xfId="40829" xr:uid="{968EDF2B-510A-4FF3-9692-2AA4D2F16483}"/>
    <cellStyle name="Normal 5 7 2 7" xfId="21646" xr:uid="{F5D42BC7-DCB0-473C-B24B-CA3F903648F6}"/>
    <cellStyle name="Normal 5 7 2 8" xfId="40830" xr:uid="{C222BBDC-44C2-4BFE-9E9A-476C5BDFAE84}"/>
    <cellStyle name="Normal 5 7 3" xfId="2286" xr:uid="{1F3AC780-848A-40E3-9E40-051D05D1C6A2}"/>
    <cellStyle name="Normal 5 7 3 2" xfId="3688" xr:uid="{9CFD93AF-BEDF-4A79-9236-E976F7F204C8}"/>
    <cellStyle name="Normal 5 7 3 2 2" xfId="6559" xr:uid="{4AC0DD93-4985-479A-B333-BBB10EE83E2E}"/>
    <cellStyle name="Normal 5 7 3 2 2 2" xfId="17372" xr:uid="{2012E986-23A1-4498-88A4-9AB1BD55FBF0}"/>
    <cellStyle name="Normal 5 7 3 2 2 2 2" xfId="33414" xr:uid="{CC50D07D-E350-4362-AE43-0BED2C3D271A}"/>
    <cellStyle name="Normal 5 7 3 2 2 3" xfId="25496" xr:uid="{48893B75-6C02-4DD4-9DAD-B8C88711A20C}"/>
    <cellStyle name="Normal 5 7 3 2 2 4" xfId="47554" xr:uid="{23FE7415-1D29-48EA-82E7-400EEB71E756}"/>
    <cellStyle name="Normal 5 7 3 2 3" xfId="12156" xr:uid="{321BB186-60D9-4FEC-A672-29B94FCEBB80}"/>
    <cellStyle name="Normal 5 7 3 2 3 2" xfId="19970" xr:uid="{15EDDB0E-1ED4-40F5-8FC3-FC885AB66146}"/>
    <cellStyle name="Normal 5 7 3 2 3 2 2" xfId="36012" xr:uid="{15FF6D43-12D8-4EEB-AE52-807E77E25812}"/>
    <cellStyle name="Normal 5 7 3 2 3 3" xfId="28261" xr:uid="{634DA33E-D86A-446E-BAD3-66A9710E8244}"/>
    <cellStyle name="Normal 5 7 3 2 3 4" xfId="47555" xr:uid="{24913391-9F0E-4C06-A448-3B2C3C98846D}"/>
    <cellStyle name="Normal 5 7 3 2 4" xfId="14981" xr:uid="{CA967AA2-8B3B-4D92-AE5D-60B50D365B25}"/>
    <cellStyle name="Normal 5 7 3 2 4 2" xfId="31023" xr:uid="{86E4CA79-C620-4646-A083-611DACBA1930}"/>
    <cellStyle name="Normal 5 7 3 2 4 3" xfId="40831" xr:uid="{017A388B-EA5C-4ECE-92D3-40DDDE0F6CE5}"/>
    <cellStyle name="Normal 5 7 3 2 5" xfId="22862" xr:uid="{0799C14B-BD96-4B70-981B-F11BE67823BF}"/>
    <cellStyle name="Normal 5 7 3 2 6" xfId="40832" xr:uid="{DDC01D5E-EFDE-421D-A67C-DAB3BF41F3E5}"/>
    <cellStyle name="Normal 5 7 3 3" xfId="5324" xr:uid="{A1911DA7-65F8-4EF2-8F57-93E48122D755}"/>
    <cellStyle name="Normal 5 7 3 3 2" xfId="16180" xr:uid="{7A191FCD-1C55-4A05-867C-A7ACDB4F43A8}"/>
    <cellStyle name="Normal 5 7 3 3 2 2" xfId="32222" xr:uid="{67D63EAE-A06C-439D-B26D-0122390FC87B}"/>
    <cellStyle name="Normal 5 7 3 3 3" xfId="24273" xr:uid="{90AA51FE-09C1-4883-BF7C-4EABA95C1278}"/>
    <cellStyle name="Normal 5 7 3 3 4" xfId="47556" xr:uid="{37889441-D3BF-4EDA-AD28-D68C2CD1C689}"/>
    <cellStyle name="Normal 5 7 3 4" xfId="10964" xr:uid="{0E207801-7F86-4A2F-8C26-1C3AB786137D}"/>
    <cellStyle name="Normal 5 7 3 4 2" xfId="18778" xr:uid="{54E4887D-F098-491C-9907-BAB1ED3D1873}"/>
    <cellStyle name="Normal 5 7 3 4 2 2" xfId="34820" xr:uid="{E6ED6345-16BF-4F84-9140-01930515FE18}"/>
    <cellStyle name="Normal 5 7 3 4 3" xfId="27069" xr:uid="{982E706A-1678-4B2C-B10D-C54972A362E0}"/>
    <cellStyle name="Normal 5 7 3 4 4" xfId="47557" xr:uid="{C7960F55-1993-4B04-958C-F1157EB858D2}"/>
    <cellStyle name="Normal 5 7 3 5" xfId="13789" xr:uid="{EBBF29FF-EB68-4CBB-AFA7-417825145C29}"/>
    <cellStyle name="Normal 5 7 3 5 2" xfId="29831" xr:uid="{DC83ABDD-6B50-4F54-8206-21C803C3A214}"/>
    <cellStyle name="Normal 5 7 3 5 3" xfId="40833" xr:uid="{98D015EE-524F-44A8-9B31-851CD572100F}"/>
    <cellStyle name="Normal 5 7 3 6" xfId="21648" xr:uid="{FE250F46-CFBF-4EDD-BBCA-6F2043BDE38F}"/>
    <cellStyle name="Normal 5 7 3 7" xfId="40834" xr:uid="{9D84A2C4-3DFE-48D9-B5E2-B5F89A98D93B}"/>
    <cellStyle name="Normal 5 7 4" xfId="3689" xr:uid="{7BF5D064-CBC7-42C3-AE9D-13747DC19AAE}"/>
    <cellStyle name="Normal 5 7 4 2" xfId="6560" xr:uid="{120EFEEF-9E26-4BAE-BA3E-9A816C063DAE}"/>
    <cellStyle name="Normal 5 7 4 2 2" xfId="17373" xr:uid="{7C1AC1B5-B6CD-43E8-A319-367399933EC1}"/>
    <cellStyle name="Normal 5 7 4 2 2 2" xfId="33415" xr:uid="{0C1D7516-9F2C-4CE5-ACB2-7C9EAFB1B7E0}"/>
    <cellStyle name="Normal 5 7 4 2 3" xfId="25497" xr:uid="{04752E78-ADB4-4208-9C75-BD1D894EE363}"/>
    <cellStyle name="Normal 5 7 4 2 4" xfId="47558" xr:uid="{D9DE1D34-6726-4F35-846C-6C3302753F02}"/>
    <cellStyle name="Normal 5 7 4 3" xfId="12157" xr:uid="{2249BDFC-DC52-458E-B8DA-E624976EA9DE}"/>
    <cellStyle name="Normal 5 7 4 3 2" xfId="19971" xr:uid="{9E3B7418-5226-4C6C-BE10-2308882DF379}"/>
    <cellStyle name="Normal 5 7 4 3 2 2" xfId="36013" xr:uid="{1FFBE91F-BB4E-483A-9579-2B7FEC6C2426}"/>
    <cellStyle name="Normal 5 7 4 3 3" xfId="28262" xr:uid="{C3F086A7-1C96-43B6-96D3-358A491E54D8}"/>
    <cellStyle name="Normal 5 7 4 3 4" xfId="47559" xr:uid="{1A4890C8-C70F-4C51-8C0F-1661CB21D748}"/>
    <cellStyle name="Normal 5 7 4 4" xfId="14982" xr:uid="{F310E988-E06D-4E84-A63A-18AC702B136A}"/>
    <cellStyle name="Normal 5 7 4 4 2" xfId="31024" xr:uid="{154B731A-54DA-4A9F-A5BC-72C17E639783}"/>
    <cellStyle name="Normal 5 7 4 4 3" xfId="40835" xr:uid="{28165A88-E094-40AF-BFE4-7508C2B4D4FB}"/>
    <cellStyle name="Normal 5 7 4 5" xfId="22863" xr:uid="{E3F71FB2-7B7F-40B4-8B96-A87631B21204}"/>
    <cellStyle name="Normal 5 7 4 6" xfId="40836" xr:uid="{6BF4BF11-B02B-4A44-ACA4-173B27999915}"/>
    <cellStyle name="Normal 5 7 5" xfId="5321" xr:uid="{961A69F7-66F6-4542-A3C3-C70E7DF2BC01}"/>
    <cellStyle name="Normal 5 7 5 2" xfId="16177" xr:uid="{D8029621-9454-4004-B526-5827450A6883}"/>
    <cellStyle name="Normal 5 7 5 2 2" xfId="32219" xr:uid="{6B948CCD-14E5-4AE7-BBAD-E48BFD58E64B}"/>
    <cellStyle name="Normal 5 7 5 3" xfId="24270" xr:uid="{C39BAEB0-4BD5-4C15-AD48-5726DA4DA6CA}"/>
    <cellStyle name="Normal 5 7 5 4" xfId="47560" xr:uid="{F70DF65B-3EFB-4D54-AE28-B98E73120468}"/>
    <cellStyle name="Normal 5 7 6" xfId="10961" xr:uid="{A572D72E-F4AD-42AB-B074-0C08A028B78D}"/>
    <cellStyle name="Normal 5 7 6 2" xfId="18775" xr:uid="{B7C74692-B887-4E23-961C-A2CFF28EFB03}"/>
    <cellStyle name="Normal 5 7 6 2 2" xfId="34817" xr:uid="{9C12D25D-49A9-4328-BEC9-4053D44F6A22}"/>
    <cellStyle name="Normal 5 7 6 3" xfId="27066" xr:uid="{B46AF00A-B474-4E6F-9F46-7B3C218FE535}"/>
    <cellStyle name="Normal 5 7 6 4" xfId="47561" xr:uid="{D50171EF-44A1-458C-BB23-1A72DBBB117B}"/>
    <cellStyle name="Normal 5 7 7" xfId="13786" xr:uid="{21E92603-2BCB-4D75-BC1F-89C04215C5ED}"/>
    <cellStyle name="Normal 5 7 7 2" xfId="29828" xr:uid="{E784BEAD-6659-4B81-9BBE-5C4115B6B590}"/>
    <cellStyle name="Normal 5 7 7 3" xfId="40837" xr:uid="{AD723C70-BD59-4860-8540-FE9DCC75675A}"/>
    <cellStyle name="Normal 5 7 8" xfId="21645" xr:uid="{BE29891C-B89D-4496-991A-8B2AB5897C11}"/>
    <cellStyle name="Normal 5 7 9" xfId="40838" xr:uid="{16C9E945-5A1A-4ABA-90D8-28E92BD3AB36}"/>
    <cellStyle name="Normal 5 8" xfId="2287" xr:uid="{FD4B37D4-FABE-477F-90B4-B1D2519F9250}"/>
    <cellStyle name="Normal 5 8 2" xfId="2288" xr:uid="{F27815CB-697F-44B6-A8FB-2FFBEC7D16A3}"/>
    <cellStyle name="Normal 5 8 2 2" xfId="3690" xr:uid="{9FC23862-8553-4540-A5C5-9F7D7493C1B2}"/>
    <cellStyle name="Normal 5 8 2 2 2" xfId="6561" xr:uid="{F0C329F7-186B-498A-82EA-2721A0182448}"/>
    <cellStyle name="Normal 5 8 2 2 2 2" xfId="17374" xr:uid="{959572DB-8463-4B65-A421-339101211CF3}"/>
    <cellStyle name="Normal 5 8 2 2 2 2 2" xfId="33416" xr:uid="{46789474-7825-4C04-BB39-2D51E3FDDBD4}"/>
    <cellStyle name="Normal 5 8 2 2 2 3" xfId="25498" xr:uid="{C62F0E6E-ED81-494D-84D3-2066CC763C36}"/>
    <cellStyle name="Normal 5 8 2 2 2 4" xfId="47562" xr:uid="{5D59F1A1-1ECD-4D56-A372-D4A170147031}"/>
    <cellStyle name="Normal 5 8 2 2 3" xfId="12158" xr:uid="{6B8E6615-CCF3-4B62-BE0B-CF13AB39583D}"/>
    <cellStyle name="Normal 5 8 2 2 3 2" xfId="19972" xr:uid="{95AE9FC4-C4A6-4A7D-9665-47C10ACE03AC}"/>
    <cellStyle name="Normal 5 8 2 2 3 2 2" xfId="36014" xr:uid="{71B4B7F6-A7FA-4133-8054-15E7AB75F360}"/>
    <cellStyle name="Normal 5 8 2 2 3 3" xfId="28263" xr:uid="{772AB9E8-D6E2-4E54-9CCA-7190A8F9432B}"/>
    <cellStyle name="Normal 5 8 2 2 3 4" xfId="47563" xr:uid="{84E89F5D-125E-4856-BB51-565E1B3818E2}"/>
    <cellStyle name="Normal 5 8 2 2 4" xfId="14983" xr:uid="{83CFB4B4-84C3-4695-858C-7AC5A47CC67C}"/>
    <cellStyle name="Normal 5 8 2 2 4 2" xfId="31025" xr:uid="{B5760018-7EE2-41EC-A793-911C282EB5F5}"/>
    <cellStyle name="Normal 5 8 2 2 4 3" xfId="40839" xr:uid="{2BCB5414-0F20-4AA8-8FE5-4D089AEE3B04}"/>
    <cellStyle name="Normal 5 8 2 2 5" xfId="22864" xr:uid="{8CF27E62-E2E9-4486-94DA-5FC738C6784C}"/>
    <cellStyle name="Normal 5 8 2 2 6" xfId="40840" xr:uid="{3F56A848-C0DE-42B6-B012-281AAF02531F}"/>
    <cellStyle name="Normal 5 8 2 3" xfId="5326" xr:uid="{8BBE47A2-5BAD-4FB7-BF3D-2A62556E8487}"/>
    <cellStyle name="Normal 5 8 2 3 2" xfId="16182" xr:uid="{D521BF4F-DA59-4A0E-A182-C733ECCD4501}"/>
    <cellStyle name="Normal 5 8 2 3 2 2" xfId="32224" xr:uid="{2AA88579-26DD-44FE-8B54-9D055FC48E08}"/>
    <cellStyle name="Normal 5 8 2 3 3" xfId="24275" xr:uid="{54DD93BC-F23E-4ADE-BA27-0E3D2BE7F4E3}"/>
    <cellStyle name="Normal 5 8 2 3 4" xfId="47564" xr:uid="{983A8604-5EDC-4BFD-AAC1-2392EAB6D28F}"/>
    <cellStyle name="Normal 5 8 2 4" xfId="10966" xr:uid="{9B25C918-2C99-467C-A3C0-E24C65188A3C}"/>
    <cellStyle name="Normal 5 8 2 4 2" xfId="18780" xr:uid="{766F1032-2E1D-4ED1-9526-CA4615486F15}"/>
    <cellStyle name="Normal 5 8 2 4 2 2" xfId="34822" xr:uid="{49F9C743-73BC-402B-B60C-1529F356F053}"/>
    <cellStyle name="Normal 5 8 2 4 3" xfId="27071" xr:uid="{AED22869-C0A4-4073-9D6D-F90458CA1398}"/>
    <cellStyle name="Normal 5 8 2 4 4" xfId="47565" xr:uid="{5227FE3C-2F98-4E1E-8890-6BCEF9D86889}"/>
    <cellStyle name="Normal 5 8 2 5" xfId="13791" xr:uid="{CF9CF4F2-B144-499C-A83E-97CB662BFA6D}"/>
    <cellStyle name="Normal 5 8 2 5 2" xfId="29833" xr:uid="{23043AAD-8857-4121-95A5-723AB09C6C77}"/>
    <cellStyle name="Normal 5 8 2 5 3" xfId="40841" xr:uid="{D1DAB727-7B53-4ACB-B683-5888CB06DE01}"/>
    <cellStyle name="Normal 5 8 2 6" xfId="21650" xr:uid="{7916FC15-7D94-4707-8E0A-08D39A62AFB9}"/>
    <cellStyle name="Normal 5 8 2 7" xfId="40842" xr:uid="{2FB4B6DB-736F-4E8F-9EA4-07027CB72345}"/>
    <cellStyle name="Normal 5 8 3" xfId="3691" xr:uid="{B7CE5DB8-392F-45D2-8EC7-C32361C5DF45}"/>
    <cellStyle name="Normal 5 8 3 2" xfId="6562" xr:uid="{D5FF6EDB-36BF-4E79-9DB4-01DFA8AB2D37}"/>
    <cellStyle name="Normal 5 8 3 2 2" xfId="17375" xr:uid="{F34C0F6B-AC40-4803-816A-86315B6F7FFC}"/>
    <cellStyle name="Normal 5 8 3 2 2 2" xfId="33417" xr:uid="{2B034A61-7632-4833-9D9A-47597D84CA07}"/>
    <cellStyle name="Normal 5 8 3 2 3" xfId="25499" xr:uid="{DBEA238D-891B-41F8-9312-1CB1BE6DBA4B}"/>
    <cellStyle name="Normal 5 8 3 2 4" xfId="47566" xr:uid="{42ECF336-53CA-4272-B3C7-B669BA7CE0DA}"/>
    <cellStyle name="Normal 5 8 3 3" xfId="12159" xr:uid="{DD5FC277-EA17-4049-A07A-6676042AFDC2}"/>
    <cellStyle name="Normal 5 8 3 3 2" xfId="19973" xr:uid="{1948C728-9CED-4154-AB66-733C48DB813F}"/>
    <cellStyle name="Normal 5 8 3 3 2 2" xfId="36015" xr:uid="{1526CF37-F407-4492-840A-4D386B997063}"/>
    <cellStyle name="Normal 5 8 3 3 3" xfId="28264" xr:uid="{14E67A61-DB67-44AF-9443-2B002F9E1A29}"/>
    <cellStyle name="Normal 5 8 3 3 4" xfId="47567" xr:uid="{3CAFC299-1514-4EAC-9A9D-0911609D59A2}"/>
    <cellStyle name="Normal 5 8 3 4" xfId="14984" xr:uid="{BAC05B1A-A6DB-4348-B754-25D644981FAD}"/>
    <cellStyle name="Normal 5 8 3 4 2" xfId="31026" xr:uid="{0F869FA0-407F-422A-9F38-F12F70D906E3}"/>
    <cellStyle name="Normal 5 8 3 4 3" xfId="40843" xr:uid="{0A660C18-21DE-4241-A301-1E932BE0E2F2}"/>
    <cellStyle name="Normal 5 8 3 5" xfId="22865" xr:uid="{7C8E4E93-B36C-4EE4-8138-B720CCBAFECE}"/>
    <cellStyle name="Normal 5 8 3 6" xfId="40844" xr:uid="{9C80F31F-3865-4FAD-8396-1CBD497B354A}"/>
    <cellStyle name="Normal 5 8 4" xfId="5325" xr:uid="{B9C42641-F6C0-4DD9-A9E6-BF888DC67F92}"/>
    <cellStyle name="Normal 5 8 4 2" xfId="16181" xr:uid="{46B4A4B8-0175-4F76-8FA5-C5D07621A829}"/>
    <cellStyle name="Normal 5 8 4 2 2" xfId="32223" xr:uid="{D169F303-4A6A-4597-AA40-755599F4195E}"/>
    <cellStyle name="Normal 5 8 4 3" xfId="24274" xr:uid="{192330FB-176D-4B31-A486-B225D81313D8}"/>
    <cellStyle name="Normal 5 8 4 4" xfId="47568" xr:uid="{CDDCE1DC-8C85-4D30-BBD9-E19F0A6A65A8}"/>
    <cellStyle name="Normal 5 8 5" xfId="10965" xr:uid="{292EB9A3-3911-4D82-A502-90DCA6C33ED1}"/>
    <cellStyle name="Normal 5 8 5 2" xfId="18779" xr:uid="{D8F8DCE1-54F7-4A55-ACD7-A52294074895}"/>
    <cellStyle name="Normal 5 8 5 2 2" xfId="34821" xr:uid="{A72C9B9F-A546-4FE8-82DE-81BE403B9441}"/>
    <cellStyle name="Normal 5 8 5 3" xfId="27070" xr:uid="{4BE57269-A7C0-483D-B038-8793ECBAF7C0}"/>
    <cellStyle name="Normal 5 8 5 4" xfId="47569" xr:uid="{A2B62372-CD6C-4B26-8072-566EB8073F50}"/>
    <cellStyle name="Normal 5 8 6" xfId="13790" xr:uid="{3A946D96-ECE6-49FE-829D-0A0C1AD32399}"/>
    <cellStyle name="Normal 5 8 6 2" xfId="29832" xr:uid="{9E94C54F-B4C7-4633-9E07-98E9400ADF39}"/>
    <cellStyle name="Normal 5 8 6 3" xfId="40845" xr:uid="{CC3A3604-480C-44FD-AD26-7BCDA768F2B4}"/>
    <cellStyle name="Normal 5 8 7" xfId="21649" xr:uid="{42154B77-D3D4-4635-8472-40824763B1A2}"/>
    <cellStyle name="Normal 5 8 8" xfId="40846" xr:uid="{EEAF642B-C1E1-47A2-93E0-A139EFA4AA06}"/>
    <cellStyle name="Normal 5 9" xfId="2289" xr:uid="{0A72BD2B-A849-4207-940E-8FFE0412BD32}"/>
    <cellStyle name="Normal 5 9 2" xfId="3692" xr:uid="{3BF8F3F0-037F-4B50-B20E-58E3A4E67F5E}"/>
    <cellStyle name="Normal 5 9 2 2" xfId="6563" xr:uid="{DF06D6F3-6475-4139-884F-9F80159E4E53}"/>
    <cellStyle name="Normal 5 9 2 2 2" xfId="17376" xr:uid="{C2668E60-28C0-4D9C-8154-3D5D066EB375}"/>
    <cellStyle name="Normal 5 9 2 2 2 2" xfId="33418" xr:uid="{6FCD96BB-1AA3-4C47-BEFB-5F0506FB82D7}"/>
    <cellStyle name="Normal 5 9 2 2 3" xfId="25500" xr:uid="{79E38EE7-7C2A-4106-90B6-7F97E18412F3}"/>
    <cellStyle name="Normal 5 9 2 2 4" xfId="47570" xr:uid="{D6D648F4-D483-4A7B-A0BE-994F0E3C22FC}"/>
    <cellStyle name="Normal 5 9 2 3" xfId="12160" xr:uid="{82DC0C57-1E3B-4175-9A5F-1BD45E8160B9}"/>
    <cellStyle name="Normal 5 9 2 3 2" xfId="19974" xr:uid="{4E743F58-AE4C-4622-AE7D-32312204AD21}"/>
    <cellStyle name="Normal 5 9 2 3 2 2" xfId="36016" xr:uid="{2E2C120A-A95E-4F99-A2E7-A0904F9B29EC}"/>
    <cellStyle name="Normal 5 9 2 3 3" xfId="28265" xr:uid="{4377EF43-A5FC-45F3-8CE2-71A864D870C2}"/>
    <cellStyle name="Normal 5 9 2 3 4" xfId="47571" xr:uid="{FEFA6E33-2B94-4D08-BCC1-198896E693A6}"/>
    <cellStyle name="Normal 5 9 2 4" xfId="14985" xr:uid="{C0AE5455-A4FE-4726-B9F3-9BC827F09385}"/>
    <cellStyle name="Normal 5 9 2 4 2" xfId="31027" xr:uid="{24D3F8B6-E707-4542-A743-26DD2474AD93}"/>
    <cellStyle name="Normal 5 9 2 4 3" xfId="40847" xr:uid="{453E5714-DE52-40EE-9D36-ECF9348AC1A9}"/>
    <cellStyle name="Normal 5 9 2 5" xfId="22866" xr:uid="{6BD02E89-F624-4B3E-BF9D-E4F4BAF5296C}"/>
    <cellStyle name="Normal 5 9 2 6" xfId="40848" xr:uid="{D6995480-1DDD-44D7-A497-C7D921D23933}"/>
    <cellStyle name="Normal 5 9 3" xfId="5327" xr:uid="{FB22F31A-D02F-4330-80B3-6866494FA454}"/>
    <cellStyle name="Normal 5 9 3 2" xfId="16183" xr:uid="{67A6E3AF-9DFD-45F0-ABC6-7BDB5B96E629}"/>
    <cellStyle name="Normal 5 9 3 2 2" xfId="32225" xr:uid="{B92D1FDF-7118-4B8C-B457-2387CA298073}"/>
    <cellStyle name="Normal 5 9 3 3" xfId="24276" xr:uid="{07C2B58A-0C0B-4402-94FB-FBFEA7233CBE}"/>
    <cellStyle name="Normal 5 9 3 4" xfId="47572" xr:uid="{58DD0F1A-DC74-449A-9A61-C55F0AE89B1E}"/>
    <cellStyle name="Normal 5 9 4" xfId="10967" xr:uid="{67A3ADB7-950D-48A7-A0E2-8252CB0E47BF}"/>
    <cellStyle name="Normal 5 9 4 2" xfId="18781" xr:uid="{61DA7037-1466-431D-9A65-2580077C71E6}"/>
    <cellStyle name="Normal 5 9 4 2 2" xfId="34823" xr:uid="{A6FA80EC-F1B1-4262-80D8-958CA5166C2B}"/>
    <cellStyle name="Normal 5 9 4 3" xfId="27072" xr:uid="{96B0E1C5-EB4E-40A5-B670-5FCB8511E4FA}"/>
    <cellStyle name="Normal 5 9 4 4" xfId="47573" xr:uid="{41DE364B-8C60-4CC2-8D8A-48D3E8134A2B}"/>
    <cellStyle name="Normal 5 9 5" xfId="13792" xr:uid="{023B4E5D-65CA-4E21-9369-46E5683E0C5D}"/>
    <cellStyle name="Normal 5 9 5 2" xfId="29834" xr:uid="{6E073C41-AA2E-4BC9-8011-A7AB9A50D9DE}"/>
    <cellStyle name="Normal 5 9 5 3" xfId="40849" xr:uid="{4D3C20D6-6502-4461-A707-C76B87D2C866}"/>
    <cellStyle name="Normal 5 9 6" xfId="21651" xr:uid="{D2130C41-9199-4CD9-A2BE-8CC5C835A8BA}"/>
    <cellStyle name="Normal 5 9 7" xfId="40850" xr:uid="{D3BFDF3B-05F3-46EF-ACBD-FF44500BACB0}"/>
    <cellStyle name="Normal 5_103" xfId="2290" xr:uid="{9B63F5BD-A4D2-4424-9737-A178E5699437}"/>
    <cellStyle name="Normal 50" xfId="9207" xr:uid="{9721FB55-480A-491D-9AC4-AB9ECD06E4AA}"/>
    <cellStyle name="Normal 50 2" xfId="25714" xr:uid="{559EB257-D006-4879-97D4-4C21AF0CCBFF}"/>
    <cellStyle name="Normal 51" xfId="9208" xr:uid="{E941EC15-29F8-4B24-9B51-F65F9916E17E}"/>
    <cellStyle name="Normal 51 2" xfId="25715" xr:uid="{8BE11DD0-D346-4A8A-8025-03300E73E714}"/>
    <cellStyle name="Normal 52" xfId="9209" xr:uid="{E3644C40-C4B9-46C6-AC24-42689B8724AE}"/>
    <cellStyle name="Normal 52 2" xfId="25716" xr:uid="{E4E44B3F-60B4-412D-8FF1-3A0B3DD1A1D7}"/>
    <cellStyle name="Normal 53" xfId="9210" xr:uid="{59632391-4AA0-47BB-BF4A-AF4AF1D25524}"/>
    <cellStyle name="Normal 53 2" xfId="25717" xr:uid="{827D7731-A4CA-458C-913F-EF750EBEA01D}"/>
    <cellStyle name="Normal 54" xfId="9211" xr:uid="{CD669D6A-EE97-4109-BB86-EB12896BB644}"/>
    <cellStyle name="Normal 54 2" xfId="12588" xr:uid="{091654C7-6143-4B96-80EB-C3A3ED52630E}"/>
    <cellStyle name="Normal 54 2 2" xfId="28671" xr:uid="{113C1408-771A-4A17-BF39-565FFFB7B064}"/>
    <cellStyle name="Normal 54 3" xfId="25718" xr:uid="{5EBDDF10-1F87-49B9-9E60-4B5C99B2109B}"/>
    <cellStyle name="Normal 55" xfId="9212" xr:uid="{4495467B-62BA-4AB8-B722-C2596DAA6D1C}"/>
    <cellStyle name="Normal 55 2" xfId="25719" xr:uid="{6805040D-DFD8-4148-AA1F-B8FD62AF97E1}"/>
    <cellStyle name="Normal 56" xfId="9213" xr:uid="{12387236-5CE2-4FBA-B439-148CBA84C759}"/>
    <cellStyle name="Normal 56 2" xfId="25720" xr:uid="{1EF4D6D0-C575-430F-BBFE-FC0799692003}"/>
    <cellStyle name="Normal 57" xfId="9214" xr:uid="{AAF9A87E-52E9-43E4-9765-C6FFB8F1B107}"/>
    <cellStyle name="Normal 57 2" xfId="25721" xr:uid="{E3FC33D5-5541-4C23-A11F-7F49F67F56CB}"/>
    <cellStyle name="Normal 58" xfId="9215" xr:uid="{C17AFCDD-F1A0-464A-B59D-B230E37D4F0B}"/>
    <cellStyle name="Normal 58 2" xfId="25722" xr:uid="{FE93E694-1933-41EF-83C3-E5BE0E231EF2}"/>
    <cellStyle name="Normal 59" xfId="9216" xr:uid="{CE164ADB-01D8-41D7-8823-90F2E8766A08}"/>
    <cellStyle name="Normal 59 2" xfId="25723" xr:uid="{49A4F932-ED8E-4A10-ACC5-29796F76D75F}"/>
    <cellStyle name="Normal 6" xfId="2291" xr:uid="{8495F533-8768-45A9-B9EE-B23345FA994D}"/>
    <cellStyle name="Normal 6 2" xfId="2292" xr:uid="{AAF163A4-691C-4CEE-B393-33C6BFF22FF6}"/>
    <cellStyle name="Normal 6 2 2" xfId="9422" xr:uid="{8DE0666E-3898-408A-938B-94DF845CBD61}"/>
    <cellStyle name="Normal 6 2 2 2" xfId="25821" xr:uid="{5F1E130C-9372-4162-975C-3FD8D787C9AA}"/>
    <cellStyle name="Normal 6 2 2 3" xfId="47574" xr:uid="{AABFD7E3-A3AF-4EB4-B97C-10E46B7C85DB}"/>
    <cellStyle name="Normal 6 2 3" xfId="9308" xr:uid="{A6376E47-39A5-47D5-BEF9-6D98788AA861}"/>
    <cellStyle name="Normal 6 2 3 2" xfId="25791" xr:uid="{4A3EAEF9-C7A5-4A0C-A0EA-ED7CB703C1CB}"/>
    <cellStyle name="Normal 6 2 3 3" xfId="47575" xr:uid="{3846F789-E4BF-44D8-8E3B-DBC0476A7235}"/>
    <cellStyle name="Normal 6 2 4" xfId="21653" xr:uid="{16B3F1A9-47BD-4E92-A0AE-F2DDAFDC6A62}"/>
    <cellStyle name="Normal 6 2 5" xfId="47576" xr:uid="{60E23C08-462B-457C-95D3-32D4680DACD8}"/>
    <cellStyle name="Normal 6 3" xfId="3921" xr:uid="{E1498DE3-7945-4D3D-93F6-FC9320ED49B8}"/>
    <cellStyle name="Normal 6 3 2" xfId="9217" xr:uid="{BBAAB2CE-E027-458C-9D78-CCDA473D23B2}"/>
    <cellStyle name="Normal 6 3 2 2" xfId="25724" xr:uid="{FC49DA8E-99A8-4C90-9F7E-F2CB01029C45}"/>
    <cellStyle name="Normal 6 3 3" xfId="23055" xr:uid="{2DCA4C4D-1220-4D1F-9932-638805F64FE1}"/>
    <cellStyle name="Normal 6 4" xfId="9421" xr:uid="{F4B73650-B654-42AC-8EA8-D22F24441E03}"/>
    <cellStyle name="Normal 6 4 2" xfId="25820" xr:uid="{4346A049-6909-4B58-8B95-EC7DAB53965B}"/>
    <cellStyle name="Normal 6 4 3" xfId="47577" xr:uid="{635DAAED-328B-4805-8CB3-EE9A829256F3}"/>
    <cellStyle name="Normal 6 5" xfId="9307" xr:uid="{76DD3108-93C4-4F14-A484-825B09F23F53}"/>
    <cellStyle name="Normal 6 5 2" xfId="25790" xr:uid="{247E6446-0B00-40CC-8409-71AE9137E4B7}"/>
    <cellStyle name="Normal 6 5 3" xfId="47578" xr:uid="{9DC7CB0A-7DDB-48D0-BE4C-3F3CE6A2FEF2}"/>
    <cellStyle name="Normal 6 6" xfId="3824" xr:uid="{8378463D-57CC-45F3-A0EB-C589D85BB5AD}"/>
    <cellStyle name="Normal 6 6 2" xfId="12563" xr:uid="{E8D36EE8-E0E4-49DC-87A7-7E99C0CB72C9}"/>
    <cellStyle name="Normal 6 6 2 2" xfId="20347" xr:uid="{B222AABC-B50B-4F7B-8B58-41B1BE61C6C9}"/>
    <cellStyle name="Normal 6 6 2 2 2" xfId="36389" xr:uid="{FC3EE9B1-97AD-40A4-853B-D998A5665471}"/>
    <cellStyle name="Normal 6 6 2 3" xfId="28646" xr:uid="{F60FB9D4-1EE8-4E5C-AF34-BBF02DD570EE}"/>
    <cellStyle name="Normal 6 6 2 4" xfId="47579" xr:uid="{5490538B-B272-46D0-A852-4BCDED8B3E21}"/>
    <cellStyle name="Normal 6 6 3" xfId="15114" xr:uid="{BCD410B6-6252-4D46-A085-949B5E27574D}"/>
    <cellStyle name="Normal 6 6 3 2" xfId="31156" xr:uid="{E9C1CBF8-9F98-4FF5-8EBC-A97943FCA297}"/>
    <cellStyle name="Normal 6 6 4" xfId="22997" xr:uid="{CFF25F60-9634-4FE7-980B-671703033561}"/>
    <cellStyle name="Normal 6 6 5" xfId="47580" xr:uid="{1DE7B282-DE09-45D5-B273-18F25D1627E7}"/>
    <cellStyle name="Normal 6 7" xfId="9898" xr:uid="{1CADFE07-2840-4547-A828-B7D89C12CF4A}"/>
    <cellStyle name="Normal 6 7 2" xfId="12560" xr:uid="{F80BB191-4F5D-4F84-8617-83B31C1CE50E}"/>
    <cellStyle name="Normal 6 7 2 2" xfId="28643" xr:uid="{656CFAAB-EB5C-4177-9C80-B97F63A1CF84}"/>
    <cellStyle name="Normal 6 7 3" xfId="17712" xr:uid="{A46C6C95-FD2E-457E-8C73-B8D4D6628A10}"/>
    <cellStyle name="Normal 6 7 3 2" xfId="33754" xr:uid="{14A8D0B7-5C55-4315-BED9-A560F64FA73A}"/>
    <cellStyle name="Normal 6 7 4" xfId="26003" xr:uid="{A019F36C-F9DB-4A15-BB91-E6AAA9F54B87}"/>
    <cellStyle name="Normal 6 8" xfId="21652" xr:uid="{FEBDEAA4-49E8-4498-B81B-176B230B5D84}"/>
    <cellStyle name="Normal 6_01042012 T3" xfId="2293" xr:uid="{F02E434B-94A9-41CE-8A96-84CF98719D5A}"/>
    <cellStyle name="Normal 60" xfId="9218" xr:uid="{BE8844E5-5CAE-442C-BDB2-208A16E8A623}"/>
    <cellStyle name="Normal 60 2" xfId="25725" xr:uid="{DCA1B5B9-FA87-488B-BE87-542DA86E9517}"/>
    <cellStyle name="Normal 61" xfId="9219" xr:uid="{E3703FF7-F091-4F0D-930B-AA559A827564}"/>
    <cellStyle name="Normal 61 2" xfId="25726" xr:uid="{4D99A461-63E6-4CB0-B352-45584504B41A}"/>
    <cellStyle name="Normal 62" xfId="9220" xr:uid="{E46CC059-7FEA-4A12-9DC8-2DE41378A7A1}"/>
    <cellStyle name="Normal 62 2" xfId="25727" xr:uid="{C3B9E477-B43B-404D-AED7-75273495B6AC}"/>
    <cellStyle name="Normal 63" xfId="9221" xr:uid="{C0E6B714-62DD-4795-A6A1-51AF49877D94}"/>
    <cellStyle name="Normal 63 2" xfId="25728" xr:uid="{6CA5E8AD-B70B-4FC6-8F16-2E859F714C6D}"/>
    <cellStyle name="Normal 64" xfId="9222" xr:uid="{6285DE96-C37A-4380-B651-40599CECD535}"/>
    <cellStyle name="Normal 64 2" xfId="25729" xr:uid="{51CC9F46-6D7A-4DE6-833E-36831AEF0610}"/>
    <cellStyle name="Normal 65" xfId="9223" xr:uid="{C82C1B4C-1ADD-4ECC-826B-486A381B3972}"/>
    <cellStyle name="Normal 65 2" xfId="25730" xr:uid="{6E292E99-092A-4AB1-98BA-25A5498DC885}"/>
    <cellStyle name="Normal 66" xfId="9224" xr:uid="{3590169A-A4BC-4D73-8973-6E4C3E7F55B0}"/>
    <cellStyle name="Normal 66 2" xfId="25731" xr:uid="{A31A2944-5B24-403B-A7B2-BEB90E17F81C}"/>
    <cellStyle name="Normal 67" xfId="9225" xr:uid="{7A4FA167-8C72-4F2B-8A2F-746DF23418A9}"/>
    <cellStyle name="Normal 67 2" xfId="9226" xr:uid="{76765B42-6658-4CDD-A6FD-4315FD591B1E}"/>
    <cellStyle name="Normal 67 2 2" xfId="25733" xr:uid="{1E80F441-9841-4C3D-A889-35A1439E2041}"/>
    <cellStyle name="Normal 67 3" xfId="25732" xr:uid="{04AF5D75-0F89-4994-8CAA-48170F74C259}"/>
    <cellStyle name="Normal 68" xfId="9227" xr:uid="{4AE55ECC-0F66-4292-82DD-161DC0B778D8}"/>
    <cellStyle name="Normal 68 2" xfId="9228" xr:uid="{E95202D2-598F-4B7D-AED3-BBDAEEFE91A1}"/>
    <cellStyle name="Normal 68 2 2" xfId="25735" xr:uid="{5C54BA2A-20AE-4E7F-B826-EA9AC7EF0984}"/>
    <cellStyle name="Normal 68 3" xfId="25734" xr:uid="{6B65A3E8-7448-464D-B1DE-E048C71E18DC}"/>
    <cellStyle name="Normal 69" xfId="9229" xr:uid="{A65D550A-576C-4E16-852F-4568D07D533C}"/>
    <cellStyle name="Normal 69 2" xfId="9230" xr:uid="{34268570-C43B-46D6-940F-DF00CF3E8FD0}"/>
    <cellStyle name="Normal 69 2 2" xfId="25737" xr:uid="{E00BB8BC-0960-4EE0-99F5-26E66CF6B102}"/>
    <cellStyle name="Normal 69 3" xfId="25736" xr:uid="{80148F43-BC53-4D2D-84C3-9B356EDCF38E}"/>
    <cellStyle name="Normal 7" xfId="193" xr:uid="{5D090D01-27B0-4FFE-8624-47DA26EF40DE}"/>
    <cellStyle name="Normal 7 10" xfId="9599" xr:uid="{6EB14723-047E-404E-9171-572697D2E7D6}"/>
    <cellStyle name="Normal 7 10 2" xfId="9876" xr:uid="{D323C82D-0B66-4420-BBA9-879027C4DEAC}"/>
    <cellStyle name="Normal 7 10 2 2" xfId="25996" xr:uid="{F17ADA6C-0240-4845-B43B-40B04DD18092}"/>
    <cellStyle name="Normal 7 10 3" xfId="25994" xr:uid="{667B6AD7-C0C9-4B59-B6EE-653E33A22E25}"/>
    <cellStyle name="Normal 7 11" xfId="12573" xr:uid="{71320E29-8407-4A04-A6F4-0AB9AC6AD256}"/>
    <cellStyle name="Normal 7 11 2" xfId="20357" xr:uid="{A3872191-97FE-4FCF-8A34-7ABBF3A329F1}"/>
    <cellStyle name="Normal 7 11 2 2" xfId="36399" xr:uid="{5F8E5136-47D9-46B0-9FFA-B8BFF8CC6F28}"/>
    <cellStyle name="Normal 7 11 3" xfId="28656" xr:uid="{D925135D-9241-4260-9797-CB3AB157A8F6}"/>
    <cellStyle name="Normal 7 12" xfId="20452" xr:uid="{AC51C36E-7FA4-4C16-989C-86FEBA80D1CE}"/>
    <cellStyle name="Normal 7 2" xfId="2294" xr:uid="{661E3648-BE77-4266-B34A-48ED5A7170D9}"/>
    <cellStyle name="Normal 7 2 2" xfId="2295" xr:uid="{69EF6A32-62A0-4E72-BCE9-6520B068FB45}"/>
    <cellStyle name="Normal 7 2 2 10" xfId="21655" xr:uid="{AD2A1778-20B7-4794-BE4C-20310260387F}"/>
    <cellStyle name="Normal 7 2 2 10 2" xfId="47581" xr:uid="{026450E3-29AE-4737-8CF4-E9E54650EE7C}"/>
    <cellStyle name="Normal 7 2 2 11" xfId="40851" xr:uid="{C8496F24-D1EF-4630-97AE-9352185BFB9C}"/>
    <cellStyle name="Normal 7 2 2 2" xfId="2296" xr:uid="{93E3E8A4-623A-4174-881A-F82340C96C6E}"/>
    <cellStyle name="Normal 7 2 2 2 10" xfId="40852" xr:uid="{C02903D0-BEC9-4C0C-8E63-AFFD851C2485}"/>
    <cellStyle name="Normal 7 2 2 2 2" xfId="2297" xr:uid="{1914AFB3-5643-4A63-A0E0-EAE58B64FB91}"/>
    <cellStyle name="Normal 7 2 2 2 2 2" xfId="2298" xr:uid="{A754892D-6519-4CB0-A185-BD5DB796677C}"/>
    <cellStyle name="Normal 7 2 2 2 2 2 2" xfId="2299" xr:uid="{4155688C-839A-4327-BA78-CA26BAF7FCD4}"/>
    <cellStyle name="Normal 7 2 2 2 2 2 2 2" xfId="3693" xr:uid="{36C131E9-CCEC-4FD8-B6AF-3D06C672A3F4}"/>
    <cellStyle name="Normal 7 2 2 2 2 2 2 2 2" xfId="6564" xr:uid="{2274FF2D-AB8D-4EDB-BB54-D304698E659D}"/>
    <cellStyle name="Normal 7 2 2 2 2 2 2 2 2 2" xfId="17377" xr:uid="{52668C54-D03D-409C-97F3-5182EC7F1AB3}"/>
    <cellStyle name="Normal 7 2 2 2 2 2 2 2 2 2 2" xfId="33419" xr:uid="{B43FDD55-4DB8-4D3E-A6D7-9666EB50E165}"/>
    <cellStyle name="Normal 7 2 2 2 2 2 2 2 2 3" xfId="25501" xr:uid="{312C6C73-71B8-4795-9F7D-989AE541B89F}"/>
    <cellStyle name="Normal 7 2 2 2 2 2 2 2 2 4" xfId="47582" xr:uid="{F1F121A5-9C95-4F3D-B478-E492CC19B1D2}"/>
    <cellStyle name="Normal 7 2 2 2 2 2 2 2 3" xfId="12161" xr:uid="{D413153B-C5F3-46CC-926D-D481F72237D7}"/>
    <cellStyle name="Normal 7 2 2 2 2 2 2 2 3 2" xfId="19975" xr:uid="{985C44F7-1EC1-42B2-B131-CDCE7B001389}"/>
    <cellStyle name="Normal 7 2 2 2 2 2 2 2 3 2 2" xfId="36017" xr:uid="{1B9A423C-93EA-45DF-95E7-78EEAEACB310}"/>
    <cellStyle name="Normal 7 2 2 2 2 2 2 2 3 3" xfId="28266" xr:uid="{CABA8875-0C9C-4FA4-95CC-13680FB156F9}"/>
    <cellStyle name="Normal 7 2 2 2 2 2 2 2 3 4" xfId="47583" xr:uid="{1D21C0AD-F713-4EC2-A7B2-1BC4632EF11B}"/>
    <cellStyle name="Normal 7 2 2 2 2 2 2 2 4" xfId="14986" xr:uid="{D9DA632A-A19E-406B-8C60-94023EBCEC74}"/>
    <cellStyle name="Normal 7 2 2 2 2 2 2 2 4 2" xfId="31028" xr:uid="{B739C3C0-760F-4F76-83D3-5B4F0BAD2364}"/>
    <cellStyle name="Normal 7 2 2 2 2 2 2 2 4 3" xfId="40853" xr:uid="{05CDC777-DACC-438D-81B5-3C8F2542357B}"/>
    <cellStyle name="Normal 7 2 2 2 2 2 2 2 5" xfId="22867" xr:uid="{372F1498-4A5D-46CD-AF9C-7103DE3359E5}"/>
    <cellStyle name="Normal 7 2 2 2 2 2 2 2 6" xfId="40854" xr:uid="{24A853D7-E72B-4BC7-AAAA-EEB993B44D11}"/>
    <cellStyle name="Normal 7 2 2 2 2 2 2 3" xfId="5337" xr:uid="{A3122233-59B8-4AD2-B19A-28C3D65801E1}"/>
    <cellStyle name="Normal 7 2 2 2 2 2 2 3 2" xfId="16188" xr:uid="{A135D5E2-159F-40ED-BD72-0C6797B72E61}"/>
    <cellStyle name="Normal 7 2 2 2 2 2 2 3 2 2" xfId="32230" xr:uid="{36B5B066-ADAE-4672-98CC-300A9822BBEE}"/>
    <cellStyle name="Normal 7 2 2 2 2 2 2 3 3" xfId="24286" xr:uid="{8216AF6E-D32F-4A1A-AD07-6A7E0C38CC0F}"/>
    <cellStyle name="Normal 7 2 2 2 2 2 2 3 4" xfId="47584" xr:uid="{E73D28FC-FC47-46EF-8DCC-4F179F86C2C5}"/>
    <cellStyle name="Normal 7 2 2 2 2 2 2 4" xfId="10972" xr:uid="{5B2B5EC5-9D31-4380-9CFD-30602B01158C}"/>
    <cellStyle name="Normal 7 2 2 2 2 2 2 4 2" xfId="18786" xr:uid="{C537F54C-85EF-4FBC-A9B0-FC0F6FCFD69F}"/>
    <cellStyle name="Normal 7 2 2 2 2 2 2 4 2 2" xfId="34828" xr:uid="{9FC686C0-7462-42D4-98AE-28D972B39C37}"/>
    <cellStyle name="Normal 7 2 2 2 2 2 2 4 3" xfId="27077" xr:uid="{FC6681A3-27B7-437A-84EE-3B771AF346DD}"/>
    <cellStyle name="Normal 7 2 2 2 2 2 2 4 4" xfId="47585" xr:uid="{48B9FF88-FB35-4229-82C6-CFB8976B3421}"/>
    <cellStyle name="Normal 7 2 2 2 2 2 2 5" xfId="13797" xr:uid="{6DE036C7-8D8F-4EB6-A4E1-F9DFD5469F06}"/>
    <cellStyle name="Normal 7 2 2 2 2 2 2 5 2" xfId="29839" xr:uid="{CDE0EE33-910D-4D44-8F4C-EE606455A2FE}"/>
    <cellStyle name="Normal 7 2 2 2 2 2 2 5 3" xfId="40855" xr:uid="{823DCE98-4917-4182-BADD-A6B6AB55ACEA}"/>
    <cellStyle name="Normal 7 2 2 2 2 2 2 6" xfId="21659" xr:uid="{51E82AE4-22D7-4D95-8386-210144AEAEC2}"/>
    <cellStyle name="Normal 7 2 2 2 2 2 2 7" xfId="40856" xr:uid="{4CFAC832-87A5-4EDF-8CD8-EF970FADB76B}"/>
    <cellStyle name="Normal 7 2 2 2 2 2 3" xfId="3694" xr:uid="{8918C6BE-604F-4283-9458-AE6D5A811B1F}"/>
    <cellStyle name="Normal 7 2 2 2 2 2 3 2" xfId="6565" xr:uid="{952627F5-B98B-4786-A873-8C90BA53530C}"/>
    <cellStyle name="Normal 7 2 2 2 2 2 3 2 2" xfId="17378" xr:uid="{9C47A7B5-D765-4EEC-A4D6-D881F3F46721}"/>
    <cellStyle name="Normal 7 2 2 2 2 2 3 2 2 2" xfId="33420" xr:uid="{70F1D0DE-EA95-4FB8-B16D-E463055D9374}"/>
    <cellStyle name="Normal 7 2 2 2 2 2 3 2 3" xfId="25502" xr:uid="{A5B5A719-FB71-490A-900F-622FEE2D5AB6}"/>
    <cellStyle name="Normal 7 2 2 2 2 2 3 2 4" xfId="47586" xr:uid="{61EDEBC9-D7C6-499A-A9DC-9B6ED1F8DCE3}"/>
    <cellStyle name="Normal 7 2 2 2 2 2 3 3" xfId="12162" xr:uid="{A526B0C8-2901-46AE-A70F-9FAEC42AA250}"/>
    <cellStyle name="Normal 7 2 2 2 2 2 3 3 2" xfId="19976" xr:uid="{42F74525-A1F0-49D2-8AA3-200122CAA04D}"/>
    <cellStyle name="Normal 7 2 2 2 2 2 3 3 2 2" xfId="36018" xr:uid="{2E99B663-43E9-4664-B780-FA3F0CF1A479}"/>
    <cellStyle name="Normal 7 2 2 2 2 2 3 3 3" xfId="28267" xr:uid="{B96E41DB-BBC1-4C34-9E60-48ED7AF638F0}"/>
    <cellStyle name="Normal 7 2 2 2 2 2 3 3 4" xfId="47587" xr:uid="{D64DBFC3-782C-46FF-92EA-1CF1A80F4D42}"/>
    <cellStyle name="Normal 7 2 2 2 2 2 3 4" xfId="14987" xr:uid="{8512332B-9566-4F92-A6C6-B30FEC0E9E41}"/>
    <cellStyle name="Normal 7 2 2 2 2 2 3 4 2" xfId="31029" xr:uid="{70CCC624-6797-4203-B010-ACFC1344FB4F}"/>
    <cellStyle name="Normal 7 2 2 2 2 2 3 4 3" xfId="40857" xr:uid="{4DA6D065-0C93-43CA-A4DC-BFC7E4DA0394}"/>
    <cellStyle name="Normal 7 2 2 2 2 2 3 5" xfId="22868" xr:uid="{C4BE7724-AEFA-4258-9FAF-4632168E6854}"/>
    <cellStyle name="Normal 7 2 2 2 2 2 3 6" xfId="40858" xr:uid="{4F5C564C-0C8F-412F-A47B-F0DAEAD29213}"/>
    <cellStyle name="Normal 7 2 2 2 2 2 4" xfId="5336" xr:uid="{E2ACEFF3-E7F7-494E-8011-DA754EE527E5}"/>
    <cellStyle name="Normal 7 2 2 2 2 2 4 2" xfId="16187" xr:uid="{2F1ABF78-8E5B-44B8-85B7-55AD28F3D8EB}"/>
    <cellStyle name="Normal 7 2 2 2 2 2 4 2 2" xfId="32229" xr:uid="{3CB84FCB-1FC9-4001-A523-2980F03C91D6}"/>
    <cellStyle name="Normal 7 2 2 2 2 2 4 3" xfId="24285" xr:uid="{3AFF9E0B-CA17-4116-B5EB-DC65C72289E1}"/>
    <cellStyle name="Normal 7 2 2 2 2 2 4 4" xfId="47588" xr:uid="{D77552DA-701C-4E67-913B-7823088D17F6}"/>
    <cellStyle name="Normal 7 2 2 2 2 2 5" xfId="10971" xr:uid="{7222EE53-08EA-49E2-82D0-B5277A162A8C}"/>
    <cellStyle name="Normal 7 2 2 2 2 2 5 2" xfId="18785" xr:uid="{9E2BF84A-DC5A-4F26-AF59-04E69FF71D30}"/>
    <cellStyle name="Normal 7 2 2 2 2 2 5 2 2" xfId="34827" xr:uid="{3B83EBAC-4222-4C22-A798-C035CB20366A}"/>
    <cellStyle name="Normal 7 2 2 2 2 2 5 3" xfId="27076" xr:uid="{C477A7AD-485B-4A46-831B-5CEF65C5139F}"/>
    <cellStyle name="Normal 7 2 2 2 2 2 5 4" xfId="47589" xr:uid="{BCE99F6E-435A-4D83-A49A-1B1BCEA7E31B}"/>
    <cellStyle name="Normal 7 2 2 2 2 2 6" xfId="13796" xr:uid="{B8A62530-4C3F-4E04-BC07-C70CDAC73618}"/>
    <cellStyle name="Normal 7 2 2 2 2 2 6 2" xfId="29838" xr:uid="{28E62264-A583-4B1A-A8C3-61E9BC25DA39}"/>
    <cellStyle name="Normal 7 2 2 2 2 2 6 3" xfId="40859" xr:uid="{783A69C6-67DC-4D8C-9D31-F78502C5AEE2}"/>
    <cellStyle name="Normal 7 2 2 2 2 2 7" xfId="21658" xr:uid="{E0AA4FF8-DE5C-4C96-BFD2-F2BDF3827B98}"/>
    <cellStyle name="Normal 7 2 2 2 2 2 8" xfId="40860" xr:uid="{0A11A116-C24A-4EA2-ACFD-C1849DA8CE35}"/>
    <cellStyle name="Normal 7 2 2 2 2 3" xfId="2300" xr:uid="{813A0F1D-86F9-4BD4-856A-16395DFC1654}"/>
    <cellStyle name="Normal 7 2 2 2 2 3 2" xfId="3695" xr:uid="{AC0A33B0-BF00-49AF-BDC6-B2331DE2721F}"/>
    <cellStyle name="Normal 7 2 2 2 2 3 2 2" xfId="6566" xr:uid="{E8969E36-AFD1-4F77-A4B3-275ACC26DB29}"/>
    <cellStyle name="Normal 7 2 2 2 2 3 2 2 2" xfId="17379" xr:uid="{4D7A0470-789C-456C-80B8-4563A02B06F9}"/>
    <cellStyle name="Normal 7 2 2 2 2 3 2 2 2 2" xfId="33421" xr:uid="{D3544F1D-09FB-4AA1-98DB-75511F8F6EC3}"/>
    <cellStyle name="Normal 7 2 2 2 2 3 2 2 3" xfId="25503" xr:uid="{DDC3EE83-765A-45D8-A854-9969EBC353FA}"/>
    <cellStyle name="Normal 7 2 2 2 2 3 2 2 4" xfId="47590" xr:uid="{DCFAC4E6-7140-4E41-9AB9-0A2A54D42827}"/>
    <cellStyle name="Normal 7 2 2 2 2 3 2 3" xfId="12163" xr:uid="{C586A394-4A6D-47DA-ABE7-E427750B2AFF}"/>
    <cellStyle name="Normal 7 2 2 2 2 3 2 3 2" xfId="19977" xr:uid="{6E69D6DF-1870-48E7-8512-ED3F4AC17C84}"/>
    <cellStyle name="Normal 7 2 2 2 2 3 2 3 2 2" xfId="36019" xr:uid="{45FFD7CA-8970-4CF2-92F3-33C42339E4CC}"/>
    <cellStyle name="Normal 7 2 2 2 2 3 2 3 3" xfId="28268" xr:uid="{1A19EE1E-15DF-4351-81BA-C02AFC4CDC8A}"/>
    <cellStyle name="Normal 7 2 2 2 2 3 2 3 4" xfId="47591" xr:uid="{3AA83B39-60E8-457B-B3CF-3FA0AA86BA21}"/>
    <cellStyle name="Normal 7 2 2 2 2 3 2 4" xfId="14988" xr:uid="{C60D80EA-A6C5-469D-ABF7-8521ABBDD4EE}"/>
    <cellStyle name="Normal 7 2 2 2 2 3 2 4 2" xfId="31030" xr:uid="{97E4A16D-90D7-4368-924A-DC37F04B5C5E}"/>
    <cellStyle name="Normal 7 2 2 2 2 3 2 4 3" xfId="40861" xr:uid="{FC7F66B9-4B2B-4966-91AC-2759BF31FBAC}"/>
    <cellStyle name="Normal 7 2 2 2 2 3 2 5" xfId="22869" xr:uid="{D3C7D10A-A1F6-49C9-9A71-BC43C62118A2}"/>
    <cellStyle name="Normal 7 2 2 2 2 3 2 6" xfId="40862" xr:uid="{1DF6D596-815B-4DEA-B883-A17A37E9A9FB}"/>
    <cellStyle name="Normal 7 2 2 2 2 3 3" xfId="5338" xr:uid="{C0BCA18B-15BB-48F1-9B8B-CD71600D0CD8}"/>
    <cellStyle name="Normal 7 2 2 2 2 3 3 2" xfId="16189" xr:uid="{BC35A6F6-7D5A-494D-B32C-9C5B40BEF039}"/>
    <cellStyle name="Normal 7 2 2 2 2 3 3 2 2" xfId="32231" xr:uid="{B6850AB4-8222-40A2-8274-547F4653F83F}"/>
    <cellStyle name="Normal 7 2 2 2 2 3 3 3" xfId="24287" xr:uid="{CCC2E258-D392-404A-9E7A-B22BAB3FC877}"/>
    <cellStyle name="Normal 7 2 2 2 2 3 3 4" xfId="47592" xr:uid="{DFA6F079-B6A4-4582-AE4A-1AE850C851CB}"/>
    <cellStyle name="Normal 7 2 2 2 2 3 4" xfId="10973" xr:uid="{252D6278-8FB4-4E8B-9B6D-397BFE1A547E}"/>
    <cellStyle name="Normal 7 2 2 2 2 3 4 2" xfId="18787" xr:uid="{F5B4A5BF-CB79-4D6F-B1C1-247382126A49}"/>
    <cellStyle name="Normal 7 2 2 2 2 3 4 2 2" xfId="34829" xr:uid="{DDD5B012-A906-4D20-8764-35A290201E3F}"/>
    <cellStyle name="Normal 7 2 2 2 2 3 4 3" xfId="27078" xr:uid="{418D2106-AA88-4258-AEC2-765E01C2552B}"/>
    <cellStyle name="Normal 7 2 2 2 2 3 4 4" xfId="47593" xr:uid="{A8CDFF06-9AFF-4F93-8F82-F630C74AB8FD}"/>
    <cellStyle name="Normal 7 2 2 2 2 3 5" xfId="13798" xr:uid="{D311586F-20A8-4EEA-B2BA-16B9FDD4D2B8}"/>
    <cellStyle name="Normal 7 2 2 2 2 3 5 2" xfId="29840" xr:uid="{1E249056-6503-42C8-B9D2-346EE3B0990A}"/>
    <cellStyle name="Normal 7 2 2 2 2 3 5 3" xfId="40863" xr:uid="{C61506B4-4213-4BB2-81C7-F83AC0900E67}"/>
    <cellStyle name="Normal 7 2 2 2 2 3 6" xfId="21660" xr:uid="{A9C2D470-915A-46BC-A36A-2D2028D21F50}"/>
    <cellStyle name="Normal 7 2 2 2 2 3 7" xfId="40864" xr:uid="{20930688-1AE2-4583-9BAA-F8059E5BEA55}"/>
    <cellStyle name="Normal 7 2 2 2 2 4" xfId="3696" xr:uid="{706586C5-5FA9-484B-99BA-D617740DEEAE}"/>
    <cellStyle name="Normal 7 2 2 2 2 4 2" xfId="6567" xr:uid="{2CEA8B62-E755-46C1-B278-8C3ED3B7E2A2}"/>
    <cellStyle name="Normal 7 2 2 2 2 4 2 2" xfId="17380" xr:uid="{FE4FE742-F836-4D52-A877-ABA08A2E740B}"/>
    <cellStyle name="Normal 7 2 2 2 2 4 2 2 2" xfId="33422" xr:uid="{F8173193-D041-45CB-9F0A-B2055046C91F}"/>
    <cellStyle name="Normal 7 2 2 2 2 4 2 3" xfId="25504" xr:uid="{D450430B-22FA-429E-A560-AF5877CFE169}"/>
    <cellStyle name="Normal 7 2 2 2 2 4 2 4" xfId="47594" xr:uid="{3C3DB526-5231-492D-917A-1A16575914BA}"/>
    <cellStyle name="Normal 7 2 2 2 2 4 3" xfId="12164" xr:uid="{0032AE1F-3501-4E59-B8F3-ADC1D6106E5F}"/>
    <cellStyle name="Normal 7 2 2 2 2 4 3 2" xfId="19978" xr:uid="{8FA32F59-674C-490F-A5B4-0BCE3A4E58DF}"/>
    <cellStyle name="Normal 7 2 2 2 2 4 3 2 2" xfId="36020" xr:uid="{F9DB7250-8B20-4BD9-8362-32A5856FD2E7}"/>
    <cellStyle name="Normal 7 2 2 2 2 4 3 3" xfId="28269" xr:uid="{840379A3-2F59-4E7D-9BDF-5D4057C7C5AE}"/>
    <cellStyle name="Normal 7 2 2 2 2 4 3 4" xfId="47595" xr:uid="{FB526A85-3D78-4BC2-AE31-CE0C96740341}"/>
    <cellStyle name="Normal 7 2 2 2 2 4 4" xfId="14989" xr:uid="{4842E10B-9F51-4EB1-8C4C-E18F72FC6DDF}"/>
    <cellStyle name="Normal 7 2 2 2 2 4 4 2" xfId="31031" xr:uid="{3E84BA77-020C-4562-B8B3-0138E62D4EB4}"/>
    <cellStyle name="Normal 7 2 2 2 2 4 4 3" xfId="40865" xr:uid="{231413B0-EA8A-4DC7-86A5-AF3A96213656}"/>
    <cellStyle name="Normal 7 2 2 2 2 4 5" xfId="22870" xr:uid="{26C0D29E-CD0D-4168-91B5-B6CE89041DA1}"/>
    <cellStyle name="Normal 7 2 2 2 2 4 6" xfId="40866" xr:uid="{5EE96DFA-056B-4B2E-B837-2F9A1B6A3BD4}"/>
    <cellStyle name="Normal 7 2 2 2 2 5" xfId="5335" xr:uid="{7B80AB25-CC2B-4B7F-B9B8-6D9C5AF32798}"/>
    <cellStyle name="Normal 7 2 2 2 2 5 2" xfId="16186" xr:uid="{B0E7E307-BB5B-4FC3-8606-4833157E6C3B}"/>
    <cellStyle name="Normal 7 2 2 2 2 5 2 2" xfId="32228" xr:uid="{ADED418F-B73F-4728-A33D-7FA769EE7B1D}"/>
    <cellStyle name="Normal 7 2 2 2 2 5 3" xfId="24284" xr:uid="{5FAF4D79-E8D1-4A7F-920D-2F62FC168D22}"/>
    <cellStyle name="Normal 7 2 2 2 2 5 4" xfId="47596" xr:uid="{D2161560-25E3-4C61-AD97-BF8F93093E26}"/>
    <cellStyle name="Normal 7 2 2 2 2 6" xfId="10970" xr:uid="{2D5D89E8-DBA0-420E-A9FE-2EB2E684EE11}"/>
    <cellStyle name="Normal 7 2 2 2 2 6 2" xfId="18784" xr:uid="{A5F2CC8C-C7A8-4035-BF00-B00DD2394169}"/>
    <cellStyle name="Normal 7 2 2 2 2 6 2 2" xfId="34826" xr:uid="{2B01CA7C-EEC4-4E6A-900F-EA01D453BAF5}"/>
    <cellStyle name="Normal 7 2 2 2 2 6 3" xfId="27075" xr:uid="{D5EB309F-7C9F-4D31-82D9-53D42BB6B8D2}"/>
    <cellStyle name="Normal 7 2 2 2 2 6 4" xfId="47597" xr:uid="{56F7C4AF-68AE-4293-B4B7-2596B6D331C6}"/>
    <cellStyle name="Normal 7 2 2 2 2 7" xfId="13795" xr:uid="{B5F84813-484B-453A-B1A0-C2BD862F134A}"/>
    <cellStyle name="Normal 7 2 2 2 2 7 2" xfId="29837" xr:uid="{123766A8-25A1-479A-847D-C7A929F93C54}"/>
    <cellStyle name="Normal 7 2 2 2 2 7 3" xfId="40867" xr:uid="{17B40A1E-90FC-4A56-861C-DD813ADCF88C}"/>
    <cellStyle name="Normal 7 2 2 2 2 8" xfId="21657" xr:uid="{281A3645-4975-4F94-97B5-D0CB49D5E2CB}"/>
    <cellStyle name="Normal 7 2 2 2 2 9" xfId="40868" xr:uid="{C0D39DD0-F418-467D-A262-13A46BBBA068}"/>
    <cellStyle name="Normal 7 2 2 2 3" xfId="2301" xr:uid="{DD068448-0D38-4E1F-ABF7-63B93828D9D3}"/>
    <cellStyle name="Normal 7 2 2 2 3 2" xfId="2302" xr:uid="{97AC8092-4B69-44F1-B358-A51BF6F425AC}"/>
    <cellStyle name="Normal 7 2 2 2 3 2 2" xfId="3697" xr:uid="{3BF3B6B9-8F0A-4820-8AD0-C5E6A5CA3013}"/>
    <cellStyle name="Normal 7 2 2 2 3 2 2 2" xfId="6568" xr:uid="{BF250FF9-057C-46C4-9AAB-DBE02AB91A66}"/>
    <cellStyle name="Normal 7 2 2 2 3 2 2 2 2" xfId="17381" xr:uid="{3C2B032A-D7C6-4109-AAC0-8B9F1BEC3632}"/>
    <cellStyle name="Normal 7 2 2 2 3 2 2 2 2 2" xfId="33423" xr:uid="{F1AAE14C-8B77-474A-85DA-93EADC21C132}"/>
    <cellStyle name="Normal 7 2 2 2 3 2 2 2 3" xfId="25505" xr:uid="{463EA3BF-DA17-429B-B2F8-9B1B81887277}"/>
    <cellStyle name="Normal 7 2 2 2 3 2 2 2 4" xfId="47598" xr:uid="{3A745760-29AD-4A5C-927A-427798E54E76}"/>
    <cellStyle name="Normal 7 2 2 2 3 2 2 3" xfId="12165" xr:uid="{2478C424-AD57-4D1F-8264-B1E65E83D921}"/>
    <cellStyle name="Normal 7 2 2 2 3 2 2 3 2" xfId="19979" xr:uid="{2651D28B-DE71-4CC2-BCAD-0BC9FAB6122E}"/>
    <cellStyle name="Normal 7 2 2 2 3 2 2 3 2 2" xfId="36021" xr:uid="{DFCAE911-3721-4A2F-BD77-ADEF70C3DA40}"/>
    <cellStyle name="Normal 7 2 2 2 3 2 2 3 3" xfId="28270" xr:uid="{DEBD883D-218B-415F-A317-4672324B002E}"/>
    <cellStyle name="Normal 7 2 2 2 3 2 2 3 4" xfId="47599" xr:uid="{F58B6621-C03C-4D22-A411-264CD1590FEA}"/>
    <cellStyle name="Normal 7 2 2 2 3 2 2 4" xfId="14990" xr:uid="{09DF3942-6091-48F9-9336-C5787E793446}"/>
    <cellStyle name="Normal 7 2 2 2 3 2 2 4 2" xfId="31032" xr:uid="{E6545C89-1E95-4F13-AE31-42A5091E52FB}"/>
    <cellStyle name="Normal 7 2 2 2 3 2 2 4 3" xfId="40869" xr:uid="{16F981E2-1225-4DBA-810E-EBA5E8D24720}"/>
    <cellStyle name="Normal 7 2 2 2 3 2 2 5" xfId="22871" xr:uid="{86692F2B-FC85-4FFD-BDC1-F36740064A85}"/>
    <cellStyle name="Normal 7 2 2 2 3 2 2 6" xfId="40870" xr:uid="{BF94AB6A-3256-4683-95C0-5CB9F35D9784}"/>
    <cellStyle name="Normal 7 2 2 2 3 2 3" xfId="5340" xr:uid="{26EA1A1B-D333-4F39-82DA-36810A08DE94}"/>
    <cellStyle name="Normal 7 2 2 2 3 2 3 2" xfId="16191" xr:uid="{3BAC7020-57E6-4BF7-8A74-F06853F002D9}"/>
    <cellStyle name="Normal 7 2 2 2 3 2 3 2 2" xfId="32233" xr:uid="{6B3551F6-85E4-4887-AB3E-504D5D1A34AD}"/>
    <cellStyle name="Normal 7 2 2 2 3 2 3 3" xfId="24289" xr:uid="{F71C2471-3A44-4A76-A3C6-A1A32535287F}"/>
    <cellStyle name="Normal 7 2 2 2 3 2 3 4" xfId="47600" xr:uid="{866F9EEE-9BD7-4681-88EA-8398F55AE293}"/>
    <cellStyle name="Normal 7 2 2 2 3 2 4" xfId="10975" xr:uid="{374EC790-9188-4DA7-AE7E-06692D49B9CF}"/>
    <cellStyle name="Normal 7 2 2 2 3 2 4 2" xfId="18789" xr:uid="{5A7D1CA6-2B79-40BD-B643-DB1C0D990122}"/>
    <cellStyle name="Normal 7 2 2 2 3 2 4 2 2" xfId="34831" xr:uid="{7DD05E62-AB31-44D5-9E7D-E3270E78694E}"/>
    <cellStyle name="Normal 7 2 2 2 3 2 4 3" xfId="27080" xr:uid="{331F024D-20A3-468D-AA40-108D978113B2}"/>
    <cellStyle name="Normal 7 2 2 2 3 2 4 4" xfId="47601" xr:uid="{2A22BD2C-11F4-4BB3-AE71-F072B00C5EC9}"/>
    <cellStyle name="Normal 7 2 2 2 3 2 5" xfId="13800" xr:uid="{3BBD267E-A7C1-4D23-B3C9-813F5BB18707}"/>
    <cellStyle name="Normal 7 2 2 2 3 2 5 2" xfId="29842" xr:uid="{27E034E6-AEE7-4824-A376-4806FB67AC27}"/>
    <cellStyle name="Normal 7 2 2 2 3 2 5 3" xfId="40871" xr:uid="{9AB2845D-0D42-4918-BBE6-7998D83963F0}"/>
    <cellStyle name="Normal 7 2 2 2 3 2 6" xfId="21662" xr:uid="{B6B23FD7-E7F0-42FF-9A79-2A10AC27304E}"/>
    <cellStyle name="Normal 7 2 2 2 3 2 7" xfId="40872" xr:uid="{21219592-1E46-4916-9FAF-B580ECDF4DC5}"/>
    <cellStyle name="Normal 7 2 2 2 3 3" xfId="3698" xr:uid="{11329CE2-895C-4D0B-8843-FD62ADA3A556}"/>
    <cellStyle name="Normal 7 2 2 2 3 3 2" xfId="6569" xr:uid="{0160C6DA-2F52-4DC7-AD54-E511E6541440}"/>
    <cellStyle name="Normal 7 2 2 2 3 3 2 2" xfId="17382" xr:uid="{1C3E0D18-83C3-4ECB-B339-9E8BC094311F}"/>
    <cellStyle name="Normal 7 2 2 2 3 3 2 2 2" xfId="33424" xr:uid="{04B7189B-191B-494E-AD54-C19E2221E781}"/>
    <cellStyle name="Normal 7 2 2 2 3 3 2 3" xfId="25506" xr:uid="{83C9F99D-DFCA-4063-B16B-4F4E24D88640}"/>
    <cellStyle name="Normal 7 2 2 2 3 3 2 4" xfId="47602" xr:uid="{8FC801D8-62B9-4110-92FD-010556DAA001}"/>
    <cellStyle name="Normal 7 2 2 2 3 3 3" xfId="12166" xr:uid="{FDC2E9F8-BC04-4A90-9C45-4715BE8B6940}"/>
    <cellStyle name="Normal 7 2 2 2 3 3 3 2" xfId="19980" xr:uid="{D3B6CF53-CDBF-4E1D-995C-9919B3709F3F}"/>
    <cellStyle name="Normal 7 2 2 2 3 3 3 2 2" xfId="36022" xr:uid="{4A8A4BA5-91C9-4E45-83CC-BB0EE0394232}"/>
    <cellStyle name="Normal 7 2 2 2 3 3 3 3" xfId="28271" xr:uid="{87DCABA5-B788-4053-80CE-4410539DC60E}"/>
    <cellStyle name="Normal 7 2 2 2 3 3 3 4" xfId="47603" xr:uid="{6AB5776B-DD98-4824-966B-219979010418}"/>
    <cellStyle name="Normal 7 2 2 2 3 3 4" xfId="14991" xr:uid="{543236FF-3696-4E9E-B0F2-2DFB3F00D2F9}"/>
    <cellStyle name="Normal 7 2 2 2 3 3 4 2" xfId="31033" xr:uid="{6944CD0A-517A-4E5C-965B-FBF7B2C467EB}"/>
    <cellStyle name="Normal 7 2 2 2 3 3 4 3" xfId="40873" xr:uid="{E4D79EFE-E99B-4289-B701-9801B3D5E3B0}"/>
    <cellStyle name="Normal 7 2 2 2 3 3 5" xfId="22872" xr:uid="{33D9F523-C1AB-460E-B168-D655766159A8}"/>
    <cellStyle name="Normal 7 2 2 2 3 3 6" xfId="40874" xr:uid="{4B8CA101-7C58-4D8F-A362-520A357C9F79}"/>
    <cellStyle name="Normal 7 2 2 2 3 4" xfId="5339" xr:uid="{A51AEB92-FCC0-43D6-951A-C182DF9E43B5}"/>
    <cellStyle name="Normal 7 2 2 2 3 4 2" xfId="16190" xr:uid="{5FCACB84-92EA-42B2-BF4A-E0F05F788502}"/>
    <cellStyle name="Normal 7 2 2 2 3 4 2 2" xfId="32232" xr:uid="{E8528B35-5DAB-4419-A908-AF8C0B6DE709}"/>
    <cellStyle name="Normal 7 2 2 2 3 4 3" xfId="24288" xr:uid="{3F657A7B-9962-465C-84E9-20D88006097E}"/>
    <cellStyle name="Normal 7 2 2 2 3 4 4" xfId="47604" xr:uid="{ECAB98E9-5B6C-422C-B6FD-68DC4B9C24A5}"/>
    <cellStyle name="Normal 7 2 2 2 3 5" xfId="10974" xr:uid="{11EB5748-554D-4356-9238-2EE3FEE784E4}"/>
    <cellStyle name="Normal 7 2 2 2 3 5 2" xfId="18788" xr:uid="{B6D8C0E1-30C2-4D8E-AE7D-0274A494A0AD}"/>
    <cellStyle name="Normal 7 2 2 2 3 5 2 2" xfId="34830" xr:uid="{AACF9366-2789-4453-989E-9D4BDECF9AD0}"/>
    <cellStyle name="Normal 7 2 2 2 3 5 3" xfId="27079" xr:uid="{F9836654-268C-4806-AF41-71D551D9E806}"/>
    <cellStyle name="Normal 7 2 2 2 3 5 4" xfId="47605" xr:uid="{D4069715-2359-48F0-B003-58F0DCBB3295}"/>
    <cellStyle name="Normal 7 2 2 2 3 6" xfId="13799" xr:uid="{25DED06E-1A39-44C6-ADAA-55305685E7C8}"/>
    <cellStyle name="Normal 7 2 2 2 3 6 2" xfId="29841" xr:uid="{9B889742-A827-4FE5-893B-693BA28237D0}"/>
    <cellStyle name="Normal 7 2 2 2 3 6 3" xfId="40875" xr:uid="{634487BA-84AD-44B2-94DA-0F3293CC4A14}"/>
    <cellStyle name="Normal 7 2 2 2 3 7" xfId="21661" xr:uid="{BD928B6E-B02C-4F6B-931D-E1DD1279BAD1}"/>
    <cellStyle name="Normal 7 2 2 2 3 8" xfId="40876" xr:uid="{9AA5401E-926E-4E6C-873B-732B33360B85}"/>
    <cellStyle name="Normal 7 2 2 2 4" xfId="2303" xr:uid="{400FE82B-189D-4ABC-A76E-A0982D9D401D}"/>
    <cellStyle name="Normal 7 2 2 2 4 2" xfId="3699" xr:uid="{01E81B4A-70A1-4894-B7F4-6095CEB60739}"/>
    <cellStyle name="Normal 7 2 2 2 4 2 2" xfId="6570" xr:uid="{5A88E349-ED0F-432C-B0CA-D7B2F451161E}"/>
    <cellStyle name="Normal 7 2 2 2 4 2 2 2" xfId="17383" xr:uid="{FCC77C54-AF33-4F30-87DC-B1B75F01E690}"/>
    <cellStyle name="Normal 7 2 2 2 4 2 2 2 2" xfId="33425" xr:uid="{74936C09-4970-4C6C-803D-A042440B24D9}"/>
    <cellStyle name="Normal 7 2 2 2 4 2 2 3" xfId="25507" xr:uid="{845D27B6-6194-4812-A122-DC3DB9956CA7}"/>
    <cellStyle name="Normal 7 2 2 2 4 2 2 4" xfId="47606" xr:uid="{4CF8BA0B-078B-4E89-97C3-1C5A719C7F28}"/>
    <cellStyle name="Normal 7 2 2 2 4 2 3" xfId="12167" xr:uid="{610FDD83-B1B8-437D-8678-56DF0CFD13A3}"/>
    <cellStyle name="Normal 7 2 2 2 4 2 3 2" xfId="19981" xr:uid="{A1A8560E-D801-4383-9BB2-D29DAB0586C9}"/>
    <cellStyle name="Normal 7 2 2 2 4 2 3 2 2" xfId="36023" xr:uid="{95F04E50-04A9-4F4B-85EF-C871844F4AFF}"/>
    <cellStyle name="Normal 7 2 2 2 4 2 3 3" xfId="28272" xr:uid="{25AF0D01-144F-4A0C-9772-19F3FF89464E}"/>
    <cellStyle name="Normal 7 2 2 2 4 2 3 4" xfId="47607" xr:uid="{B1909682-5DE1-42CB-8C73-9123D2B04060}"/>
    <cellStyle name="Normal 7 2 2 2 4 2 4" xfId="14992" xr:uid="{21A560AA-D18F-4D96-BFE5-23D07A6EE834}"/>
    <cellStyle name="Normal 7 2 2 2 4 2 4 2" xfId="31034" xr:uid="{846596DE-9215-4FC1-9212-37FADC023D8C}"/>
    <cellStyle name="Normal 7 2 2 2 4 2 4 3" xfId="40877" xr:uid="{D5C19DDB-7D9B-43C7-AF02-369EBDC3145B}"/>
    <cellStyle name="Normal 7 2 2 2 4 2 5" xfId="22873" xr:uid="{DF868A20-2158-4B02-A1F3-BEA331BD9141}"/>
    <cellStyle name="Normal 7 2 2 2 4 2 6" xfId="40878" xr:uid="{1D106B25-D68D-4A66-9AE7-0ADDAFB5B814}"/>
    <cellStyle name="Normal 7 2 2 2 4 3" xfId="5341" xr:uid="{F29E8E3C-1BE4-4890-8BAC-C8ECF956AF0B}"/>
    <cellStyle name="Normal 7 2 2 2 4 3 2" xfId="16192" xr:uid="{6B182518-0C18-4661-A108-3349B2F2E508}"/>
    <cellStyle name="Normal 7 2 2 2 4 3 2 2" xfId="32234" xr:uid="{1DA570F6-E328-4A95-A18A-DE5AF43539CF}"/>
    <cellStyle name="Normal 7 2 2 2 4 3 3" xfId="24290" xr:uid="{B4E616F2-7839-47CA-858F-47D4327B9205}"/>
    <cellStyle name="Normal 7 2 2 2 4 3 4" xfId="47608" xr:uid="{2BA13140-77AC-41D6-AA74-131DA4D03AD2}"/>
    <cellStyle name="Normal 7 2 2 2 4 4" xfId="10976" xr:uid="{CBD8C5A9-9699-4528-84F8-97E1C7D0D58D}"/>
    <cellStyle name="Normal 7 2 2 2 4 4 2" xfId="18790" xr:uid="{227C0FE2-315D-4154-9829-FB6FC5E76BB9}"/>
    <cellStyle name="Normal 7 2 2 2 4 4 2 2" xfId="34832" xr:uid="{2F45D3DB-4D37-4015-B613-4015F0AE94AF}"/>
    <cellStyle name="Normal 7 2 2 2 4 4 3" xfId="27081" xr:uid="{0EA7A7EA-98CE-4504-9665-C3445BFE2805}"/>
    <cellStyle name="Normal 7 2 2 2 4 4 4" xfId="47609" xr:uid="{07E8306C-25F6-4C72-9C19-691FD1A85ED2}"/>
    <cellStyle name="Normal 7 2 2 2 4 5" xfId="13801" xr:uid="{CF4BA441-70E0-4451-95BD-FE63A4B6E244}"/>
    <cellStyle name="Normal 7 2 2 2 4 5 2" xfId="29843" xr:uid="{2D05E301-01D4-4F35-AB58-6A20A2027D1A}"/>
    <cellStyle name="Normal 7 2 2 2 4 5 3" xfId="40879" xr:uid="{54708D1E-C552-48B9-AE2C-BC76222FE95B}"/>
    <cellStyle name="Normal 7 2 2 2 4 6" xfId="21663" xr:uid="{00FD31E5-94E4-4C58-9B9F-9A194027B87C}"/>
    <cellStyle name="Normal 7 2 2 2 4 7" xfId="40880" xr:uid="{31176CE7-5288-481C-88F7-34D2678E9BFF}"/>
    <cellStyle name="Normal 7 2 2 2 5" xfId="3700" xr:uid="{8E42948D-6E27-4D02-9C6A-AD6F007FE32D}"/>
    <cellStyle name="Normal 7 2 2 2 5 2" xfId="6571" xr:uid="{AF3AEDB5-4B00-4BBA-9BD2-A79D28A84359}"/>
    <cellStyle name="Normal 7 2 2 2 5 2 2" xfId="17384" xr:uid="{211A328C-106D-4B9C-AF2E-C6014046A769}"/>
    <cellStyle name="Normal 7 2 2 2 5 2 2 2" xfId="33426" xr:uid="{819FC1C1-9BA8-48DD-A1CE-C6957C07853B}"/>
    <cellStyle name="Normal 7 2 2 2 5 2 3" xfId="25508" xr:uid="{4BDC80AC-5B47-434C-B14F-C589AB88D2F6}"/>
    <cellStyle name="Normal 7 2 2 2 5 2 4" xfId="47610" xr:uid="{2C438DEC-6F9D-42ED-9DDD-FDB6D3680EFB}"/>
    <cellStyle name="Normal 7 2 2 2 5 3" xfId="12168" xr:uid="{B684EACA-88BB-4248-8728-7588179FF798}"/>
    <cellStyle name="Normal 7 2 2 2 5 3 2" xfId="19982" xr:uid="{1EF4086A-5B60-43C2-BB0E-FBF70BF3D9F4}"/>
    <cellStyle name="Normal 7 2 2 2 5 3 2 2" xfId="36024" xr:uid="{BEDCD3BE-02A2-45C0-A69F-7749E084C5F7}"/>
    <cellStyle name="Normal 7 2 2 2 5 3 3" xfId="28273" xr:uid="{0E3999F7-E987-45C6-97E3-039D37D9B476}"/>
    <cellStyle name="Normal 7 2 2 2 5 3 4" xfId="47611" xr:uid="{D38A6D09-3A00-45D3-A64F-369CD9537545}"/>
    <cellStyle name="Normal 7 2 2 2 5 4" xfId="14993" xr:uid="{4E6B88F6-DE9F-4B48-A4E4-59FB720BA9EA}"/>
    <cellStyle name="Normal 7 2 2 2 5 4 2" xfId="31035" xr:uid="{C85A9FAB-BF32-4F70-AE34-8243F9C8BD0B}"/>
    <cellStyle name="Normal 7 2 2 2 5 4 3" xfId="40881" xr:uid="{AE230F25-C0DB-420D-B267-CAE47B966BC6}"/>
    <cellStyle name="Normal 7 2 2 2 5 5" xfId="22874" xr:uid="{1F6BF186-F568-4B59-AFBD-B061CBFF7FF2}"/>
    <cellStyle name="Normal 7 2 2 2 5 6" xfId="40882" xr:uid="{0E7296AC-BDF4-4221-9E58-1FAC1CCD51AF}"/>
    <cellStyle name="Normal 7 2 2 2 6" xfId="5334" xr:uid="{F6CB0B02-107C-4C7B-8B59-6AC841675253}"/>
    <cellStyle name="Normal 7 2 2 2 6 2" xfId="16185" xr:uid="{9FE0A2E9-DB7E-4168-92D2-CF92C50277E4}"/>
    <cellStyle name="Normal 7 2 2 2 6 2 2" xfId="32227" xr:uid="{93FE5836-392B-4D30-A47F-3F3701D0FC37}"/>
    <cellStyle name="Normal 7 2 2 2 6 3" xfId="24283" xr:uid="{C72536BC-A556-4956-9393-DF8996A756CC}"/>
    <cellStyle name="Normal 7 2 2 2 6 4" xfId="47612" xr:uid="{97727E52-33E7-45D4-AA71-183DF7813FBF}"/>
    <cellStyle name="Normal 7 2 2 2 7" xfId="10969" xr:uid="{67471FAC-771C-47AF-9DDD-9A10044817E6}"/>
    <cellStyle name="Normal 7 2 2 2 7 2" xfId="18783" xr:uid="{323A09CB-7DAD-4A67-AD57-B33C99CA91F6}"/>
    <cellStyle name="Normal 7 2 2 2 7 2 2" xfId="34825" xr:uid="{34789747-7992-40D7-8D9B-E7E8D5176C9D}"/>
    <cellStyle name="Normal 7 2 2 2 7 3" xfId="27074" xr:uid="{6A56CF42-5B34-40B2-BF64-90F19DFC5212}"/>
    <cellStyle name="Normal 7 2 2 2 7 4" xfId="47613" xr:uid="{D33ACF76-46E6-43CB-98DB-6A8DEEA83564}"/>
    <cellStyle name="Normal 7 2 2 2 8" xfId="13794" xr:uid="{F04320A8-2168-4B16-B1E4-ADD0FCD3EE1D}"/>
    <cellStyle name="Normal 7 2 2 2 8 2" xfId="29836" xr:uid="{04259EAA-7DAD-49CD-ABC2-22690BDE674B}"/>
    <cellStyle name="Normal 7 2 2 2 8 3" xfId="40883" xr:uid="{4C44883F-4505-47EC-9F9A-83502EF4E879}"/>
    <cellStyle name="Normal 7 2 2 2 9" xfId="21656" xr:uid="{08CFC422-E5C6-40F0-AB4C-E7B71E649774}"/>
    <cellStyle name="Normal 7 2 2 3" xfId="2304" xr:uid="{B72A2C4E-2D04-4FD9-993A-D7BC4107CAE2}"/>
    <cellStyle name="Normal 7 2 2 3 2" xfId="2305" xr:uid="{F0C61CE8-1FF3-4288-A6DB-67AFD4E7ED01}"/>
    <cellStyle name="Normal 7 2 2 3 2 2" xfId="2306" xr:uid="{AE773172-8155-496C-A86A-0A246BF5EE42}"/>
    <cellStyle name="Normal 7 2 2 3 2 2 2" xfId="3701" xr:uid="{9B17B666-48CF-4342-A079-3058F431B4CB}"/>
    <cellStyle name="Normal 7 2 2 3 2 2 2 2" xfId="6572" xr:uid="{1FFBF1BA-BF6E-47B5-BBB2-49256DE428B9}"/>
    <cellStyle name="Normal 7 2 2 3 2 2 2 2 2" xfId="17385" xr:uid="{6898ED64-0F93-4D03-BFC3-60236BC20DAF}"/>
    <cellStyle name="Normal 7 2 2 3 2 2 2 2 2 2" xfId="33427" xr:uid="{617D3173-A4DE-473F-851C-E7CF501E5424}"/>
    <cellStyle name="Normal 7 2 2 3 2 2 2 2 3" xfId="25509" xr:uid="{469319E1-C85E-4E88-9D2A-C9360C63F71B}"/>
    <cellStyle name="Normal 7 2 2 3 2 2 2 2 4" xfId="47614" xr:uid="{477A4382-5776-43C9-A480-F4C42B10BF72}"/>
    <cellStyle name="Normal 7 2 2 3 2 2 2 3" xfId="12169" xr:uid="{06222F00-457A-4A3C-B130-9E40820A25A7}"/>
    <cellStyle name="Normal 7 2 2 3 2 2 2 3 2" xfId="19983" xr:uid="{5CC1F16D-75E4-4E4F-96F0-6A9640310927}"/>
    <cellStyle name="Normal 7 2 2 3 2 2 2 3 2 2" xfId="36025" xr:uid="{F36292A2-ECAE-421E-B923-A59EA4351B63}"/>
    <cellStyle name="Normal 7 2 2 3 2 2 2 3 3" xfId="28274" xr:uid="{E1151C7A-ACFB-4B65-9ABF-85EF4EDA9F60}"/>
    <cellStyle name="Normal 7 2 2 3 2 2 2 3 4" xfId="47615" xr:uid="{F715B1DD-472B-4FED-B574-1F41B7EC1A1C}"/>
    <cellStyle name="Normal 7 2 2 3 2 2 2 4" xfId="14994" xr:uid="{2808EAED-4D1D-4309-B59D-57A254DF0804}"/>
    <cellStyle name="Normal 7 2 2 3 2 2 2 4 2" xfId="31036" xr:uid="{1942B14A-A2FF-4C8C-A280-6BCB2F8BC3C8}"/>
    <cellStyle name="Normal 7 2 2 3 2 2 2 4 3" xfId="40884" xr:uid="{271B39D0-9319-48C4-BE6F-8D07758CE821}"/>
    <cellStyle name="Normal 7 2 2 3 2 2 2 5" xfId="22875" xr:uid="{01FB2DDD-A58B-4E42-A98E-DAB8047F624B}"/>
    <cellStyle name="Normal 7 2 2 3 2 2 2 6" xfId="40885" xr:uid="{5AB13BE9-22B7-42C9-8557-8652333FB43C}"/>
    <cellStyle name="Normal 7 2 2 3 2 2 3" xfId="5344" xr:uid="{7E834F20-209E-4E65-B8D4-ACBF53E463E9}"/>
    <cellStyle name="Normal 7 2 2 3 2 2 3 2" xfId="16195" xr:uid="{0B1B4070-31CE-44D0-B84B-42F1AD732C53}"/>
    <cellStyle name="Normal 7 2 2 3 2 2 3 2 2" xfId="32237" xr:uid="{42A8E2F7-645E-45C1-B048-B761F48DE876}"/>
    <cellStyle name="Normal 7 2 2 3 2 2 3 3" xfId="24293" xr:uid="{104E78FB-BD2D-43A0-97E1-388EBF03A06E}"/>
    <cellStyle name="Normal 7 2 2 3 2 2 3 4" xfId="47616" xr:uid="{64788763-B2A3-474A-B3B6-8B4598911430}"/>
    <cellStyle name="Normal 7 2 2 3 2 2 4" xfId="10979" xr:uid="{802C4ED1-3778-49AE-9FEE-5315F856800C}"/>
    <cellStyle name="Normal 7 2 2 3 2 2 4 2" xfId="18793" xr:uid="{80F134E0-1E9C-459C-9B18-82B5636B5C88}"/>
    <cellStyle name="Normal 7 2 2 3 2 2 4 2 2" xfId="34835" xr:uid="{3858038C-1E6B-416E-8107-019DCD776FD3}"/>
    <cellStyle name="Normal 7 2 2 3 2 2 4 3" xfId="27084" xr:uid="{281AA8D0-D23E-4D9D-B454-A79C8F4AB8CD}"/>
    <cellStyle name="Normal 7 2 2 3 2 2 4 4" xfId="47617" xr:uid="{5081DBD3-3B6C-4734-96E4-2EF057A350EC}"/>
    <cellStyle name="Normal 7 2 2 3 2 2 5" xfId="13804" xr:uid="{C517CFFC-D81E-4F5C-AAD4-D361F0C09E58}"/>
    <cellStyle name="Normal 7 2 2 3 2 2 5 2" xfId="29846" xr:uid="{51796242-A39B-4552-8BE6-0CE96AF131C5}"/>
    <cellStyle name="Normal 7 2 2 3 2 2 5 3" xfId="40886" xr:uid="{27DB04F9-C1CE-48A5-A177-36988C248FC4}"/>
    <cellStyle name="Normal 7 2 2 3 2 2 6" xfId="21666" xr:uid="{85A883D0-FF1C-4804-97E5-972F92E1CDDA}"/>
    <cellStyle name="Normal 7 2 2 3 2 2 7" xfId="40887" xr:uid="{46A9D6EC-C956-43CF-B028-136927315881}"/>
    <cellStyle name="Normal 7 2 2 3 2 3" xfId="3702" xr:uid="{8F81EE0D-BD58-47F5-BBB4-9D68CFE3165C}"/>
    <cellStyle name="Normal 7 2 2 3 2 3 2" xfId="6573" xr:uid="{3D3425E2-6D01-48F3-850B-45FD5BFC0492}"/>
    <cellStyle name="Normal 7 2 2 3 2 3 2 2" xfId="17386" xr:uid="{DB48FC86-D05D-43E6-A446-6B73BE89C6F9}"/>
    <cellStyle name="Normal 7 2 2 3 2 3 2 2 2" xfId="33428" xr:uid="{817304A8-7F09-4B31-A848-9C13DC13B3B8}"/>
    <cellStyle name="Normal 7 2 2 3 2 3 2 3" xfId="25510" xr:uid="{9A1AC5CB-D6FF-4B27-924A-558A9C89C1E8}"/>
    <cellStyle name="Normal 7 2 2 3 2 3 2 4" xfId="47618" xr:uid="{879B0B91-777E-4BF3-A3FE-BCF2552BD512}"/>
    <cellStyle name="Normal 7 2 2 3 2 3 3" xfId="12170" xr:uid="{EB085687-1776-48D0-9E97-2F25B8611230}"/>
    <cellStyle name="Normal 7 2 2 3 2 3 3 2" xfId="19984" xr:uid="{42C1D2C4-5F67-417D-90DC-4F92F660AD02}"/>
    <cellStyle name="Normal 7 2 2 3 2 3 3 2 2" xfId="36026" xr:uid="{34224F0D-3F7F-4DE2-9A0B-EBA8B0F5C462}"/>
    <cellStyle name="Normal 7 2 2 3 2 3 3 3" xfId="28275" xr:uid="{6708027F-6C8C-43D0-8BBD-47E1629B2FD3}"/>
    <cellStyle name="Normal 7 2 2 3 2 3 3 4" xfId="47619" xr:uid="{14022FD9-273B-4E47-8DA0-60F0640F460A}"/>
    <cellStyle name="Normal 7 2 2 3 2 3 4" xfId="14995" xr:uid="{7C3D9A48-5001-4201-8548-C05842502906}"/>
    <cellStyle name="Normal 7 2 2 3 2 3 4 2" xfId="31037" xr:uid="{ECAF0FE3-B0A6-4690-80A9-D0B1890C343D}"/>
    <cellStyle name="Normal 7 2 2 3 2 3 4 3" xfId="40888" xr:uid="{EB03D908-7DA6-47F7-A3AE-B4E2104A4389}"/>
    <cellStyle name="Normal 7 2 2 3 2 3 5" xfId="22876" xr:uid="{C0C5D29C-F645-4E53-B31A-BCA00B07043F}"/>
    <cellStyle name="Normal 7 2 2 3 2 3 6" xfId="40889" xr:uid="{6028DC7D-62D5-47DC-829D-0851CE757315}"/>
    <cellStyle name="Normal 7 2 2 3 2 4" xfId="5343" xr:uid="{2E1DAE18-49BE-4A6B-94CE-F5CA8A9FD6F2}"/>
    <cellStyle name="Normal 7 2 2 3 2 4 2" xfId="16194" xr:uid="{76F6B078-CF31-4420-93DE-E4916DA23D22}"/>
    <cellStyle name="Normal 7 2 2 3 2 4 2 2" xfId="32236" xr:uid="{4A14704D-0AFA-483F-AA01-A40508D2241F}"/>
    <cellStyle name="Normal 7 2 2 3 2 4 3" xfId="24292" xr:uid="{4291E81A-34F6-43A3-AF02-F0FB038ACA51}"/>
    <cellStyle name="Normal 7 2 2 3 2 4 4" xfId="47620" xr:uid="{E60BF8EC-0DC5-4F27-804D-24A1B8A290E3}"/>
    <cellStyle name="Normal 7 2 2 3 2 5" xfId="10978" xr:uid="{A1501770-BDD2-4B0D-9C65-88C9A11C18B7}"/>
    <cellStyle name="Normal 7 2 2 3 2 5 2" xfId="18792" xr:uid="{D237E537-E18D-41B9-AEEA-03621E37DD5E}"/>
    <cellStyle name="Normal 7 2 2 3 2 5 2 2" xfId="34834" xr:uid="{EF861A07-0C09-494D-840D-4B61B7ABCDEA}"/>
    <cellStyle name="Normal 7 2 2 3 2 5 3" xfId="27083" xr:uid="{FFF24C77-3B42-4AE4-BF47-5826DF74A0A8}"/>
    <cellStyle name="Normal 7 2 2 3 2 5 4" xfId="47621" xr:uid="{03E3E03E-302E-451D-A16A-65F1AFEE63DC}"/>
    <cellStyle name="Normal 7 2 2 3 2 6" xfId="13803" xr:uid="{4B7473FE-EAA5-42D4-9D2E-BF968B8100BA}"/>
    <cellStyle name="Normal 7 2 2 3 2 6 2" xfId="29845" xr:uid="{4C8D7196-1E44-4554-AA59-40517B9DC999}"/>
    <cellStyle name="Normal 7 2 2 3 2 6 3" xfId="40890" xr:uid="{472CA7B3-A89A-4888-A038-55D9214549C2}"/>
    <cellStyle name="Normal 7 2 2 3 2 7" xfId="21665" xr:uid="{301BBF70-FECE-44D8-878D-FFCB2DBC3C02}"/>
    <cellStyle name="Normal 7 2 2 3 2 8" xfId="40891" xr:uid="{5F37F705-C891-4A3D-9A4A-AA4E0E4272E6}"/>
    <cellStyle name="Normal 7 2 2 3 3" xfId="2307" xr:uid="{FAA3CCE7-0040-4970-979C-ADE4BBCD6904}"/>
    <cellStyle name="Normal 7 2 2 3 3 2" xfId="3703" xr:uid="{B4E57207-E86F-429F-9949-ACAACBF7539F}"/>
    <cellStyle name="Normal 7 2 2 3 3 2 2" xfId="6574" xr:uid="{894EFAC3-70B4-4AE2-8F97-C22ED9534048}"/>
    <cellStyle name="Normal 7 2 2 3 3 2 2 2" xfId="17387" xr:uid="{773E518E-1460-44BF-AC0D-7309CDF75E8B}"/>
    <cellStyle name="Normal 7 2 2 3 3 2 2 2 2" xfId="33429" xr:uid="{45CE850A-44B8-4434-958A-D927271615C4}"/>
    <cellStyle name="Normal 7 2 2 3 3 2 2 3" xfId="25511" xr:uid="{11C2DAB5-D0FD-4908-B6FA-46EDEED9F009}"/>
    <cellStyle name="Normal 7 2 2 3 3 2 2 4" xfId="47622" xr:uid="{0139C02F-6691-4CF4-A3B5-DFF26D076039}"/>
    <cellStyle name="Normal 7 2 2 3 3 2 3" xfId="12171" xr:uid="{48598458-E15D-43CD-805F-E9DD2C32F641}"/>
    <cellStyle name="Normal 7 2 2 3 3 2 3 2" xfId="19985" xr:uid="{DE7333A7-7F76-4F79-A709-EEBE31AA4924}"/>
    <cellStyle name="Normal 7 2 2 3 3 2 3 2 2" xfId="36027" xr:uid="{804B2FBC-B42A-4B0A-B61B-8A1DF54800C9}"/>
    <cellStyle name="Normal 7 2 2 3 3 2 3 3" xfId="28276" xr:uid="{2139FE08-27AB-4076-97AE-06464F6A4922}"/>
    <cellStyle name="Normal 7 2 2 3 3 2 3 4" xfId="47623" xr:uid="{111A5A43-252E-4B0A-BA36-5930A353A5CA}"/>
    <cellStyle name="Normal 7 2 2 3 3 2 4" xfId="14996" xr:uid="{5D39685F-AB8E-4EAE-B173-319283D5317B}"/>
    <cellStyle name="Normal 7 2 2 3 3 2 4 2" xfId="31038" xr:uid="{C1502FCA-61B9-4DFB-94D2-0A1257E20A31}"/>
    <cellStyle name="Normal 7 2 2 3 3 2 4 3" xfId="40892" xr:uid="{11AE7D65-3D1B-4A7E-BAA1-5FD012F6AD86}"/>
    <cellStyle name="Normal 7 2 2 3 3 2 5" xfId="22877" xr:uid="{2B8B4BAC-19D3-45E8-94F5-E3D48E21C25E}"/>
    <cellStyle name="Normal 7 2 2 3 3 2 6" xfId="40893" xr:uid="{670E5C71-2D47-4083-ACCF-8D3342ED6226}"/>
    <cellStyle name="Normal 7 2 2 3 3 3" xfId="5345" xr:uid="{8E5D0A07-C1F3-4F9C-8300-15B4160C345B}"/>
    <cellStyle name="Normal 7 2 2 3 3 3 2" xfId="16196" xr:uid="{E0A5CCF7-DD59-4049-ACFA-5D92F79CC9D5}"/>
    <cellStyle name="Normal 7 2 2 3 3 3 2 2" xfId="32238" xr:uid="{E745C1FA-C1D7-4FBF-8C3F-B3F99D4D7D48}"/>
    <cellStyle name="Normal 7 2 2 3 3 3 3" xfId="24294" xr:uid="{8CBE01E7-ED63-41FB-99BA-FFBF8C633022}"/>
    <cellStyle name="Normal 7 2 2 3 3 3 4" xfId="47624" xr:uid="{3E23EB6C-FC05-4491-8D0B-8E3B2F70D78F}"/>
    <cellStyle name="Normal 7 2 2 3 3 4" xfId="10980" xr:uid="{DFBA81AB-CC11-4F0E-86FE-5CF4359DAECC}"/>
    <cellStyle name="Normal 7 2 2 3 3 4 2" xfId="18794" xr:uid="{3907068D-A428-4109-BC99-D22AB2A41A59}"/>
    <cellStyle name="Normal 7 2 2 3 3 4 2 2" xfId="34836" xr:uid="{292811BB-5D3E-4646-B072-365062D5DB3D}"/>
    <cellStyle name="Normal 7 2 2 3 3 4 3" xfId="27085" xr:uid="{60E7AFB6-990C-4236-8D87-FF3FCED71481}"/>
    <cellStyle name="Normal 7 2 2 3 3 4 4" xfId="47625" xr:uid="{93F1C2E6-A5D0-4B70-B655-E87156763C6F}"/>
    <cellStyle name="Normal 7 2 2 3 3 5" xfId="13805" xr:uid="{853A1CF7-6555-43B4-BFE9-118CDD1B0D38}"/>
    <cellStyle name="Normal 7 2 2 3 3 5 2" xfId="29847" xr:uid="{85C26C51-8F5E-4CFA-B2B3-29EFFC1AF9B8}"/>
    <cellStyle name="Normal 7 2 2 3 3 5 3" xfId="40894" xr:uid="{8E357DFC-601D-4DB6-A13A-2B88E984F305}"/>
    <cellStyle name="Normal 7 2 2 3 3 6" xfId="21667" xr:uid="{F9FE568F-FD80-47A3-ACDA-F3276C47D35A}"/>
    <cellStyle name="Normal 7 2 2 3 3 7" xfId="40895" xr:uid="{9F058BE6-B70D-4E37-B072-BA9A6828D888}"/>
    <cellStyle name="Normal 7 2 2 3 4" xfId="3704" xr:uid="{6378F14E-D610-4867-A4A1-4F44200155B2}"/>
    <cellStyle name="Normal 7 2 2 3 4 2" xfId="6575" xr:uid="{8CE7F828-8BCB-4C09-939E-E87A5BC96430}"/>
    <cellStyle name="Normal 7 2 2 3 4 2 2" xfId="17388" xr:uid="{72C7324A-0D30-471C-BB60-11FF68D4E2D1}"/>
    <cellStyle name="Normal 7 2 2 3 4 2 2 2" xfId="33430" xr:uid="{D2CA91B8-5BC3-470D-AAD9-E7BE2A99721A}"/>
    <cellStyle name="Normal 7 2 2 3 4 2 3" xfId="25512" xr:uid="{5DD384AA-0F23-4C7C-BA42-C90F3359B0F3}"/>
    <cellStyle name="Normal 7 2 2 3 4 2 4" xfId="47626" xr:uid="{AF182291-B0E8-4251-8C81-FDDAF1CF7D48}"/>
    <cellStyle name="Normal 7 2 2 3 4 3" xfId="12172" xr:uid="{F7B26877-4299-47D1-B130-78722ECDBF96}"/>
    <cellStyle name="Normal 7 2 2 3 4 3 2" xfId="19986" xr:uid="{4B516DC7-8835-45CD-ABB8-6FC3F84C5224}"/>
    <cellStyle name="Normal 7 2 2 3 4 3 2 2" xfId="36028" xr:uid="{A4B74B85-F55D-40A0-8270-EFD86D80606F}"/>
    <cellStyle name="Normal 7 2 2 3 4 3 3" xfId="28277" xr:uid="{D59519E3-7B58-4AD9-AA4E-AB8F65BC850A}"/>
    <cellStyle name="Normal 7 2 2 3 4 3 4" xfId="47627" xr:uid="{21D7AE7E-69BD-45B1-9780-032302B15A45}"/>
    <cellStyle name="Normal 7 2 2 3 4 4" xfId="14997" xr:uid="{F26A3DE5-FD2E-4F38-B8C3-1FD9E3282035}"/>
    <cellStyle name="Normal 7 2 2 3 4 4 2" xfId="31039" xr:uid="{E4301207-FD7A-49A6-A68A-E78F535631D6}"/>
    <cellStyle name="Normal 7 2 2 3 4 4 3" xfId="40896" xr:uid="{C11015FB-4596-4017-A8A9-17D533D55791}"/>
    <cellStyle name="Normal 7 2 2 3 4 5" xfId="22878" xr:uid="{7CA41DFE-C839-4CF5-B6A2-375C300D1E2D}"/>
    <cellStyle name="Normal 7 2 2 3 4 6" xfId="40897" xr:uid="{512CC371-E209-4BBF-A911-331EBDC31EC1}"/>
    <cellStyle name="Normal 7 2 2 3 5" xfId="5342" xr:uid="{CEEC8630-0B08-4A03-9207-5D2A46D5DED2}"/>
    <cellStyle name="Normal 7 2 2 3 5 2" xfId="16193" xr:uid="{6625439B-F38D-4E0C-95D0-401151B8DA78}"/>
    <cellStyle name="Normal 7 2 2 3 5 2 2" xfId="32235" xr:uid="{59E63B50-1700-4D37-B8CE-0AD3ECF82620}"/>
    <cellStyle name="Normal 7 2 2 3 5 3" xfId="24291" xr:uid="{9A9E481C-1B95-4D00-A6DE-715C9D2513ED}"/>
    <cellStyle name="Normal 7 2 2 3 5 4" xfId="47628" xr:uid="{A5E7FF58-3AF6-4DBB-A4F8-904B5AB62F8B}"/>
    <cellStyle name="Normal 7 2 2 3 6" xfId="10977" xr:uid="{CE87857F-11EF-4B91-80F9-3345B4811EE8}"/>
    <cellStyle name="Normal 7 2 2 3 6 2" xfId="18791" xr:uid="{62654EC4-16D5-409B-BE04-5AFA4DCA77F9}"/>
    <cellStyle name="Normal 7 2 2 3 6 2 2" xfId="34833" xr:uid="{C98B6FD4-9674-4676-9BCD-44C66E9F720F}"/>
    <cellStyle name="Normal 7 2 2 3 6 3" xfId="27082" xr:uid="{F8D3AA2F-D5BF-4CD0-939E-4F3EC1F688B3}"/>
    <cellStyle name="Normal 7 2 2 3 6 4" xfId="47629" xr:uid="{06980AF3-2282-4D79-A0F5-C7534E7A2ED4}"/>
    <cellStyle name="Normal 7 2 2 3 7" xfId="13802" xr:uid="{F9909F44-B0F5-4834-87C8-E46F7673E7EE}"/>
    <cellStyle name="Normal 7 2 2 3 7 2" xfId="29844" xr:uid="{ABA03F86-0EB5-46C2-B9DC-A37D26323CD6}"/>
    <cellStyle name="Normal 7 2 2 3 7 3" xfId="40898" xr:uid="{112DBEAD-51C8-4E02-BBEB-EC70A49D1749}"/>
    <cellStyle name="Normal 7 2 2 3 8" xfId="21664" xr:uid="{87C4F100-090F-448E-BE19-D4E753BE5D21}"/>
    <cellStyle name="Normal 7 2 2 3 9" xfId="40899" xr:uid="{15E288B2-5BF2-4D63-AF18-BED2C37FF8B0}"/>
    <cellStyle name="Normal 7 2 2 4" xfId="2308" xr:uid="{A5A88ACF-56AB-48DB-82A8-9CF704840076}"/>
    <cellStyle name="Normal 7 2 2 4 2" xfId="2309" xr:uid="{DE4188AA-2419-41E2-A363-FFA98DA6E4AF}"/>
    <cellStyle name="Normal 7 2 2 4 2 2" xfId="3705" xr:uid="{CD7F553A-B1AE-4421-BC80-345871E253F5}"/>
    <cellStyle name="Normal 7 2 2 4 2 2 2" xfId="6576" xr:uid="{8B402EF1-747A-4EAC-86B7-9317C42D7330}"/>
    <cellStyle name="Normal 7 2 2 4 2 2 2 2" xfId="17389" xr:uid="{E446D763-EAA5-421D-A614-90DDB4425A4A}"/>
    <cellStyle name="Normal 7 2 2 4 2 2 2 2 2" xfId="33431" xr:uid="{9E98CF2F-FE5C-4A45-820A-F3D4A1E15CD8}"/>
    <cellStyle name="Normal 7 2 2 4 2 2 2 3" xfId="25513" xr:uid="{36DE4CF1-15F7-47A6-A8A5-362C619CCC5C}"/>
    <cellStyle name="Normal 7 2 2 4 2 2 2 4" xfId="47630" xr:uid="{A55CD0C3-9362-4417-B496-80C359A32BD3}"/>
    <cellStyle name="Normal 7 2 2 4 2 2 3" xfId="12173" xr:uid="{CB42AEF0-BE13-4984-8390-D813EDFFF465}"/>
    <cellStyle name="Normal 7 2 2 4 2 2 3 2" xfId="19987" xr:uid="{BAE8C2C3-3047-4DED-AB58-999FF94C5B62}"/>
    <cellStyle name="Normal 7 2 2 4 2 2 3 2 2" xfId="36029" xr:uid="{D06B9BE8-69A6-48E9-9B77-C9F929F490D9}"/>
    <cellStyle name="Normal 7 2 2 4 2 2 3 3" xfId="28278" xr:uid="{BF043CB0-4A79-4078-B596-897CEA7E22E4}"/>
    <cellStyle name="Normal 7 2 2 4 2 2 3 4" xfId="47631" xr:uid="{D47900B0-9ED7-41CC-AE86-4256D730E2AE}"/>
    <cellStyle name="Normal 7 2 2 4 2 2 4" xfId="14998" xr:uid="{16662B62-1218-4B38-B322-B94879C0AB17}"/>
    <cellStyle name="Normal 7 2 2 4 2 2 4 2" xfId="31040" xr:uid="{CB58003A-619B-4C0D-934C-A30809B73949}"/>
    <cellStyle name="Normal 7 2 2 4 2 2 4 3" xfId="40900" xr:uid="{62002F2C-4CF7-4EAD-9E36-387B9BED1504}"/>
    <cellStyle name="Normal 7 2 2 4 2 2 5" xfId="22879" xr:uid="{F5E3BF6A-711F-440A-AC35-B247E87AFDB5}"/>
    <cellStyle name="Normal 7 2 2 4 2 2 6" xfId="40901" xr:uid="{A7FF96ED-4DF3-40C5-B255-89BD0F86090F}"/>
    <cellStyle name="Normal 7 2 2 4 2 3" xfId="5347" xr:uid="{386A8CA6-1790-4051-960A-C7012FAF8405}"/>
    <cellStyle name="Normal 7 2 2 4 2 3 2" xfId="16198" xr:uid="{33DF2CFB-3925-4CFC-A076-509FBDFFBA4D}"/>
    <cellStyle name="Normal 7 2 2 4 2 3 2 2" xfId="32240" xr:uid="{1046DFE0-0FD1-407A-9B35-0D6900F4FDE3}"/>
    <cellStyle name="Normal 7 2 2 4 2 3 3" xfId="24296" xr:uid="{F145C1D0-ECFA-4C98-B186-466A58475413}"/>
    <cellStyle name="Normal 7 2 2 4 2 3 4" xfId="47632" xr:uid="{84EEEB63-CB53-4F34-BB86-1F1BEE9B2191}"/>
    <cellStyle name="Normal 7 2 2 4 2 4" xfId="10982" xr:uid="{7D4DC4EF-93C0-4396-8DBE-A807131E42C0}"/>
    <cellStyle name="Normal 7 2 2 4 2 4 2" xfId="18796" xr:uid="{1CAB3E50-93E4-45F3-B143-9A1F7AE02370}"/>
    <cellStyle name="Normal 7 2 2 4 2 4 2 2" xfId="34838" xr:uid="{EAA2934A-52A5-49EE-832E-8F0E4D2E1603}"/>
    <cellStyle name="Normal 7 2 2 4 2 4 3" xfId="27087" xr:uid="{D87DF966-3427-44C1-907F-956070E35E57}"/>
    <cellStyle name="Normal 7 2 2 4 2 4 4" xfId="47633" xr:uid="{60A3FF59-5CE7-4554-8716-B1A4578DB639}"/>
    <cellStyle name="Normal 7 2 2 4 2 5" xfId="13807" xr:uid="{ED5D25FD-E31D-450A-B038-51F0721750F6}"/>
    <cellStyle name="Normal 7 2 2 4 2 5 2" xfId="29849" xr:uid="{7C6E3CA8-1EC3-49BF-8653-5270DCAFF418}"/>
    <cellStyle name="Normal 7 2 2 4 2 5 3" xfId="40902" xr:uid="{B2BCB1C1-1C5D-49A4-8B85-0805E8D289B3}"/>
    <cellStyle name="Normal 7 2 2 4 2 6" xfId="21669" xr:uid="{84C6A48C-BDB3-4667-95C9-B426C82B9F74}"/>
    <cellStyle name="Normal 7 2 2 4 2 7" xfId="40903" xr:uid="{BF943969-3C58-460C-B649-623446C837AB}"/>
    <cellStyle name="Normal 7 2 2 4 3" xfId="3706" xr:uid="{882F9D47-D692-41B1-84FC-D20A36100882}"/>
    <cellStyle name="Normal 7 2 2 4 3 2" xfId="6577" xr:uid="{136F415A-2484-41E5-B037-F9F7F2CEBC2F}"/>
    <cellStyle name="Normal 7 2 2 4 3 2 2" xfId="17390" xr:uid="{4801DE30-7B57-4B70-BCD0-3C108A4E2CCA}"/>
    <cellStyle name="Normal 7 2 2 4 3 2 2 2" xfId="33432" xr:uid="{25F90C0D-E59C-4F95-8CE2-4E770E71EB6C}"/>
    <cellStyle name="Normal 7 2 2 4 3 2 3" xfId="25514" xr:uid="{CA3D4FCD-F495-48B0-B041-509AF3256D00}"/>
    <cellStyle name="Normal 7 2 2 4 3 2 4" xfId="47634" xr:uid="{3C0E2677-60CB-4148-B7D9-85D2DCE9CEA1}"/>
    <cellStyle name="Normal 7 2 2 4 3 3" xfId="12174" xr:uid="{412DCE87-C8C1-4F64-A76E-B795023D9931}"/>
    <cellStyle name="Normal 7 2 2 4 3 3 2" xfId="19988" xr:uid="{08053E69-C8A8-4374-BE7D-46439AAF541E}"/>
    <cellStyle name="Normal 7 2 2 4 3 3 2 2" xfId="36030" xr:uid="{F105F3C2-299B-4DE5-89C4-75C8A10FF239}"/>
    <cellStyle name="Normal 7 2 2 4 3 3 3" xfId="28279" xr:uid="{45BEF54F-F304-459E-838F-3AA454C7AA84}"/>
    <cellStyle name="Normal 7 2 2 4 3 3 4" xfId="47635" xr:uid="{E7AE54CE-0F1F-4F31-AE18-4FFA09AD02C6}"/>
    <cellStyle name="Normal 7 2 2 4 3 4" xfId="14999" xr:uid="{B4BF0A49-6704-4EE6-9F40-5FB6915C9CE0}"/>
    <cellStyle name="Normal 7 2 2 4 3 4 2" xfId="31041" xr:uid="{060718D4-C6CA-4278-AF87-19F9CF3A3F2E}"/>
    <cellStyle name="Normal 7 2 2 4 3 4 3" xfId="40904" xr:uid="{B544800D-BC28-4FD4-BB58-7CCA6DFEA9B4}"/>
    <cellStyle name="Normal 7 2 2 4 3 5" xfId="22880" xr:uid="{4B594BE9-896C-4052-BC07-90C6686FAAB5}"/>
    <cellStyle name="Normal 7 2 2 4 3 6" xfId="40905" xr:uid="{45685057-8381-472D-AD67-CAA897C73F86}"/>
    <cellStyle name="Normal 7 2 2 4 4" xfId="5346" xr:uid="{DE2CE517-77F8-414F-9A3B-CE42FC294A33}"/>
    <cellStyle name="Normal 7 2 2 4 4 2" xfId="16197" xr:uid="{C7E52538-13A6-40B6-97F2-D433B03DF0CB}"/>
    <cellStyle name="Normal 7 2 2 4 4 2 2" xfId="32239" xr:uid="{80514245-771C-4051-8F83-203B10260D72}"/>
    <cellStyle name="Normal 7 2 2 4 4 3" xfId="24295" xr:uid="{C884105B-C555-41E2-8479-59B314ED5C36}"/>
    <cellStyle name="Normal 7 2 2 4 4 4" xfId="47636" xr:uid="{96F55120-4B96-48FA-AF18-265A06AF7885}"/>
    <cellStyle name="Normal 7 2 2 4 5" xfId="10981" xr:uid="{B57214AD-F0B2-46E1-B6DF-12DB32BA5005}"/>
    <cellStyle name="Normal 7 2 2 4 5 2" xfId="18795" xr:uid="{6BE564B6-8D89-4C63-9D78-88CB503519F5}"/>
    <cellStyle name="Normal 7 2 2 4 5 2 2" xfId="34837" xr:uid="{E3B16994-B14E-4594-BE8C-1D15E749A4EE}"/>
    <cellStyle name="Normal 7 2 2 4 5 3" xfId="27086" xr:uid="{F18B27B4-7F8A-4E23-AC69-C64D4DD0D87C}"/>
    <cellStyle name="Normal 7 2 2 4 5 4" xfId="47637" xr:uid="{B166654B-7045-41AA-9C86-42BEC316BFFB}"/>
    <cellStyle name="Normal 7 2 2 4 6" xfId="13806" xr:uid="{8B683779-C41E-41D6-89B6-B933FD964328}"/>
    <cellStyle name="Normal 7 2 2 4 6 2" xfId="29848" xr:uid="{97C7E286-A692-425F-A916-948B96D526C3}"/>
    <cellStyle name="Normal 7 2 2 4 6 3" xfId="40906" xr:uid="{E17F63C6-569E-4CEA-A150-5E1B3C6316B4}"/>
    <cellStyle name="Normal 7 2 2 4 7" xfId="21668" xr:uid="{5351820E-7211-47DC-8D45-C6A0A44CF20D}"/>
    <cellStyle name="Normal 7 2 2 4 8" xfId="40907" xr:uid="{5E5702B3-08D0-4419-845B-C9219CFE4A4D}"/>
    <cellStyle name="Normal 7 2 2 5" xfId="2310" xr:uid="{5045FA01-09BB-4B39-8FF4-AFC07B1D4D85}"/>
    <cellStyle name="Normal 7 2 2 5 2" xfId="3707" xr:uid="{A16A553D-40B7-4520-9451-A64397293417}"/>
    <cellStyle name="Normal 7 2 2 5 2 2" xfId="6578" xr:uid="{70443C93-34AD-4AC4-B181-BC798E562DA4}"/>
    <cellStyle name="Normal 7 2 2 5 2 2 2" xfId="17391" xr:uid="{8E553B76-6767-4826-B7FE-68DB41698920}"/>
    <cellStyle name="Normal 7 2 2 5 2 2 2 2" xfId="33433" xr:uid="{60A29586-4D49-4F72-95C8-AEDF29248F95}"/>
    <cellStyle name="Normal 7 2 2 5 2 2 3" xfId="25515" xr:uid="{7D197FE8-80E2-4900-80CB-4215050AEB84}"/>
    <cellStyle name="Normal 7 2 2 5 2 2 4" xfId="47638" xr:uid="{A873B059-47A3-4A91-8840-A28A3E6CCF3F}"/>
    <cellStyle name="Normal 7 2 2 5 2 3" xfId="12175" xr:uid="{85381D4B-E83D-4D65-BA56-970070AEEC42}"/>
    <cellStyle name="Normal 7 2 2 5 2 3 2" xfId="19989" xr:uid="{575F509B-B49F-4BED-8D37-F9E2FF66D65F}"/>
    <cellStyle name="Normal 7 2 2 5 2 3 2 2" xfId="36031" xr:uid="{BA2E6631-3DAF-447E-B418-2D193B13F846}"/>
    <cellStyle name="Normal 7 2 2 5 2 3 3" xfId="28280" xr:uid="{B4B12618-298E-42CA-869B-B6DAC1D9C8AF}"/>
    <cellStyle name="Normal 7 2 2 5 2 3 4" xfId="47639" xr:uid="{D090D1C4-8FA9-47DA-846F-5BE51B7FCA6F}"/>
    <cellStyle name="Normal 7 2 2 5 2 4" xfId="15000" xr:uid="{E63C3834-ADD4-4940-B6F6-823EEBE2C48D}"/>
    <cellStyle name="Normal 7 2 2 5 2 4 2" xfId="31042" xr:uid="{1DA12C4A-7CB0-4FDD-A24B-A117AB110CAC}"/>
    <cellStyle name="Normal 7 2 2 5 2 4 3" xfId="40908" xr:uid="{F83818AE-8491-4547-B671-790AB11B8744}"/>
    <cellStyle name="Normal 7 2 2 5 2 5" xfId="22881" xr:uid="{78BED1F8-60AE-499A-9A06-7869AC45003C}"/>
    <cellStyle name="Normal 7 2 2 5 2 6" xfId="40909" xr:uid="{6BD9A410-17E3-49B3-B883-C6F2404B46C9}"/>
    <cellStyle name="Normal 7 2 2 5 3" xfId="5348" xr:uid="{C5155EB9-2A3C-48B2-A6A3-983BE43CDC44}"/>
    <cellStyle name="Normal 7 2 2 5 3 2" xfId="16199" xr:uid="{AEB27576-C8C8-4AAB-8F0A-2A261673BE97}"/>
    <cellStyle name="Normal 7 2 2 5 3 2 2" xfId="32241" xr:uid="{3F31E9E0-8635-4F69-9A66-7588BDD47CA4}"/>
    <cellStyle name="Normal 7 2 2 5 3 3" xfId="24297" xr:uid="{6925B2CF-E730-4865-AB2F-9C63C3D207D8}"/>
    <cellStyle name="Normal 7 2 2 5 3 4" xfId="47640" xr:uid="{D690C646-5B6E-49A8-8148-C313E5453BA6}"/>
    <cellStyle name="Normal 7 2 2 5 4" xfId="10983" xr:uid="{CDB7A4EC-D895-4AD5-8DD1-864665FCA591}"/>
    <cellStyle name="Normal 7 2 2 5 4 2" xfId="18797" xr:uid="{22BD662A-CE3F-4FC8-9374-46BD9071B49A}"/>
    <cellStyle name="Normal 7 2 2 5 4 2 2" xfId="34839" xr:uid="{171314E3-0E84-4A09-B227-597409ED7EBE}"/>
    <cellStyle name="Normal 7 2 2 5 4 3" xfId="27088" xr:uid="{BB7239E6-879F-432F-984A-51A9291DDC83}"/>
    <cellStyle name="Normal 7 2 2 5 4 4" xfId="47641" xr:uid="{C2E0DE94-DC85-4469-93D8-6D5AF6FFC52C}"/>
    <cellStyle name="Normal 7 2 2 5 5" xfId="13808" xr:uid="{949EDC39-C3BD-4ED2-9EF7-416EFE3C69EB}"/>
    <cellStyle name="Normal 7 2 2 5 5 2" xfId="29850" xr:uid="{C9E04A31-6B40-4EF7-B41E-C3643B1A73D5}"/>
    <cellStyle name="Normal 7 2 2 5 5 3" xfId="40910" xr:uid="{2DD8F430-FA0A-4F70-9B66-92F4A11FF8AD}"/>
    <cellStyle name="Normal 7 2 2 5 6" xfId="21670" xr:uid="{8A7D5974-B818-4015-A679-FEEAB9BE1EBE}"/>
    <cellStyle name="Normal 7 2 2 5 7" xfId="40911" xr:uid="{802F8859-D12A-4FAA-BE34-1DED4F372C64}"/>
    <cellStyle name="Normal 7 2 2 6" xfId="3708" xr:uid="{DD26B2F7-6494-417A-896A-F2C08685A5E4}"/>
    <cellStyle name="Normal 7 2 2 6 2" xfId="6579" xr:uid="{74424F28-BEA4-42E4-87D1-63BA2213457C}"/>
    <cellStyle name="Normal 7 2 2 6 2 2" xfId="17392" xr:uid="{5599A37F-77BE-401D-8C3B-2440AC952E00}"/>
    <cellStyle name="Normal 7 2 2 6 2 2 2" xfId="33434" xr:uid="{8F06B6DE-333D-4F8F-A957-04EA1D41DA36}"/>
    <cellStyle name="Normal 7 2 2 6 2 3" xfId="25516" xr:uid="{43F1921F-F0D0-4E29-AAEF-C132C4558921}"/>
    <cellStyle name="Normal 7 2 2 6 2 4" xfId="47642" xr:uid="{CB44F096-F6E4-40F4-A14D-8D5B08E25042}"/>
    <cellStyle name="Normal 7 2 2 6 3" xfId="12176" xr:uid="{E5179833-8256-4C4D-93AA-340F99A61AC7}"/>
    <cellStyle name="Normal 7 2 2 6 3 2" xfId="19990" xr:uid="{EA7E5D64-AE93-4418-BBDE-C74AE9D2796A}"/>
    <cellStyle name="Normal 7 2 2 6 3 2 2" xfId="36032" xr:uid="{8D84E478-1BB7-46BE-BC7A-53413D449CCD}"/>
    <cellStyle name="Normal 7 2 2 6 3 3" xfId="28281" xr:uid="{39EBA837-161D-4887-A731-54F65B720C81}"/>
    <cellStyle name="Normal 7 2 2 6 3 4" xfId="47643" xr:uid="{73961260-7BE4-44CD-804B-93CC5326F9DC}"/>
    <cellStyle name="Normal 7 2 2 6 4" xfId="15001" xr:uid="{283DB5DD-FB4C-46CF-A321-085D076A30F1}"/>
    <cellStyle name="Normal 7 2 2 6 4 2" xfId="31043" xr:uid="{AA667C9F-F4E8-42EA-8774-AB7AD980B3BC}"/>
    <cellStyle name="Normal 7 2 2 6 4 3" xfId="40912" xr:uid="{5F0B2BFE-B6F0-43D8-9018-9AEBB1FDA76E}"/>
    <cellStyle name="Normal 7 2 2 6 5" xfId="22882" xr:uid="{2419DEBA-44E8-4021-ABC3-D5209C1911C7}"/>
    <cellStyle name="Normal 7 2 2 6 6" xfId="40913" xr:uid="{ECF7272A-8F35-4F20-88EC-D1C0A37B0317}"/>
    <cellStyle name="Normal 7 2 2 7" xfId="5333" xr:uid="{E84B2ECB-8996-4CE8-81B8-A9614CA8E2DC}"/>
    <cellStyle name="Normal 7 2 2 7 2" xfId="10968" xr:uid="{04964A79-B0A9-4CA9-91E7-F81C55080227}"/>
    <cellStyle name="Normal 7 2 2 7 2 2" xfId="18782" xr:uid="{E9B5BC40-B472-48FC-92FA-4B42447E7A35}"/>
    <cellStyle name="Normal 7 2 2 7 2 2 2" xfId="34824" xr:uid="{62543B7A-D325-431D-B6C1-F9B7F0CBA65F}"/>
    <cellStyle name="Normal 7 2 2 7 2 3" xfId="27073" xr:uid="{7DEFB264-7A3A-4755-AD2C-75806C0BD52B}"/>
    <cellStyle name="Normal 7 2 2 7 2 4" xfId="47644" xr:uid="{3099B416-7D82-435B-A2FE-7670953CF5B5}"/>
    <cellStyle name="Normal 7 2 2 7 3" xfId="16184" xr:uid="{CC18A626-9B6D-4A0A-8673-59BE9CDBD301}"/>
    <cellStyle name="Normal 7 2 2 7 3 2" xfId="32226" xr:uid="{5E23D991-87F7-43B6-9E81-0934BDFC5B6C}"/>
    <cellStyle name="Normal 7 2 2 7 4" xfId="24282" xr:uid="{DF6D4A94-9696-4D92-806D-BB249C6F42D8}"/>
    <cellStyle name="Normal 7 2 2 8" xfId="3860" xr:uid="{4D17DA6A-D26B-4B45-AAC9-E485DD7F2414}"/>
    <cellStyle name="Normal 7 2 2 8 2" xfId="23032" xr:uid="{A2C1DDBD-211D-44F8-A31A-94A51F7A2FD2}"/>
    <cellStyle name="Normal 7 2 2 9" xfId="13793" xr:uid="{F9340730-4C18-4BB3-B8FF-C01673751291}"/>
    <cellStyle name="Normal 7 2 2 9 2" xfId="29835" xr:uid="{9C9E3DCD-2B51-4EBE-A0FD-D108A9722E24}"/>
    <cellStyle name="Normal 7 2 2 9 3" xfId="40914" xr:uid="{D1DC8B27-13A2-4993-8907-B2669E329FBC}"/>
    <cellStyle name="Normal 7 2 3" xfId="2311" xr:uid="{985238C9-C510-4C81-9421-4E7E7C9C32A6}"/>
    <cellStyle name="Normal 7 2 3 10" xfId="40915" xr:uid="{745EBA43-3300-47E2-95B7-1C7227980AE5}"/>
    <cellStyle name="Normal 7 2 3 2" xfId="2312" xr:uid="{BFEE8B98-EBA5-462A-BD5B-06FDFFDFC830}"/>
    <cellStyle name="Normal 7 2 3 2 2" xfId="2313" xr:uid="{0FC09B77-37D8-459C-8C52-3D2CDC90BC17}"/>
    <cellStyle name="Normal 7 2 3 2 2 2" xfId="2314" xr:uid="{9974B710-C606-4ECD-ACCC-6B7BC6047B56}"/>
    <cellStyle name="Normal 7 2 3 2 2 2 2" xfId="3709" xr:uid="{464820E7-CCBA-4C39-98EF-11654E5223DD}"/>
    <cellStyle name="Normal 7 2 3 2 2 2 2 2" xfId="6580" xr:uid="{110F185C-9DAF-49C4-BBE8-0AF21FD52557}"/>
    <cellStyle name="Normal 7 2 3 2 2 2 2 2 2" xfId="17393" xr:uid="{FBDB3038-0F51-4DB5-9602-69F6311E749B}"/>
    <cellStyle name="Normal 7 2 3 2 2 2 2 2 2 2" xfId="33435" xr:uid="{70F2C30E-CC83-4E01-A012-F60367DA8768}"/>
    <cellStyle name="Normal 7 2 3 2 2 2 2 2 3" xfId="25517" xr:uid="{65E3ACB3-3091-433A-98D4-F57D6502B808}"/>
    <cellStyle name="Normal 7 2 3 2 2 2 2 2 4" xfId="47645" xr:uid="{15B12A98-1337-4946-AD43-AE5B05B136C9}"/>
    <cellStyle name="Normal 7 2 3 2 2 2 2 3" xfId="12177" xr:uid="{9A5DC061-57C9-4509-B65F-C3280CA3ED74}"/>
    <cellStyle name="Normal 7 2 3 2 2 2 2 3 2" xfId="19991" xr:uid="{C414F889-A7AC-4895-AF4E-121E9686EA53}"/>
    <cellStyle name="Normal 7 2 3 2 2 2 2 3 2 2" xfId="36033" xr:uid="{399C6B07-44A0-4782-BFC5-E837AD7F16E0}"/>
    <cellStyle name="Normal 7 2 3 2 2 2 2 3 3" xfId="28282" xr:uid="{C313BD6D-9A1F-4216-9D76-4B3953DC4511}"/>
    <cellStyle name="Normal 7 2 3 2 2 2 2 3 4" xfId="47646" xr:uid="{B89046F8-A323-4897-912B-D5C3D89A1FF9}"/>
    <cellStyle name="Normal 7 2 3 2 2 2 2 4" xfId="15002" xr:uid="{2C75897F-19C9-4C0C-A94D-0FB955CE07F3}"/>
    <cellStyle name="Normal 7 2 3 2 2 2 2 4 2" xfId="31044" xr:uid="{FCAB3129-E2F6-4149-8C46-788B79739A79}"/>
    <cellStyle name="Normal 7 2 3 2 2 2 2 4 3" xfId="40916" xr:uid="{94AD84AB-8192-4FD7-B3FD-1F905C7A5DB0}"/>
    <cellStyle name="Normal 7 2 3 2 2 2 2 5" xfId="22883" xr:uid="{9F01A7AD-751D-4A97-9A89-D30D145226B4}"/>
    <cellStyle name="Normal 7 2 3 2 2 2 2 6" xfId="40917" xr:uid="{140206DD-ACB7-4F19-8852-05A90504651E}"/>
    <cellStyle name="Normal 7 2 3 2 2 2 3" xfId="5352" xr:uid="{68E2EC10-F200-4C0E-BD77-9B46E8C6BC84}"/>
    <cellStyle name="Normal 7 2 3 2 2 2 3 2" xfId="16203" xr:uid="{7D9AD0D5-6B3A-4252-A11F-FBA234DFF77F}"/>
    <cellStyle name="Normal 7 2 3 2 2 2 3 2 2" xfId="32245" xr:uid="{1DB3A477-A8AA-43C7-817B-AEB9471BC743}"/>
    <cellStyle name="Normal 7 2 3 2 2 2 3 3" xfId="24301" xr:uid="{3C16ED95-2D60-4014-8FFA-1CF49B0F47B5}"/>
    <cellStyle name="Normal 7 2 3 2 2 2 3 4" xfId="47647" xr:uid="{08F6AEFD-AA92-4A20-AAC1-A3E54D23D170}"/>
    <cellStyle name="Normal 7 2 3 2 2 2 4" xfId="10987" xr:uid="{C7318ABE-97ED-4BF0-810E-C468A411D28F}"/>
    <cellStyle name="Normal 7 2 3 2 2 2 4 2" xfId="18801" xr:uid="{EACCB82E-A0AB-4396-9B6E-4B8EC0C5E820}"/>
    <cellStyle name="Normal 7 2 3 2 2 2 4 2 2" xfId="34843" xr:uid="{D9949816-B1C8-4BAC-B536-167BCE7A3799}"/>
    <cellStyle name="Normal 7 2 3 2 2 2 4 3" xfId="27092" xr:uid="{9735103C-BE74-4A23-B670-9528F9AE7AF2}"/>
    <cellStyle name="Normal 7 2 3 2 2 2 4 4" xfId="47648" xr:uid="{D816CD68-AD3C-4F5C-B09A-7FF5B61CA82E}"/>
    <cellStyle name="Normal 7 2 3 2 2 2 5" xfId="13812" xr:uid="{DFE56932-0E54-4926-800B-80133ECA7FAE}"/>
    <cellStyle name="Normal 7 2 3 2 2 2 5 2" xfId="29854" xr:uid="{ECA5F39D-0C82-4AE9-A331-C3BE469C123E}"/>
    <cellStyle name="Normal 7 2 3 2 2 2 5 3" xfId="40918" xr:uid="{FB008F0B-D93E-4F2B-93CB-D4F946525BFC}"/>
    <cellStyle name="Normal 7 2 3 2 2 2 6" xfId="21674" xr:uid="{4ADD306A-2D76-4685-B34C-061E8FD19B81}"/>
    <cellStyle name="Normal 7 2 3 2 2 2 7" xfId="40919" xr:uid="{32140402-F070-4092-B154-41638A29CCC0}"/>
    <cellStyle name="Normal 7 2 3 2 2 3" xfId="3710" xr:uid="{2A6DF6DD-29DF-4C84-95F5-CE3857006EF8}"/>
    <cellStyle name="Normal 7 2 3 2 2 3 2" xfId="6581" xr:uid="{73FAD78C-2A3C-40BB-B98A-A3B1858A9176}"/>
    <cellStyle name="Normal 7 2 3 2 2 3 2 2" xfId="17394" xr:uid="{86928B42-4AF6-4C3A-9BF9-C06BF70C79FF}"/>
    <cellStyle name="Normal 7 2 3 2 2 3 2 2 2" xfId="33436" xr:uid="{97E00E76-87BA-493F-9538-DA1482D78BED}"/>
    <cellStyle name="Normal 7 2 3 2 2 3 2 3" xfId="25518" xr:uid="{88CE77EC-F816-49C3-84EC-3C83FFBCC2C2}"/>
    <cellStyle name="Normal 7 2 3 2 2 3 2 4" xfId="47649" xr:uid="{014AD5BB-75AF-42CD-9A68-0490327BD9B6}"/>
    <cellStyle name="Normal 7 2 3 2 2 3 3" xfId="12178" xr:uid="{CF6DF3FE-A397-45AA-ADEC-E931928219F8}"/>
    <cellStyle name="Normal 7 2 3 2 2 3 3 2" xfId="19992" xr:uid="{E1EBD5CE-05FB-45AB-AF45-0F2D57227447}"/>
    <cellStyle name="Normal 7 2 3 2 2 3 3 2 2" xfId="36034" xr:uid="{BE61CE0E-5E1B-4FC0-8663-1BC31CB3EDA0}"/>
    <cellStyle name="Normal 7 2 3 2 2 3 3 3" xfId="28283" xr:uid="{9D4E544C-AEDB-4C3B-8295-61D134FE478E}"/>
    <cellStyle name="Normal 7 2 3 2 2 3 3 4" xfId="47650" xr:uid="{5A46D6E3-01D8-4444-A75E-9CB549DEDFE0}"/>
    <cellStyle name="Normal 7 2 3 2 2 3 4" xfId="15003" xr:uid="{390E2B31-14F1-496A-B76C-5EC3E479818B}"/>
    <cellStyle name="Normal 7 2 3 2 2 3 4 2" xfId="31045" xr:uid="{2C85FCFA-134E-4D99-A582-EA830040FC1E}"/>
    <cellStyle name="Normal 7 2 3 2 2 3 4 3" xfId="40920" xr:uid="{E4C84622-2C69-43C0-AF89-B94892053140}"/>
    <cellStyle name="Normal 7 2 3 2 2 3 5" xfId="22884" xr:uid="{C1E1186B-C6ED-47BF-8A05-E8D67A48DB68}"/>
    <cellStyle name="Normal 7 2 3 2 2 3 6" xfId="40921" xr:uid="{42BCCF67-E679-4B99-B04B-3387F3362E24}"/>
    <cellStyle name="Normal 7 2 3 2 2 4" xfId="5351" xr:uid="{1FE1759B-C5ED-42E0-9AFD-628AF4D706FA}"/>
    <cellStyle name="Normal 7 2 3 2 2 4 2" xfId="16202" xr:uid="{17AEE9DD-E967-49F2-A136-243FE4C8FC04}"/>
    <cellStyle name="Normal 7 2 3 2 2 4 2 2" xfId="32244" xr:uid="{562AF1F6-D951-4F47-A342-341359D4F47F}"/>
    <cellStyle name="Normal 7 2 3 2 2 4 3" xfId="24300" xr:uid="{2B4637AF-20C0-442A-B9A2-AE2F1DE28F51}"/>
    <cellStyle name="Normal 7 2 3 2 2 4 4" xfId="47651" xr:uid="{EF3A3827-8AFD-4FE5-8A41-CF6BA9A6FBE4}"/>
    <cellStyle name="Normal 7 2 3 2 2 5" xfId="10986" xr:uid="{283E28ED-B3A0-4C23-893E-CAE6763495F7}"/>
    <cellStyle name="Normal 7 2 3 2 2 5 2" xfId="18800" xr:uid="{31751714-FFC4-4579-84C0-1C448E4FD220}"/>
    <cellStyle name="Normal 7 2 3 2 2 5 2 2" xfId="34842" xr:uid="{1112655F-1987-4A0E-8536-41DCBCDF0622}"/>
    <cellStyle name="Normal 7 2 3 2 2 5 3" xfId="27091" xr:uid="{9849ABEE-9EE3-46C2-9863-B262A50AA0D0}"/>
    <cellStyle name="Normal 7 2 3 2 2 5 4" xfId="47652" xr:uid="{8B0E20CE-D533-4038-88CD-F35252292CB6}"/>
    <cellStyle name="Normal 7 2 3 2 2 6" xfId="13811" xr:uid="{0B8DCB06-3154-4051-8E9E-2D804E87455D}"/>
    <cellStyle name="Normal 7 2 3 2 2 6 2" xfId="29853" xr:uid="{CAD4468A-3D3D-4A9B-8856-399B16FB991B}"/>
    <cellStyle name="Normal 7 2 3 2 2 6 3" xfId="40922" xr:uid="{67C9F2E6-D954-4EF5-88DB-B1FD17F95E06}"/>
    <cellStyle name="Normal 7 2 3 2 2 7" xfId="21673" xr:uid="{B138271A-923C-41B8-BE76-03962546C711}"/>
    <cellStyle name="Normal 7 2 3 2 2 8" xfId="40923" xr:uid="{B6FA8885-50D8-4272-BAFB-3289CF97CB67}"/>
    <cellStyle name="Normal 7 2 3 2 3" xfId="2315" xr:uid="{E9E9EDEB-9C67-475E-B61D-49C54AC4CBD4}"/>
    <cellStyle name="Normal 7 2 3 2 3 2" xfId="3711" xr:uid="{C0E3FD17-D801-4300-A8E4-468BF6112B3C}"/>
    <cellStyle name="Normal 7 2 3 2 3 2 2" xfId="6582" xr:uid="{82500A41-1867-44C5-AC3B-C73537A8A811}"/>
    <cellStyle name="Normal 7 2 3 2 3 2 2 2" xfId="17395" xr:uid="{C2306722-0804-4E8E-9241-7DBDD882EFFD}"/>
    <cellStyle name="Normal 7 2 3 2 3 2 2 2 2" xfId="33437" xr:uid="{A5CB9D47-8CF7-4904-A55B-3126644A7D1F}"/>
    <cellStyle name="Normal 7 2 3 2 3 2 2 3" xfId="25519" xr:uid="{C552424D-3B27-4A44-9BDA-B53F00805979}"/>
    <cellStyle name="Normal 7 2 3 2 3 2 2 4" xfId="47653" xr:uid="{A744E054-0068-4F56-A20F-A420731AE67E}"/>
    <cellStyle name="Normal 7 2 3 2 3 2 3" xfId="12179" xr:uid="{0E7A408F-9C05-4D33-96A1-29C18898261A}"/>
    <cellStyle name="Normal 7 2 3 2 3 2 3 2" xfId="19993" xr:uid="{21C03DCF-938E-44E9-A464-21B89DCEEE9F}"/>
    <cellStyle name="Normal 7 2 3 2 3 2 3 2 2" xfId="36035" xr:uid="{BBE62BCA-257D-4C17-B034-0345DE845021}"/>
    <cellStyle name="Normal 7 2 3 2 3 2 3 3" xfId="28284" xr:uid="{7BB33C1A-F0ED-42C2-91BF-EF22C8CD52A3}"/>
    <cellStyle name="Normal 7 2 3 2 3 2 3 4" xfId="47654" xr:uid="{FAB0D795-18BA-43D2-9C8F-9F77E038BA3B}"/>
    <cellStyle name="Normal 7 2 3 2 3 2 4" xfId="15004" xr:uid="{5977C913-7C98-43C6-9580-F52666A936BE}"/>
    <cellStyle name="Normal 7 2 3 2 3 2 4 2" xfId="31046" xr:uid="{6CC5615E-64B0-4B54-A4F0-F49F99539651}"/>
    <cellStyle name="Normal 7 2 3 2 3 2 4 3" xfId="40924" xr:uid="{01E312E0-D762-4902-853C-D4808AE580E7}"/>
    <cellStyle name="Normal 7 2 3 2 3 2 5" xfId="22885" xr:uid="{8762AF63-04EF-418B-9FAA-89090A1EE6D1}"/>
    <cellStyle name="Normal 7 2 3 2 3 2 6" xfId="40925" xr:uid="{5D1C07C2-2592-47EE-803B-93E11B8C7BC7}"/>
    <cellStyle name="Normal 7 2 3 2 3 3" xfId="5353" xr:uid="{00DDB607-A343-4613-AE4C-79FE817DE1A6}"/>
    <cellStyle name="Normal 7 2 3 2 3 3 2" xfId="16204" xr:uid="{2F0808EB-1586-46F7-90CF-8F89CDD52B7A}"/>
    <cellStyle name="Normal 7 2 3 2 3 3 2 2" xfId="32246" xr:uid="{FFF0E5FA-CE9B-4499-8CE2-657820434D5D}"/>
    <cellStyle name="Normal 7 2 3 2 3 3 3" xfId="24302" xr:uid="{96CCDD7B-2DEC-42AA-B09D-21BC28A34B67}"/>
    <cellStyle name="Normal 7 2 3 2 3 3 4" xfId="47655" xr:uid="{11A14B00-FAA1-4760-AD10-E2F99AC4D7E8}"/>
    <cellStyle name="Normal 7 2 3 2 3 4" xfId="10988" xr:uid="{393C59F8-5F4C-4BE2-A352-452DF5D5AB5F}"/>
    <cellStyle name="Normal 7 2 3 2 3 4 2" xfId="18802" xr:uid="{7AB0DB85-948E-4BB6-947A-8E5527B14373}"/>
    <cellStyle name="Normal 7 2 3 2 3 4 2 2" xfId="34844" xr:uid="{3F085E22-B8B0-4565-969C-BA6C19EA67A3}"/>
    <cellStyle name="Normal 7 2 3 2 3 4 3" xfId="27093" xr:uid="{82067C80-365A-4E25-8324-B7E5CB79E63E}"/>
    <cellStyle name="Normal 7 2 3 2 3 4 4" xfId="47656" xr:uid="{0939D631-DEB8-4F72-A8F2-7C87652081F3}"/>
    <cellStyle name="Normal 7 2 3 2 3 5" xfId="13813" xr:uid="{D236A840-86F9-4BD0-B3C4-73267697088E}"/>
    <cellStyle name="Normal 7 2 3 2 3 5 2" xfId="29855" xr:uid="{6C5C29C8-D0A6-4F0B-963A-6CA766C53AFB}"/>
    <cellStyle name="Normal 7 2 3 2 3 5 3" xfId="40926" xr:uid="{803A7258-33E3-499F-AF94-23EC0891C827}"/>
    <cellStyle name="Normal 7 2 3 2 3 6" xfId="21675" xr:uid="{1446C985-7F67-4108-B89F-6477D14DA108}"/>
    <cellStyle name="Normal 7 2 3 2 3 7" xfId="40927" xr:uid="{E7C06F7F-E2CA-4137-B448-B0157403D384}"/>
    <cellStyle name="Normal 7 2 3 2 4" xfId="3712" xr:uid="{A3CB86D4-12A3-421C-9C72-6C2F5944AFC5}"/>
    <cellStyle name="Normal 7 2 3 2 4 2" xfId="6583" xr:uid="{A3DF095A-A743-4856-8463-455E52B9FEFD}"/>
    <cellStyle name="Normal 7 2 3 2 4 2 2" xfId="17396" xr:uid="{EB3D6704-E5A2-4B09-B156-D3D07EF453C6}"/>
    <cellStyle name="Normal 7 2 3 2 4 2 2 2" xfId="33438" xr:uid="{94116FA8-CDA4-4528-8287-69E0DB41A5B6}"/>
    <cellStyle name="Normal 7 2 3 2 4 2 3" xfId="25520" xr:uid="{0A58F26C-2BF4-48DE-93BA-FC12A8529BA1}"/>
    <cellStyle name="Normal 7 2 3 2 4 2 4" xfId="47657" xr:uid="{5A16549D-9D82-433F-82E2-18CC889B22D1}"/>
    <cellStyle name="Normal 7 2 3 2 4 3" xfId="12180" xr:uid="{20792D53-A362-45BF-8F17-F003387C0DA6}"/>
    <cellStyle name="Normal 7 2 3 2 4 3 2" xfId="19994" xr:uid="{4A75523D-CACC-45D0-B4F5-FA518657FC2C}"/>
    <cellStyle name="Normal 7 2 3 2 4 3 2 2" xfId="36036" xr:uid="{F82877FF-ACDA-493B-A89F-D73E5EDB4FB5}"/>
    <cellStyle name="Normal 7 2 3 2 4 3 3" xfId="28285" xr:uid="{EEA2A31C-4996-4AD3-895F-B2617257F66E}"/>
    <cellStyle name="Normal 7 2 3 2 4 3 4" xfId="47658" xr:uid="{4D8C9D19-E8A2-40A2-966D-F09D416CA05C}"/>
    <cellStyle name="Normal 7 2 3 2 4 4" xfId="15005" xr:uid="{377D4013-4307-439A-B3B5-CBBC17638A66}"/>
    <cellStyle name="Normal 7 2 3 2 4 4 2" xfId="31047" xr:uid="{E612CC00-A261-4018-B511-965EA48EC868}"/>
    <cellStyle name="Normal 7 2 3 2 4 4 3" xfId="40928" xr:uid="{E2C52CFC-4B88-4BD2-A011-F4DBE18CB176}"/>
    <cellStyle name="Normal 7 2 3 2 4 5" xfId="22886" xr:uid="{AC562652-BC6C-4C0D-BD08-6C51F608B627}"/>
    <cellStyle name="Normal 7 2 3 2 4 6" xfId="40929" xr:uid="{77D673E9-AD7E-4386-9071-3E6778F7D59C}"/>
    <cellStyle name="Normal 7 2 3 2 5" xfId="5350" xr:uid="{98D354E9-9371-4D41-BFE4-8CADF8B6FAB2}"/>
    <cellStyle name="Normal 7 2 3 2 5 2" xfId="16201" xr:uid="{A2A571CF-3429-4F4E-8FA5-8B9B6BA94A0C}"/>
    <cellStyle name="Normal 7 2 3 2 5 2 2" xfId="32243" xr:uid="{6C6D0D99-984E-4F60-B07D-BE1F26E3A4CC}"/>
    <cellStyle name="Normal 7 2 3 2 5 3" xfId="24299" xr:uid="{D19B8629-7571-4D1F-ACDD-C335B0015953}"/>
    <cellStyle name="Normal 7 2 3 2 5 4" xfId="47659" xr:uid="{56D64D66-C25D-475D-BD49-9D01E3FD7C36}"/>
    <cellStyle name="Normal 7 2 3 2 6" xfId="10985" xr:uid="{F98732DD-7986-4A4B-BACA-6BB7E450A71A}"/>
    <cellStyle name="Normal 7 2 3 2 6 2" xfId="18799" xr:uid="{149EDF7D-92D0-4619-B626-36BCA61A9625}"/>
    <cellStyle name="Normal 7 2 3 2 6 2 2" xfId="34841" xr:uid="{72CDA5BD-A2FE-4942-A885-3EC023F6E6C9}"/>
    <cellStyle name="Normal 7 2 3 2 6 3" xfId="27090" xr:uid="{D2D20CA4-CA74-443C-A5AB-BC0AAD50F2AE}"/>
    <cellStyle name="Normal 7 2 3 2 6 4" xfId="47660" xr:uid="{BEDA3493-3700-454B-9945-A3D1BA8F5228}"/>
    <cellStyle name="Normal 7 2 3 2 7" xfId="13810" xr:uid="{4E1EF36A-BB77-4676-A030-358423CEBC4A}"/>
    <cellStyle name="Normal 7 2 3 2 7 2" xfId="29852" xr:uid="{C32FA64B-E45E-4CD8-8D01-7FF5F2B2A4A9}"/>
    <cellStyle name="Normal 7 2 3 2 7 3" xfId="40930" xr:uid="{DE7C18E1-315D-406C-89D1-8337870376DA}"/>
    <cellStyle name="Normal 7 2 3 2 8" xfId="21672" xr:uid="{F3A2ACF0-12D3-4BB1-BD66-EA75F80DEDA6}"/>
    <cellStyle name="Normal 7 2 3 2 9" xfId="40931" xr:uid="{FCA0EBD1-4752-4FC7-AC6B-03637107AF65}"/>
    <cellStyle name="Normal 7 2 3 3" xfId="2316" xr:uid="{7FF97A45-16C9-43FB-825E-DAEE3AEA76FC}"/>
    <cellStyle name="Normal 7 2 3 3 2" xfId="2317" xr:uid="{E0F05FFF-B985-4D2F-B734-33CEA9B899E7}"/>
    <cellStyle name="Normal 7 2 3 3 2 2" xfId="3713" xr:uid="{8009F9CA-FB15-4A1A-B638-9F30DA93B2DA}"/>
    <cellStyle name="Normal 7 2 3 3 2 2 2" xfId="6584" xr:uid="{FC9DBADE-F373-4432-92FB-D120E1FC8D2F}"/>
    <cellStyle name="Normal 7 2 3 3 2 2 2 2" xfId="17397" xr:uid="{4CBD119C-43C1-4D13-B4B6-2F5E1B72E55C}"/>
    <cellStyle name="Normal 7 2 3 3 2 2 2 2 2" xfId="33439" xr:uid="{D5B25D79-ED57-4EE8-A970-CF4ACF09D8EA}"/>
    <cellStyle name="Normal 7 2 3 3 2 2 2 3" xfId="25521" xr:uid="{141841D6-3D23-4FFC-A213-DB6C8C8A4EAD}"/>
    <cellStyle name="Normal 7 2 3 3 2 2 2 4" xfId="47661" xr:uid="{A6EBC096-6066-418A-82C3-AFB4F24DA6DD}"/>
    <cellStyle name="Normal 7 2 3 3 2 2 3" xfId="12181" xr:uid="{C3CEA167-62EF-4845-835B-9AD502738801}"/>
    <cellStyle name="Normal 7 2 3 3 2 2 3 2" xfId="19995" xr:uid="{5CBC8BC7-7ED5-4A79-BB7D-F00EF2391C56}"/>
    <cellStyle name="Normal 7 2 3 3 2 2 3 2 2" xfId="36037" xr:uid="{A2599E15-9AE7-4A70-8AD7-FB2E2AC8FF64}"/>
    <cellStyle name="Normal 7 2 3 3 2 2 3 3" xfId="28286" xr:uid="{913C8B38-915C-461E-9D5A-6AA54AD96FFD}"/>
    <cellStyle name="Normal 7 2 3 3 2 2 3 4" xfId="47662" xr:uid="{D332DD7C-7FEE-45C9-8E09-7D17BD06B79B}"/>
    <cellStyle name="Normal 7 2 3 3 2 2 4" xfId="15006" xr:uid="{0101DF90-AC03-4A5A-8A36-96EA3FD4CE7D}"/>
    <cellStyle name="Normal 7 2 3 3 2 2 4 2" xfId="31048" xr:uid="{71D44A12-CC9A-4B6C-8457-B14530001D6F}"/>
    <cellStyle name="Normal 7 2 3 3 2 2 4 3" xfId="40932" xr:uid="{37CD18BB-9BE1-4E02-A311-D172894EFA78}"/>
    <cellStyle name="Normal 7 2 3 3 2 2 5" xfId="22887" xr:uid="{52A4E982-1602-4BF1-8F6F-6A4D437BFD24}"/>
    <cellStyle name="Normal 7 2 3 3 2 2 6" xfId="40933" xr:uid="{FA6EB567-943C-4DA1-A441-29DC947F859F}"/>
    <cellStyle name="Normal 7 2 3 3 2 3" xfId="5355" xr:uid="{2AB0DA3D-FAF6-49EA-BAC4-9D4423B64FBC}"/>
    <cellStyle name="Normal 7 2 3 3 2 3 2" xfId="16206" xr:uid="{373C0F87-FFF0-4D48-81B1-0E57EAE92CE2}"/>
    <cellStyle name="Normal 7 2 3 3 2 3 2 2" xfId="32248" xr:uid="{261957CB-4C75-49FE-B1C0-F2A7C2AF181C}"/>
    <cellStyle name="Normal 7 2 3 3 2 3 3" xfId="24304" xr:uid="{8E7AB421-C58F-4610-BE89-946AE7A4FFA0}"/>
    <cellStyle name="Normal 7 2 3 3 2 3 4" xfId="47663" xr:uid="{7004663A-CE13-4BC6-8283-22499D015B95}"/>
    <cellStyle name="Normal 7 2 3 3 2 4" xfId="10990" xr:uid="{CB83F93B-42B7-4D47-B74C-F2CCB7086A18}"/>
    <cellStyle name="Normal 7 2 3 3 2 4 2" xfId="18804" xr:uid="{6F94E8A6-2D68-4DBC-AFF9-CB6D68B84BDB}"/>
    <cellStyle name="Normal 7 2 3 3 2 4 2 2" xfId="34846" xr:uid="{22FC27B8-A1FD-47A0-BE11-F8C33FA9BCF7}"/>
    <cellStyle name="Normal 7 2 3 3 2 4 3" xfId="27095" xr:uid="{4C88204A-3BA8-4E91-B363-8CE96D33A2FE}"/>
    <cellStyle name="Normal 7 2 3 3 2 4 4" xfId="47664" xr:uid="{45257B3B-29D3-4A24-98E3-20163D4E904C}"/>
    <cellStyle name="Normal 7 2 3 3 2 5" xfId="13815" xr:uid="{E75EEDCE-B724-45FC-AA7A-0F09BCAD9439}"/>
    <cellStyle name="Normal 7 2 3 3 2 5 2" xfId="29857" xr:uid="{F23C33B9-3704-436A-8AFF-B9542553B4B3}"/>
    <cellStyle name="Normal 7 2 3 3 2 5 3" xfId="40934" xr:uid="{DD17DE75-D28E-4F31-A6D3-518B346DA108}"/>
    <cellStyle name="Normal 7 2 3 3 2 6" xfId="21677" xr:uid="{F2BE421C-0010-48ED-920F-946B132878D0}"/>
    <cellStyle name="Normal 7 2 3 3 2 7" xfId="40935" xr:uid="{F4B31310-9EF8-483F-B24F-9090EC2AD2FD}"/>
    <cellStyle name="Normal 7 2 3 3 3" xfId="3714" xr:uid="{1FD7524C-AFAC-4622-863E-649B857B9661}"/>
    <cellStyle name="Normal 7 2 3 3 3 2" xfId="6585" xr:uid="{73158616-02D6-4466-B55E-D4BE1F4B349D}"/>
    <cellStyle name="Normal 7 2 3 3 3 2 2" xfId="17398" xr:uid="{9B4C4ED1-A16F-45AC-AD9A-32D1CB7A2E5F}"/>
    <cellStyle name="Normal 7 2 3 3 3 2 2 2" xfId="33440" xr:uid="{AC9BF71D-BBB1-4BE0-A788-C75D2FC7B720}"/>
    <cellStyle name="Normal 7 2 3 3 3 2 3" xfId="25522" xr:uid="{C33BB205-EE2D-40F1-AC5F-2EC81BB75A8D}"/>
    <cellStyle name="Normal 7 2 3 3 3 2 4" xfId="47665" xr:uid="{909820EC-C846-4479-95D2-6EE3EC53A53C}"/>
    <cellStyle name="Normal 7 2 3 3 3 3" xfId="12182" xr:uid="{7E8B91C4-372C-4EC5-8A9D-B2BB7A64373D}"/>
    <cellStyle name="Normal 7 2 3 3 3 3 2" xfId="19996" xr:uid="{13603BCC-7C57-46F3-87B4-8EB67843E03B}"/>
    <cellStyle name="Normal 7 2 3 3 3 3 2 2" xfId="36038" xr:uid="{C09D8192-1C6A-45FF-A17B-D6C344068545}"/>
    <cellStyle name="Normal 7 2 3 3 3 3 3" xfId="28287" xr:uid="{5ACB4E51-BEF0-40A3-83EE-79998669EB9A}"/>
    <cellStyle name="Normal 7 2 3 3 3 3 4" xfId="47666" xr:uid="{2F0F8FDD-B23F-46A1-BE30-66C50EEBDCA0}"/>
    <cellStyle name="Normal 7 2 3 3 3 4" xfId="15007" xr:uid="{E3AEA5AF-B519-42E9-89F4-8621D4BE02C0}"/>
    <cellStyle name="Normal 7 2 3 3 3 4 2" xfId="31049" xr:uid="{650B23FE-C4C1-43AD-AE38-25DC6ECF0517}"/>
    <cellStyle name="Normal 7 2 3 3 3 4 3" xfId="40936" xr:uid="{715BB462-49C8-43B2-A1CA-6E604847BF31}"/>
    <cellStyle name="Normal 7 2 3 3 3 5" xfId="22888" xr:uid="{DB0F104D-D27D-4E15-BEEB-14DEDE58D2F5}"/>
    <cellStyle name="Normal 7 2 3 3 3 6" xfId="40937" xr:uid="{55590C0D-11F6-47D3-827E-78FBE9DD2DB6}"/>
    <cellStyle name="Normal 7 2 3 3 4" xfId="5354" xr:uid="{1DC7D390-2E84-43AC-9EF5-B126C597F57F}"/>
    <cellStyle name="Normal 7 2 3 3 4 2" xfId="16205" xr:uid="{7D8B7655-6E5A-4183-AD20-A473236F3785}"/>
    <cellStyle name="Normal 7 2 3 3 4 2 2" xfId="32247" xr:uid="{9D088232-A688-4E61-B53E-853AE6A74CC5}"/>
    <cellStyle name="Normal 7 2 3 3 4 3" xfId="24303" xr:uid="{ACC25F3D-2EA9-4B1B-A009-8245DF7BC4F4}"/>
    <cellStyle name="Normal 7 2 3 3 4 4" xfId="47667" xr:uid="{55D69A45-FBAF-4839-BD18-FF83D5FB0A3E}"/>
    <cellStyle name="Normal 7 2 3 3 5" xfId="10989" xr:uid="{AD011F8B-D0B7-42A9-B8D6-170CD8F8617A}"/>
    <cellStyle name="Normal 7 2 3 3 5 2" xfId="18803" xr:uid="{3ED0664E-1550-48A8-A095-D569A7597C95}"/>
    <cellStyle name="Normal 7 2 3 3 5 2 2" xfId="34845" xr:uid="{76EC8CB5-1910-49D0-9473-DF296E5793C3}"/>
    <cellStyle name="Normal 7 2 3 3 5 3" xfId="27094" xr:uid="{31BAF884-325F-44F4-8D6B-152444153172}"/>
    <cellStyle name="Normal 7 2 3 3 5 4" xfId="47668" xr:uid="{2D95D020-6F2D-4425-8535-28C258BF422A}"/>
    <cellStyle name="Normal 7 2 3 3 6" xfId="13814" xr:uid="{915F7E33-1076-4216-838D-FD58F990AC0F}"/>
    <cellStyle name="Normal 7 2 3 3 6 2" xfId="29856" xr:uid="{1A57A2F3-5EAF-491B-99C5-606F137C3770}"/>
    <cellStyle name="Normal 7 2 3 3 6 3" xfId="40938" xr:uid="{84964FB4-618E-4631-9D02-F8D601A908C3}"/>
    <cellStyle name="Normal 7 2 3 3 7" xfId="21676" xr:uid="{F67255F1-ADEF-410A-8389-7F539F2F3525}"/>
    <cellStyle name="Normal 7 2 3 3 8" xfId="40939" xr:uid="{D5D6FAB8-018D-4222-BE6C-AF84EE2EC24B}"/>
    <cellStyle name="Normal 7 2 3 4" xfId="2318" xr:uid="{56F81A1B-F980-4D65-9FD1-19A29009CD36}"/>
    <cellStyle name="Normal 7 2 3 4 2" xfId="3715" xr:uid="{6DBA3EC8-71B2-4F12-BC77-B7EAE528669C}"/>
    <cellStyle name="Normal 7 2 3 4 2 2" xfId="6586" xr:uid="{2E5180AD-516C-4EB4-B53F-56C30AC5DF2F}"/>
    <cellStyle name="Normal 7 2 3 4 2 2 2" xfId="17399" xr:uid="{2D273B82-B651-486F-A040-C45EA2C04533}"/>
    <cellStyle name="Normal 7 2 3 4 2 2 2 2" xfId="33441" xr:uid="{5AB92E8B-3420-439C-920D-8C81EA16A628}"/>
    <cellStyle name="Normal 7 2 3 4 2 2 3" xfId="25523" xr:uid="{2F23892A-F643-46DA-9FFC-81925982AD78}"/>
    <cellStyle name="Normal 7 2 3 4 2 2 4" xfId="47669" xr:uid="{6E8A5606-DD30-483C-96E0-7E6D87094BA1}"/>
    <cellStyle name="Normal 7 2 3 4 2 3" xfId="12183" xr:uid="{4DE078A6-0B14-42F2-A637-6A68867E703C}"/>
    <cellStyle name="Normal 7 2 3 4 2 3 2" xfId="19997" xr:uid="{82EB13B5-A480-4B9F-9379-AD376DCBAC49}"/>
    <cellStyle name="Normal 7 2 3 4 2 3 2 2" xfId="36039" xr:uid="{1419650C-44D1-4998-9C83-95BA5CA982C0}"/>
    <cellStyle name="Normal 7 2 3 4 2 3 3" xfId="28288" xr:uid="{BADD4A3A-3359-4A15-BB80-F73577F8A0C4}"/>
    <cellStyle name="Normal 7 2 3 4 2 3 4" xfId="47670" xr:uid="{C5D516B8-EE86-4C9E-B355-55725AB3051B}"/>
    <cellStyle name="Normal 7 2 3 4 2 4" xfId="15008" xr:uid="{8FAC2754-C496-478E-8C2B-6358E0CB7E96}"/>
    <cellStyle name="Normal 7 2 3 4 2 4 2" xfId="31050" xr:uid="{0EE3ECE2-CBF8-4323-ACBC-916203B2A24C}"/>
    <cellStyle name="Normal 7 2 3 4 2 4 3" xfId="40940" xr:uid="{1ECD2894-0BCC-4BC2-BA40-DD28365D952B}"/>
    <cellStyle name="Normal 7 2 3 4 2 5" xfId="22889" xr:uid="{7F7D58A3-E682-4D79-8E48-58267A3A9825}"/>
    <cellStyle name="Normal 7 2 3 4 2 6" xfId="40941" xr:uid="{0ACF6BD3-FD57-4E95-831F-5A6250A4D52B}"/>
    <cellStyle name="Normal 7 2 3 4 3" xfId="5356" xr:uid="{BE010987-6668-4C87-91EA-FF5370802842}"/>
    <cellStyle name="Normal 7 2 3 4 3 2" xfId="16207" xr:uid="{BF89775A-9E3F-4F6F-A6D7-16883A9CAC83}"/>
    <cellStyle name="Normal 7 2 3 4 3 2 2" xfId="32249" xr:uid="{3F9F16A2-C961-43E8-8B35-2CC846C0BECA}"/>
    <cellStyle name="Normal 7 2 3 4 3 3" xfId="24305" xr:uid="{BEC05F2F-CB45-454E-9C24-709E694D16F9}"/>
    <cellStyle name="Normal 7 2 3 4 3 4" xfId="47671" xr:uid="{E2138D70-4BEF-41F8-9001-FBBAA629BFCB}"/>
    <cellStyle name="Normal 7 2 3 4 4" xfId="10991" xr:uid="{B809B8B3-3EB2-4650-BC11-B004CF2E3602}"/>
    <cellStyle name="Normal 7 2 3 4 4 2" xfId="18805" xr:uid="{F1D5C097-7003-48CF-A0E9-53C064FC4E66}"/>
    <cellStyle name="Normal 7 2 3 4 4 2 2" xfId="34847" xr:uid="{54C19B97-4427-4624-9F49-12A2CC131DE0}"/>
    <cellStyle name="Normal 7 2 3 4 4 3" xfId="27096" xr:uid="{FB307A48-E2BB-4F05-BC88-56FAD08B8B3D}"/>
    <cellStyle name="Normal 7 2 3 4 4 4" xfId="47672" xr:uid="{60DABE7F-C772-46A6-A423-70E56C19E7BA}"/>
    <cellStyle name="Normal 7 2 3 4 5" xfId="13816" xr:uid="{607632C7-73B5-42DA-B086-75AE9A3ABF34}"/>
    <cellStyle name="Normal 7 2 3 4 5 2" xfId="29858" xr:uid="{4B1845DC-8285-4031-BCD9-B716630ABDE3}"/>
    <cellStyle name="Normal 7 2 3 4 5 3" xfId="40942" xr:uid="{1D00CF4E-B272-4569-AD6B-9589708D7E22}"/>
    <cellStyle name="Normal 7 2 3 4 6" xfId="21678" xr:uid="{8E6716DE-EC22-4E74-A4E3-9E28A7B43EB2}"/>
    <cellStyle name="Normal 7 2 3 4 7" xfId="40943" xr:uid="{0B0985C9-E293-41C3-8C2F-A2CFC2279129}"/>
    <cellStyle name="Normal 7 2 3 5" xfId="3716" xr:uid="{EEE0E932-6FFF-4003-81A9-D5B2E63EBA0E}"/>
    <cellStyle name="Normal 7 2 3 5 2" xfId="6587" xr:uid="{A5460CB5-FFB0-41F4-BAA1-534D6313EDD6}"/>
    <cellStyle name="Normal 7 2 3 5 2 2" xfId="17400" xr:uid="{13B9169D-7C75-4A48-9A29-FE298A601BDF}"/>
    <cellStyle name="Normal 7 2 3 5 2 2 2" xfId="33442" xr:uid="{B91601AF-8A52-491C-80E6-FB496E9D14CC}"/>
    <cellStyle name="Normal 7 2 3 5 2 3" xfId="25524" xr:uid="{939A7469-674B-41AA-8FD4-8E50B4CFC755}"/>
    <cellStyle name="Normal 7 2 3 5 2 4" xfId="47673" xr:uid="{E256C503-D449-4FE5-9F6F-4EBA1B17D9F1}"/>
    <cellStyle name="Normal 7 2 3 5 3" xfId="12184" xr:uid="{61154733-B508-43A9-A194-4FDE2974ABD8}"/>
    <cellStyle name="Normal 7 2 3 5 3 2" xfId="19998" xr:uid="{E3C458F7-E830-486C-B1BF-5C1CDCC983BE}"/>
    <cellStyle name="Normal 7 2 3 5 3 2 2" xfId="36040" xr:uid="{EB872443-B36C-4097-989A-BECBDD8D4F8D}"/>
    <cellStyle name="Normal 7 2 3 5 3 3" xfId="28289" xr:uid="{232DB613-F475-4604-8BEA-CD8050EDA4F0}"/>
    <cellStyle name="Normal 7 2 3 5 3 4" xfId="47674" xr:uid="{49455DFC-9486-4A49-A6FF-A23370E5D56C}"/>
    <cellStyle name="Normal 7 2 3 5 4" xfId="15009" xr:uid="{E8FEE0E7-AB47-468B-A213-62A4ACCEBDD8}"/>
    <cellStyle name="Normal 7 2 3 5 4 2" xfId="31051" xr:uid="{7B35CC87-007C-4216-B2E5-A98CDFBD072C}"/>
    <cellStyle name="Normal 7 2 3 5 4 3" xfId="40944" xr:uid="{E502E6E4-94B3-4B68-9E6A-F48517EF697D}"/>
    <cellStyle name="Normal 7 2 3 5 5" xfId="22890" xr:uid="{6214C456-C50A-4E32-9280-86822733D249}"/>
    <cellStyle name="Normal 7 2 3 5 6" xfId="40945" xr:uid="{EC04D225-05AD-4E7C-A109-597D8806F70E}"/>
    <cellStyle name="Normal 7 2 3 6" xfId="5349" xr:uid="{816DA51B-3574-49B2-8040-A28F19A786C6}"/>
    <cellStyle name="Normal 7 2 3 6 2" xfId="16200" xr:uid="{17E85450-613C-4E42-8563-DB4B6DC22F89}"/>
    <cellStyle name="Normal 7 2 3 6 2 2" xfId="32242" xr:uid="{614CBD33-527C-48A6-95A6-8FECB7CE70ED}"/>
    <cellStyle name="Normal 7 2 3 6 3" xfId="24298" xr:uid="{64E94DF6-C9AD-405C-B454-495E7568CAD9}"/>
    <cellStyle name="Normal 7 2 3 6 4" xfId="47675" xr:uid="{F5F0A0F2-107D-48FF-B0EB-D47ED66CD514}"/>
    <cellStyle name="Normal 7 2 3 7" xfId="10984" xr:uid="{0FFC9A66-3E9A-402D-806B-80FD02F16A97}"/>
    <cellStyle name="Normal 7 2 3 7 2" xfId="18798" xr:uid="{FCBA7B6C-D2E6-47BD-BAFE-313E28A43D00}"/>
    <cellStyle name="Normal 7 2 3 7 2 2" xfId="34840" xr:uid="{F15AEA31-7C3E-4FD7-82D7-B8436784B0CC}"/>
    <cellStyle name="Normal 7 2 3 7 3" xfId="27089" xr:uid="{960BB988-3475-4387-BC44-1BB13DEC05A0}"/>
    <cellStyle name="Normal 7 2 3 7 4" xfId="47676" xr:uid="{7384DFE1-44D2-443E-8CD0-E8C8BEBB3FED}"/>
    <cellStyle name="Normal 7 2 3 8" xfId="13809" xr:uid="{8E9E5501-A815-4DCF-95FE-AC8AA10CFAF8}"/>
    <cellStyle name="Normal 7 2 3 8 2" xfId="29851" xr:uid="{1A49449A-232F-4697-8BFA-C2F65F1BD8E2}"/>
    <cellStyle name="Normal 7 2 3 8 3" xfId="40946" xr:uid="{2E9123F7-0563-453F-B33E-2EF090F123EB}"/>
    <cellStyle name="Normal 7 2 3 9" xfId="21671" xr:uid="{B858D484-BAD7-4086-AE0B-95D4A5D55A7C}"/>
    <cellStyle name="Normal 7 2 4" xfId="2319" xr:uid="{6DF8AADC-11BA-4FFE-B6D1-52D1A1D7C46C}"/>
    <cellStyle name="Normal 7 2 4 2" xfId="2320" xr:uid="{19517C00-2E7C-4939-A7C6-9F9A9DD9DF57}"/>
    <cellStyle name="Normal 7 2 4 2 2" xfId="2321" xr:uid="{6397AD41-9680-46EB-A78A-3E0F8D123427}"/>
    <cellStyle name="Normal 7 2 4 2 2 2" xfId="3717" xr:uid="{D5CDAFF5-9CE7-4CBF-B6F1-A6FDB03BC6A6}"/>
    <cellStyle name="Normal 7 2 4 2 2 2 2" xfId="6588" xr:uid="{EC324C73-9F62-460E-A184-207B9AEDDD7B}"/>
    <cellStyle name="Normal 7 2 4 2 2 2 2 2" xfId="17401" xr:uid="{32FBA146-6E19-48FC-B1BD-1626B9BC6550}"/>
    <cellStyle name="Normal 7 2 4 2 2 2 2 2 2" xfId="33443" xr:uid="{EC279ACB-0BCC-4B49-8CD2-1572DB1C0D33}"/>
    <cellStyle name="Normal 7 2 4 2 2 2 2 3" xfId="25525" xr:uid="{F3E232B5-3216-46F7-B5F3-1B906A30592A}"/>
    <cellStyle name="Normal 7 2 4 2 2 2 2 4" xfId="47677" xr:uid="{E461AF85-C493-4ADF-8CD9-5FBF2ECF2526}"/>
    <cellStyle name="Normal 7 2 4 2 2 2 3" xfId="12185" xr:uid="{733A7B00-268F-4614-A9CE-0C19ABC69317}"/>
    <cellStyle name="Normal 7 2 4 2 2 2 3 2" xfId="19999" xr:uid="{5B1AFBBC-3AD7-4549-AF8B-0BADFFBAB60A}"/>
    <cellStyle name="Normal 7 2 4 2 2 2 3 2 2" xfId="36041" xr:uid="{41282C2F-62CC-4208-9F27-3D3C44D7B668}"/>
    <cellStyle name="Normal 7 2 4 2 2 2 3 3" xfId="28290" xr:uid="{A4CCD881-784E-45B8-9987-7DD6B4FC302F}"/>
    <cellStyle name="Normal 7 2 4 2 2 2 3 4" xfId="47678" xr:uid="{9BE18085-9789-4AEB-82E7-55483384B365}"/>
    <cellStyle name="Normal 7 2 4 2 2 2 4" xfId="15010" xr:uid="{6F4D76E9-4493-4F6B-8987-FE522F58983E}"/>
    <cellStyle name="Normal 7 2 4 2 2 2 4 2" xfId="31052" xr:uid="{ABCEBA35-49A9-4BEC-8CBF-1CFB138A1B92}"/>
    <cellStyle name="Normal 7 2 4 2 2 2 4 3" xfId="40947" xr:uid="{98C5424A-E5E1-405C-884A-574AE2C7C64C}"/>
    <cellStyle name="Normal 7 2 4 2 2 2 5" xfId="22891" xr:uid="{FF06B7CB-A8B5-4879-B5C6-CCF81D8EAEB5}"/>
    <cellStyle name="Normal 7 2 4 2 2 2 6" xfId="40948" xr:uid="{A5C8A979-F92E-4BCC-BD2D-37078B749292}"/>
    <cellStyle name="Normal 7 2 4 2 2 3" xfId="5359" xr:uid="{E62153F8-3B25-4A4A-8D2E-4822E4EC763D}"/>
    <cellStyle name="Normal 7 2 4 2 2 3 2" xfId="16210" xr:uid="{C36CE0B6-7A00-418D-8535-17984E6A4CC8}"/>
    <cellStyle name="Normal 7 2 4 2 2 3 2 2" xfId="32252" xr:uid="{05EF470C-6756-4136-989C-943790194FDA}"/>
    <cellStyle name="Normal 7 2 4 2 2 3 3" xfId="24308" xr:uid="{F03FE45C-384D-4D65-AE3B-75AC90970E1A}"/>
    <cellStyle name="Normal 7 2 4 2 2 3 4" xfId="47679" xr:uid="{1591C367-4AAF-4DED-B63D-8447BD91B32B}"/>
    <cellStyle name="Normal 7 2 4 2 2 4" xfId="10994" xr:uid="{06B4D475-C991-4726-B762-E9B59C645347}"/>
    <cellStyle name="Normal 7 2 4 2 2 4 2" xfId="18808" xr:uid="{0E7A44FE-7FA5-4FC5-8AB4-CE08A5AE6833}"/>
    <cellStyle name="Normal 7 2 4 2 2 4 2 2" xfId="34850" xr:uid="{9B86A426-4A44-44C8-ADF5-F0347472E817}"/>
    <cellStyle name="Normal 7 2 4 2 2 4 3" xfId="27099" xr:uid="{F7EB1BE9-ECAA-442E-8E60-E3C4B78E19EB}"/>
    <cellStyle name="Normal 7 2 4 2 2 4 4" xfId="47680" xr:uid="{D4D1246C-B1E7-4B02-9B4D-BE007AD9C120}"/>
    <cellStyle name="Normal 7 2 4 2 2 5" xfId="13819" xr:uid="{9BC32F06-990E-4DE0-8A9C-E191131E23D3}"/>
    <cellStyle name="Normal 7 2 4 2 2 5 2" xfId="29861" xr:uid="{83A21B70-0B8F-47B0-86E0-BEBCC430CAAB}"/>
    <cellStyle name="Normal 7 2 4 2 2 5 3" xfId="40949" xr:uid="{041F8505-3703-4BDB-9A13-9930F29D739D}"/>
    <cellStyle name="Normal 7 2 4 2 2 6" xfId="21681" xr:uid="{FB4C90D9-F099-487C-B56D-9A788A920152}"/>
    <cellStyle name="Normal 7 2 4 2 2 7" xfId="40950" xr:uid="{5049676F-5435-47C5-906E-EEC7F68558B8}"/>
    <cellStyle name="Normal 7 2 4 2 3" xfId="3718" xr:uid="{6D772EE3-EAAD-488E-9067-12437C6684E2}"/>
    <cellStyle name="Normal 7 2 4 2 3 2" xfId="6589" xr:uid="{93F99E02-6FB3-423D-9681-A483EF2D8CD7}"/>
    <cellStyle name="Normal 7 2 4 2 3 2 2" xfId="17402" xr:uid="{542E709E-54B2-4DFA-960F-00C8F5EC5A45}"/>
    <cellStyle name="Normal 7 2 4 2 3 2 2 2" xfId="33444" xr:uid="{7F476600-102C-4FCF-873A-B7355689BFA9}"/>
    <cellStyle name="Normal 7 2 4 2 3 2 3" xfId="25526" xr:uid="{7FBFAFD3-F801-4D50-AFF4-5682020DAD32}"/>
    <cellStyle name="Normal 7 2 4 2 3 2 4" xfId="47681" xr:uid="{051EB24C-2288-44D8-B010-55DA1D54E9BA}"/>
    <cellStyle name="Normal 7 2 4 2 3 3" xfId="12186" xr:uid="{E6716B95-52AE-4132-9E8E-616344BC2750}"/>
    <cellStyle name="Normal 7 2 4 2 3 3 2" xfId="20000" xr:uid="{A3AC6408-F90B-4896-A10F-C7FD6C6481DC}"/>
    <cellStyle name="Normal 7 2 4 2 3 3 2 2" xfId="36042" xr:uid="{B43F4D4D-CC47-40BB-8963-E4F762C78C4E}"/>
    <cellStyle name="Normal 7 2 4 2 3 3 3" xfId="28291" xr:uid="{9F52941F-BF28-440B-B10D-B1FB734387FB}"/>
    <cellStyle name="Normal 7 2 4 2 3 3 4" xfId="47682" xr:uid="{BA3A74B8-BEFA-4AB8-977D-AB360FF63D07}"/>
    <cellStyle name="Normal 7 2 4 2 3 4" xfId="15011" xr:uid="{431EB816-E4FD-4AB8-B470-F7528D79A683}"/>
    <cellStyle name="Normal 7 2 4 2 3 4 2" xfId="31053" xr:uid="{A6D95102-8507-4280-A607-EA818389B484}"/>
    <cellStyle name="Normal 7 2 4 2 3 4 3" xfId="40951" xr:uid="{EB748146-EC66-4C6E-9136-CD2532DB1E24}"/>
    <cellStyle name="Normal 7 2 4 2 3 5" xfId="22892" xr:uid="{62F8FC95-59A5-47F6-890F-F4DB03351CB6}"/>
    <cellStyle name="Normal 7 2 4 2 3 6" xfId="40952" xr:uid="{0A79B006-7658-439F-808B-33644AE468F8}"/>
    <cellStyle name="Normal 7 2 4 2 4" xfId="5358" xr:uid="{9359B82F-86E5-4E6F-B23B-AEFCA032EB52}"/>
    <cellStyle name="Normal 7 2 4 2 4 2" xfId="16209" xr:uid="{065A40E3-C3FD-4BC7-AC0C-3A7DDA989F23}"/>
    <cellStyle name="Normal 7 2 4 2 4 2 2" xfId="32251" xr:uid="{CC868974-58C3-4DC2-869B-3BA5CCBA30B4}"/>
    <cellStyle name="Normal 7 2 4 2 4 3" xfId="24307" xr:uid="{947B20A2-C96E-468A-978C-3F2601B49582}"/>
    <cellStyle name="Normal 7 2 4 2 4 4" xfId="47683" xr:uid="{5EBF5E5E-477F-4A23-B59E-4B557CB866B2}"/>
    <cellStyle name="Normal 7 2 4 2 5" xfId="10993" xr:uid="{ACA67CC1-A2F1-49D8-A9A5-519808DB1994}"/>
    <cellStyle name="Normal 7 2 4 2 5 2" xfId="18807" xr:uid="{A2DF1B38-189C-4CB4-B118-F6F4E6A18D95}"/>
    <cellStyle name="Normal 7 2 4 2 5 2 2" xfId="34849" xr:uid="{2A0732C4-3927-4F79-90C1-CF2A511A08E8}"/>
    <cellStyle name="Normal 7 2 4 2 5 3" xfId="27098" xr:uid="{729D3EFF-B321-4159-82BC-D74D3A7A4147}"/>
    <cellStyle name="Normal 7 2 4 2 5 4" xfId="47684" xr:uid="{79CFCA82-7B6D-47A7-B443-5BDFCCADD62E}"/>
    <cellStyle name="Normal 7 2 4 2 6" xfId="13818" xr:uid="{C2BD594D-9067-4CB6-AB44-BA6590D2F3AD}"/>
    <cellStyle name="Normal 7 2 4 2 6 2" xfId="29860" xr:uid="{485B39A5-6C95-4C99-8F49-793DD591CF8F}"/>
    <cellStyle name="Normal 7 2 4 2 6 3" xfId="40953" xr:uid="{CC7D6DBA-A610-43D2-9E74-86A976979F98}"/>
    <cellStyle name="Normal 7 2 4 2 7" xfId="21680" xr:uid="{0AE32CB6-3A47-450E-B98A-E2888587EDC9}"/>
    <cellStyle name="Normal 7 2 4 2 8" xfId="40954" xr:uid="{E7B98B5F-B881-483A-9271-15B4A4223EA4}"/>
    <cellStyle name="Normal 7 2 4 3" xfId="2322" xr:uid="{97D4AD51-6158-456B-BA27-BFABD594EAEE}"/>
    <cellStyle name="Normal 7 2 4 3 2" xfId="3719" xr:uid="{A028A79B-8E3D-456A-9EA9-A4D9E7C8C64F}"/>
    <cellStyle name="Normal 7 2 4 3 2 2" xfId="6590" xr:uid="{AC67555A-178C-4D88-AFDD-C604007C695C}"/>
    <cellStyle name="Normal 7 2 4 3 2 2 2" xfId="17403" xr:uid="{7A032E7D-CB60-45BC-94D2-E5019A8CD772}"/>
    <cellStyle name="Normal 7 2 4 3 2 2 2 2" xfId="33445" xr:uid="{B9DE280E-316B-4C65-8E3B-C7AF29405D4B}"/>
    <cellStyle name="Normal 7 2 4 3 2 2 3" xfId="25527" xr:uid="{B6ED9901-5749-4C71-A29F-A01AAE5284FB}"/>
    <cellStyle name="Normal 7 2 4 3 2 2 4" xfId="47685" xr:uid="{5D68A1A9-81FE-419C-B0AF-4DF11034F708}"/>
    <cellStyle name="Normal 7 2 4 3 2 3" xfId="12187" xr:uid="{5BB90597-33AF-4CA6-8644-E6BBB183C602}"/>
    <cellStyle name="Normal 7 2 4 3 2 3 2" xfId="20001" xr:uid="{1E0A4FED-DC32-4D21-9D40-274EF862B2E2}"/>
    <cellStyle name="Normal 7 2 4 3 2 3 2 2" xfId="36043" xr:uid="{DAC8DAEB-9D34-45D1-B0DD-FE38D5462FD5}"/>
    <cellStyle name="Normal 7 2 4 3 2 3 3" xfId="28292" xr:uid="{A7EABF94-E694-4ADD-A4CA-0F76AB5D0835}"/>
    <cellStyle name="Normal 7 2 4 3 2 3 4" xfId="47686" xr:uid="{2F375C46-6C39-4E0D-8FDD-EC137C7C8076}"/>
    <cellStyle name="Normal 7 2 4 3 2 4" xfId="15012" xr:uid="{1E486CA3-1287-4535-AAE4-4BD4C60CBE41}"/>
    <cellStyle name="Normal 7 2 4 3 2 4 2" xfId="31054" xr:uid="{BD76A8B7-63CF-4B30-B71A-7F60414AB37A}"/>
    <cellStyle name="Normal 7 2 4 3 2 4 3" xfId="40955" xr:uid="{969E0EBB-E813-40DE-BA26-EE4891825570}"/>
    <cellStyle name="Normal 7 2 4 3 2 5" xfId="22893" xr:uid="{D4C4BCC3-DB68-46F5-8857-B60A55E922D5}"/>
    <cellStyle name="Normal 7 2 4 3 2 6" xfId="40956" xr:uid="{8590C024-BF7B-46F9-9DEE-7238EB8BB689}"/>
    <cellStyle name="Normal 7 2 4 3 3" xfId="5360" xr:uid="{93718FA8-0D89-4935-9DCC-8F456EA41B4A}"/>
    <cellStyle name="Normal 7 2 4 3 3 2" xfId="16211" xr:uid="{C39ADA99-F7E2-412C-85F2-DA6169451D9D}"/>
    <cellStyle name="Normal 7 2 4 3 3 2 2" xfId="32253" xr:uid="{763D58C4-7ADC-467C-975F-D55C001A4D85}"/>
    <cellStyle name="Normal 7 2 4 3 3 3" xfId="24309" xr:uid="{10386CF7-5A04-4129-97FE-4839247D946D}"/>
    <cellStyle name="Normal 7 2 4 3 3 4" xfId="47687" xr:uid="{997C5F5E-B01E-4DA2-BC21-E3CA9F901D29}"/>
    <cellStyle name="Normal 7 2 4 3 4" xfId="10995" xr:uid="{F72F0009-5B91-44AE-B7F5-38ACCE28BBB4}"/>
    <cellStyle name="Normal 7 2 4 3 4 2" xfId="18809" xr:uid="{0EA8B126-7C4B-4503-9088-C712BD176805}"/>
    <cellStyle name="Normal 7 2 4 3 4 2 2" xfId="34851" xr:uid="{E23BB27D-EA9C-426C-8182-E8A7FD221246}"/>
    <cellStyle name="Normal 7 2 4 3 4 3" xfId="27100" xr:uid="{552A6508-B34B-4766-A5E7-E5956012877A}"/>
    <cellStyle name="Normal 7 2 4 3 4 4" xfId="47688" xr:uid="{10A0B791-C9B0-4F73-A007-CCA99226A5AA}"/>
    <cellStyle name="Normal 7 2 4 3 5" xfId="13820" xr:uid="{136D4A50-5A26-489E-B025-E7BFB1920529}"/>
    <cellStyle name="Normal 7 2 4 3 5 2" xfId="29862" xr:uid="{773FC7BA-AB5E-49AC-B859-B88FB74BBF76}"/>
    <cellStyle name="Normal 7 2 4 3 5 3" xfId="40957" xr:uid="{B12B714F-5014-458D-8BDB-0D3728709793}"/>
    <cellStyle name="Normal 7 2 4 3 6" xfId="21682" xr:uid="{F3C6CF84-8349-430B-A585-57793088B72E}"/>
    <cellStyle name="Normal 7 2 4 3 7" xfId="40958" xr:uid="{1F41A3DC-E4A8-44D5-86BD-264923F527C9}"/>
    <cellStyle name="Normal 7 2 4 4" xfId="3720" xr:uid="{C92C50F9-69B9-45DF-9BD1-E82033DA9339}"/>
    <cellStyle name="Normal 7 2 4 4 2" xfId="6591" xr:uid="{9628BF05-875D-4A42-B201-D926068D60E2}"/>
    <cellStyle name="Normal 7 2 4 4 2 2" xfId="17404" xr:uid="{CAFEAF5C-0894-4FA7-B0EF-64A3A81D5565}"/>
    <cellStyle name="Normal 7 2 4 4 2 2 2" xfId="33446" xr:uid="{0A92E6A0-F695-4CE0-99C3-3B8AFD974C7F}"/>
    <cellStyle name="Normal 7 2 4 4 2 3" xfId="25528" xr:uid="{B191E9FE-BB5A-4909-B427-F9CD7F9ED9FB}"/>
    <cellStyle name="Normal 7 2 4 4 2 4" xfId="47689" xr:uid="{22A2A8AA-8B42-46AD-A649-29D26EFD7C34}"/>
    <cellStyle name="Normal 7 2 4 4 3" xfId="12188" xr:uid="{EBADD1BE-7667-41F0-A026-B9AE57353056}"/>
    <cellStyle name="Normal 7 2 4 4 3 2" xfId="20002" xr:uid="{869DA556-CF11-4AA9-BC8A-A16303DF24B1}"/>
    <cellStyle name="Normal 7 2 4 4 3 2 2" xfId="36044" xr:uid="{DD64517A-AF50-4C05-91AF-8C96C732584C}"/>
    <cellStyle name="Normal 7 2 4 4 3 3" xfId="28293" xr:uid="{A5E230D9-06B1-4FD2-A50F-E5E8D622C262}"/>
    <cellStyle name="Normal 7 2 4 4 3 4" xfId="47690" xr:uid="{89F996FC-9F50-49CB-AE3E-CD4710C81D39}"/>
    <cellStyle name="Normal 7 2 4 4 4" xfId="15013" xr:uid="{3B41EC46-6E89-4011-BF4C-E3E407CD07F6}"/>
    <cellStyle name="Normal 7 2 4 4 4 2" xfId="31055" xr:uid="{77620DDE-2E72-4D04-8C02-873E100E2DAC}"/>
    <cellStyle name="Normal 7 2 4 4 4 3" xfId="40959" xr:uid="{B082E975-3312-4441-82C5-F47E34FA418E}"/>
    <cellStyle name="Normal 7 2 4 4 5" xfId="22894" xr:uid="{2DD7D872-CBC6-4EEE-A759-F9870D240D86}"/>
    <cellStyle name="Normal 7 2 4 4 6" xfId="40960" xr:uid="{255F7982-1BC8-468D-A9F8-F7970BE99898}"/>
    <cellStyle name="Normal 7 2 4 5" xfId="5357" xr:uid="{902A01A5-67E6-4D06-BCD2-BC98C85B4777}"/>
    <cellStyle name="Normal 7 2 4 5 2" xfId="16208" xr:uid="{C94FCD07-A5E9-4A18-8009-8FBDF315B492}"/>
    <cellStyle name="Normal 7 2 4 5 2 2" xfId="32250" xr:uid="{9B7F1469-BB84-47A6-A290-F6E593DE8F11}"/>
    <cellStyle name="Normal 7 2 4 5 3" xfId="24306" xr:uid="{EFCB6299-9B58-41B1-804C-CE6EC8EB5ED1}"/>
    <cellStyle name="Normal 7 2 4 5 4" xfId="47691" xr:uid="{9D0D383E-DA57-4ADE-A2A4-390F262D24E4}"/>
    <cellStyle name="Normal 7 2 4 6" xfId="10992" xr:uid="{7B92F1A9-9BA1-4FFA-BCC9-EDB63FA56AA4}"/>
    <cellStyle name="Normal 7 2 4 6 2" xfId="18806" xr:uid="{0E68B13F-C7F2-4E9A-82DD-B323F9C69725}"/>
    <cellStyle name="Normal 7 2 4 6 2 2" xfId="34848" xr:uid="{D8446014-1471-4F26-874E-CBD392E5026B}"/>
    <cellStyle name="Normal 7 2 4 6 3" xfId="27097" xr:uid="{4A28DC45-55AF-4064-AB3C-90FD7DFE7687}"/>
    <cellStyle name="Normal 7 2 4 6 4" xfId="47692" xr:uid="{499545D5-D1FA-42F4-A622-88219D519869}"/>
    <cellStyle name="Normal 7 2 4 7" xfId="13817" xr:uid="{F883C7FB-5202-4E14-A540-A32D50EAF415}"/>
    <cellStyle name="Normal 7 2 4 7 2" xfId="29859" xr:uid="{A4B46ECD-4FB8-43CA-B48B-955DFBDD0DBF}"/>
    <cellStyle name="Normal 7 2 4 7 3" xfId="40961" xr:uid="{A4F394CC-676A-4743-82A4-4D7D7E3D18AF}"/>
    <cellStyle name="Normal 7 2 4 8" xfId="21679" xr:uid="{4B29B86A-DC1A-480B-9D4C-146A73D86469}"/>
    <cellStyle name="Normal 7 2 4 9" xfId="40962" xr:uid="{57D148C7-1042-4320-B9DB-3951D50C7F0A}"/>
    <cellStyle name="Normal 7 2 5" xfId="2323" xr:uid="{CEF951CC-B06D-4F1D-AF6D-52C06A42100A}"/>
    <cellStyle name="Normal 7 2 5 2" xfId="2324" xr:uid="{B08499BC-684C-468E-9C20-4357A965D553}"/>
    <cellStyle name="Normal 7 2 5 2 2" xfId="3721" xr:uid="{F25DC33D-0432-40FD-9282-B37F66CB2867}"/>
    <cellStyle name="Normal 7 2 5 2 2 2" xfId="6592" xr:uid="{B242F659-F245-4AEB-807D-CA6848C75F93}"/>
    <cellStyle name="Normal 7 2 5 2 2 2 2" xfId="17405" xr:uid="{3AC0681D-38EF-41DD-A929-61E8E7837E85}"/>
    <cellStyle name="Normal 7 2 5 2 2 2 2 2" xfId="33447" xr:uid="{04A27FB1-9D83-478E-972B-39EA82B0CE6A}"/>
    <cellStyle name="Normal 7 2 5 2 2 2 3" xfId="25529" xr:uid="{C4B9ED7A-1329-4BD0-9298-37227C141C76}"/>
    <cellStyle name="Normal 7 2 5 2 2 2 4" xfId="47693" xr:uid="{3702122C-9788-4524-816B-2147B2FAF172}"/>
    <cellStyle name="Normal 7 2 5 2 2 3" xfId="12189" xr:uid="{54D5997D-936F-40A7-A5A0-84BAE9C38D54}"/>
    <cellStyle name="Normal 7 2 5 2 2 3 2" xfId="20003" xr:uid="{3CC69D2D-7BA9-4B2B-A981-B29769525990}"/>
    <cellStyle name="Normal 7 2 5 2 2 3 2 2" xfId="36045" xr:uid="{DFA2095B-A4B1-4A98-8370-2EFF8FD1FCE2}"/>
    <cellStyle name="Normal 7 2 5 2 2 3 3" xfId="28294" xr:uid="{37D410CF-613D-4A49-9209-73DD29C75AB2}"/>
    <cellStyle name="Normal 7 2 5 2 2 3 4" xfId="47694" xr:uid="{3D0FB409-C8DE-40C8-9B76-56D2D223B903}"/>
    <cellStyle name="Normal 7 2 5 2 2 4" xfId="15014" xr:uid="{BB8630A3-845E-47D0-A8D3-2DE123F81B65}"/>
    <cellStyle name="Normal 7 2 5 2 2 4 2" xfId="31056" xr:uid="{5AB3540B-280D-4783-A3A3-D8BC56C08651}"/>
    <cellStyle name="Normal 7 2 5 2 2 4 3" xfId="40963" xr:uid="{51134A28-DEDC-4CC3-9913-D8509E0A3999}"/>
    <cellStyle name="Normal 7 2 5 2 2 5" xfId="22895" xr:uid="{D8908F2D-4D9D-4BC8-BCAD-D716945AEAA9}"/>
    <cellStyle name="Normal 7 2 5 2 2 6" xfId="40964" xr:uid="{79636F53-3D5E-45E5-98A2-5D0BFFCF2806}"/>
    <cellStyle name="Normal 7 2 5 2 3" xfId="5362" xr:uid="{BAE460A7-7776-4915-8CD7-4BE0621D02BE}"/>
    <cellStyle name="Normal 7 2 5 2 3 2" xfId="16213" xr:uid="{CCB2ED36-BBDD-49A4-8BBF-34CE5774DB71}"/>
    <cellStyle name="Normal 7 2 5 2 3 2 2" xfId="32255" xr:uid="{1B3F06F0-7639-485C-A08F-4A0FA59A4A1B}"/>
    <cellStyle name="Normal 7 2 5 2 3 3" xfId="24311" xr:uid="{A52DBB20-9BEA-4412-9207-00D4CEA9328A}"/>
    <cellStyle name="Normal 7 2 5 2 3 4" xfId="47695" xr:uid="{2E2514B0-C41C-4616-BAAE-76FB075BA30A}"/>
    <cellStyle name="Normal 7 2 5 2 4" xfId="10997" xr:uid="{6053031B-1251-4AB1-B05F-680322EA9B87}"/>
    <cellStyle name="Normal 7 2 5 2 4 2" xfId="18811" xr:uid="{EEF39462-7196-42F1-9AC2-47290758E122}"/>
    <cellStyle name="Normal 7 2 5 2 4 2 2" xfId="34853" xr:uid="{50A0FD1B-784A-4C4C-8C96-0FFA37F2DEE1}"/>
    <cellStyle name="Normal 7 2 5 2 4 3" xfId="27102" xr:uid="{31F2FD6F-B1CF-49D3-B1FC-CB0EA7F593F0}"/>
    <cellStyle name="Normal 7 2 5 2 4 4" xfId="47696" xr:uid="{370478B1-6D86-4125-A9F2-226B2BED5215}"/>
    <cellStyle name="Normal 7 2 5 2 5" xfId="13822" xr:uid="{41048C15-AA80-4C34-B786-834BD9C0FCA6}"/>
    <cellStyle name="Normal 7 2 5 2 5 2" xfId="29864" xr:uid="{8DF28888-CDCE-4BF7-A521-6A287702EC68}"/>
    <cellStyle name="Normal 7 2 5 2 5 3" xfId="40965" xr:uid="{D3061564-DFBF-44E8-A81E-5E8EF592210E}"/>
    <cellStyle name="Normal 7 2 5 2 6" xfId="21684" xr:uid="{F889D8E4-7B9D-4B65-ADF3-B2B8FF1AD1FF}"/>
    <cellStyle name="Normal 7 2 5 2 7" xfId="40966" xr:uid="{BC32DAD2-A8B5-4DBA-8AAB-2977389B0E2A}"/>
    <cellStyle name="Normal 7 2 5 3" xfId="3722" xr:uid="{61EAF2CB-1B64-4496-A70B-6DE85EFD8C04}"/>
    <cellStyle name="Normal 7 2 5 3 2" xfId="6593" xr:uid="{293538C2-7A9D-4890-97E1-8357289953F2}"/>
    <cellStyle name="Normal 7 2 5 3 2 2" xfId="17406" xr:uid="{FF44E855-BB23-4B48-87B0-70A54721A032}"/>
    <cellStyle name="Normal 7 2 5 3 2 2 2" xfId="33448" xr:uid="{73C32D70-9BB0-442D-BF72-3AA049D99C93}"/>
    <cellStyle name="Normal 7 2 5 3 2 3" xfId="25530" xr:uid="{B856AB31-0338-4CC8-A58D-52B7C9D26028}"/>
    <cellStyle name="Normal 7 2 5 3 2 4" xfId="47697" xr:uid="{B581411A-1E95-4511-B996-CE72DAA2F60A}"/>
    <cellStyle name="Normal 7 2 5 3 3" xfId="12190" xr:uid="{9800E44F-A84E-4E8F-A05E-C426ABA6D81D}"/>
    <cellStyle name="Normal 7 2 5 3 3 2" xfId="20004" xr:uid="{BFF82BC9-50C2-4860-8AC8-C8EDC610549F}"/>
    <cellStyle name="Normal 7 2 5 3 3 2 2" xfId="36046" xr:uid="{1ABD2AB5-D3D0-4B60-8AD8-B949997CC60E}"/>
    <cellStyle name="Normal 7 2 5 3 3 3" xfId="28295" xr:uid="{B202C52E-4F70-4147-8BB1-6424BFB6A0E1}"/>
    <cellStyle name="Normal 7 2 5 3 3 4" xfId="47698" xr:uid="{0567AD2D-A9DC-4B9E-84D9-2C6958CCE266}"/>
    <cellStyle name="Normal 7 2 5 3 4" xfId="15015" xr:uid="{B1B1A1BB-49A4-4024-AC5C-EF4C3CFDF68E}"/>
    <cellStyle name="Normal 7 2 5 3 4 2" xfId="31057" xr:uid="{69045DC3-07AA-47C5-B819-02CC524E5BE1}"/>
    <cellStyle name="Normal 7 2 5 3 4 3" xfId="40967" xr:uid="{B8A69718-F766-4CB8-9C33-91C37670B201}"/>
    <cellStyle name="Normal 7 2 5 3 5" xfId="22896" xr:uid="{145BBE10-337C-4883-A9DE-63CD79579023}"/>
    <cellStyle name="Normal 7 2 5 3 6" xfId="40968" xr:uid="{00AF6171-B878-4A30-A819-B72C53229F9F}"/>
    <cellStyle name="Normal 7 2 5 4" xfId="5361" xr:uid="{3C42E3A1-BE4C-482A-908B-A118004E915D}"/>
    <cellStyle name="Normal 7 2 5 4 2" xfId="16212" xr:uid="{99A23798-6249-49DC-93F3-DBF4B1DDAAF9}"/>
    <cellStyle name="Normal 7 2 5 4 2 2" xfId="32254" xr:uid="{59E06BA3-057F-4594-BFB0-65E4E4A00F6C}"/>
    <cellStyle name="Normal 7 2 5 4 3" xfId="24310" xr:uid="{BEB9EE6C-8663-4B41-800A-967DE89CED63}"/>
    <cellStyle name="Normal 7 2 5 4 4" xfId="47699" xr:uid="{344F9D58-89A7-4A2F-A320-EEC3BADD7D2B}"/>
    <cellStyle name="Normal 7 2 5 5" xfId="10996" xr:uid="{15BE7CB2-CF62-4EDE-9D37-C9E54CFA16F7}"/>
    <cellStyle name="Normal 7 2 5 5 2" xfId="18810" xr:uid="{17799FD6-BA49-4767-A1FE-F7D4790674AA}"/>
    <cellStyle name="Normal 7 2 5 5 2 2" xfId="34852" xr:uid="{39FAC141-821E-4D3B-9FA5-3520E7155E35}"/>
    <cellStyle name="Normal 7 2 5 5 3" xfId="27101" xr:uid="{CB4A7719-829F-44A8-9744-AFEFC257968C}"/>
    <cellStyle name="Normal 7 2 5 5 4" xfId="47700" xr:uid="{D9BDE318-08D6-4640-9927-4AD5ABB45D08}"/>
    <cellStyle name="Normal 7 2 5 6" xfId="13821" xr:uid="{60FA5C0F-4811-4056-92D0-6356E6725684}"/>
    <cellStyle name="Normal 7 2 5 6 2" xfId="29863" xr:uid="{DE8D6F87-B7F4-4F6F-9096-FD5E21B42FE7}"/>
    <cellStyle name="Normal 7 2 5 6 3" xfId="40969" xr:uid="{51C57A44-54D1-4085-ACF0-58796BAED8C4}"/>
    <cellStyle name="Normal 7 2 5 7" xfId="21683" xr:uid="{6BEE98C0-2488-46BF-9D76-992339CC9946}"/>
    <cellStyle name="Normal 7 2 5 8" xfId="40970" xr:uid="{EC2985A4-A7A0-47E7-A95C-41196033CEFC}"/>
    <cellStyle name="Normal 7 2 6" xfId="2325" xr:uid="{9AAC40CE-CCE0-49E9-B2B6-4D566186A2A1}"/>
    <cellStyle name="Normal 7 2 6 2" xfId="3723" xr:uid="{B69A302F-A501-4C60-BC0D-2BAD040933E8}"/>
    <cellStyle name="Normal 7 2 6 2 2" xfId="6594" xr:uid="{0A96D01D-73E5-47BD-B3C6-2DB3004CDAE0}"/>
    <cellStyle name="Normal 7 2 6 2 2 2" xfId="17407" xr:uid="{B4D17C1C-DD99-49D0-B4F2-0FCEE9598CF6}"/>
    <cellStyle name="Normal 7 2 6 2 2 2 2" xfId="33449" xr:uid="{67BDC65B-92D4-4975-A462-728BA6683C3C}"/>
    <cellStyle name="Normal 7 2 6 2 2 3" xfId="25531" xr:uid="{F7E69524-F863-432A-9B07-3911FBC9FA52}"/>
    <cellStyle name="Normal 7 2 6 2 2 4" xfId="47701" xr:uid="{B584E0F1-0CFF-47B6-9DEB-98D6E92F0C29}"/>
    <cellStyle name="Normal 7 2 6 2 3" xfId="12191" xr:uid="{D65B9A40-387A-4C43-8BB3-52F1CD6FD351}"/>
    <cellStyle name="Normal 7 2 6 2 3 2" xfId="20005" xr:uid="{AFC60CE3-88B7-4774-8423-45B52490A46A}"/>
    <cellStyle name="Normal 7 2 6 2 3 2 2" xfId="36047" xr:uid="{8261CBF0-1D07-45D9-AFC3-23B5B166C7F1}"/>
    <cellStyle name="Normal 7 2 6 2 3 3" xfId="28296" xr:uid="{1FA28C91-E354-485A-A99A-88E3C26A5CCB}"/>
    <cellStyle name="Normal 7 2 6 2 3 4" xfId="47702" xr:uid="{D6D95C21-FC3D-49F5-8AC9-A34237348F26}"/>
    <cellStyle name="Normal 7 2 6 2 4" xfId="15016" xr:uid="{C070AA77-82C5-4098-BA00-8149A3EF12B9}"/>
    <cellStyle name="Normal 7 2 6 2 4 2" xfId="31058" xr:uid="{80911CC8-9AC1-4998-B522-104EB8F38B67}"/>
    <cellStyle name="Normal 7 2 6 2 4 3" xfId="40971" xr:uid="{D66DD0C7-D979-4C53-9A5E-81DD95D9C55C}"/>
    <cellStyle name="Normal 7 2 6 2 5" xfId="22897" xr:uid="{92700E5F-D323-43B0-A05B-FF33EF9CBF93}"/>
    <cellStyle name="Normal 7 2 6 2 6" xfId="40972" xr:uid="{DC5D2F0C-3731-48D9-AA15-A79A619C0D04}"/>
    <cellStyle name="Normal 7 2 6 3" xfId="5363" xr:uid="{5BC40CA5-A0AF-46AD-9D1E-2CD88C40CF86}"/>
    <cellStyle name="Normal 7 2 6 3 2" xfId="16214" xr:uid="{599B756F-9643-46F6-A652-DFF1CD15094F}"/>
    <cellStyle name="Normal 7 2 6 3 2 2" xfId="32256" xr:uid="{8803A14C-F566-49C4-AC24-3082252C04BC}"/>
    <cellStyle name="Normal 7 2 6 3 3" xfId="24312" xr:uid="{5CC0D706-B317-47F3-860E-A492A8AC22DC}"/>
    <cellStyle name="Normal 7 2 6 3 4" xfId="47703" xr:uid="{A84CD415-24D6-43DA-B594-10ABD55A99BC}"/>
    <cellStyle name="Normal 7 2 6 4" xfId="10998" xr:uid="{C22BA9CB-D97F-4977-B8B7-3C11B01FC9BC}"/>
    <cellStyle name="Normal 7 2 6 4 2" xfId="18812" xr:uid="{DF0CB1A5-CA0C-4340-8892-8DCA24B71E62}"/>
    <cellStyle name="Normal 7 2 6 4 2 2" xfId="34854" xr:uid="{7D42AD01-2689-49F7-B024-E3E40345BD7B}"/>
    <cellStyle name="Normal 7 2 6 4 3" xfId="27103" xr:uid="{DF513DD5-A2BC-418C-B938-D30FA0C87DB2}"/>
    <cellStyle name="Normal 7 2 6 4 4" xfId="47704" xr:uid="{521EA5E3-0023-45E7-AAA7-BD4FDB4CB16B}"/>
    <cellStyle name="Normal 7 2 6 5" xfId="13823" xr:uid="{FB22DEFC-1151-469D-B392-167E77505479}"/>
    <cellStyle name="Normal 7 2 6 5 2" xfId="29865" xr:uid="{9A3A846A-6A89-49AE-AA53-C548A8394035}"/>
    <cellStyle name="Normal 7 2 6 5 3" xfId="40973" xr:uid="{F4AA3E15-032F-428C-8C9A-7CD5CBA69CA7}"/>
    <cellStyle name="Normal 7 2 6 6" xfId="21685" xr:uid="{5F94E6E3-0C79-4B10-8A1F-5EBF9821B4FE}"/>
    <cellStyle name="Normal 7 2 6 7" xfId="40974" xr:uid="{0C3951E2-E790-4668-9BBB-17EB3FF7E905}"/>
    <cellStyle name="Normal 7 2 7" xfId="21654" xr:uid="{95126748-84BE-4570-968F-9387A224008B}"/>
    <cellStyle name="Normal 7 3" xfId="2326" xr:uid="{FC9FCBD1-CA83-4064-A001-0EE27DF50F29}"/>
    <cellStyle name="Normal 7 3 10" xfId="21686" xr:uid="{ED81641B-E94A-43A4-9CFF-FA6CC5E46CDA}"/>
    <cellStyle name="Normal 7 3 10 2" xfId="47705" xr:uid="{7D9FD7A7-F718-424D-AFFD-AFC2A45ACCA8}"/>
    <cellStyle name="Normal 7 3 11" xfId="40975" xr:uid="{BF63CB16-9724-4DA8-AD9D-C0256DFB04E4}"/>
    <cellStyle name="Normal 7 3 2" xfId="2327" xr:uid="{2F82B9E1-0751-41A6-B082-C755BA2E1980}"/>
    <cellStyle name="Normal 7 3 2 10" xfId="40976" xr:uid="{15B9DDD2-E7C0-457E-932A-3FC66FBE36BE}"/>
    <cellStyle name="Normal 7 3 2 2" xfId="2328" xr:uid="{B8D6F8BC-DB13-4F73-AE2A-722E74F90491}"/>
    <cellStyle name="Normal 7 3 2 2 2" xfId="2329" xr:uid="{5E17841A-EC6F-48A1-BA46-1D272BD256BF}"/>
    <cellStyle name="Normal 7 3 2 2 2 2" xfId="2330" xr:uid="{D68738B8-FAED-423B-8E1A-3A217E109ED0}"/>
    <cellStyle name="Normal 7 3 2 2 2 2 2" xfId="3724" xr:uid="{F43CADD7-8268-4EB6-968D-5289BAC1E1A5}"/>
    <cellStyle name="Normal 7 3 2 2 2 2 2 2" xfId="6595" xr:uid="{96537C64-7D00-49EC-B2BC-950AD3C40409}"/>
    <cellStyle name="Normal 7 3 2 2 2 2 2 2 2" xfId="17408" xr:uid="{0CE6EDED-E9A6-42DA-9A80-7DAB644F836C}"/>
    <cellStyle name="Normal 7 3 2 2 2 2 2 2 2 2" xfId="33450" xr:uid="{585BDFD7-ED5C-4D57-AD61-3682B5F83CEA}"/>
    <cellStyle name="Normal 7 3 2 2 2 2 2 2 3" xfId="25532" xr:uid="{C472A287-EC95-4D0B-A0D0-5117C6DB42F9}"/>
    <cellStyle name="Normal 7 3 2 2 2 2 2 2 4" xfId="47706" xr:uid="{E6B6BF62-E985-46FE-8106-5863B22C32E8}"/>
    <cellStyle name="Normal 7 3 2 2 2 2 2 3" xfId="12192" xr:uid="{B6ACB8B3-8AF5-484B-B488-F86567647656}"/>
    <cellStyle name="Normal 7 3 2 2 2 2 2 3 2" xfId="20006" xr:uid="{2F67CAB3-6A4B-4F35-B6C8-BAFCC5164D1E}"/>
    <cellStyle name="Normal 7 3 2 2 2 2 2 3 2 2" xfId="36048" xr:uid="{07301F0A-2FDD-4125-A4D5-D8C883F68336}"/>
    <cellStyle name="Normal 7 3 2 2 2 2 2 3 3" xfId="28297" xr:uid="{0F30AAC4-0139-42BC-88AC-D4F03F74640B}"/>
    <cellStyle name="Normal 7 3 2 2 2 2 2 3 4" xfId="47707" xr:uid="{3590232B-05F3-450B-9F80-2BFDE952B014}"/>
    <cellStyle name="Normal 7 3 2 2 2 2 2 4" xfId="15017" xr:uid="{19BAE854-6410-400E-B32B-912D05B13E73}"/>
    <cellStyle name="Normal 7 3 2 2 2 2 2 4 2" xfId="31059" xr:uid="{B6976968-A474-47D2-9C3A-497D44D04D17}"/>
    <cellStyle name="Normal 7 3 2 2 2 2 2 4 3" xfId="40977" xr:uid="{333E6C21-1834-4416-99BB-64211D78CD05}"/>
    <cellStyle name="Normal 7 3 2 2 2 2 2 5" xfId="22898" xr:uid="{807EE129-7849-42D6-B800-FB62FA55282C}"/>
    <cellStyle name="Normal 7 3 2 2 2 2 2 6" xfId="40978" xr:uid="{BA1A381A-D529-4B43-9819-1FE87A2B3370}"/>
    <cellStyle name="Normal 7 3 2 2 2 2 3" xfId="5368" xr:uid="{47C615B6-8424-45CB-9A4F-42641AFFE6D3}"/>
    <cellStyle name="Normal 7 3 2 2 2 2 3 2" xfId="16219" xr:uid="{EEDE2C89-F6FE-407D-81B1-693964E2D3A5}"/>
    <cellStyle name="Normal 7 3 2 2 2 2 3 2 2" xfId="32261" xr:uid="{9C0342FE-8096-4941-A94C-B7F4BDCC17A1}"/>
    <cellStyle name="Normal 7 3 2 2 2 2 3 3" xfId="24317" xr:uid="{D5FB8053-D722-438F-8B50-BC5E65226337}"/>
    <cellStyle name="Normal 7 3 2 2 2 2 3 4" xfId="47708" xr:uid="{BD9DCDE4-9E53-4996-915D-83660D7F04A1}"/>
    <cellStyle name="Normal 7 3 2 2 2 2 4" xfId="11003" xr:uid="{D1F33CE7-9E21-4FC0-956B-22EC05276C6F}"/>
    <cellStyle name="Normal 7 3 2 2 2 2 4 2" xfId="18817" xr:uid="{E102A33D-98AB-42CB-8BB2-AB90B04B67DA}"/>
    <cellStyle name="Normal 7 3 2 2 2 2 4 2 2" xfId="34859" xr:uid="{C96EA145-C1A8-4BCE-ADBF-64CA2724EF50}"/>
    <cellStyle name="Normal 7 3 2 2 2 2 4 3" xfId="27108" xr:uid="{075A1BF1-5EEB-493E-B73C-5FF632E595B4}"/>
    <cellStyle name="Normal 7 3 2 2 2 2 4 4" xfId="47709" xr:uid="{6D370CD1-9E6E-4B11-B230-47F43859B9CE}"/>
    <cellStyle name="Normal 7 3 2 2 2 2 5" xfId="13828" xr:uid="{A74A4575-D3A3-4B8D-A85E-BCCD67C24897}"/>
    <cellStyle name="Normal 7 3 2 2 2 2 5 2" xfId="29870" xr:uid="{FAF4010D-E276-4D1A-978F-A8911834C5CF}"/>
    <cellStyle name="Normal 7 3 2 2 2 2 5 3" xfId="40979" xr:uid="{4F6DC36B-A239-4C6C-927C-7CBCC0B93C77}"/>
    <cellStyle name="Normal 7 3 2 2 2 2 6" xfId="21690" xr:uid="{6F9267B7-5DEF-4EB0-AE59-1EF660A4BF89}"/>
    <cellStyle name="Normal 7 3 2 2 2 2 7" xfId="40980" xr:uid="{4D9C56B3-EB85-4BCA-BB7D-7A0CAF6F1D59}"/>
    <cellStyle name="Normal 7 3 2 2 2 3" xfId="3725" xr:uid="{CC969031-0D86-4AE0-A8A0-CEF8DA302164}"/>
    <cellStyle name="Normal 7 3 2 2 2 3 2" xfId="6596" xr:uid="{9CEA1C5C-F0CF-42E9-849B-817692464AEB}"/>
    <cellStyle name="Normal 7 3 2 2 2 3 2 2" xfId="17409" xr:uid="{1D221D8C-A8D7-489E-B573-B8E924EE7F27}"/>
    <cellStyle name="Normal 7 3 2 2 2 3 2 2 2" xfId="33451" xr:uid="{E9EB4DEF-B9F3-491E-833F-EB086ECA5063}"/>
    <cellStyle name="Normal 7 3 2 2 2 3 2 3" xfId="25533" xr:uid="{7547BF69-3855-4600-A54B-91D9EA9CCA44}"/>
    <cellStyle name="Normal 7 3 2 2 2 3 2 4" xfId="47710" xr:uid="{25DED382-C8CC-4E02-A13B-8AF9AC8E5CE5}"/>
    <cellStyle name="Normal 7 3 2 2 2 3 3" xfId="12193" xr:uid="{9E341430-C8D4-45E5-8329-B130E940A6B0}"/>
    <cellStyle name="Normal 7 3 2 2 2 3 3 2" xfId="20007" xr:uid="{CB01CD62-D112-422D-B71F-9BCA2A52FB45}"/>
    <cellStyle name="Normal 7 3 2 2 2 3 3 2 2" xfId="36049" xr:uid="{718E35AA-28FC-4FB0-9F86-1A56FA9F3421}"/>
    <cellStyle name="Normal 7 3 2 2 2 3 3 3" xfId="28298" xr:uid="{8071DEC9-8B5A-4E45-9ACE-AAB23935D303}"/>
    <cellStyle name="Normal 7 3 2 2 2 3 3 4" xfId="47711" xr:uid="{E9EBC9D3-B26B-41BF-8D41-432681F753CA}"/>
    <cellStyle name="Normal 7 3 2 2 2 3 4" xfId="15018" xr:uid="{B99A804F-331B-479D-B0E8-CA1509F78387}"/>
    <cellStyle name="Normal 7 3 2 2 2 3 4 2" xfId="31060" xr:uid="{AF673E22-0B72-48F5-A642-C6CC8281B9C4}"/>
    <cellStyle name="Normal 7 3 2 2 2 3 4 3" xfId="40981" xr:uid="{7AADB631-43BA-4AD1-9BFB-06CFB716FBC2}"/>
    <cellStyle name="Normal 7 3 2 2 2 3 5" xfId="22899" xr:uid="{7FAC6DDB-CE9D-4640-892A-4837CF874096}"/>
    <cellStyle name="Normal 7 3 2 2 2 3 6" xfId="40982" xr:uid="{D5B381AD-2C55-4192-9762-D1BE7672A139}"/>
    <cellStyle name="Normal 7 3 2 2 2 4" xfId="5367" xr:uid="{96E09307-B55C-4FC3-AF69-95A6BA7BE946}"/>
    <cellStyle name="Normal 7 3 2 2 2 4 2" xfId="16218" xr:uid="{D7EFE087-35DB-46EC-AC1F-29CF40B1003C}"/>
    <cellStyle name="Normal 7 3 2 2 2 4 2 2" xfId="32260" xr:uid="{8EDA06D8-75E6-4616-8D69-023F483FC2BD}"/>
    <cellStyle name="Normal 7 3 2 2 2 4 3" xfId="24316" xr:uid="{E791C040-819D-4033-9A65-84CEAE91464B}"/>
    <cellStyle name="Normal 7 3 2 2 2 4 4" xfId="47712" xr:uid="{0C551BDA-A231-49F1-B3DE-6A5154C6366E}"/>
    <cellStyle name="Normal 7 3 2 2 2 5" xfId="11002" xr:uid="{ED2C0577-BDDC-4B1E-9EA6-C3E93BBBC504}"/>
    <cellStyle name="Normal 7 3 2 2 2 5 2" xfId="18816" xr:uid="{F38D1463-AE02-40DF-A9E9-2CB083901366}"/>
    <cellStyle name="Normal 7 3 2 2 2 5 2 2" xfId="34858" xr:uid="{9AED6AA4-91A6-45EB-81CB-6D6AE2728FFC}"/>
    <cellStyle name="Normal 7 3 2 2 2 5 3" xfId="27107" xr:uid="{FB3F7833-38A4-4360-B180-CE9158644494}"/>
    <cellStyle name="Normal 7 3 2 2 2 5 4" xfId="47713" xr:uid="{6F5D8CA9-45EC-4918-AAC5-1B9EA977E719}"/>
    <cellStyle name="Normal 7 3 2 2 2 6" xfId="13827" xr:uid="{3C5CC611-5CC8-49A8-9792-E1C90CF4C6DA}"/>
    <cellStyle name="Normal 7 3 2 2 2 6 2" xfId="29869" xr:uid="{3A259B0C-346A-422D-87CE-6574B303B9DE}"/>
    <cellStyle name="Normal 7 3 2 2 2 6 3" xfId="40983" xr:uid="{C457DA2D-7A3E-49FD-A5B9-EF20B1CC0009}"/>
    <cellStyle name="Normal 7 3 2 2 2 7" xfId="21689" xr:uid="{DEA55DEE-038F-432D-B1E1-260329961D9E}"/>
    <cellStyle name="Normal 7 3 2 2 2 8" xfId="40984" xr:uid="{2386EB63-2D12-469B-A360-3889E99A8908}"/>
    <cellStyle name="Normal 7 3 2 2 3" xfId="2331" xr:uid="{5EEAD13B-5262-457C-978F-2DAA2A2323D9}"/>
    <cellStyle name="Normal 7 3 2 2 3 2" xfId="3726" xr:uid="{1773DB8A-42C4-4CE5-82B0-30DEFE4FD861}"/>
    <cellStyle name="Normal 7 3 2 2 3 2 2" xfId="6597" xr:uid="{08A5765B-FD64-4427-96CC-E907BF58E9D5}"/>
    <cellStyle name="Normal 7 3 2 2 3 2 2 2" xfId="17410" xr:uid="{50160E69-3EDB-41A0-A67A-D390721EDA10}"/>
    <cellStyle name="Normal 7 3 2 2 3 2 2 2 2" xfId="33452" xr:uid="{0193BB3D-DC55-4FF4-B5F8-FF3DB55D6588}"/>
    <cellStyle name="Normal 7 3 2 2 3 2 2 3" xfId="25534" xr:uid="{EAB7A96B-3BC1-40FD-B271-82F0E3DF3882}"/>
    <cellStyle name="Normal 7 3 2 2 3 2 2 4" xfId="47714" xr:uid="{C0925A96-4CD0-4A77-9207-6DE295A50A0B}"/>
    <cellStyle name="Normal 7 3 2 2 3 2 3" xfId="12194" xr:uid="{9476BA19-96D5-4A32-A698-DB2E5DE73F73}"/>
    <cellStyle name="Normal 7 3 2 2 3 2 3 2" xfId="20008" xr:uid="{2BFE611D-AB68-4367-AE2A-E42BFBF13F49}"/>
    <cellStyle name="Normal 7 3 2 2 3 2 3 2 2" xfId="36050" xr:uid="{561DB9EC-1837-4C14-805E-343346FF8C12}"/>
    <cellStyle name="Normal 7 3 2 2 3 2 3 3" xfId="28299" xr:uid="{143ED00D-3378-4D02-835C-43591543F0D1}"/>
    <cellStyle name="Normal 7 3 2 2 3 2 3 4" xfId="47715" xr:uid="{CF3650D1-FFD5-451C-A3F4-964EF1A52710}"/>
    <cellStyle name="Normal 7 3 2 2 3 2 4" xfId="15019" xr:uid="{DCFB7CAA-3FBF-4920-B3A2-7DC16F815815}"/>
    <cellStyle name="Normal 7 3 2 2 3 2 4 2" xfId="31061" xr:uid="{D0ED53E4-7F7B-41D3-A6E9-2A8EFB268943}"/>
    <cellStyle name="Normal 7 3 2 2 3 2 4 3" xfId="40985" xr:uid="{A9B3096B-F85D-4067-B54A-04440B8F2C7C}"/>
    <cellStyle name="Normal 7 3 2 2 3 2 5" xfId="22900" xr:uid="{689DC84B-E7B4-482D-A9A8-5C75D0465CAB}"/>
    <cellStyle name="Normal 7 3 2 2 3 2 6" xfId="40986" xr:uid="{7E445111-8440-42D2-81EA-10F07D2EF025}"/>
    <cellStyle name="Normal 7 3 2 2 3 3" xfId="5369" xr:uid="{D0EE0C0C-427D-462E-A43D-36D54E9B0641}"/>
    <cellStyle name="Normal 7 3 2 2 3 3 2" xfId="16220" xr:uid="{10FEF18A-0448-40FA-B190-202ACC5FDE9C}"/>
    <cellStyle name="Normal 7 3 2 2 3 3 2 2" xfId="32262" xr:uid="{5086FDEE-A27C-48FD-9569-CC7B45C5F3C1}"/>
    <cellStyle name="Normal 7 3 2 2 3 3 3" xfId="24318" xr:uid="{336BBB0D-85D9-4FBB-9A39-64DCC6DA0757}"/>
    <cellStyle name="Normal 7 3 2 2 3 3 4" xfId="47716" xr:uid="{F0015AE9-2D7D-4F5A-B7E0-AFF52EDBC63A}"/>
    <cellStyle name="Normal 7 3 2 2 3 4" xfId="11004" xr:uid="{AD1EEA54-CF5C-44D6-B86A-EDE56294A29B}"/>
    <cellStyle name="Normal 7 3 2 2 3 4 2" xfId="18818" xr:uid="{189DC4C1-EB07-44C6-B1C5-8E726D51DF23}"/>
    <cellStyle name="Normal 7 3 2 2 3 4 2 2" xfId="34860" xr:uid="{35673298-8C79-42E3-BAA7-BB4C6314DF70}"/>
    <cellStyle name="Normal 7 3 2 2 3 4 3" xfId="27109" xr:uid="{13CD4608-F1C9-4968-B14B-915BE68B88F8}"/>
    <cellStyle name="Normal 7 3 2 2 3 4 4" xfId="47717" xr:uid="{5B76651A-861D-4084-B634-AACA676F29E2}"/>
    <cellStyle name="Normal 7 3 2 2 3 5" xfId="13829" xr:uid="{225F2B4E-DF25-4CD4-8591-D4F9F2CCD368}"/>
    <cellStyle name="Normal 7 3 2 2 3 5 2" xfId="29871" xr:uid="{FBD23BA8-9AEE-412B-8A85-4EE18577AC65}"/>
    <cellStyle name="Normal 7 3 2 2 3 5 3" xfId="40987" xr:uid="{5DCABB9A-F8D6-40A0-966E-C8D6EED914EF}"/>
    <cellStyle name="Normal 7 3 2 2 3 6" xfId="21691" xr:uid="{A795526A-A8B0-4F78-A295-68BEBF24675E}"/>
    <cellStyle name="Normal 7 3 2 2 3 7" xfId="40988" xr:uid="{46282746-8869-438F-BB58-08D7752262D2}"/>
    <cellStyle name="Normal 7 3 2 2 4" xfId="3727" xr:uid="{686EB8C7-ECB9-44C6-BEE7-E11488BEEA57}"/>
    <cellStyle name="Normal 7 3 2 2 4 2" xfId="6598" xr:uid="{732D116C-D12F-4CB0-B1C9-A51E76B8D2F8}"/>
    <cellStyle name="Normal 7 3 2 2 4 2 2" xfId="17411" xr:uid="{83696E8B-8FEC-4DC1-B31B-660BA6F6418A}"/>
    <cellStyle name="Normal 7 3 2 2 4 2 2 2" xfId="33453" xr:uid="{DA3E02A1-7112-4DB8-B9CD-6DE1F9617FA5}"/>
    <cellStyle name="Normal 7 3 2 2 4 2 3" xfId="25535" xr:uid="{7292F0F1-9DAE-4E84-9832-A14CCEA86725}"/>
    <cellStyle name="Normal 7 3 2 2 4 2 4" xfId="47718" xr:uid="{CAED3834-5D70-4B5B-9F61-6D23BFAC87D6}"/>
    <cellStyle name="Normal 7 3 2 2 4 3" xfId="12195" xr:uid="{C4DC2E9C-504F-4F35-98B7-2461A2396522}"/>
    <cellStyle name="Normal 7 3 2 2 4 3 2" xfId="20009" xr:uid="{C2BF8E0C-C731-4850-A9E7-C1AF4E3147C0}"/>
    <cellStyle name="Normal 7 3 2 2 4 3 2 2" xfId="36051" xr:uid="{1A1ECB7C-86FC-41CA-9563-02E4D4DD4375}"/>
    <cellStyle name="Normal 7 3 2 2 4 3 3" xfId="28300" xr:uid="{4C4ECEBF-B95A-4B9F-83A0-AC8CD74A0B8C}"/>
    <cellStyle name="Normal 7 3 2 2 4 3 4" xfId="47719" xr:uid="{B40A5623-66D4-43F9-BED7-75632E2CD60A}"/>
    <cellStyle name="Normal 7 3 2 2 4 4" xfId="15020" xr:uid="{6475E3D1-ABEE-4EBE-8397-4DD52E752038}"/>
    <cellStyle name="Normal 7 3 2 2 4 4 2" xfId="31062" xr:uid="{4E7ADDF4-2904-4CDA-955E-1C7894959E02}"/>
    <cellStyle name="Normal 7 3 2 2 4 4 3" xfId="40989" xr:uid="{F18AA6D4-8FFB-4605-8914-3B515085C44D}"/>
    <cellStyle name="Normal 7 3 2 2 4 5" xfId="22901" xr:uid="{6A68CA4A-AE24-451D-A67A-E009DC1B3E71}"/>
    <cellStyle name="Normal 7 3 2 2 4 6" xfId="40990" xr:uid="{7D7220EE-092D-4D9A-BBA8-BB65B5FC8493}"/>
    <cellStyle name="Normal 7 3 2 2 5" xfId="5366" xr:uid="{DCE25C4C-DF40-459C-AE2D-97E0112EBBD1}"/>
    <cellStyle name="Normal 7 3 2 2 5 2" xfId="16217" xr:uid="{D3E91F84-AE09-4091-9BEF-953EA3CF2EB3}"/>
    <cellStyle name="Normal 7 3 2 2 5 2 2" xfId="32259" xr:uid="{1C3F0AA2-7619-4DF2-B343-C0B164D74DA2}"/>
    <cellStyle name="Normal 7 3 2 2 5 3" xfId="24315" xr:uid="{8E712084-880A-4847-A62D-971369E14BB5}"/>
    <cellStyle name="Normal 7 3 2 2 5 4" xfId="47720" xr:uid="{48D568DC-ABC5-49FA-8F43-1B3DE9A4AED6}"/>
    <cellStyle name="Normal 7 3 2 2 6" xfId="11001" xr:uid="{EF7FB517-C03F-4763-B4F7-6F0209D68B4D}"/>
    <cellStyle name="Normal 7 3 2 2 6 2" xfId="18815" xr:uid="{5BFE7DEE-6B93-4AB7-87E2-192B81187BB8}"/>
    <cellStyle name="Normal 7 3 2 2 6 2 2" xfId="34857" xr:uid="{D5009002-A94F-456E-B77E-4093FE38BC64}"/>
    <cellStyle name="Normal 7 3 2 2 6 3" xfId="27106" xr:uid="{8CF3851F-7F0A-4795-9B00-55431A9A9410}"/>
    <cellStyle name="Normal 7 3 2 2 6 4" xfId="47721" xr:uid="{1FCF8268-0766-4C0B-9F5F-71D6AEE235E1}"/>
    <cellStyle name="Normal 7 3 2 2 7" xfId="13826" xr:uid="{5681DFAC-0EA7-4074-A491-B0701B9F4914}"/>
    <cellStyle name="Normal 7 3 2 2 7 2" xfId="29868" xr:uid="{DB476878-072D-436D-A22B-9F47766D7E48}"/>
    <cellStyle name="Normal 7 3 2 2 7 3" xfId="40991" xr:uid="{99ADCD1A-C421-42C9-965B-A08FC79D5D23}"/>
    <cellStyle name="Normal 7 3 2 2 8" xfId="21688" xr:uid="{30055186-4EF9-4D18-86EB-4DF3F3756645}"/>
    <cellStyle name="Normal 7 3 2 2 9" xfId="40992" xr:uid="{CCF61465-6A44-4DE5-A5BD-EC3B0757272D}"/>
    <cellStyle name="Normal 7 3 2 3" xfId="2332" xr:uid="{AD7456D8-44B5-4850-83DD-6830C18FEE4A}"/>
    <cellStyle name="Normal 7 3 2 3 2" xfId="2333" xr:uid="{C9BCCDE9-5C5C-4D9A-8F61-3C4CC44C70D1}"/>
    <cellStyle name="Normal 7 3 2 3 2 2" xfId="3728" xr:uid="{270E5924-2BC5-4C26-A6F8-E30176B70AB7}"/>
    <cellStyle name="Normal 7 3 2 3 2 2 2" xfId="6599" xr:uid="{03751C01-F59C-4189-959E-BE36EC83A45D}"/>
    <cellStyle name="Normal 7 3 2 3 2 2 2 2" xfId="17412" xr:uid="{2CC8A917-65B3-4197-90A7-FBB4270C998E}"/>
    <cellStyle name="Normal 7 3 2 3 2 2 2 2 2" xfId="33454" xr:uid="{A07690AD-AFC6-4950-81C0-FA2EA3E0D8E0}"/>
    <cellStyle name="Normal 7 3 2 3 2 2 2 3" xfId="25536" xr:uid="{8EF4E4BB-6531-4301-B066-386184A6330F}"/>
    <cellStyle name="Normal 7 3 2 3 2 2 2 4" xfId="47722" xr:uid="{0E224536-3DEB-44D7-974B-AD2B9ADB2C35}"/>
    <cellStyle name="Normal 7 3 2 3 2 2 3" xfId="12196" xr:uid="{E71BDA07-DE3C-46BC-8823-C5927956F1C0}"/>
    <cellStyle name="Normal 7 3 2 3 2 2 3 2" xfId="20010" xr:uid="{81884B92-7D51-49AB-96C2-A67F82616E1D}"/>
    <cellStyle name="Normal 7 3 2 3 2 2 3 2 2" xfId="36052" xr:uid="{F8B009EA-3FAA-4710-8014-2CE4A183EA48}"/>
    <cellStyle name="Normal 7 3 2 3 2 2 3 3" xfId="28301" xr:uid="{B9410615-79C8-4D03-AA22-C70D854122E4}"/>
    <cellStyle name="Normal 7 3 2 3 2 2 3 4" xfId="47723" xr:uid="{653C2F52-3754-44AD-8A4C-51E34282FAB0}"/>
    <cellStyle name="Normal 7 3 2 3 2 2 4" xfId="15021" xr:uid="{2F32CC3A-323A-4CA4-BFE9-7C3DCCD45137}"/>
    <cellStyle name="Normal 7 3 2 3 2 2 4 2" xfId="31063" xr:uid="{A88BABC9-5D3E-4E0E-A663-6080392BA07A}"/>
    <cellStyle name="Normal 7 3 2 3 2 2 4 3" xfId="40993" xr:uid="{C0FD5B10-A49C-4C23-8DC8-CD5A8E7DDD63}"/>
    <cellStyle name="Normal 7 3 2 3 2 2 5" xfId="22902" xr:uid="{959C06F6-1711-41D9-9705-9DEED8968A3E}"/>
    <cellStyle name="Normal 7 3 2 3 2 2 6" xfId="40994" xr:uid="{368A5762-7D4D-4BD7-936B-3014A2C3C41B}"/>
    <cellStyle name="Normal 7 3 2 3 2 3" xfId="5371" xr:uid="{C6A3606F-81A4-4644-B912-66BF77E88D33}"/>
    <cellStyle name="Normal 7 3 2 3 2 3 2" xfId="16222" xr:uid="{6CF83CE4-7C28-4FF3-80A6-9BDAB34FB795}"/>
    <cellStyle name="Normal 7 3 2 3 2 3 2 2" xfId="32264" xr:uid="{74878CF7-A9FC-4AD3-9013-3A494A5923FC}"/>
    <cellStyle name="Normal 7 3 2 3 2 3 3" xfId="24320" xr:uid="{2C1E3FCF-94AB-4393-BE6E-0377D7137F0D}"/>
    <cellStyle name="Normal 7 3 2 3 2 3 4" xfId="47724" xr:uid="{3BF2DAE7-F7F3-4377-B39C-745D5E69602B}"/>
    <cellStyle name="Normal 7 3 2 3 2 4" xfId="11006" xr:uid="{F9D181DA-41E3-495B-921D-11279EB4A29B}"/>
    <cellStyle name="Normal 7 3 2 3 2 4 2" xfId="18820" xr:uid="{885858E7-28A0-4136-8C7F-AD1B706C607C}"/>
    <cellStyle name="Normal 7 3 2 3 2 4 2 2" xfId="34862" xr:uid="{7E62F7CA-B767-433E-B98F-C107A14B98AD}"/>
    <cellStyle name="Normal 7 3 2 3 2 4 3" xfId="27111" xr:uid="{7EB808A3-2571-4C09-B9F9-78B9A4A13DA8}"/>
    <cellStyle name="Normal 7 3 2 3 2 4 4" xfId="47725" xr:uid="{A0EA5B55-153A-4CE7-950C-6CF80C3CA506}"/>
    <cellStyle name="Normal 7 3 2 3 2 5" xfId="13831" xr:uid="{54DA4833-9AD8-4DB2-8756-C562F03D1FB9}"/>
    <cellStyle name="Normal 7 3 2 3 2 5 2" xfId="29873" xr:uid="{D5641056-2A2C-4AFD-B5E0-DB9DA15F4F37}"/>
    <cellStyle name="Normal 7 3 2 3 2 5 3" xfId="40995" xr:uid="{574C2741-4B5C-434D-ADE7-D488117DA77F}"/>
    <cellStyle name="Normal 7 3 2 3 2 6" xfId="21693" xr:uid="{01AB905C-782F-4943-87EE-6A720CFAAF50}"/>
    <cellStyle name="Normal 7 3 2 3 2 7" xfId="40996" xr:uid="{A9F5DDBA-683D-4702-BDF5-BE69D5AD8D70}"/>
    <cellStyle name="Normal 7 3 2 3 3" xfId="3729" xr:uid="{E90ACBC2-8A0B-4866-870B-4E54F56FDB17}"/>
    <cellStyle name="Normal 7 3 2 3 3 2" xfId="6600" xr:uid="{8185EE2E-AC8D-49CF-8D9B-3F21F20AEFDA}"/>
    <cellStyle name="Normal 7 3 2 3 3 2 2" xfId="17413" xr:uid="{6F644DC9-7612-412D-A5C3-296C2E4DC230}"/>
    <cellStyle name="Normal 7 3 2 3 3 2 2 2" xfId="33455" xr:uid="{E58F58B1-5E0C-4101-B257-9F266C700A54}"/>
    <cellStyle name="Normal 7 3 2 3 3 2 3" xfId="25537" xr:uid="{2518E54F-7AF6-4F4B-992A-C8A7532470FD}"/>
    <cellStyle name="Normal 7 3 2 3 3 2 4" xfId="47726" xr:uid="{7FC35388-7CE4-483D-91F7-2EB7A4E2BFAD}"/>
    <cellStyle name="Normal 7 3 2 3 3 3" xfId="12197" xr:uid="{C7F6CFAC-9247-46E1-B654-D42BC1C2EC53}"/>
    <cellStyle name="Normal 7 3 2 3 3 3 2" xfId="20011" xr:uid="{649749A7-F018-4D26-8F1A-6C6CBF24F125}"/>
    <cellStyle name="Normal 7 3 2 3 3 3 2 2" xfId="36053" xr:uid="{0DE4721B-D027-4837-A621-A5DAE015C120}"/>
    <cellStyle name="Normal 7 3 2 3 3 3 3" xfId="28302" xr:uid="{5B97D558-291B-4928-98A2-C766EBA64B14}"/>
    <cellStyle name="Normal 7 3 2 3 3 3 4" xfId="47727" xr:uid="{722F63E3-B351-497E-9387-07E9B62D5DE8}"/>
    <cellStyle name="Normal 7 3 2 3 3 4" xfId="15022" xr:uid="{2BE5FD56-4499-48CC-9758-9F3497FF254A}"/>
    <cellStyle name="Normal 7 3 2 3 3 4 2" xfId="31064" xr:uid="{AE988910-6017-45CF-B1E9-6ADAC67061A3}"/>
    <cellStyle name="Normal 7 3 2 3 3 4 3" xfId="40997" xr:uid="{53463616-4C44-4B34-B0F5-78F5DD080821}"/>
    <cellStyle name="Normal 7 3 2 3 3 5" xfId="22903" xr:uid="{5961FD66-A7C8-4706-851D-7F7356AD1AD0}"/>
    <cellStyle name="Normal 7 3 2 3 3 6" xfId="40998" xr:uid="{1989049F-9617-4A94-8242-2039ADD6A8D8}"/>
    <cellStyle name="Normal 7 3 2 3 4" xfId="5370" xr:uid="{610461E5-29B7-4D69-8D4F-27ABD74B3AE2}"/>
    <cellStyle name="Normal 7 3 2 3 4 2" xfId="16221" xr:uid="{4A9CF08F-8A72-4375-ADA5-7C8EC69D0242}"/>
    <cellStyle name="Normal 7 3 2 3 4 2 2" xfId="32263" xr:uid="{9E695DE4-4EC0-4F5A-A98B-9C1809D2EC4D}"/>
    <cellStyle name="Normal 7 3 2 3 4 3" xfId="24319" xr:uid="{B7BEEEF3-69B8-4CFB-9424-A8553EBCBA6C}"/>
    <cellStyle name="Normal 7 3 2 3 4 4" xfId="47728" xr:uid="{E1514A23-FD53-45CD-B880-1C550FB2B065}"/>
    <cellStyle name="Normal 7 3 2 3 5" xfId="11005" xr:uid="{0844A220-9464-463B-B414-EB7B2C7E925B}"/>
    <cellStyle name="Normal 7 3 2 3 5 2" xfId="18819" xr:uid="{C9FFEC7F-8847-471F-A1FC-35313FFE2CDA}"/>
    <cellStyle name="Normal 7 3 2 3 5 2 2" xfId="34861" xr:uid="{0BBE8507-60CC-4CA4-8BC4-D44FD553C11F}"/>
    <cellStyle name="Normal 7 3 2 3 5 3" xfId="27110" xr:uid="{5C9C0711-73B6-4964-825B-10C2716AF192}"/>
    <cellStyle name="Normal 7 3 2 3 5 4" xfId="47729" xr:uid="{0283CB6A-498C-4FC0-BE8A-75D7DB72EEDF}"/>
    <cellStyle name="Normal 7 3 2 3 6" xfId="13830" xr:uid="{2C883679-3595-4A26-93C6-8A6EEEC785FB}"/>
    <cellStyle name="Normal 7 3 2 3 6 2" xfId="29872" xr:uid="{D8B20D18-7094-449D-A1A4-0A3326A0D369}"/>
    <cellStyle name="Normal 7 3 2 3 6 3" xfId="40999" xr:uid="{4A22BDC9-EB38-4760-91EB-DA2D57B65FAF}"/>
    <cellStyle name="Normal 7 3 2 3 7" xfId="21692" xr:uid="{5083785E-48E8-4A25-B0F0-46C449B2547A}"/>
    <cellStyle name="Normal 7 3 2 3 8" xfId="41000" xr:uid="{BCA60822-285E-400F-B638-E6F1663AA016}"/>
    <cellStyle name="Normal 7 3 2 4" xfId="2334" xr:uid="{98A77221-DC84-445F-90BE-A9F57584D44C}"/>
    <cellStyle name="Normal 7 3 2 4 2" xfId="3730" xr:uid="{23848497-5551-4475-BDFD-59550A5EC8EF}"/>
    <cellStyle name="Normal 7 3 2 4 2 2" xfId="6601" xr:uid="{4FD546EE-0EB1-457A-8C2A-B65F6A907E6A}"/>
    <cellStyle name="Normal 7 3 2 4 2 2 2" xfId="17414" xr:uid="{6887B023-5722-4DA1-B882-37B769811BA8}"/>
    <cellStyle name="Normal 7 3 2 4 2 2 2 2" xfId="33456" xr:uid="{2360BC40-BC4A-4B03-9914-36602705D2D7}"/>
    <cellStyle name="Normal 7 3 2 4 2 2 3" xfId="25538" xr:uid="{EB6518EE-23AC-4983-8FF4-CFF41C2E17E7}"/>
    <cellStyle name="Normal 7 3 2 4 2 2 4" xfId="47730" xr:uid="{83931254-DE22-4FE1-BB2A-C008EEFC088E}"/>
    <cellStyle name="Normal 7 3 2 4 2 3" xfId="12198" xr:uid="{A66C6999-8042-4032-AAD3-99374DAC6FF8}"/>
    <cellStyle name="Normal 7 3 2 4 2 3 2" xfId="20012" xr:uid="{6654016F-1C5B-4F9C-A886-FC27B9179731}"/>
    <cellStyle name="Normal 7 3 2 4 2 3 2 2" xfId="36054" xr:uid="{02BB81EF-C291-4DF5-A93B-53B2FC62463E}"/>
    <cellStyle name="Normal 7 3 2 4 2 3 3" xfId="28303" xr:uid="{245CCCDE-1448-4E27-97C7-A8F9780212B8}"/>
    <cellStyle name="Normal 7 3 2 4 2 3 4" xfId="47731" xr:uid="{B90E727B-CC0C-4A67-942C-23D86C3723C9}"/>
    <cellStyle name="Normal 7 3 2 4 2 4" xfId="15023" xr:uid="{E0600E6F-8E27-4105-9949-42965E9515CD}"/>
    <cellStyle name="Normal 7 3 2 4 2 4 2" xfId="31065" xr:uid="{4EA3536F-A13F-4826-A14B-A66188595BF3}"/>
    <cellStyle name="Normal 7 3 2 4 2 4 3" xfId="41001" xr:uid="{8A41BE2D-A0EB-4668-BB96-F39729E9984C}"/>
    <cellStyle name="Normal 7 3 2 4 2 5" xfId="22904" xr:uid="{AB86E9EC-3FD9-45C5-B1D2-15D399D2F6C1}"/>
    <cellStyle name="Normal 7 3 2 4 2 6" xfId="41002" xr:uid="{DEA24F37-35C4-42E2-9581-B38FA9AF392E}"/>
    <cellStyle name="Normal 7 3 2 4 3" xfId="5372" xr:uid="{06224859-A3D6-4C2B-A9A7-E7D37F17B1AF}"/>
    <cellStyle name="Normal 7 3 2 4 3 2" xfId="16223" xr:uid="{AD884771-918D-4C29-A554-75CEBE92BAD2}"/>
    <cellStyle name="Normal 7 3 2 4 3 2 2" xfId="32265" xr:uid="{19493380-59FC-4491-A19E-E5B64C679113}"/>
    <cellStyle name="Normal 7 3 2 4 3 3" xfId="24321" xr:uid="{8DD246B0-127A-478D-A235-C0BD3FEE1976}"/>
    <cellStyle name="Normal 7 3 2 4 3 4" xfId="47732" xr:uid="{B9325D04-304B-4266-B7D2-6096180913B5}"/>
    <cellStyle name="Normal 7 3 2 4 4" xfId="11007" xr:uid="{1BF9B5E0-DB2B-4B56-89F7-340D62E7AEC8}"/>
    <cellStyle name="Normal 7 3 2 4 4 2" xfId="18821" xr:uid="{7B8E8A3F-D28F-478B-84E2-9B5D8944D1B1}"/>
    <cellStyle name="Normal 7 3 2 4 4 2 2" xfId="34863" xr:uid="{3DB638E3-988A-4306-B66E-40484DBD5CB8}"/>
    <cellStyle name="Normal 7 3 2 4 4 3" xfId="27112" xr:uid="{1D386854-6996-4071-9593-A4AA05F8B604}"/>
    <cellStyle name="Normal 7 3 2 4 4 4" xfId="47733" xr:uid="{41BD412D-45D3-4A7C-B28D-AE6C89C47C57}"/>
    <cellStyle name="Normal 7 3 2 4 5" xfId="13832" xr:uid="{990994AA-3440-44F3-B9E8-B123DCA7DDBD}"/>
    <cellStyle name="Normal 7 3 2 4 5 2" xfId="29874" xr:uid="{C0627356-B029-450C-B075-50CE3B598471}"/>
    <cellStyle name="Normal 7 3 2 4 5 3" xfId="41003" xr:uid="{EA2CD7A9-3274-444E-B151-30A6F99A52D4}"/>
    <cellStyle name="Normal 7 3 2 4 6" xfId="21694" xr:uid="{B14E2A58-1F45-428E-BE93-7D0B448C6100}"/>
    <cellStyle name="Normal 7 3 2 4 7" xfId="41004" xr:uid="{022225E9-1DFA-43E8-8DBA-A878C355D45F}"/>
    <cellStyle name="Normal 7 3 2 5" xfId="3731" xr:uid="{1F6BD037-6333-4BDA-AABA-EFD172C91797}"/>
    <cellStyle name="Normal 7 3 2 5 2" xfId="6602" xr:uid="{DCC9B64C-5AF6-4BCF-8AB2-FDCD06AA512F}"/>
    <cellStyle name="Normal 7 3 2 5 2 2" xfId="17415" xr:uid="{5AD0DCE8-75CC-4A45-A9F2-6013461DE0F0}"/>
    <cellStyle name="Normal 7 3 2 5 2 2 2" xfId="33457" xr:uid="{FA5E398C-8108-429D-A208-C751A5C58D6C}"/>
    <cellStyle name="Normal 7 3 2 5 2 3" xfId="25539" xr:uid="{6852368F-A19A-47D5-AC71-1C4ABA719797}"/>
    <cellStyle name="Normal 7 3 2 5 2 4" xfId="47734" xr:uid="{66753523-CA9A-42B0-85E7-211B0BE86102}"/>
    <cellStyle name="Normal 7 3 2 5 3" xfId="12199" xr:uid="{95A2F075-5E85-4690-B093-4BC2AC80E47D}"/>
    <cellStyle name="Normal 7 3 2 5 3 2" xfId="20013" xr:uid="{D27D7C0C-313A-43AB-B250-A2BB57DCDF4B}"/>
    <cellStyle name="Normal 7 3 2 5 3 2 2" xfId="36055" xr:uid="{D82DC221-EA76-4F6B-A395-666BF0BD4BE3}"/>
    <cellStyle name="Normal 7 3 2 5 3 3" xfId="28304" xr:uid="{D9E46B1D-081B-4F85-87AE-F18D7EFD34E3}"/>
    <cellStyle name="Normal 7 3 2 5 3 4" xfId="47735" xr:uid="{40472D9C-A3CD-4ACB-9F66-4355EC9CDECA}"/>
    <cellStyle name="Normal 7 3 2 5 4" xfId="15024" xr:uid="{EE8F68F4-BB26-4A85-90E0-7D388A6D569C}"/>
    <cellStyle name="Normal 7 3 2 5 4 2" xfId="31066" xr:uid="{0F1AE258-F312-47D1-9963-2F6B67430215}"/>
    <cellStyle name="Normal 7 3 2 5 4 3" xfId="41005" xr:uid="{BF094D11-3D15-4E59-869C-96C56166133B}"/>
    <cellStyle name="Normal 7 3 2 5 5" xfId="22905" xr:uid="{DFBED27A-9F44-41D6-8831-1A2DE65E0AAC}"/>
    <cellStyle name="Normal 7 3 2 5 6" xfId="41006" xr:uid="{4C800C3D-B169-4872-B0E7-FFB063ADF3F4}"/>
    <cellStyle name="Normal 7 3 2 6" xfId="5365" xr:uid="{699071D6-8190-4E8B-BBD0-0AE7E246C2D6}"/>
    <cellStyle name="Normal 7 3 2 6 2" xfId="16216" xr:uid="{E3D312C9-D28E-4127-AA17-25E2B8921463}"/>
    <cellStyle name="Normal 7 3 2 6 2 2" xfId="32258" xr:uid="{7EBAA851-C0D9-4DF7-9E18-F066C649FA4D}"/>
    <cellStyle name="Normal 7 3 2 6 3" xfId="24314" xr:uid="{A814A8E3-11C4-486F-BB2C-6C03127A432B}"/>
    <cellStyle name="Normal 7 3 2 6 4" xfId="47736" xr:uid="{15AD2ED8-5488-4731-A553-254C893EA347}"/>
    <cellStyle name="Normal 7 3 2 7" xfId="11000" xr:uid="{76C30DB5-4671-4908-8655-40AF8254C11E}"/>
    <cellStyle name="Normal 7 3 2 7 2" xfId="18814" xr:uid="{F044A03B-8418-4C4D-94A5-F9EC088C7D83}"/>
    <cellStyle name="Normal 7 3 2 7 2 2" xfId="34856" xr:uid="{2A2E30FE-25CC-4D0E-BE8C-BC04CB532CA1}"/>
    <cellStyle name="Normal 7 3 2 7 3" xfId="27105" xr:uid="{7C84AD22-436A-460C-8411-B48825BDE3EB}"/>
    <cellStyle name="Normal 7 3 2 7 4" xfId="47737" xr:uid="{E083A955-8E0C-4A46-89F0-C6BF53FC4D99}"/>
    <cellStyle name="Normal 7 3 2 8" xfId="13825" xr:uid="{2F8A8A8E-5D9D-427D-9DAC-C2E297E683E6}"/>
    <cellStyle name="Normal 7 3 2 8 2" xfId="29867" xr:uid="{FB13C586-C67B-4967-9D0B-CCF432065A56}"/>
    <cellStyle name="Normal 7 3 2 8 3" xfId="41007" xr:uid="{00D471F2-DAD7-4DEF-A8B1-1DAF1B5A245C}"/>
    <cellStyle name="Normal 7 3 2 9" xfId="21687" xr:uid="{A77E39E5-BC1E-480E-B063-E867B9D8AFE4}"/>
    <cellStyle name="Normal 7 3 3" xfId="2335" xr:uid="{962B6C1A-8694-4984-9FCD-07742733C7FF}"/>
    <cellStyle name="Normal 7 3 3 2" xfId="2336" xr:uid="{CBCF4D21-21A7-4537-A214-AC043A8BEFEC}"/>
    <cellStyle name="Normal 7 3 3 2 2" xfId="2337" xr:uid="{FA7A6FA6-88F5-4B39-A485-5436FA8D2439}"/>
    <cellStyle name="Normal 7 3 3 2 2 2" xfId="3732" xr:uid="{FCE9442E-3F9C-4BEA-8082-44CC735B24FA}"/>
    <cellStyle name="Normal 7 3 3 2 2 2 2" xfId="6603" xr:uid="{8C29B81C-5494-4025-A633-06DDF57E3A65}"/>
    <cellStyle name="Normal 7 3 3 2 2 2 2 2" xfId="17416" xr:uid="{2104C772-EBD2-4A19-815B-6DB440EF8D52}"/>
    <cellStyle name="Normal 7 3 3 2 2 2 2 2 2" xfId="33458" xr:uid="{73CDCD46-9037-4015-B09A-AFAA8DF92950}"/>
    <cellStyle name="Normal 7 3 3 2 2 2 2 3" xfId="25540" xr:uid="{1DC28BC9-D8D9-480E-A0C4-E9593D5B6A28}"/>
    <cellStyle name="Normal 7 3 3 2 2 2 2 4" xfId="47738" xr:uid="{D2E64DED-3B1E-4A90-9EC7-A7226E096BAC}"/>
    <cellStyle name="Normal 7 3 3 2 2 2 3" xfId="12200" xr:uid="{0BA894E7-0F50-475F-B6E0-CB7F51C8BB86}"/>
    <cellStyle name="Normal 7 3 3 2 2 2 3 2" xfId="20014" xr:uid="{64D4FBED-9EBE-4C98-9AB7-90D6EC75A882}"/>
    <cellStyle name="Normal 7 3 3 2 2 2 3 2 2" xfId="36056" xr:uid="{33FED539-9D9E-4472-B728-9E1934D29259}"/>
    <cellStyle name="Normal 7 3 3 2 2 2 3 3" xfId="28305" xr:uid="{01305EA4-BFBA-4E58-A2A5-B62EE405F425}"/>
    <cellStyle name="Normal 7 3 3 2 2 2 3 4" xfId="47739" xr:uid="{C19800AB-CD56-4763-9C8C-1F450335C8FA}"/>
    <cellStyle name="Normal 7 3 3 2 2 2 4" xfId="15025" xr:uid="{221F4FDB-98C6-4FDC-85AB-D57B1BD9FA71}"/>
    <cellStyle name="Normal 7 3 3 2 2 2 4 2" xfId="31067" xr:uid="{94942B87-9020-44CF-AEB9-E6E200AF5012}"/>
    <cellStyle name="Normal 7 3 3 2 2 2 4 3" xfId="41008" xr:uid="{EBDF98D9-1B45-4B79-8EAA-AC504D4E9096}"/>
    <cellStyle name="Normal 7 3 3 2 2 2 5" xfId="22906" xr:uid="{F100A174-D268-44FD-A5FC-C6CF676CC8D1}"/>
    <cellStyle name="Normal 7 3 3 2 2 2 6" xfId="41009" xr:uid="{252AD6F3-9255-4B88-AC0E-2ADB6F01BDC0}"/>
    <cellStyle name="Normal 7 3 3 2 2 3" xfId="5375" xr:uid="{C0D5F147-2060-41AE-AD8A-86EEA75FF2F9}"/>
    <cellStyle name="Normal 7 3 3 2 2 3 2" xfId="16226" xr:uid="{083D99FC-C650-4B41-B937-50FDFDB1303F}"/>
    <cellStyle name="Normal 7 3 3 2 2 3 2 2" xfId="32268" xr:uid="{AD96F618-D9B1-42C3-B2BD-8282471B9854}"/>
    <cellStyle name="Normal 7 3 3 2 2 3 3" xfId="24324" xr:uid="{A7AA9D5C-AF81-4141-9A50-E2A3CD5F7E65}"/>
    <cellStyle name="Normal 7 3 3 2 2 3 4" xfId="47740" xr:uid="{194844EC-AA23-496E-A266-80203C4A74EF}"/>
    <cellStyle name="Normal 7 3 3 2 2 4" xfId="11010" xr:uid="{2E5729EE-91ED-4560-B132-948D86F8C418}"/>
    <cellStyle name="Normal 7 3 3 2 2 4 2" xfId="18824" xr:uid="{BA15834E-6136-4858-9AE5-C4B9F8CE8EB2}"/>
    <cellStyle name="Normal 7 3 3 2 2 4 2 2" xfId="34866" xr:uid="{AE7CD0C7-C804-4FF0-9285-127839CE29F6}"/>
    <cellStyle name="Normal 7 3 3 2 2 4 3" xfId="27115" xr:uid="{5BA531AE-5A96-4C22-AA5D-A8E3143045C2}"/>
    <cellStyle name="Normal 7 3 3 2 2 4 4" xfId="47741" xr:uid="{9E113C80-FB9F-4FE3-9B27-CE95DD942EE3}"/>
    <cellStyle name="Normal 7 3 3 2 2 5" xfId="13835" xr:uid="{14172DC4-6ED6-44B1-984C-34DDC85B79B9}"/>
    <cellStyle name="Normal 7 3 3 2 2 5 2" xfId="29877" xr:uid="{1C0DDBFE-49BA-4AE3-B2A3-098DACC341B1}"/>
    <cellStyle name="Normal 7 3 3 2 2 5 3" xfId="41010" xr:uid="{6B296015-0477-4DF8-A871-48AE8C92AEEB}"/>
    <cellStyle name="Normal 7 3 3 2 2 6" xfId="21697" xr:uid="{0E5EFC9A-8A3D-4A28-9975-D4E8B445DAB8}"/>
    <cellStyle name="Normal 7 3 3 2 2 7" xfId="41011" xr:uid="{97DCF77D-4519-43BC-9FB0-48C15AF789DC}"/>
    <cellStyle name="Normal 7 3 3 2 3" xfId="3733" xr:uid="{273D39B3-1D84-41A9-A043-849C1BCA2358}"/>
    <cellStyle name="Normal 7 3 3 2 3 2" xfId="6604" xr:uid="{2DD984D0-F6A4-4016-AA33-78CDABF6963D}"/>
    <cellStyle name="Normal 7 3 3 2 3 2 2" xfId="17417" xr:uid="{98BA9ECE-D06B-4262-A2BC-E2FD035BF456}"/>
    <cellStyle name="Normal 7 3 3 2 3 2 2 2" xfId="33459" xr:uid="{0B581571-E799-41CA-A925-B5553FD12B75}"/>
    <cellStyle name="Normal 7 3 3 2 3 2 3" xfId="25541" xr:uid="{C892B6F7-B3CD-4E3A-8BF2-43BD2FF084B7}"/>
    <cellStyle name="Normal 7 3 3 2 3 2 4" xfId="47742" xr:uid="{9B215A47-EB7D-4B50-A47A-1A6565C82B16}"/>
    <cellStyle name="Normal 7 3 3 2 3 3" xfId="12201" xr:uid="{17A66EB9-4758-401E-9925-51ED4FD4FB37}"/>
    <cellStyle name="Normal 7 3 3 2 3 3 2" xfId="20015" xr:uid="{85D02991-6DD4-4BD3-9C35-42E028E5B04A}"/>
    <cellStyle name="Normal 7 3 3 2 3 3 2 2" xfId="36057" xr:uid="{497889A7-7CC5-4F6D-8E6C-9499EC5921FB}"/>
    <cellStyle name="Normal 7 3 3 2 3 3 3" xfId="28306" xr:uid="{CA97D818-974A-409F-829F-C9DFB3A60FA4}"/>
    <cellStyle name="Normal 7 3 3 2 3 3 4" xfId="47743" xr:uid="{19A8684D-D265-43C5-BA36-E30E9DA2549B}"/>
    <cellStyle name="Normal 7 3 3 2 3 4" xfId="15026" xr:uid="{D84F064A-61F5-444F-886F-062BB052FF6F}"/>
    <cellStyle name="Normal 7 3 3 2 3 4 2" xfId="31068" xr:uid="{FE103AC8-1C60-4E7A-A766-F25E86CFA0AC}"/>
    <cellStyle name="Normal 7 3 3 2 3 4 3" xfId="41012" xr:uid="{B661A87B-E504-46ED-B93C-FC06606B1C82}"/>
    <cellStyle name="Normal 7 3 3 2 3 5" xfId="22907" xr:uid="{731DBD93-F53D-432A-B22A-2BFB3218E5A8}"/>
    <cellStyle name="Normal 7 3 3 2 3 6" xfId="41013" xr:uid="{C7878A98-EDCA-4CD1-977C-C90D2A65BFB4}"/>
    <cellStyle name="Normal 7 3 3 2 4" xfId="5374" xr:uid="{382396CB-1F93-4970-B830-CFCCC4080F67}"/>
    <cellStyle name="Normal 7 3 3 2 4 2" xfId="16225" xr:uid="{B0860F54-19D5-44F4-8EDA-4A2B96C4D37A}"/>
    <cellStyle name="Normal 7 3 3 2 4 2 2" xfId="32267" xr:uid="{281A9C63-4F24-4578-B253-E69F78945639}"/>
    <cellStyle name="Normal 7 3 3 2 4 3" xfId="24323" xr:uid="{93B3538E-00BC-46C0-9ACE-7CDF735D8D45}"/>
    <cellStyle name="Normal 7 3 3 2 4 4" xfId="47744" xr:uid="{C73934B2-227E-48FA-BE4A-4AC6E93C82F2}"/>
    <cellStyle name="Normal 7 3 3 2 5" xfId="11009" xr:uid="{52FCDA44-09E0-42B2-BBF7-CCE82FADEA9E}"/>
    <cellStyle name="Normal 7 3 3 2 5 2" xfId="18823" xr:uid="{EAC32677-5BCB-4FDB-B2EF-514EEB9BBAC8}"/>
    <cellStyle name="Normal 7 3 3 2 5 2 2" xfId="34865" xr:uid="{C55A6425-8E03-4527-BDF6-1DE6C0FC55B7}"/>
    <cellStyle name="Normal 7 3 3 2 5 3" xfId="27114" xr:uid="{48746CAC-FC04-410E-B097-B960AAA23A6B}"/>
    <cellStyle name="Normal 7 3 3 2 5 4" xfId="47745" xr:uid="{F58B0BC6-9045-445D-AFC6-11A89E038390}"/>
    <cellStyle name="Normal 7 3 3 2 6" xfId="13834" xr:uid="{DADE0DAC-A427-4DB8-AB3F-28AC46EF5C1D}"/>
    <cellStyle name="Normal 7 3 3 2 6 2" xfId="29876" xr:uid="{8690D52C-FD7B-4E4F-81BF-D59AC5AFCFBC}"/>
    <cellStyle name="Normal 7 3 3 2 6 3" xfId="41014" xr:uid="{F6FE1D92-CB8D-4B61-91FE-0CD51FF6C947}"/>
    <cellStyle name="Normal 7 3 3 2 7" xfId="21696" xr:uid="{C0C603D2-467E-4DF0-82CD-8282F85F1063}"/>
    <cellStyle name="Normal 7 3 3 2 8" xfId="41015" xr:uid="{1A82ACA6-36FD-4FC8-92CB-E9AED254E99B}"/>
    <cellStyle name="Normal 7 3 3 3" xfId="2338" xr:uid="{DBB58295-0EC0-47FA-BC94-9372175B7CF8}"/>
    <cellStyle name="Normal 7 3 3 3 2" xfId="3734" xr:uid="{CE974C44-2F1F-49B4-A715-77B41D235DBC}"/>
    <cellStyle name="Normal 7 3 3 3 2 2" xfId="6605" xr:uid="{3679E1AD-6E94-4F4E-B37D-1DDA21871803}"/>
    <cellStyle name="Normal 7 3 3 3 2 2 2" xfId="17418" xr:uid="{21B06518-EBE1-4602-A47E-F1D7D8870960}"/>
    <cellStyle name="Normal 7 3 3 3 2 2 2 2" xfId="33460" xr:uid="{B2197A25-FBAE-4BFF-9874-1E677CC10CD3}"/>
    <cellStyle name="Normal 7 3 3 3 2 2 3" xfId="25542" xr:uid="{4C168547-05D3-4A68-8C05-0F9378566CEA}"/>
    <cellStyle name="Normal 7 3 3 3 2 2 4" xfId="47746" xr:uid="{3E82515A-0AC9-4B69-9FC6-D8EBFB1BCB0E}"/>
    <cellStyle name="Normal 7 3 3 3 2 3" xfId="12202" xr:uid="{1179A042-D16B-47A7-9463-B2FC37A7EAD8}"/>
    <cellStyle name="Normal 7 3 3 3 2 3 2" xfId="20016" xr:uid="{AD8EAC70-CF34-4086-BF9D-4E05299D5A45}"/>
    <cellStyle name="Normal 7 3 3 3 2 3 2 2" xfId="36058" xr:uid="{3B329003-86EE-4B13-B467-8AFBC2694CF9}"/>
    <cellStyle name="Normal 7 3 3 3 2 3 3" xfId="28307" xr:uid="{1FFE5C99-07ED-4CB9-AA5D-6C77659AB4E0}"/>
    <cellStyle name="Normal 7 3 3 3 2 3 4" xfId="47747" xr:uid="{03DFD473-CFEC-4694-BDE9-F2A4D0898E47}"/>
    <cellStyle name="Normal 7 3 3 3 2 4" xfId="15027" xr:uid="{A5D514F5-DA6A-4B2D-B4BA-9CA8DED0B10F}"/>
    <cellStyle name="Normal 7 3 3 3 2 4 2" xfId="31069" xr:uid="{B37DCF11-0B03-4B50-8925-F8258FEE066E}"/>
    <cellStyle name="Normal 7 3 3 3 2 4 3" xfId="41016" xr:uid="{931AE18B-6287-46F8-8CF4-856ABE9B4B8D}"/>
    <cellStyle name="Normal 7 3 3 3 2 5" xfId="22908" xr:uid="{E5BCF20C-D2DA-403A-84DD-D89D5E5E7879}"/>
    <cellStyle name="Normal 7 3 3 3 2 6" xfId="41017" xr:uid="{A342A1FA-9D89-4D89-82AC-67D52AD2109A}"/>
    <cellStyle name="Normal 7 3 3 3 3" xfId="5376" xr:uid="{E7C18595-3DDF-4166-8201-4FF2A2D1B4B2}"/>
    <cellStyle name="Normal 7 3 3 3 3 2" xfId="16227" xr:uid="{ABFF42B7-3992-4394-9FB4-B8206A84B3BE}"/>
    <cellStyle name="Normal 7 3 3 3 3 2 2" xfId="32269" xr:uid="{373A8999-CFB1-49C0-90C6-7B710C468179}"/>
    <cellStyle name="Normal 7 3 3 3 3 3" xfId="24325" xr:uid="{6B0F6791-2701-4A4A-A2A0-2144FDA3B746}"/>
    <cellStyle name="Normal 7 3 3 3 3 4" xfId="47748" xr:uid="{1E27D981-D08E-44DA-A8A7-02AC53D063D8}"/>
    <cellStyle name="Normal 7 3 3 3 4" xfId="11011" xr:uid="{02DF1C9D-60FD-403B-A35D-AE210FE451EE}"/>
    <cellStyle name="Normal 7 3 3 3 4 2" xfId="18825" xr:uid="{3701F8D3-3089-4C30-ABC0-D6129FF0513A}"/>
    <cellStyle name="Normal 7 3 3 3 4 2 2" xfId="34867" xr:uid="{9A97416C-9525-41DB-ACAB-131C721E05BA}"/>
    <cellStyle name="Normal 7 3 3 3 4 3" xfId="27116" xr:uid="{4AEC8F61-518B-4839-9321-88CBF8B55415}"/>
    <cellStyle name="Normal 7 3 3 3 4 4" xfId="47749" xr:uid="{017D23A5-1E14-4B38-9498-BBC8966EDDA7}"/>
    <cellStyle name="Normal 7 3 3 3 5" xfId="13836" xr:uid="{61EA39EB-3A5F-46EA-B484-9B97E33AAED1}"/>
    <cellStyle name="Normal 7 3 3 3 5 2" xfId="29878" xr:uid="{32CC7AC4-4AFA-446D-A11F-3C4E9A0CB6F7}"/>
    <cellStyle name="Normal 7 3 3 3 5 3" xfId="41018" xr:uid="{585A4B38-BC16-485F-9B63-950D598808AB}"/>
    <cellStyle name="Normal 7 3 3 3 6" xfId="21698" xr:uid="{5EB191D6-EDDB-455B-A01D-5B361652CD3F}"/>
    <cellStyle name="Normal 7 3 3 3 7" xfId="41019" xr:uid="{09868F46-D961-458D-9290-6F4B641D5301}"/>
    <cellStyle name="Normal 7 3 3 4" xfId="3735" xr:uid="{11FC6402-95B7-4EE0-85A9-F1D74564B1D7}"/>
    <cellStyle name="Normal 7 3 3 4 2" xfId="6606" xr:uid="{2EDDED0F-6B27-4068-BE57-2C63E8A596F2}"/>
    <cellStyle name="Normal 7 3 3 4 2 2" xfId="17419" xr:uid="{D84C5F12-8AA8-45DA-98EC-6AA0FFEAF8E9}"/>
    <cellStyle name="Normal 7 3 3 4 2 2 2" xfId="33461" xr:uid="{1A51724E-02B1-4278-9FE7-191D06679CA8}"/>
    <cellStyle name="Normal 7 3 3 4 2 3" xfId="25543" xr:uid="{2B82FAB4-3064-4527-9613-C793B5E14C41}"/>
    <cellStyle name="Normal 7 3 3 4 2 4" xfId="47750" xr:uid="{FEA184C7-E3C1-4991-BA29-260E13D068BC}"/>
    <cellStyle name="Normal 7 3 3 4 3" xfId="12203" xr:uid="{070835D4-E512-4598-B3B5-5855C8BFA952}"/>
    <cellStyle name="Normal 7 3 3 4 3 2" xfId="20017" xr:uid="{31529B99-1578-4E1B-A93F-05E3EEA00FC0}"/>
    <cellStyle name="Normal 7 3 3 4 3 2 2" xfId="36059" xr:uid="{4FF0F58F-D5E3-4FF7-AFA0-5B8FD48504DD}"/>
    <cellStyle name="Normal 7 3 3 4 3 3" xfId="28308" xr:uid="{65EB0D7C-8073-42AA-88B5-6FC80D59F790}"/>
    <cellStyle name="Normal 7 3 3 4 3 4" xfId="47751" xr:uid="{6AD7A2D3-5BC6-413D-AED6-CF47557A402E}"/>
    <cellStyle name="Normal 7 3 3 4 4" xfId="15028" xr:uid="{3C1C5C9F-4889-4F9B-95B0-437450E5A309}"/>
    <cellStyle name="Normal 7 3 3 4 4 2" xfId="31070" xr:uid="{38D6743A-E454-4464-BA30-18B6A797895D}"/>
    <cellStyle name="Normal 7 3 3 4 4 3" xfId="41020" xr:uid="{B26643C0-837A-4C1C-B601-935F01F9F811}"/>
    <cellStyle name="Normal 7 3 3 4 5" xfId="22909" xr:uid="{1901D677-BDE2-4868-9429-60DA1BA27137}"/>
    <cellStyle name="Normal 7 3 3 4 6" xfId="41021" xr:uid="{31AE9AF8-7C7D-46D4-936B-98FE6089DC6C}"/>
    <cellStyle name="Normal 7 3 3 5" xfId="5373" xr:uid="{DA8A01C6-97F0-4DC8-8F4E-903F45E8F473}"/>
    <cellStyle name="Normal 7 3 3 5 2" xfId="16224" xr:uid="{FF15070B-A46C-4D7D-A8EC-438F5A0EF15A}"/>
    <cellStyle name="Normal 7 3 3 5 2 2" xfId="32266" xr:uid="{AAE87B3B-9B7A-410B-B48B-7C14F1DE7055}"/>
    <cellStyle name="Normal 7 3 3 5 3" xfId="24322" xr:uid="{5FD12AA8-BC44-4ADB-B100-A8ADAE5D3B96}"/>
    <cellStyle name="Normal 7 3 3 5 4" xfId="47752" xr:uid="{989C2384-481F-497C-B619-BF87992F1F4D}"/>
    <cellStyle name="Normal 7 3 3 6" xfId="11008" xr:uid="{60C0D497-084A-476B-805D-77FFA73D821B}"/>
    <cellStyle name="Normal 7 3 3 6 2" xfId="18822" xr:uid="{73CFB0E6-A148-417B-B116-0994857F9814}"/>
    <cellStyle name="Normal 7 3 3 6 2 2" xfId="34864" xr:uid="{86F622ED-C174-48D3-B561-3749189C9FBF}"/>
    <cellStyle name="Normal 7 3 3 6 3" xfId="27113" xr:uid="{97D0EA4F-A149-4E54-A9C1-08DFDF68242B}"/>
    <cellStyle name="Normal 7 3 3 6 4" xfId="47753" xr:uid="{3FE3BEBA-2B6D-4660-90F6-873409D77DC2}"/>
    <cellStyle name="Normal 7 3 3 7" xfId="13833" xr:uid="{CE22CFEB-4954-431A-B6B9-8F4CC03AB337}"/>
    <cellStyle name="Normal 7 3 3 7 2" xfId="29875" xr:uid="{D9695452-DA4D-4FC0-A7F2-25ACBF8E868F}"/>
    <cellStyle name="Normal 7 3 3 7 3" xfId="41022" xr:uid="{7C82EAE3-1613-4EA5-B73D-A91E0A901636}"/>
    <cellStyle name="Normal 7 3 3 8" xfId="21695" xr:uid="{B04BF85D-F8D7-4DCB-94D6-507EABA18145}"/>
    <cellStyle name="Normal 7 3 3 9" xfId="41023" xr:uid="{F8424C3C-BBDA-4C18-B959-CD7A92CCA9C2}"/>
    <cellStyle name="Normal 7 3 4" xfId="2339" xr:uid="{F33527D5-7C8E-4A36-A209-9B0E1B7CAF6C}"/>
    <cellStyle name="Normal 7 3 4 2" xfId="2340" xr:uid="{C7639E79-0B88-43A0-BB0E-8FA0EB6A6CE6}"/>
    <cellStyle name="Normal 7 3 4 2 2" xfId="3736" xr:uid="{0A3CF4A4-1961-4162-85AD-594264AB973A}"/>
    <cellStyle name="Normal 7 3 4 2 2 2" xfId="6607" xr:uid="{27210C16-46A2-447E-B99E-FFB10DA65408}"/>
    <cellStyle name="Normal 7 3 4 2 2 2 2" xfId="17420" xr:uid="{502E750D-23B2-4DDB-8AE5-C9479C3A847E}"/>
    <cellStyle name="Normal 7 3 4 2 2 2 2 2" xfId="33462" xr:uid="{EAF524CD-279A-4009-A9F5-2E884D5DA3C3}"/>
    <cellStyle name="Normal 7 3 4 2 2 2 3" xfId="25544" xr:uid="{43ED43C1-882C-4DE4-B7B6-3D087C09C234}"/>
    <cellStyle name="Normal 7 3 4 2 2 2 4" xfId="47754" xr:uid="{7C524BC7-8495-4E13-A940-9669F1D0F19B}"/>
    <cellStyle name="Normal 7 3 4 2 2 3" xfId="12204" xr:uid="{9001C204-F8AE-44C7-9C79-59B8B351D19D}"/>
    <cellStyle name="Normal 7 3 4 2 2 3 2" xfId="20018" xr:uid="{B5630774-02F9-45F0-AA04-946A85B93EE8}"/>
    <cellStyle name="Normal 7 3 4 2 2 3 2 2" xfId="36060" xr:uid="{C257B989-0822-4201-8B62-F4E59335B9E1}"/>
    <cellStyle name="Normal 7 3 4 2 2 3 3" xfId="28309" xr:uid="{6B917FB5-625B-4063-A8BB-0F5633DC6CE7}"/>
    <cellStyle name="Normal 7 3 4 2 2 3 4" xfId="47755" xr:uid="{D4CD781B-8349-453C-AB42-8E1EA5162991}"/>
    <cellStyle name="Normal 7 3 4 2 2 4" xfId="15029" xr:uid="{236F9E5C-69B5-4593-8EA2-ED5AF3CB37D9}"/>
    <cellStyle name="Normal 7 3 4 2 2 4 2" xfId="31071" xr:uid="{6051B067-5B4A-4D7A-8986-44D9CEEDDA7F}"/>
    <cellStyle name="Normal 7 3 4 2 2 4 3" xfId="41024" xr:uid="{D1413B37-BC04-4F2B-858B-03E9773EE753}"/>
    <cellStyle name="Normal 7 3 4 2 2 5" xfId="22910" xr:uid="{B654885C-D37E-4C10-8874-7E9640885551}"/>
    <cellStyle name="Normal 7 3 4 2 2 6" xfId="41025" xr:uid="{19A0354B-E8FC-4797-A22B-1CCE7D0941AA}"/>
    <cellStyle name="Normal 7 3 4 2 3" xfId="5378" xr:uid="{BD39961F-A149-49D7-ACA0-D5F579D442E0}"/>
    <cellStyle name="Normal 7 3 4 2 3 2" xfId="16229" xr:uid="{F00A6B74-13DF-47BA-B422-6ECC6D450003}"/>
    <cellStyle name="Normal 7 3 4 2 3 2 2" xfId="32271" xr:uid="{3808691A-2A6D-44E1-AEE8-568A28BBB656}"/>
    <cellStyle name="Normal 7 3 4 2 3 3" xfId="24327" xr:uid="{FC9E962A-EAB4-427A-BB4B-59B3AD195CF6}"/>
    <cellStyle name="Normal 7 3 4 2 3 4" xfId="47756" xr:uid="{461D8496-47B0-4868-B933-4D7D9B9EED35}"/>
    <cellStyle name="Normal 7 3 4 2 4" xfId="11013" xr:uid="{05044936-7C65-488D-B6B4-7AF8EBA81BE8}"/>
    <cellStyle name="Normal 7 3 4 2 4 2" xfId="18827" xr:uid="{CE577F62-E9DD-4F86-81DD-088E29D1C29C}"/>
    <cellStyle name="Normal 7 3 4 2 4 2 2" xfId="34869" xr:uid="{44BB6A5F-EB9E-4F98-AF08-1EE75DA9E5BD}"/>
    <cellStyle name="Normal 7 3 4 2 4 3" xfId="27118" xr:uid="{5DE68870-71A0-435D-B424-41A5753A636D}"/>
    <cellStyle name="Normal 7 3 4 2 4 4" xfId="47757" xr:uid="{D6686033-3BDB-4FB9-A0E7-D10510072D5E}"/>
    <cellStyle name="Normal 7 3 4 2 5" xfId="13838" xr:uid="{3215FD45-E5B7-4344-941A-7E12A0B21DDE}"/>
    <cellStyle name="Normal 7 3 4 2 5 2" xfId="29880" xr:uid="{B04B64B3-F0F9-4D14-921E-4D9D4D04ECC7}"/>
    <cellStyle name="Normal 7 3 4 2 5 3" xfId="41026" xr:uid="{67BDEC79-8EA1-4451-91A9-6025C92A73E0}"/>
    <cellStyle name="Normal 7 3 4 2 6" xfId="21700" xr:uid="{9E2501AF-24BC-43AA-9310-E229FC81DBF8}"/>
    <cellStyle name="Normal 7 3 4 2 7" xfId="41027" xr:uid="{042148BD-D495-4A17-8E88-994816272679}"/>
    <cellStyle name="Normal 7 3 4 3" xfId="3737" xr:uid="{DEE4BA76-A8E3-4E03-8153-F592E6AB2D51}"/>
    <cellStyle name="Normal 7 3 4 3 2" xfId="6608" xr:uid="{55446183-57CE-47C8-9210-FA44FAF038FD}"/>
    <cellStyle name="Normal 7 3 4 3 2 2" xfId="17421" xr:uid="{0994D331-A543-41D5-93FF-DD759309E690}"/>
    <cellStyle name="Normal 7 3 4 3 2 2 2" xfId="33463" xr:uid="{38B6B1FA-FD95-4315-BAE8-6CBCC7877945}"/>
    <cellStyle name="Normal 7 3 4 3 2 3" xfId="25545" xr:uid="{D5EC3640-8EB6-44B0-B0CF-22DE29F23099}"/>
    <cellStyle name="Normal 7 3 4 3 2 4" xfId="47758" xr:uid="{30B41372-76F9-4531-B1A0-04E44E160E8C}"/>
    <cellStyle name="Normal 7 3 4 3 3" xfId="12205" xr:uid="{EE9E4FB5-A8DC-41E1-94E9-31AB22F90E30}"/>
    <cellStyle name="Normal 7 3 4 3 3 2" xfId="20019" xr:uid="{131AF905-DD64-40E2-BEC1-26AA07F8833B}"/>
    <cellStyle name="Normal 7 3 4 3 3 2 2" xfId="36061" xr:uid="{28746104-3A07-49E0-8AF7-E67EE34EDE79}"/>
    <cellStyle name="Normal 7 3 4 3 3 3" xfId="28310" xr:uid="{04F68483-25B8-438E-ABC2-B045B3E8471E}"/>
    <cellStyle name="Normal 7 3 4 3 3 4" xfId="47759" xr:uid="{E3AE66F6-E805-456C-B4E0-AC68164D56B1}"/>
    <cellStyle name="Normal 7 3 4 3 4" xfId="15030" xr:uid="{D8D6B9B3-62D8-4A58-B496-83CD80F2A44D}"/>
    <cellStyle name="Normal 7 3 4 3 4 2" xfId="31072" xr:uid="{74FE9477-96AD-4BA8-A106-536A5C324F4A}"/>
    <cellStyle name="Normal 7 3 4 3 4 3" xfId="41028" xr:uid="{11314C60-D8E1-4908-A8D3-59590192914B}"/>
    <cellStyle name="Normal 7 3 4 3 5" xfId="22911" xr:uid="{84778E2C-2A0F-441E-ADD3-192AFC0B5FDA}"/>
    <cellStyle name="Normal 7 3 4 3 6" xfId="41029" xr:uid="{39324D4A-785D-4092-BACB-4DD1BDD8C4D6}"/>
    <cellStyle name="Normal 7 3 4 4" xfId="5377" xr:uid="{C7BAB8BA-C244-4C1F-AD27-9B74B2BF9729}"/>
    <cellStyle name="Normal 7 3 4 4 2" xfId="16228" xr:uid="{B29DDC8E-F66B-4E40-A273-16882158CB0F}"/>
    <cellStyle name="Normal 7 3 4 4 2 2" xfId="32270" xr:uid="{FD24B0B6-56E6-4E64-861A-8ED3C3FCBB40}"/>
    <cellStyle name="Normal 7 3 4 4 3" xfId="24326" xr:uid="{13EFD52A-F1A8-49FE-B97A-D3C06712F69D}"/>
    <cellStyle name="Normal 7 3 4 4 4" xfId="47760" xr:uid="{41ACAB05-700D-41B8-924C-B5735A939954}"/>
    <cellStyle name="Normal 7 3 4 5" xfId="11012" xr:uid="{DF199143-A075-409A-BAA2-AD672261D5CF}"/>
    <cellStyle name="Normal 7 3 4 5 2" xfId="18826" xr:uid="{199A9928-9446-4DB3-9A97-22EDAC92F32D}"/>
    <cellStyle name="Normal 7 3 4 5 2 2" xfId="34868" xr:uid="{CCF2A4B3-C45D-4852-B032-B94880883C3A}"/>
    <cellStyle name="Normal 7 3 4 5 3" xfId="27117" xr:uid="{328456F5-D89C-49AF-9509-465EED3D9868}"/>
    <cellStyle name="Normal 7 3 4 5 4" xfId="47761" xr:uid="{FEDCE93F-7102-44AF-A2A7-53656FDE4997}"/>
    <cellStyle name="Normal 7 3 4 6" xfId="13837" xr:uid="{AEE100CB-1686-4C2C-819F-E1CDDCFE0217}"/>
    <cellStyle name="Normal 7 3 4 6 2" xfId="29879" xr:uid="{72571A2E-6325-4F46-81E5-FC4320A21326}"/>
    <cellStyle name="Normal 7 3 4 6 3" xfId="41030" xr:uid="{5274FA00-22D0-4319-ACBE-0EE708F7BEDA}"/>
    <cellStyle name="Normal 7 3 4 7" xfId="21699" xr:uid="{1CF6A62D-4A3E-49AB-8DD8-B53CD5755EDA}"/>
    <cellStyle name="Normal 7 3 4 8" xfId="41031" xr:uid="{30D51387-3DF9-41FB-A015-898BFDC41058}"/>
    <cellStyle name="Normal 7 3 5" xfId="2341" xr:uid="{B32ED26E-830F-48E0-B458-211BBE8C6E9D}"/>
    <cellStyle name="Normal 7 3 5 2" xfId="3738" xr:uid="{CFB15B93-8897-44D6-9382-98073CBD2C32}"/>
    <cellStyle name="Normal 7 3 5 2 2" xfId="6609" xr:uid="{8B3E7E1D-1810-4250-BE06-1D3BB9F720A3}"/>
    <cellStyle name="Normal 7 3 5 2 2 2" xfId="17422" xr:uid="{799C5A9B-BE32-4F02-A025-B3259DF5F624}"/>
    <cellStyle name="Normal 7 3 5 2 2 2 2" xfId="33464" xr:uid="{9D8776E8-B5FD-4ADC-8E0F-D5E8F43F0430}"/>
    <cellStyle name="Normal 7 3 5 2 2 3" xfId="25546" xr:uid="{30198165-433B-4700-9799-A124E67E6383}"/>
    <cellStyle name="Normal 7 3 5 2 2 4" xfId="47762" xr:uid="{11BF0F97-9514-423B-97FB-B37DFDBDC5E2}"/>
    <cellStyle name="Normal 7 3 5 2 3" xfId="12206" xr:uid="{7DF2EAAC-2390-493A-83B5-1A356676E307}"/>
    <cellStyle name="Normal 7 3 5 2 3 2" xfId="20020" xr:uid="{B9B274F4-8D40-4143-918A-0CBCD6C3F232}"/>
    <cellStyle name="Normal 7 3 5 2 3 2 2" xfId="36062" xr:uid="{BA6E1359-819B-425D-A647-2001AD78C6F1}"/>
    <cellStyle name="Normal 7 3 5 2 3 3" xfId="28311" xr:uid="{136EA8BB-E3B0-4790-8221-569751A75167}"/>
    <cellStyle name="Normal 7 3 5 2 3 4" xfId="47763" xr:uid="{094A208D-0D98-448B-8D47-B3C89F8722D5}"/>
    <cellStyle name="Normal 7 3 5 2 4" xfId="15031" xr:uid="{63F512F0-1DE8-4F9D-8D1E-2CA9C1F9037B}"/>
    <cellStyle name="Normal 7 3 5 2 4 2" xfId="31073" xr:uid="{FA83F46F-706A-45EB-841C-E652D2088C25}"/>
    <cellStyle name="Normal 7 3 5 2 4 3" xfId="41032" xr:uid="{CF99667B-4D07-49FC-B50D-20E928F03923}"/>
    <cellStyle name="Normal 7 3 5 2 5" xfId="22912" xr:uid="{D1EF6031-AD95-4FAC-89D2-50BF23A9726C}"/>
    <cellStyle name="Normal 7 3 5 2 6" xfId="41033" xr:uid="{3EC20BF4-7490-4A32-830B-4291E2433806}"/>
    <cellStyle name="Normal 7 3 5 3" xfId="5379" xr:uid="{F653C5B1-C727-48C4-8A99-162FD477CF2D}"/>
    <cellStyle name="Normal 7 3 5 3 2" xfId="16230" xr:uid="{D926D783-195F-45AB-829D-B23DED182227}"/>
    <cellStyle name="Normal 7 3 5 3 2 2" xfId="32272" xr:uid="{A6368680-4928-46F9-AAD4-54624DA9C569}"/>
    <cellStyle name="Normal 7 3 5 3 3" xfId="24328" xr:uid="{EB09B931-3A23-4F7B-9075-DF397ED30E67}"/>
    <cellStyle name="Normal 7 3 5 3 4" xfId="47764" xr:uid="{77B63D8F-20DB-48B1-B33A-9A72FFF3C83D}"/>
    <cellStyle name="Normal 7 3 5 4" xfId="11014" xr:uid="{A9AD2171-790B-4D06-9436-DEFD10AAC90D}"/>
    <cellStyle name="Normal 7 3 5 4 2" xfId="18828" xr:uid="{10376334-6EC3-4D44-8072-735A96FE8BAB}"/>
    <cellStyle name="Normal 7 3 5 4 2 2" xfId="34870" xr:uid="{535AB761-B2E5-4EA2-A0FE-A9DBA15DE84B}"/>
    <cellStyle name="Normal 7 3 5 4 3" xfId="27119" xr:uid="{E3ABB0A1-95A7-45A0-B233-FD85631AA3B4}"/>
    <cellStyle name="Normal 7 3 5 4 4" xfId="47765" xr:uid="{575278A6-E44E-4CF4-A36C-F96578D5D771}"/>
    <cellStyle name="Normal 7 3 5 5" xfId="13839" xr:uid="{49FEFB57-00C4-4D40-8CDB-32EBEEFDF82D}"/>
    <cellStyle name="Normal 7 3 5 5 2" xfId="29881" xr:uid="{F908BB46-B4BF-42BF-BD48-FBCDE596BBCE}"/>
    <cellStyle name="Normal 7 3 5 5 3" xfId="41034" xr:uid="{1FB5333A-AE00-4C90-AD1F-C5940FCE297A}"/>
    <cellStyle name="Normal 7 3 5 6" xfId="21701" xr:uid="{AE31F782-A649-4642-9060-A6F8209AEF15}"/>
    <cellStyle name="Normal 7 3 5 7" xfId="41035" xr:uid="{5F49F39A-AF97-443F-8316-3D3D9847C6E5}"/>
    <cellStyle name="Normal 7 3 6" xfId="3739" xr:uid="{9A02892B-2811-4733-A6B3-577E1B7983A1}"/>
    <cellStyle name="Normal 7 3 6 2" xfId="6610" xr:uid="{934008CD-C497-4E16-BD2F-3059D554341A}"/>
    <cellStyle name="Normal 7 3 6 2 2" xfId="17423" xr:uid="{7EBC2BA7-0624-4C6E-AC13-3CD3E21242B5}"/>
    <cellStyle name="Normal 7 3 6 2 2 2" xfId="33465" xr:uid="{5BC6DA4A-31AC-471A-A41F-BD2D0A1D58A1}"/>
    <cellStyle name="Normal 7 3 6 2 3" xfId="25547" xr:uid="{4ACF2B9E-4187-4001-A51A-A189D2C52FAE}"/>
    <cellStyle name="Normal 7 3 6 2 4" xfId="47766" xr:uid="{7A6F1CD1-7513-4FAF-BF74-EFCDCB80625C}"/>
    <cellStyle name="Normal 7 3 6 3" xfId="12207" xr:uid="{5A94B4EA-5F07-4BEE-B074-F37BAA500FCF}"/>
    <cellStyle name="Normal 7 3 6 3 2" xfId="20021" xr:uid="{49680E0B-C2B8-440A-9D56-2937609E23FC}"/>
    <cellStyle name="Normal 7 3 6 3 2 2" xfId="36063" xr:uid="{C8BEBC39-5BF8-4637-A67A-DF401BC6D5E3}"/>
    <cellStyle name="Normal 7 3 6 3 3" xfId="28312" xr:uid="{63FD6D79-FBD4-4D48-9C7E-F4FF5E946EB3}"/>
    <cellStyle name="Normal 7 3 6 3 4" xfId="47767" xr:uid="{A98A8464-CF9A-4B37-AD1B-C8EDC300783D}"/>
    <cellStyle name="Normal 7 3 6 4" xfId="15032" xr:uid="{015EA002-4D48-4261-8B90-8CC7F3F89749}"/>
    <cellStyle name="Normal 7 3 6 4 2" xfId="31074" xr:uid="{59612298-6EA2-40A0-A7D0-3AA370597571}"/>
    <cellStyle name="Normal 7 3 6 4 3" xfId="41036" xr:uid="{0A13AFCE-A6B9-46D2-A09B-D157C1DCF6F5}"/>
    <cellStyle name="Normal 7 3 6 5" xfId="22913" xr:uid="{67901D4C-2BB9-481E-8A63-987E262612A3}"/>
    <cellStyle name="Normal 7 3 6 6" xfId="41037" xr:uid="{A72448EA-5D81-47C6-8609-9F3D88CF9812}"/>
    <cellStyle name="Normal 7 3 7" xfId="5364" xr:uid="{294AFA63-85E2-4E27-8260-374C5CCA14AD}"/>
    <cellStyle name="Normal 7 3 7 2" xfId="10999" xr:uid="{3A1C2C6C-6B1A-4142-AF09-7BD465080400}"/>
    <cellStyle name="Normal 7 3 7 2 2" xfId="18813" xr:uid="{7C2A3FC7-7D16-4618-A787-CBB61AE77A9F}"/>
    <cellStyle name="Normal 7 3 7 2 2 2" xfId="34855" xr:uid="{DDB6D7ED-6810-4903-8899-1AC5155F2CF0}"/>
    <cellStyle name="Normal 7 3 7 2 3" xfId="27104" xr:uid="{98600A5C-282A-4C3F-ACE3-4ABE07BCD75C}"/>
    <cellStyle name="Normal 7 3 7 2 4" xfId="47768" xr:uid="{021652F8-7736-4CC3-9831-89E741476B4F}"/>
    <cellStyle name="Normal 7 3 7 3" xfId="16215" xr:uid="{3BB83B17-C919-4200-B3B5-3253DFB0CD12}"/>
    <cellStyle name="Normal 7 3 7 3 2" xfId="32257" xr:uid="{D2E63220-2D92-4206-9975-23A0AEB57BC2}"/>
    <cellStyle name="Normal 7 3 7 4" xfId="24313" xr:uid="{AF748CE7-0919-49EE-A2B1-99184D0A1DDD}"/>
    <cellStyle name="Normal 7 3 8" xfId="3923" xr:uid="{2C123900-2ED4-4101-9EA3-427923B7E529}"/>
    <cellStyle name="Normal 7 3 8 2" xfId="23057" xr:uid="{6F5D0CD9-3F2C-4E4C-81CF-9B9A11191E37}"/>
    <cellStyle name="Normal 7 3 9" xfId="13824" xr:uid="{0EC1F3DB-750B-47D1-A9C3-589B32A79130}"/>
    <cellStyle name="Normal 7 3 9 2" xfId="29866" xr:uid="{63B0F9CE-1A20-4735-B270-7829A9A9B950}"/>
    <cellStyle name="Normal 7 3 9 3" xfId="41038" xr:uid="{2B492580-D83D-4FAE-9EB9-8E3A06F88629}"/>
    <cellStyle name="Normal 7 4" xfId="2342" xr:uid="{1DB58B46-F65A-49C9-9E14-EFE3123F6599}"/>
    <cellStyle name="Normal 7 4 10" xfId="41039" xr:uid="{09ABE29E-8FDC-453D-8F43-DD6980B4F7FB}"/>
    <cellStyle name="Normal 7 4 2" xfId="2343" xr:uid="{D774D721-13AA-43EE-9B2C-821CCF5B3D74}"/>
    <cellStyle name="Normal 7 4 2 2" xfId="2344" xr:uid="{C88B77AE-1EB9-48E8-AD35-81B6E97C602A}"/>
    <cellStyle name="Normal 7 4 2 2 2" xfId="2345" xr:uid="{4412A547-3137-477E-AFD4-E362A7A61DCA}"/>
    <cellStyle name="Normal 7 4 2 2 2 2" xfId="3740" xr:uid="{34FE4CCC-0D7F-404A-8EC5-FAA0411B22AB}"/>
    <cellStyle name="Normal 7 4 2 2 2 2 2" xfId="6611" xr:uid="{D81A7D2C-A3C6-4A11-B405-77E93ABD5638}"/>
    <cellStyle name="Normal 7 4 2 2 2 2 2 2" xfId="17424" xr:uid="{89860837-7B46-42E4-9F45-F0A1E8619A94}"/>
    <cellStyle name="Normal 7 4 2 2 2 2 2 2 2" xfId="33466" xr:uid="{C432BAD6-8E7E-4534-85A8-05A05C6E5C3D}"/>
    <cellStyle name="Normal 7 4 2 2 2 2 2 3" xfId="25548" xr:uid="{0B5B23DA-F411-4FAB-B348-096A2C377426}"/>
    <cellStyle name="Normal 7 4 2 2 2 2 2 4" xfId="47769" xr:uid="{01385C43-6F2F-4555-B976-DBC8AF8E4F3E}"/>
    <cellStyle name="Normal 7 4 2 2 2 2 3" xfId="12208" xr:uid="{1E17C2F0-0EE6-4B3C-A578-E89A3A7E1C88}"/>
    <cellStyle name="Normal 7 4 2 2 2 2 3 2" xfId="20022" xr:uid="{33DA06DF-AB71-4682-BDDD-B0BC5B5607F7}"/>
    <cellStyle name="Normal 7 4 2 2 2 2 3 2 2" xfId="36064" xr:uid="{402AE134-BB6C-4397-B94D-289736EBC769}"/>
    <cellStyle name="Normal 7 4 2 2 2 2 3 3" xfId="28313" xr:uid="{A5FC38AB-419C-4B76-832B-5B42EC90EF63}"/>
    <cellStyle name="Normal 7 4 2 2 2 2 3 4" xfId="47770" xr:uid="{1576D668-BF63-46B3-93ED-4C270D093861}"/>
    <cellStyle name="Normal 7 4 2 2 2 2 4" xfId="15033" xr:uid="{FFA26FAE-A5F7-4943-AD46-B2CE80DE46AB}"/>
    <cellStyle name="Normal 7 4 2 2 2 2 4 2" xfId="31075" xr:uid="{E08A5670-D99A-4961-AD45-7B30097BF002}"/>
    <cellStyle name="Normal 7 4 2 2 2 2 4 3" xfId="41040" xr:uid="{60C4C7F2-E236-40AE-9A27-5DA8CB89F22D}"/>
    <cellStyle name="Normal 7 4 2 2 2 2 5" xfId="22914" xr:uid="{FDF00DD5-E96D-4C9F-8048-119A3757B84D}"/>
    <cellStyle name="Normal 7 4 2 2 2 2 6" xfId="41041" xr:uid="{49D35231-A9C9-4640-B532-E70E4B2C47EB}"/>
    <cellStyle name="Normal 7 4 2 2 2 3" xfId="5383" xr:uid="{3F560C70-62C0-4C5D-A2CD-1AA81011BC13}"/>
    <cellStyle name="Normal 7 4 2 2 2 3 2" xfId="16234" xr:uid="{2C142C67-A672-4A11-AA8C-6723FBD39F65}"/>
    <cellStyle name="Normal 7 4 2 2 2 3 2 2" xfId="32276" xr:uid="{6E1AA180-C31A-4C27-9220-0F8C9BB248C7}"/>
    <cellStyle name="Normal 7 4 2 2 2 3 3" xfId="24332" xr:uid="{67B7203B-8C93-41CC-8528-BACF80B02F66}"/>
    <cellStyle name="Normal 7 4 2 2 2 3 4" xfId="47771" xr:uid="{B45B992A-B013-4F57-BA7B-733DD01E774F}"/>
    <cellStyle name="Normal 7 4 2 2 2 4" xfId="11018" xr:uid="{A729CD96-F5ED-40D6-A125-490ED79D4DA1}"/>
    <cellStyle name="Normal 7 4 2 2 2 4 2" xfId="18832" xr:uid="{3DE4CF81-5FFE-4ACA-B028-472985E6254A}"/>
    <cellStyle name="Normal 7 4 2 2 2 4 2 2" xfId="34874" xr:uid="{80721B23-DED1-4634-8C37-2492A89F05AA}"/>
    <cellStyle name="Normal 7 4 2 2 2 4 3" xfId="27123" xr:uid="{F6FF7C3F-56E8-42DB-B75F-10AC76AD55D9}"/>
    <cellStyle name="Normal 7 4 2 2 2 4 4" xfId="47772" xr:uid="{92703931-625B-48CB-87C5-21B6C48B537C}"/>
    <cellStyle name="Normal 7 4 2 2 2 5" xfId="13843" xr:uid="{5E3FC38A-B248-40AB-8236-AF1F015FFEA0}"/>
    <cellStyle name="Normal 7 4 2 2 2 5 2" xfId="29885" xr:uid="{B8571BCF-605B-4CF1-9211-BC460D5D020D}"/>
    <cellStyle name="Normal 7 4 2 2 2 5 3" xfId="41042" xr:uid="{18C70194-0611-4289-B19F-7ECC93A7E23C}"/>
    <cellStyle name="Normal 7 4 2 2 2 6" xfId="21705" xr:uid="{E5D1DA7E-2B5A-4FB7-BEE1-A5C9400113AB}"/>
    <cellStyle name="Normal 7 4 2 2 2 7" xfId="41043" xr:uid="{957915BC-2856-40DD-ADB3-37E8E4058DB9}"/>
    <cellStyle name="Normal 7 4 2 2 3" xfId="3741" xr:uid="{016E1C06-9847-45DB-B5AF-B56E0AB06F51}"/>
    <cellStyle name="Normal 7 4 2 2 3 2" xfId="6612" xr:uid="{0D40ECD7-3653-419E-9AAE-5ABE936F309B}"/>
    <cellStyle name="Normal 7 4 2 2 3 2 2" xfId="17425" xr:uid="{AAA0D308-D8A7-4E43-9E1A-54F8408CE79C}"/>
    <cellStyle name="Normal 7 4 2 2 3 2 2 2" xfId="33467" xr:uid="{56B305BE-F7D0-45DE-A57A-6B954F4430F2}"/>
    <cellStyle name="Normal 7 4 2 2 3 2 3" xfId="25549" xr:uid="{16DE201F-62DF-47A0-93B1-C7BFC1827759}"/>
    <cellStyle name="Normal 7 4 2 2 3 2 4" xfId="47773" xr:uid="{565DDAE1-B62E-47A1-8538-49206BE8EDC5}"/>
    <cellStyle name="Normal 7 4 2 2 3 3" xfId="12209" xr:uid="{B2F4A1AE-DCB6-4E4F-ADEB-A73AA020F841}"/>
    <cellStyle name="Normal 7 4 2 2 3 3 2" xfId="20023" xr:uid="{ECCB5BE0-6C8F-45E8-8367-FA977EC5731A}"/>
    <cellStyle name="Normal 7 4 2 2 3 3 2 2" xfId="36065" xr:uid="{8DFDC247-562A-4FD1-B698-86A5516ADB73}"/>
    <cellStyle name="Normal 7 4 2 2 3 3 3" xfId="28314" xr:uid="{40E387B8-BEFC-485A-B37B-4306405F0380}"/>
    <cellStyle name="Normal 7 4 2 2 3 3 4" xfId="47774" xr:uid="{04D8B968-A808-4C06-8DFD-25C54DEE580A}"/>
    <cellStyle name="Normal 7 4 2 2 3 4" xfId="15034" xr:uid="{DEA3003C-B3B8-4CD3-B25E-626E03BF11DF}"/>
    <cellStyle name="Normal 7 4 2 2 3 4 2" xfId="31076" xr:uid="{A8812C77-2995-4E1E-BCD4-BD571B60C1B2}"/>
    <cellStyle name="Normal 7 4 2 2 3 4 3" xfId="41044" xr:uid="{2E577175-1692-47F3-8959-D601ABBF8CA3}"/>
    <cellStyle name="Normal 7 4 2 2 3 5" xfId="22915" xr:uid="{1D0DAB7B-CFD5-4CAD-B574-2BC2CC673A60}"/>
    <cellStyle name="Normal 7 4 2 2 3 6" xfId="41045" xr:uid="{0BC890CC-525B-4F65-B0DE-4CEC8AE369CB}"/>
    <cellStyle name="Normal 7 4 2 2 4" xfId="5382" xr:uid="{7CB9AF42-5CC2-470C-8B47-E3EB55BAA86E}"/>
    <cellStyle name="Normal 7 4 2 2 4 2" xfId="16233" xr:uid="{AEBB6B47-5D64-412D-8FC1-9FA662674206}"/>
    <cellStyle name="Normal 7 4 2 2 4 2 2" xfId="32275" xr:uid="{E5B1D22F-F71E-4B05-B539-311A58CD0C88}"/>
    <cellStyle name="Normal 7 4 2 2 4 3" xfId="24331" xr:uid="{E1CD9003-5AB2-41BA-8B03-4F260918F02E}"/>
    <cellStyle name="Normal 7 4 2 2 4 4" xfId="47775" xr:uid="{FF30B234-567F-4B17-9768-A897491DD5FD}"/>
    <cellStyle name="Normal 7 4 2 2 5" xfId="11017" xr:uid="{1DFF291C-2A6A-4DB2-B367-F7CA9E486143}"/>
    <cellStyle name="Normal 7 4 2 2 5 2" xfId="18831" xr:uid="{68A02D87-C1F8-4D2C-BC82-047639BF00D9}"/>
    <cellStyle name="Normal 7 4 2 2 5 2 2" xfId="34873" xr:uid="{507A40F7-2B8A-4279-8E69-22CA5754C03A}"/>
    <cellStyle name="Normal 7 4 2 2 5 3" xfId="27122" xr:uid="{7BA65468-5292-4A61-8D90-6DF819F532E4}"/>
    <cellStyle name="Normal 7 4 2 2 5 4" xfId="47776" xr:uid="{7FB05448-6F60-4973-B170-A58B6BBC3796}"/>
    <cellStyle name="Normal 7 4 2 2 6" xfId="13842" xr:uid="{0D8C1E19-C7E7-4DEE-9F26-4E750EEC6779}"/>
    <cellStyle name="Normal 7 4 2 2 6 2" xfId="29884" xr:uid="{2BB6734F-46A4-4FB4-9607-037F0746BEA1}"/>
    <cellStyle name="Normal 7 4 2 2 6 3" xfId="41046" xr:uid="{EF6BD9ED-EA35-4C97-B369-0D4A155E673E}"/>
    <cellStyle name="Normal 7 4 2 2 7" xfId="21704" xr:uid="{A231163E-1F59-48B9-86EA-00FC40EBC149}"/>
    <cellStyle name="Normal 7 4 2 2 8" xfId="41047" xr:uid="{697C14BF-71BC-4252-8DFA-350E85430B50}"/>
    <cellStyle name="Normal 7 4 2 3" xfId="2346" xr:uid="{E64F6090-0600-400D-933D-DCA71B10A229}"/>
    <cellStyle name="Normal 7 4 2 3 2" xfId="3742" xr:uid="{607E904D-7E0C-493B-A4D2-95FCF2BF98D0}"/>
    <cellStyle name="Normal 7 4 2 3 2 2" xfId="6613" xr:uid="{B8731554-AADF-47A9-9C63-5D55D0F195F2}"/>
    <cellStyle name="Normal 7 4 2 3 2 2 2" xfId="17426" xr:uid="{B1F02716-B660-4D92-804E-8D26528F393D}"/>
    <cellStyle name="Normal 7 4 2 3 2 2 2 2" xfId="33468" xr:uid="{812C845C-67F6-43DA-A05B-C4A09E5D16BC}"/>
    <cellStyle name="Normal 7 4 2 3 2 2 3" xfId="25550" xr:uid="{0301AC99-DA25-4CB1-9A02-181F3D1F0A11}"/>
    <cellStyle name="Normal 7 4 2 3 2 2 4" xfId="47777" xr:uid="{B8094020-60B7-4574-9431-7C5BF8F4134D}"/>
    <cellStyle name="Normal 7 4 2 3 2 3" xfId="12210" xr:uid="{70D05507-427A-4AB0-A02A-9094B40103E0}"/>
    <cellStyle name="Normal 7 4 2 3 2 3 2" xfId="20024" xr:uid="{39D920BD-A862-4721-AE5A-5A01CBD8B29C}"/>
    <cellStyle name="Normal 7 4 2 3 2 3 2 2" xfId="36066" xr:uid="{E229D48C-AA08-4259-A37D-840B1F60E7DA}"/>
    <cellStyle name="Normal 7 4 2 3 2 3 3" xfId="28315" xr:uid="{1B189325-9D46-4719-B48F-2EF607FA5366}"/>
    <cellStyle name="Normal 7 4 2 3 2 3 4" xfId="47778" xr:uid="{3594D6BD-B686-4026-9051-0BCA8AF8B9E0}"/>
    <cellStyle name="Normal 7 4 2 3 2 4" xfId="15035" xr:uid="{C1A1B10F-154A-4D31-9864-DBC21230E9D4}"/>
    <cellStyle name="Normal 7 4 2 3 2 4 2" xfId="31077" xr:uid="{30B6A441-1C56-4494-A24A-B460B2CEAC79}"/>
    <cellStyle name="Normal 7 4 2 3 2 4 3" xfId="41048" xr:uid="{45A1DEC7-FDCA-4295-854C-19268D9FE96A}"/>
    <cellStyle name="Normal 7 4 2 3 2 5" xfId="22916" xr:uid="{89228DE0-F908-4DB5-A705-D36BBD13F952}"/>
    <cellStyle name="Normal 7 4 2 3 2 6" xfId="41049" xr:uid="{3958A19E-797A-4F2C-8D1A-41E7A334F564}"/>
    <cellStyle name="Normal 7 4 2 3 3" xfId="5384" xr:uid="{85EBD941-FAF0-44A7-B054-DA765B60020E}"/>
    <cellStyle name="Normal 7 4 2 3 3 2" xfId="16235" xr:uid="{5A482B89-63D5-4E7B-9625-462BD01CE014}"/>
    <cellStyle name="Normal 7 4 2 3 3 2 2" xfId="32277" xr:uid="{FEF5B34A-26AE-4EBF-95D1-3F5F689EE330}"/>
    <cellStyle name="Normal 7 4 2 3 3 3" xfId="24333" xr:uid="{3826FA7A-293D-4ABC-B6A4-2D6727EB2003}"/>
    <cellStyle name="Normal 7 4 2 3 3 4" xfId="47779" xr:uid="{8B1964B4-0F40-40B1-9EC1-4DB516BAB9C2}"/>
    <cellStyle name="Normal 7 4 2 3 4" xfId="11019" xr:uid="{4A07A93A-1B58-477C-BDA7-E18B19FAA682}"/>
    <cellStyle name="Normal 7 4 2 3 4 2" xfId="18833" xr:uid="{DAE72841-2C89-4E2A-B698-3CEB286C39C7}"/>
    <cellStyle name="Normal 7 4 2 3 4 2 2" xfId="34875" xr:uid="{FB42B289-0AB6-4A76-AA6B-BF4F00A5BC81}"/>
    <cellStyle name="Normal 7 4 2 3 4 3" xfId="27124" xr:uid="{11C1EB6D-4302-400B-BA39-85711CD1277A}"/>
    <cellStyle name="Normal 7 4 2 3 4 4" xfId="47780" xr:uid="{8FD777A0-0D9D-4C04-A364-2BAEDE44CF93}"/>
    <cellStyle name="Normal 7 4 2 3 5" xfId="13844" xr:uid="{CF0A49C4-E50B-4413-9698-EB32EEF1A50C}"/>
    <cellStyle name="Normal 7 4 2 3 5 2" xfId="29886" xr:uid="{448B667C-BD3D-4543-B801-452F74EF5E71}"/>
    <cellStyle name="Normal 7 4 2 3 5 3" xfId="41050" xr:uid="{4C9BB99D-83CB-44C8-9861-EAD36E98C6E0}"/>
    <cellStyle name="Normal 7 4 2 3 6" xfId="21706" xr:uid="{EE8E632A-B8F7-42C9-A72C-B31162E3AD21}"/>
    <cellStyle name="Normal 7 4 2 3 7" xfId="41051" xr:uid="{0A95C681-F782-4C89-9B42-F3BAC81E8D4A}"/>
    <cellStyle name="Normal 7 4 2 4" xfId="3743" xr:uid="{8A9C9001-8039-42FB-8A16-20C276644AE5}"/>
    <cellStyle name="Normal 7 4 2 4 2" xfId="6614" xr:uid="{3DA4F8DD-98B3-4C8F-B77C-675605A44CEF}"/>
    <cellStyle name="Normal 7 4 2 4 2 2" xfId="17427" xr:uid="{18F51661-DD86-4300-B244-DAFDE1A08EC4}"/>
    <cellStyle name="Normal 7 4 2 4 2 2 2" xfId="33469" xr:uid="{E6213CBD-8D5B-4CA8-82B8-54FCEC10C4CE}"/>
    <cellStyle name="Normal 7 4 2 4 2 3" xfId="25551" xr:uid="{A621A3AD-0858-4861-8661-58D6DF00AC61}"/>
    <cellStyle name="Normal 7 4 2 4 2 4" xfId="47781" xr:uid="{62383B71-99DD-4B71-983D-1E141FBFC73B}"/>
    <cellStyle name="Normal 7 4 2 4 3" xfId="12211" xr:uid="{DD204A41-4C62-4247-B9E8-66FF83C5BD72}"/>
    <cellStyle name="Normal 7 4 2 4 3 2" xfId="20025" xr:uid="{DE6F7554-1B70-4229-92C3-4BA124E0051B}"/>
    <cellStyle name="Normal 7 4 2 4 3 2 2" xfId="36067" xr:uid="{EDAA6F70-10BB-4722-863B-D238FA6D464D}"/>
    <cellStyle name="Normal 7 4 2 4 3 3" xfId="28316" xr:uid="{54B50250-6C09-419E-A0B4-E56D58ABBF2C}"/>
    <cellStyle name="Normal 7 4 2 4 3 4" xfId="47782" xr:uid="{969CD1C6-AA72-4AA4-84BF-D41BC6F755AB}"/>
    <cellStyle name="Normal 7 4 2 4 4" xfId="15036" xr:uid="{8F6DAA27-1762-49A4-B01C-92204F5AA54A}"/>
    <cellStyle name="Normal 7 4 2 4 4 2" xfId="31078" xr:uid="{0815312C-563F-4B80-8D97-20CF321B86AD}"/>
    <cellStyle name="Normal 7 4 2 4 4 3" xfId="41052" xr:uid="{C656966E-130A-4F0B-9875-A0D485A5662D}"/>
    <cellStyle name="Normal 7 4 2 4 5" xfId="22917" xr:uid="{1020CC6F-5B1B-4810-B33B-7F23E8FDC94B}"/>
    <cellStyle name="Normal 7 4 2 4 6" xfId="41053" xr:uid="{A5A30C36-68B6-4F0F-851F-20CF73B9D947}"/>
    <cellStyle name="Normal 7 4 2 5" xfId="5381" xr:uid="{C37598EB-F1B5-4BE6-8064-71F9B1F5C189}"/>
    <cellStyle name="Normal 7 4 2 5 2" xfId="16232" xr:uid="{D7DA6988-22CE-44F7-A9A9-FB7140B84E32}"/>
    <cellStyle name="Normal 7 4 2 5 2 2" xfId="32274" xr:uid="{B1CFCEA7-3E62-4722-87FF-77026A0F6F3F}"/>
    <cellStyle name="Normal 7 4 2 5 3" xfId="24330" xr:uid="{F43211F8-63E8-4377-84DB-22C34F1CE0EC}"/>
    <cellStyle name="Normal 7 4 2 5 4" xfId="47783" xr:uid="{75001681-875D-4505-BAE8-4A2C01E00FF6}"/>
    <cellStyle name="Normal 7 4 2 6" xfId="11016" xr:uid="{BADE09D5-89B2-4075-95EC-F537E5DB7359}"/>
    <cellStyle name="Normal 7 4 2 6 2" xfId="18830" xr:uid="{DCB5DB2A-504D-4791-AC81-48355569A731}"/>
    <cellStyle name="Normal 7 4 2 6 2 2" xfId="34872" xr:uid="{3F36FCF3-B472-49BC-B410-DE183923F0DD}"/>
    <cellStyle name="Normal 7 4 2 6 3" xfId="27121" xr:uid="{6FA11F7A-9FFF-4750-B273-A8335E77A24A}"/>
    <cellStyle name="Normal 7 4 2 6 4" xfId="47784" xr:uid="{A47F0F39-6062-4C65-882A-BB4DAE6EC680}"/>
    <cellStyle name="Normal 7 4 2 7" xfId="13841" xr:uid="{EC295244-264D-44E4-817B-DBF01C2D5656}"/>
    <cellStyle name="Normal 7 4 2 7 2" xfId="29883" xr:uid="{FBEE1122-DF09-40C5-85EA-15C3197D5236}"/>
    <cellStyle name="Normal 7 4 2 7 3" xfId="41054" xr:uid="{AFB43C6D-CC86-4DB7-97B5-7EE6FAEAAA7F}"/>
    <cellStyle name="Normal 7 4 2 8" xfId="21703" xr:uid="{29B5C54E-1A5D-4214-BE1E-8BD7C7A57744}"/>
    <cellStyle name="Normal 7 4 2 9" xfId="41055" xr:uid="{56A8A50E-5E40-4B05-9228-DCD3CC5242C5}"/>
    <cellStyle name="Normal 7 4 3" xfId="2347" xr:uid="{C745D5BA-61A7-4DED-BFAF-CBFC3E4506EC}"/>
    <cellStyle name="Normal 7 4 3 2" xfId="2348" xr:uid="{CCDD7F88-31C0-4E9F-A4AC-010A9DC1EB6D}"/>
    <cellStyle name="Normal 7 4 3 2 2" xfId="3744" xr:uid="{4BE0523B-0C11-4151-B7D0-7D3948F055A3}"/>
    <cellStyle name="Normal 7 4 3 2 2 2" xfId="6615" xr:uid="{6C70D1D6-265F-4241-A0F3-B71E49AF9309}"/>
    <cellStyle name="Normal 7 4 3 2 2 2 2" xfId="17428" xr:uid="{B6176613-77DB-4C76-8CED-424D0E2F1A9B}"/>
    <cellStyle name="Normal 7 4 3 2 2 2 2 2" xfId="33470" xr:uid="{A26C4991-2503-4823-9943-DAD19D5CC16D}"/>
    <cellStyle name="Normal 7 4 3 2 2 2 3" xfId="25552" xr:uid="{11917194-35C2-4908-83B4-2FD477D9638A}"/>
    <cellStyle name="Normal 7 4 3 2 2 2 4" xfId="47785" xr:uid="{8D7618F5-D956-486A-8AEE-2986BF75EEFD}"/>
    <cellStyle name="Normal 7 4 3 2 2 3" xfId="12212" xr:uid="{4D23E27D-B20B-4765-87A4-309703D81524}"/>
    <cellStyle name="Normal 7 4 3 2 2 3 2" xfId="20026" xr:uid="{BADE26E4-B155-404E-AA2A-4E19959B66FC}"/>
    <cellStyle name="Normal 7 4 3 2 2 3 2 2" xfId="36068" xr:uid="{586CEBCA-8942-4E0B-A392-92111F31E940}"/>
    <cellStyle name="Normal 7 4 3 2 2 3 3" xfId="28317" xr:uid="{293825FB-2B26-4C12-A574-F5E65B6C3C28}"/>
    <cellStyle name="Normal 7 4 3 2 2 3 4" xfId="47786" xr:uid="{141BE4C6-A595-4463-9954-B0C9C5B5B3CF}"/>
    <cellStyle name="Normal 7 4 3 2 2 4" xfId="15037" xr:uid="{0E4BCFB0-1D7C-4B29-8A06-57E64C35D92C}"/>
    <cellStyle name="Normal 7 4 3 2 2 4 2" xfId="31079" xr:uid="{634ABCC7-55AB-46CB-8E1D-9500E8889568}"/>
    <cellStyle name="Normal 7 4 3 2 2 4 3" xfId="41056" xr:uid="{0371E9D6-4A3A-49E6-9E92-46503996D32C}"/>
    <cellStyle name="Normal 7 4 3 2 2 5" xfId="22918" xr:uid="{FA920DE7-212C-44D8-BAD9-90C74CCB7673}"/>
    <cellStyle name="Normal 7 4 3 2 2 6" xfId="41057" xr:uid="{7E5EF216-7DFF-45BC-8C80-FF578CE6B57A}"/>
    <cellStyle name="Normal 7 4 3 2 3" xfId="5386" xr:uid="{D5BF3103-2F14-43ED-A7AA-5A45794F2DBB}"/>
    <cellStyle name="Normal 7 4 3 2 3 2" xfId="16237" xr:uid="{161BA165-3257-4793-841F-764EDE92F512}"/>
    <cellStyle name="Normal 7 4 3 2 3 2 2" xfId="32279" xr:uid="{9CF5105C-6B37-462F-8D80-52EEB91CFFE3}"/>
    <cellStyle name="Normal 7 4 3 2 3 3" xfId="24335" xr:uid="{9E2D5098-2843-4F29-B902-2EBE6E666141}"/>
    <cellStyle name="Normal 7 4 3 2 3 4" xfId="47787" xr:uid="{4FB70CC7-A938-4313-9E20-E1010CF1E160}"/>
    <cellStyle name="Normal 7 4 3 2 4" xfId="11021" xr:uid="{69DB2C0F-7AE5-4E2C-9DD9-24A843B2D25E}"/>
    <cellStyle name="Normal 7 4 3 2 4 2" xfId="18835" xr:uid="{E52A67DF-ECCD-4680-B938-51D1CC51C625}"/>
    <cellStyle name="Normal 7 4 3 2 4 2 2" xfId="34877" xr:uid="{2CFEB0A9-1DB4-4A6B-B500-90A1E485A1DA}"/>
    <cellStyle name="Normal 7 4 3 2 4 3" xfId="27126" xr:uid="{84758E49-790A-4538-A4F5-E07D5099D23E}"/>
    <cellStyle name="Normal 7 4 3 2 4 4" xfId="47788" xr:uid="{F267296E-E8AD-41CE-954A-C17106A4E2E7}"/>
    <cellStyle name="Normal 7 4 3 2 5" xfId="13846" xr:uid="{28ABB994-9E9C-4F01-BA20-CC140928784B}"/>
    <cellStyle name="Normal 7 4 3 2 5 2" xfId="29888" xr:uid="{FE174A35-216B-4085-A04D-316ECDC71BD7}"/>
    <cellStyle name="Normal 7 4 3 2 5 3" xfId="41058" xr:uid="{07219A23-175A-4A4E-BCDE-A4AC50577E24}"/>
    <cellStyle name="Normal 7 4 3 2 6" xfId="21708" xr:uid="{36DA1EBD-DAE2-422B-9B8E-B4A58C21E45C}"/>
    <cellStyle name="Normal 7 4 3 2 7" xfId="41059" xr:uid="{CE3C9746-E019-4D02-B79A-D05B13A0C055}"/>
    <cellStyle name="Normal 7 4 3 3" xfId="3745" xr:uid="{62BCB7ED-78FA-4A2C-A6D5-8126C46F31BC}"/>
    <cellStyle name="Normal 7 4 3 3 2" xfId="6616" xr:uid="{EFC22C03-92D6-4BA0-9DEB-B935D6601F70}"/>
    <cellStyle name="Normal 7 4 3 3 2 2" xfId="17429" xr:uid="{890328AB-0C85-4249-846E-F593B68F40FD}"/>
    <cellStyle name="Normal 7 4 3 3 2 2 2" xfId="33471" xr:uid="{897367E0-31CF-4268-99DE-53535DA1B164}"/>
    <cellStyle name="Normal 7 4 3 3 2 3" xfId="25553" xr:uid="{60B88AFA-DB29-4F2C-BA4C-314B4BE99AE3}"/>
    <cellStyle name="Normal 7 4 3 3 2 4" xfId="47789" xr:uid="{C4633823-3388-4E88-8051-15D018180912}"/>
    <cellStyle name="Normal 7 4 3 3 3" xfId="12213" xr:uid="{17CEB2B9-DD8A-4B65-B002-E635392D95D2}"/>
    <cellStyle name="Normal 7 4 3 3 3 2" xfId="20027" xr:uid="{DCDF99F1-EFA9-496C-9CD8-E6C0B7E7EFAB}"/>
    <cellStyle name="Normal 7 4 3 3 3 2 2" xfId="36069" xr:uid="{2E3226B8-2695-4A13-B3A1-AFE76E482872}"/>
    <cellStyle name="Normal 7 4 3 3 3 3" xfId="28318" xr:uid="{952CCAA7-42E2-48CB-B32C-01295C741559}"/>
    <cellStyle name="Normal 7 4 3 3 3 4" xfId="47790" xr:uid="{83214043-3D03-4715-B686-E4CB662FE756}"/>
    <cellStyle name="Normal 7 4 3 3 4" xfId="15038" xr:uid="{A3DD8B83-45F7-4223-929B-346C00C8B3A6}"/>
    <cellStyle name="Normal 7 4 3 3 4 2" xfId="31080" xr:uid="{569C5D0B-4F95-42C3-8B71-7095B29924C5}"/>
    <cellStyle name="Normal 7 4 3 3 4 3" xfId="41060" xr:uid="{67E6266F-93CF-4390-8E41-C42CB002FBE3}"/>
    <cellStyle name="Normal 7 4 3 3 5" xfId="22919" xr:uid="{1FCA58D7-C956-4234-9937-FBE0F2FEDC58}"/>
    <cellStyle name="Normal 7 4 3 3 6" xfId="41061" xr:uid="{04E02447-37EE-4851-8480-87A7C0B13DE6}"/>
    <cellStyle name="Normal 7 4 3 4" xfId="5385" xr:uid="{A621412F-B9E3-4CD3-8988-B13B115AEA28}"/>
    <cellStyle name="Normal 7 4 3 4 2" xfId="16236" xr:uid="{EFC95FB3-1DB4-4147-9049-F2ED36CB89EC}"/>
    <cellStyle name="Normal 7 4 3 4 2 2" xfId="32278" xr:uid="{51449D38-5FE1-4E5B-BB1F-A03583218988}"/>
    <cellStyle name="Normal 7 4 3 4 3" xfId="24334" xr:uid="{7E1C2F35-62DA-4BB9-BD42-A7EB609A9B19}"/>
    <cellStyle name="Normal 7 4 3 4 4" xfId="47791" xr:uid="{AA57030D-4889-4A39-B2ED-08DBCE212378}"/>
    <cellStyle name="Normal 7 4 3 5" xfId="11020" xr:uid="{E0C8D8F3-DCD6-4A0F-B07C-759350EF6681}"/>
    <cellStyle name="Normal 7 4 3 5 2" xfId="18834" xr:uid="{556B40E8-F6CC-44EF-92D3-90539B16C4EF}"/>
    <cellStyle name="Normal 7 4 3 5 2 2" xfId="34876" xr:uid="{244891BE-FE64-4AB0-AC27-14B3D5522DCA}"/>
    <cellStyle name="Normal 7 4 3 5 3" xfId="27125" xr:uid="{FCD298B6-E951-4640-9352-1E7F1C1D5414}"/>
    <cellStyle name="Normal 7 4 3 5 4" xfId="47792" xr:uid="{1113EA0B-5844-4595-870A-BDB39AFF3C73}"/>
    <cellStyle name="Normal 7 4 3 6" xfId="13845" xr:uid="{29665E50-C7B7-4268-A3AB-DB6D9B2C3EC8}"/>
    <cellStyle name="Normal 7 4 3 6 2" xfId="29887" xr:uid="{8FC251FB-E403-4331-B09F-2ACAF96C340F}"/>
    <cellStyle name="Normal 7 4 3 6 3" xfId="41062" xr:uid="{632F6E57-21DA-43C9-AC7F-6652BFFBB9A0}"/>
    <cellStyle name="Normal 7 4 3 7" xfId="21707" xr:uid="{37D8620A-1E7B-4AD7-8BD9-54A934E85F45}"/>
    <cellStyle name="Normal 7 4 3 8" xfId="41063" xr:uid="{C6BBBFE0-FB0F-4B90-ACBB-9A034AC6BDEC}"/>
    <cellStyle name="Normal 7 4 4" xfId="2349" xr:uid="{D41DFF28-0067-41E3-901D-AC16E6E373B8}"/>
    <cellStyle name="Normal 7 4 4 2" xfId="3746" xr:uid="{EA2F0592-C5ED-4C77-843C-B5A87FAB84F8}"/>
    <cellStyle name="Normal 7 4 4 2 2" xfId="6617" xr:uid="{E4157D15-D2FD-4BBF-96E6-ED18CF8B4037}"/>
    <cellStyle name="Normal 7 4 4 2 2 2" xfId="17430" xr:uid="{863B45CB-E20C-4BDA-912A-86CDF98C4AFA}"/>
    <cellStyle name="Normal 7 4 4 2 2 2 2" xfId="33472" xr:uid="{D0B67C63-1DF3-4493-BACF-6D08381AE7CD}"/>
    <cellStyle name="Normal 7 4 4 2 2 3" xfId="25554" xr:uid="{7C9EC774-AFBB-4216-9775-5C026DC43285}"/>
    <cellStyle name="Normal 7 4 4 2 2 4" xfId="47793" xr:uid="{619F0FD3-E894-4781-A0DA-61A3E5A72D65}"/>
    <cellStyle name="Normal 7 4 4 2 3" xfId="12214" xr:uid="{B7C28185-1DA4-4E38-B57E-C53B967594C4}"/>
    <cellStyle name="Normal 7 4 4 2 3 2" xfId="20028" xr:uid="{7529E39B-E7E2-491E-9203-5A698E8F7B3D}"/>
    <cellStyle name="Normal 7 4 4 2 3 2 2" xfId="36070" xr:uid="{D799220D-92BE-44F2-8C4A-A33DEB93C654}"/>
    <cellStyle name="Normal 7 4 4 2 3 3" xfId="28319" xr:uid="{71133484-75EA-4160-AAD0-FFAFC5B2CD0B}"/>
    <cellStyle name="Normal 7 4 4 2 3 4" xfId="47794" xr:uid="{B5841A86-1434-4429-8BC8-1E39585113AD}"/>
    <cellStyle name="Normal 7 4 4 2 4" xfId="15039" xr:uid="{570E1464-8408-4E26-8A4A-E7A09CE4F180}"/>
    <cellStyle name="Normal 7 4 4 2 4 2" xfId="31081" xr:uid="{8C3C396C-9145-4294-A9BE-06E8356B95F9}"/>
    <cellStyle name="Normal 7 4 4 2 4 3" xfId="41064" xr:uid="{C4E294FC-E8A2-416A-B857-07CB581BEBBD}"/>
    <cellStyle name="Normal 7 4 4 2 5" xfId="22920" xr:uid="{59335A16-87A7-4DD7-84C5-76D607F667AD}"/>
    <cellStyle name="Normal 7 4 4 2 6" xfId="41065" xr:uid="{56F0B440-5A2A-441C-8129-9380E824D7A2}"/>
    <cellStyle name="Normal 7 4 4 3" xfId="5387" xr:uid="{66353738-8672-4E75-B798-E801CFDF75C3}"/>
    <cellStyle name="Normal 7 4 4 3 2" xfId="16238" xr:uid="{B260CC9D-336A-4A96-806A-C00F2B04DA62}"/>
    <cellStyle name="Normal 7 4 4 3 2 2" xfId="32280" xr:uid="{B733CF00-DBAF-4EE3-A1BE-DF449767DCAB}"/>
    <cellStyle name="Normal 7 4 4 3 3" xfId="24336" xr:uid="{80CFF165-ADA2-4813-B98D-098212AF789C}"/>
    <cellStyle name="Normal 7 4 4 3 4" xfId="47795" xr:uid="{2EB68A75-300C-4021-963A-779207C96552}"/>
    <cellStyle name="Normal 7 4 4 4" xfId="11022" xr:uid="{F480782F-6988-4E23-B4D2-B1C8878D6772}"/>
    <cellStyle name="Normal 7 4 4 4 2" xfId="18836" xr:uid="{5656C94F-8653-4CE0-B59F-AC86F041B1AC}"/>
    <cellStyle name="Normal 7 4 4 4 2 2" xfId="34878" xr:uid="{60ACB4FD-FB7D-4DE3-A081-1A8BC0FBD1E7}"/>
    <cellStyle name="Normal 7 4 4 4 3" xfId="27127" xr:uid="{E1EB4AD7-2D5B-4D31-AA1E-F4F3C551D97D}"/>
    <cellStyle name="Normal 7 4 4 4 4" xfId="47796" xr:uid="{67D27B93-4595-4E5D-A08C-2CCADA2B7A5C}"/>
    <cellStyle name="Normal 7 4 4 5" xfId="13847" xr:uid="{2C44DE38-BBED-4603-90C4-63B9AC54C642}"/>
    <cellStyle name="Normal 7 4 4 5 2" xfId="29889" xr:uid="{F1B0F698-4D6C-450D-B621-4FB8C489A655}"/>
    <cellStyle name="Normal 7 4 4 5 3" xfId="41066" xr:uid="{5DF5D561-4470-4E3C-96EA-0B205A59A884}"/>
    <cellStyle name="Normal 7 4 4 6" xfId="21709" xr:uid="{A67F5F51-BD27-4237-A413-AFE428EB7976}"/>
    <cellStyle name="Normal 7 4 4 7" xfId="41067" xr:uid="{53D59478-D93C-4BBC-B094-8223A34E7EFC}"/>
    <cellStyle name="Normal 7 4 5" xfId="3747" xr:uid="{B705493F-20BB-4F20-995A-131041301819}"/>
    <cellStyle name="Normal 7 4 5 2" xfId="6618" xr:uid="{C15444D6-1D03-41F5-BE41-DDA62F768832}"/>
    <cellStyle name="Normal 7 4 5 2 2" xfId="17431" xr:uid="{C9D79F97-CD93-4778-8833-6D3D62D9FA24}"/>
    <cellStyle name="Normal 7 4 5 2 2 2" xfId="33473" xr:uid="{BC9F4128-9CFD-4233-AF58-BF6548FC4AA2}"/>
    <cellStyle name="Normal 7 4 5 2 3" xfId="25555" xr:uid="{5E346DB7-264E-46A7-8E14-F51AF09F8F3B}"/>
    <cellStyle name="Normal 7 4 5 2 4" xfId="47797" xr:uid="{DCAFD8C4-F305-4F95-A3E5-021C73EA1507}"/>
    <cellStyle name="Normal 7 4 5 3" xfId="12215" xr:uid="{359E18EA-3E64-4472-A0AD-9B0EB85EF760}"/>
    <cellStyle name="Normal 7 4 5 3 2" xfId="20029" xr:uid="{73DD2619-A0D6-4A6F-AB65-398002C354B1}"/>
    <cellStyle name="Normal 7 4 5 3 2 2" xfId="36071" xr:uid="{E914B599-83AC-4670-BBB3-B2AF1BEE3CC2}"/>
    <cellStyle name="Normal 7 4 5 3 3" xfId="28320" xr:uid="{3E3A5E86-E9E7-41AF-8C3A-97A844E2BF61}"/>
    <cellStyle name="Normal 7 4 5 3 4" xfId="47798" xr:uid="{B40846F4-769C-4F02-8F0C-BF31C8724881}"/>
    <cellStyle name="Normal 7 4 5 4" xfId="15040" xr:uid="{351573C3-35D9-473C-8AD2-EDC0E86979B5}"/>
    <cellStyle name="Normal 7 4 5 4 2" xfId="31082" xr:uid="{363CDEB4-71C6-44AA-BCEA-2AE5A596F7B1}"/>
    <cellStyle name="Normal 7 4 5 4 3" xfId="41068" xr:uid="{3EDFE49C-B85E-495B-AEA6-FDD3FC33A408}"/>
    <cellStyle name="Normal 7 4 5 5" xfId="22921" xr:uid="{65F47036-3504-4AD2-A475-AD2607682C22}"/>
    <cellStyle name="Normal 7 4 5 6" xfId="41069" xr:uid="{F0A34DD1-0343-4ADF-8684-45EC08681F9E}"/>
    <cellStyle name="Normal 7 4 6" xfId="5380" xr:uid="{26D44D9C-154A-4EF7-98C4-3153DB6E846A}"/>
    <cellStyle name="Normal 7 4 6 2" xfId="11015" xr:uid="{0B3CCFDB-58C3-4215-B8AB-1FD41371C789}"/>
    <cellStyle name="Normal 7 4 6 2 2" xfId="18829" xr:uid="{3F6EF31E-7215-4485-92E6-0A8259C3EBD0}"/>
    <cellStyle name="Normal 7 4 6 2 2 2" xfId="34871" xr:uid="{F730861A-693B-4156-8825-BF6368A473DA}"/>
    <cellStyle name="Normal 7 4 6 2 3" xfId="27120" xr:uid="{9D52BDDD-0FCD-4082-A5C6-B434B2A8D768}"/>
    <cellStyle name="Normal 7 4 6 2 4" xfId="47799" xr:uid="{5FB17C30-758B-4DDF-B05E-E2927786519D}"/>
    <cellStyle name="Normal 7 4 6 3" xfId="16231" xr:uid="{63D358E6-8C33-43A7-9540-3A82DC7DA130}"/>
    <cellStyle name="Normal 7 4 6 3 2" xfId="32273" xr:uid="{07374EEB-A682-4D3D-99AF-5AA5AE4862C1}"/>
    <cellStyle name="Normal 7 4 6 4" xfId="24329" xr:uid="{6B5A75A1-9BBC-4267-BAC4-6F1C055A8043}"/>
    <cellStyle name="Normal 7 4 7" xfId="3922" xr:uid="{F7CC786E-2E49-4ADD-888A-BE0C691EE7C6}"/>
    <cellStyle name="Normal 7 4 7 2" xfId="23056" xr:uid="{430FF9D5-2FCC-4FE9-AB49-719D36154FD1}"/>
    <cellStyle name="Normal 7 4 8" xfId="13840" xr:uid="{AB3F12EE-B30A-45C6-8CFD-7C8D0547B097}"/>
    <cellStyle name="Normal 7 4 8 2" xfId="29882" xr:uid="{E9D8EB53-B96C-4BC8-9528-D4EC3E89378B}"/>
    <cellStyle name="Normal 7 4 8 3" xfId="41070" xr:uid="{24043C40-5CEC-49C0-8DE4-18953F5D69D6}"/>
    <cellStyle name="Normal 7 4 9" xfId="21702" xr:uid="{6C8D11EC-F178-4580-AFD7-EEFEFB70F421}"/>
    <cellStyle name="Normal 7 4 9 2" xfId="47800" xr:uid="{4255FF30-20D8-44B1-924A-18D06A2867A7}"/>
    <cellStyle name="Normal 7 5" xfId="2350" xr:uid="{BC97D69A-C21A-42F6-B7C1-52D09C24D501}"/>
    <cellStyle name="Normal 7 5 2" xfId="2351" xr:uid="{75B028FB-FE74-428B-871D-2F99C0372146}"/>
    <cellStyle name="Normal 7 5 2 2" xfId="2352" xr:uid="{9F382BE9-3767-473C-AA58-8FD449DAA569}"/>
    <cellStyle name="Normal 7 5 2 2 2" xfId="3748" xr:uid="{1D4DBEED-1CA0-4BD7-99F1-00F2AEE6564D}"/>
    <cellStyle name="Normal 7 5 2 2 2 2" xfId="6619" xr:uid="{3F057837-FB0A-47E6-AA66-7456642727F1}"/>
    <cellStyle name="Normal 7 5 2 2 2 2 2" xfId="17432" xr:uid="{2F2E5BA9-1A1E-45F7-994E-1D68C5FAEC21}"/>
    <cellStyle name="Normal 7 5 2 2 2 2 2 2" xfId="33474" xr:uid="{701BD11E-0D62-401F-B490-208859DD1DE3}"/>
    <cellStyle name="Normal 7 5 2 2 2 2 3" xfId="25556" xr:uid="{33BF0EE1-00ED-4181-9CD8-2F2F17647029}"/>
    <cellStyle name="Normal 7 5 2 2 2 2 4" xfId="47801" xr:uid="{F1B55867-8742-4049-B225-9745A8B2FB33}"/>
    <cellStyle name="Normal 7 5 2 2 2 3" xfId="12216" xr:uid="{2EFD5CBC-39D8-4E97-A82B-3C09881B2E18}"/>
    <cellStyle name="Normal 7 5 2 2 2 3 2" xfId="20030" xr:uid="{66A8A369-8121-4811-BC25-2388E8CF03F6}"/>
    <cellStyle name="Normal 7 5 2 2 2 3 2 2" xfId="36072" xr:uid="{9EAF5E2B-94A5-451B-9A42-1DE21DD0FE3A}"/>
    <cellStyle name="Normal 7 5 2 2 2 3 3" xfId="28321" xr:uid="{DFF88E34-715D-4136-A997-5B89562A90B7}"/>
    <cellStyle name="Normal 7 5 2 2 2 3 4" xfId="47802" xr:uid="{36B71760-977F-4688-8AD6-EDAC4A7BCB13}"/>
    <cellStyle name="Normal 7 5 2 2 2 4" xfId="15041" xr:uid="{0704BE06-DD0D-4BF7-AB9E-95F01FEF7640}"/>
    <cellStyle name="Normal 7 5 2 2 2 4 2" xfId="31083" xr:uid="{8AECF3E7-7ADC-4830-BA3C-5523E3E8AC4B}"/>
    <cellStyle name="Normal 7 5 2 2 2 4 3" xfId="41071" xr:uid="{0B0F67CD-760A-4734-8B8B-425349B0C853}"/>
    <cellStyle name="Normal 7 5 2 2 2 5" xfId="22922" xr:uid="{ADAB4314-1C7C-41BE-9B6F-21E5F1396948}"/>
    <cellStyle name="Normal 7 5 2 2 2 6" xfId="41072" xr:uid="{28FE81D9-25F3-42B7-B69A-457900ADE955}"/>
    <cellStyle name="Normal 7 5 2 2 3" xfId="5390" xr:uid="{E580B0E9-2D1C-4409-BBA5-9A2B684D7F5D}"/>
    <cellStyle name="Normal 7 5 2 2 3 2" xfId="16241" xr:uid="{20BF1160-C10A-48F2-A5F2-69D4116E4ACC}"/>
    <cellStyle name="Normal 7 5 2 2 3 2 2" xfId="32283" xr:uid="{6D6E35ED-F02F-4D5B-9911-18A22A5A0E81}"/>
    <cellStyle name="Normal 7 5 2 2 3 3" xfId="24339" xr:uid="{C0352390-194A-44A2-908C-292752B2AA50}"/>
    <cellStyle name="Normal 7 5 2 2 3 4" xfId="47803" xr:uid="{93E4384A-0675-41C5-A602-6E29FD7583B3}"/>
    <cellStyle name="Normal 7 5 2 2 4" xfId="11025" xr:uid="{A7AE7468-759E-41BC-AE9D-BB0134021765}"/>
    <cellStyle name="Normal 7 5 2 2 4 2" xfId="18839" xr:uid="{6DBD651B-BA09-43D0-BDAF-563D3B7516C9}"/>
    <cellStyle name="Normal 7 5 2 2 4 2 2" xfId="34881" xr:uid="{E36773CE-1AE3-49B9-9EAA-3033207332B2}"/>
    <cellStyle name="Normal 7 5 2 2 4 3" xfId="27130" xr:uid="{8F674842-F6D3-484B-851B-20FFFE0E965A}"/>
    <cellStyle name="Normal 7 5 2 2 4 4" xfId="47804" xr:uid="{5AC34E5C-908F-4F65-9DF9-CCFB5FAF4CC6}"/>
    <cellStyle name="Normal 7 5 2 2 5" xfId="13850" xr:uid="{7510AA51-762C-4B8D-8883-93DF4887AEB1}"/>
    <cellStyle name="Normal 7 5 2 2 5 2" xfId="29892" xr:uid="{682A2FAE-D403-49A5-93D7-3C0CE3257D42}"/>
    <cellStyle name="Normal 7 5 2 2 5 3" xfId="41073" xr:uid="{F9B2CCAF-765C-46A3-9CA7-61B49FF9F4CF}"/>
    <cellStyle name="Normal 7 5 2 2 6" xfId="21712" xr:uid="{CD39E771-4CDC-4BFE-B2F8-165E9E7F7FBF}"/>
    <cellStyle name="Normal 7 5 2 2 7" xfId="41074" xr:uid="{2439687A-D301-49C6-AAF9-8B538D23CA83}"/>
    <cellStyle name="Normal 7 5 2 3" xfId="3749" xr:uid="{289126FB-C635-42AE-A4DB-CFB64A81FB27}"/>
    <cellStyle name="Normal 7 5 2 3 2" xfId="6620" xr:uid="{7C0141B1-806D-4823-A7CA-79FE869BC41D}"/>
    <cellStyle name="Normal 7 5 2 3 2 2" xfId="17433" xr:uid="{CFD2253D-91F3-4C92-9D2B-E51154518672}"/>
    <cellStyle name="Normal 7 5 2 3 2 2 2" xfId="33475" xr:uid="{B519CF7B-D37F-4C3A-88F5-40C30F70D279}"/>
    <cellStyle name="Normal 7 5 2 3 2 3" xfId="25557" xr:uid="{12BFEC52-7806-4530-A24B-E51F14671D31}"/>
    <cellStyle name="Normal 7 5 2 3 2 4" xfId="47805" xr:uid="{851C26AB-663E-43C7-BC3F-9B4EF5CCC3F2}"/>
    <cellStyle name="Normal 7 5 2 3 3" xfId="12217" xr:uid="{4F7B943B-AE94-4179-A236-BCF5634E3339}"/>
    <cellStyle name="Normal 7 5 2 3 3 2" xfId="20031" xr:uid="{21EEE3C7-BF77-4AB3-95B9-08B96865686D}"/>
    <cellStyle name="Normal 7 5 2 3 3 2 2" xfId="36073" xr:uid="{11DEC818-4C37-4757-B1B1-3E3C05C65ADC}"/>
    <cellStyle name="Normal 7 5 2 3 3 3" xfId="28322" xr:uid="{F855990B-54B7-4F7C-AB6B-89DC0E21081E}"/>
    <cellStyle name="Normal 7 5 2 3 3 4" xfId="47806" xr:uid="{1D148892-8D35-4031-8F45-CD06410F0E7B}"/>
    <cellStyle name="Normal 7 5 2 3 4" xfId="15042" xr:uid="{804B89D7-7E04-4A66-8690-B5246244552C}"/>
    <cellStyle name="Normal 7 5 2 3 4 2" xfId="31084" xr:uid="{9F2444F1-D8D2-4387-8F3D-BD2C44CF7BB5}"/>
    <cellStyle name="Normal 7 5 2 3 4 3" xfId="41075" xr:uid="{5174A205-CB47-4186-9008-346E4031868F}"/>
    <cellStyle name="Normal 7 5 2 3 5" xfId="22923" xr:uid="{1EC8715F-8AA8-4C81-9E73-75ED50EA0549}"/>
    <cellStyle name="Normal 7 5 2 3 6" xfId="41076" xr:uid="{21ED4778-C371-4604-B191-CFCD6942C896}"/>
    <cellStyle name="Normal 7 5 2 4" xfId="5389" xr:uid="{7D6991DF-7CCE-450F-BFC3-BD21994B0CA2}"/>
    <cellStyle name="Normal 7 5 2 4 2" xfId="16240" xr:uid="{7D126C30-C2AE-42A2-9707-8537C7B71055}"/>
    <cellStyle name="Normal 7 5 2 4 2 2" xfId="32282" xr:uid="{A15675D7-EBE1-43AE-A9A2-8356EC7A80E0}"/>
    <cellStyle name="Normal 7 5 2 4 3" xfId="24338" xr:uid="{D50992F8-1F73-4E4D-BDEB-60E2743D4645}"/>
    <cellStyle name="Normal 7 5 2 4 4" xfId="47807" xr:uid="{8534B030-FE20-48C5-8D01-AA64FCE487C5}"/>
    <cellStyle name="Normal 7 5 2 5" xfId="11024" xr:uid="{40BB43A0-B0F5-4C58-8B90-A1A09BAC3A7B}"/>
    <cellStyle name="Normal 7 5 2 5 2" xfId="18838" xr:uid="{6D62AB1C-8541-4F4C-8BF4-89B114356405}"/>
    <cellStyle name="Normal 7 5 2 5 2 2" xfId="34880" xr:uid="{13B30AFC-A8F7-41F2-9274-AFAA24361D0C}"/>
    <cellStyle name="Normal 7 5 2 5 3" xfId="27129" xr:uid="{D464D9D9-FEDB-481B-9F64-7AC231B78C3E}"/>
    <cellStyle name="Normal 7 5 2 5 4" xfId="47808" xr:uid="{F4D13F84-93A5-4215-98C4-BA7709242190}"/>
    <cellStyle name="Normal 7 5 2 6" xfId="13849" xr:uid="{8786E465-C91B-4891-B721-CF9A706425A4}"/>
    <cellStyle name="Normal 7 5 2 6 2" xfId="29891" xr:uid="{A17C0E04-36BA-4552-80BC-A3151B7D620D}"/>
    <cellStyle name="Normal 7 5 2 6 3" xfId="41077" xr:uid="{42F29DF7-F528-45C2-9729-E691C6D52F7D}"/>
    <cellStyle name="Normal 7 5 2 7" xfId="21711" xr:uid="{F38AECF4-335F-433E-977F-5E1DF7010094}"/>
    <cellStyle name="Normal 7 5 2 8" xfId="41078" xr:uid="{8CC0D4B3-11F3-4501-8310-F8BE13E7D9F8}"/>
    <cellStyle name="Normal 7 5 3" xfId="2353" xr:uid="{BFC52FC0-693B-48C1-BE43-154206E3EFCB}"/>
    <cellStyle name="Normal 7 5 3 2" xfId="3750" xr:uid="{F5B1EC98-6437-45CF-91EC-FDFFE1F4C82A}"/>
    <cellStyle name="Normal 7 5 3 2 2" xfId="6621" xr:uid="{FE1197EC-0824-43DE-B814-89EED4BFCBA5}"/>
    <cellStyle name="Normal 7 5 3 2 2 2" xfId="17434" xr:uid="{2B01A357-B785-4133-A39E-63746C80D103}"/>
    <cellStyle name="Normal 7 5 3 2 2 2 2" xfId="33476" xr:uid="{38D44FF1-2354-47D4-BFD0-1566240A3D17}"/>
    <cellStyle name="Normal 7 5 3 2 2 3" xfId="25558" xr:uid="{6113DD3C-07CE-49A8-997F-0764A1CD82DD}"/>
    <cellStyle name="Normal 7 5 3 2 2 4" xfId="47809" xr:uid="{0E0496E1-E3FC-4525-8576-A16C60A46115}"/>
    <cellStyle name="Normal 7 5 3 2 3" xfId="12218" xr:uid="{F4CF2B80-43C1-44E6-AF56-021AAD5B36E3}"/>
    <cellStyle name="Normal 7 5 3 2 3 2" xfId="20032" xr:uid="{F1C5B1DE-091C-495C-8F1D-9324E679A2C6}"/>
    <cellStyle name="Normal 7 5 3 2 3 2 2" xfId="36074" xr:uid="{33B4F7D7-71BA-4A7C-ACA8-17DAB9A15606}"/>
    <cellStyle name="Normal 7 5 3 2 3 3" xfId="28323" xr:uid="{590A2A00-A76E-40E0-8350-0B607183C72A}"/>
    <cellStyle name="Normal 7 5 3 2 3 4" xfId="47810" xr:uid="{5BFDCED5-97CF-44C4-960C-99A7C1E1047D}"/>
    <cellStyle name="Normal 7 5 3 2 4" xfId="15043" xr:uid="{BCCF79F6-0BD7-4457-A9C7-A73660A6CA90}"/>
    <cellStyle name="Normal 7 5 3 2 4 2" xfId="31085" xr:uid="{EDDDFA48-5492-4135-AF95-02353F2D1B20}"/>
    <cellStyle name="Normal 7 5 3 2 4 3" xfId="41079" xr:uid="{C49A502B-B799-4892-AE53-362E20F7DC72}"/>
    <cellStyle name="Normal 7 5 3 2 5" xfId="22924" xr:uid="{CC7CAE24-6A9F-4DA2-958A-88EAFB0DE221}"/>
    <cellStyle name="Normal 7 5 3 2 6" xfId="41080" xr:uid="{DDC4160D-095D-4D2C-8BBE-87C1014C4703}"/>
    <cellStyle name="Normal 7 5 3 3" xfId="5391" xr:uid="{D343A744-C554-42CD-AE8F-6AD3BA264908}"/>
    <cellStyle name="Normal 7 5 3 3 2" xfId="16242" xr:uid="{93100C46-9DD8-41AB-8701-2BBB197E3035}"/>
    <cellStyle name="Normal 7 5 3 3 2 2" xfId="32284" xr:uid="{AC03BF76-DA31-410F-8D85-C8520116DC96}"/>
    <cellStyle name="Normal 7 5 3 3 3" xfId="24340" xr:uid="{73D4E72F-FC37-44EF-9782-8ED84ED94F30}"/>
    <cellStyle name="Normal 7 5 3 3 4" xfId="47811" xr:uid="{FF1E299E-2DC6-4C0C-926D-5C2B441022C2}"/>
    <cellStyle name="Normal 7 5 3 4" xfId="11026" xr:uid="{D8C9F8F6-A743-4293-B6A3-82648257411B}"/>
    <cellStyle name="Normal 7 5 3 4 2" xfId="18840" xr:uid="{A15C6658-7C67-4714-9EB1-921B74F88AA8}"/>
    <cellStyle name="Normal 7 5 3 4 2 2" xfId="34882" xr:uid="{F92BD3D9-7C4D-4926-B200-4EC5B24F24A0}"/>
    <cellStyle name="Normal 7 5 3 4 3" xfId="27131" xr:uid="{CDA42CCB-D7A6-44BC-BA5D-8AB498411BCF}"/>
    <cellStyle name="Normal 7 5 3 4 4" xfId="47812" xr:uid="{B1704893-22AB-499A-B6DF-AA295D3273D0}"/>
    <cellStyle name="Normal 7 5 3 5" xfId="13851" xr:uid="{54EEE5B5-EE80-45E5-95C0-47254C049F3D}"/>
    <cellStyle name="Normal 7 5 3 5 2" xfId="29893" xr:uid="{2457C004-2A28-408A-A754-FF91694F2E64}"/>
    <cellStyle name="Normal 7 5 3 5 3" xfId="41081" xr:uid="{FE975A60-8BBD-44F3-A380-1E5602D9865C}"/>
    <cellStyle name="Normal 7 5 3 6" xfId="21713" xr:uid="{A229F951-201C-434D-8896-636D2FAE28C5}"/>
    <cellStyle name="Normal 7 5 3 7" xfId="41082" xr:uid="{5B4D70A5-3943-4EC2-BB19-1639F30B47B7}"/>
    <cellStyle name="Normal 7 5 4" xfId="3751" xr:uid="{788F8889-FCE4-462E-98BA-F7C0A608AB48}"/>
    <cellStyle name="Normal 7 5 4 2" xfId="6622" xr:uid="{1492D0F2-3134-4A83-8BC6-E847D6A18E60}"/>
    <cellStyle name="Normal 7 5 4 2 2" xfId="17435" xr:uid="{C4E3134D-1FAE-47E6-BA6E-7F3D4275123F}"/>
    <cellStyle name="Normal 7 5 4 2 2 2" xfId="33477" xr:uid="{BDC9A9B6-93AA-4C50-8F62-528A16C6670C}"/>
    <cellStyle name="Normal 7 5 4 2 3" xfId="25559" xr:uid="{996E75CC-3520-4AC1-A0FF-05A09BD688B6}"/>
    <cellStyle name="Normal 7 5 4 2 4" xfId="47813" xr:uid="{7B1F90E7-8871-4172-A75C-555E156BF239}"/>
    <cellStyle name="Normal 7 5 4 3" xfId="12219" xr:uid="{D0859C70-8006-4462-ACA0-4B66793C6988}"/>
    <cellStyle name="Normal 7 5 4 3 2" xfId="20033" xr:uid="{A11AAFCE-99BD-40BB-B1BB-4AD06B5F6A57}"/>
    <cellStyle name="Normal 7 5 4 3 2 2" xfId="36075" xr:uid="{270E71D9-A6C4-40F8-84D8-401AC53C98A3}"/>
    <cellStyle name="Normal 7 5 4 3 3" xfId="28324" xr:uid="{EC7EF66F-4752-4EBF-8F7D-DE908A9A5627}"/>
    <cellStyle name="Normal 7 5 4 3 4" xfId="47814" xr:uid="{1411CD91-4632-42DD-ACD3-73A146632610}"/>
    <cellStyle name="Normal 7 5 4 4" xfId="15044" xr:uid="{7F7A609B-FEC9-496A-9121-88D2F45E55EA}"/>
    <cellStyle name="Normal 7 5 4 4 2" xfId="31086" xr:uid="{53DA40F5-329B-410C-A00D-069622F29ABB}"/>
    <cellStyle name="Normal 7 5 4 4 3" xfId="41083" xr:uid="{96087397-32C4-4487-847D-65CCE864BE43}"/>
    <cellStyle name="Normal 7 5 4 5" xfId="22925" xr:uid="{C6E97467-CD1C-4129-89AE-01C75D2EC2D0}"/>
    <cellStyle name="Normal 7 5 4 6" xfId="41084" xr:uid="{C25B2FD8-8AC9-4347-B795-182864194D75}"/>
    <cellStyle name="Normal 7 5 5" xfId="5388" xr:uid="{A61EC4A3-4DA9-463B-ACF0-59048A976679}"/>
    <cellStyle name="Normal 7 5 5 2" xfId="16239" xr:uid="{DAF8D176-010D-40CA-A0B3-747E2311D94D}"/>
    <cellStyle name="Normal 7 5 5 2 2" xfId="32281" xr:uid="{3A40A9E2-0F6C-4893-A714-9C1B29807B9F}"/>
    <cellStyle name="Normal 7 5 5 3" xfId="24337" xr:uid="{C03A578F-F88E-4A06-A5A4-A9D338C887B8}"/>
    <cellStyle name="Normal 7 5 5 4" xfId="47815" xr:uid="{D0417AA7-3A9B-4AB5-8347-2EBADB322EC6}"/>
    <cellStyle name="Normal 7 5 6" xfId="11023" xr:uid="{DA370DD4-2750-4283-8F5C-2FF0C1EA48C3}"/>
    <cellStyle name="Normal 7 5 6 2" xfId="18837" xr:uid="{1A5B43D6-B955-42CE-B54B-DB042DA421CA}"/>
    <cellStyle name="Normal 7 5 6 2 2" xfId="34879" xr:uid="{4A88D07F-035F-4566-BFB7-666B13200130}"/>
    <cellStyle name="Normal 7 5 6 3" xfId="27128" xr:uid="{2BC1CD5E-6E9B-45D1-B4A5-437194924184}"/>
    <cellStyle name="Normal 7 5 6 4" xfId="47816" xr:uid="{14CF16A6-D2C6-4DEB-A37C-1E569F46567B}"/>
    <cellStyle name="Normal 7 5 7" xfId="13848" xr:uid="{A64DF045-309E-4219-8E13-3DE4DF0E65D5}"/>
    <cellStyle name="Normal 7 5 7 2" xfId="29890" xr:uid="{137C2772-C20A-4CE0-9517-358B456DAF61}"/>
    <cellStyle name="Normal 7 5 7 3" xfId="41085" xr:uid="{67F34A74-6E1B-4B7B-AD3D-CD7F181F378A}"/>
    <cellStyle name="Normal 7 5 8" xfId="21710" xr:uid="{8A8488B4-2217-4026-B5FA-B65830BA0F67}"/>
    <cellStyle name="Normal 7 5 9" xfId="41086" xr:uid="{E1AE7787-0433-4A59-A8B9-A6248390E550}"/>
    <cellStyle name="Normal 7 6" xfId="2354" xr:uid="{D2BAAEC3-A310-4D15-B888-A50B031D8333}"/>
    <cellStyle name="Normal 7 6 2" xfId="2355" xr:uid="{D68EC503-71E5-4E86-88CB-11B500EF9924}"/>
    <cellStyle name="Normal 7 6 2 2" xfId="3752" xr:uid="{C1DDDDBE-059A-4232-8BA8-E1D87AB9361E}"/>
    <cellStyle name="Normal 7 6 2 2 2" xfId="6623" xr:uid="{3E287D93-C3C8-4E11-9332-0D10D8E9B0E5}"/>
    <cellStyle name="Normal 7 6 2 2 2 2" xfId="17436" xr:uid="{57F1ABA2-6190-42AD-A76D-9F8FC45E215E}"/>
    <cellStyle name="Normal 7 6 2 2 2 2 2" xfId="33478" xr:uid="{7FD2F2B6-3AA4-48BD-AB99-8003508BB778}"/>
    <cellStyle name="Normal 7 6 2 2 2 3" xfId="25560" xr:uid="{897810E0-4F47-4033-9A06-32FBEC85BFC3}"/>
    <cellStyle name="Normal 7 6 2 2 2 4" xfId="47817" xr:uid="{BC0EA8F1-56DC-408F-BCAF-067FE085E830}"/>
    <cellStyle name="Normal 7 6 2 2 3" xfId="12220" xr:uid="{A7172759-4D0B-4C91-B744-EF800D4156A5}"/>
    <cellStyle name="Normal 7 6 2 2 3 2" xfId="20034" xr:uid="{860FF8CF-6A2C-4213-B139-F9C2224993A0}"/>
    <cellStyle name="Normal 7 6 2 2 3 2 2" xfId="36076" xr:uid="{46AD3638-B150-4BF4-99D7-F99F89D38F13}"/>
    <cellStyle name="Normal 7 6 2 2 3 3" xfId="28325" xr:uid="{882BF8EC-2249-41F8-816C-9F925E9C221C}"/>
    <cellStyle name="Normal 7 6 2 2 3 4" xfId="47818" xr:uid="{083161C9-75E7-40B4-88E2-F3DE79CC9BE1}"/>
    <cellStyle name="Normal 7 6 2 2 4" xfId="15045" xr:uid="{34BD34AD-B709-4EF5-808C-C19AA8632092}"/>
    <cellStyle name="Normal 7 6 2 2 4 2" xfId="31087" xr:uid="{1767B4A8-80C5-4E80-91E9-B7B049009C46}"/>
    <cellStyle name="Normal 7 6 2 2 4 3" xfId="41087" xr:uid="{33191770-0ECE-40C9-85D6-66D6C559FEC1}"/>
    <cellStyle name="Normal 7 6 2 2 5" xfId="22926" xr:uid="{0ED30CB9-4F82-402D-A06B-01F6AE635E76}"/>
    <cellStyle name="Normal 7 6 2 2 6" xfId="41088" xr:uid="{CED0791E-BE96-42BB-890C-7693A29F1018}"/>
    <cellStyle name="Normal 7 6 2 3" xfId="5393" xr:uid="{1F8C2888-BAA1-41F2-A4ED-6D82169E0B84}"/>
    <cellStyle name="Normal 7 6 2 3 2" xfId="16244" xr:uid="{0DE9082E-2695-450B-9AC7-D1F1B49686EF}"/>
    <cellStyle name="Normal 7 6 2 3 2 2" xfId="32286" xr:uid="{ED6381FC-B387-442D-90A6-E5E43785D236}"/>
    <cellStyle name="Normal 7 6 2 3 3" xfId="24342" xr:uid="{BE19196F-3BFB-4C69-8E4C-F3DAA2815F4D}"/>
    <cellStyle name="Normal 7 6 2 3 4" xfId="47819" xr:uid="{33CFEFE1-515B-4AF9-9CF1-1C7FB0B51DE5}"/>
    <cellStyle name="Normal 7 6 2 4" xfId="11028" xr:uid="{F3E568D7-4BF5-4518-8217-0909B72C1C23}"/>
    <cellStyle name="Normal 7 6 2 4 2" xfId="18842" xr:uid="{175A9EE6-83DD-47D5-8B4A-5405C73B35C1}"/>
    <cellStyle name="Normal 7 6 2 4 2 2" xfId="34884" xr:uid="{1264FC2E-2358-4372-A01E-0CF4195BFE24}"/>
    <cellStyle name="Normal 7 6 2 4 3" xfId="27133" xr:uid="{E9110216-A889-4DC8-BFAD-B4AA3B1BC58E}"/>
    <cellStyle name="Normal 7 6 2 4 4" xfId="47820" xr:uid="{E8807CFB-88BC-4D56-9285-80F7398AF321}"/>
    <cellStyle name="Normal 7 6 2 5" xfId="13853" xr:uid="{B09CFBFC-92AF-4A98-90C1-CDC915C85C95}"/>
    <cellStyle name="Normal 7 6 2 5 2" xfId="29895" xr:uid="{690DBE02-B7D4-4AE6-97D4-427063523451}"/>
    <cellStyle name="Normal 7 6 2 5 3" xfId="41089" xr:uid="{DA44F9AC-49F8-4A95-ABEB-0B50AD3A4C39}"/>
    <cellStyle name="Normal 7 6 2 6" xfId="21715" xr:uid="{A4528176-5C7B-47B6-A580-A8819F3264AA}"/>
    <cellStyle name="Normal 7 6 2 7" xfId="41090" xr:uid="{C4251C89-D98D-430C-8FDC-36304B4221ED}"/>
    <cellStyle name="Normal 7 6 3" xfId="3753" xr:uid="{0294BC5F-5FE0-4926-A42B-FD8B41415390}"/>
    <cellStyle name="Normal 7 6 3 2" xfId="6624" xr:uid="{67E5E9CF-DDC4-40C7-99B4-EC686C1B25D3}"/>
    <cellStyle name="Normal 7 6 3 2 2" xfId="17437" xr:uid="{08DFC0F7-F800-4A32-8DEA-0211B06D448C}"/>
    <cellStyle name="Normal 7 6 3 2 2 2" xfId="33479" xr:uid="{76AFED6E-72F6-4997-8E80-CD1761C96E1C}"/>
    <cellStyle name="Normal 7 6 3 2 3" xfId="25561" xr:uid="{3410B3BC-E6E4-4E0D-B78D-EA155F354411}"/>
    <cellStyle name="Normal 7 6 3 2 4" xfId="47821" xr:uid="{B1F8528B-8442-46B6-866F-85F955644FF6}"/>
    <cellStyle name="Normal 7 6 3 3" xfId="12221" xr:uid="{3D82DB95-BE59-4DB6-B0B0-B061F6C085E5}"/>
    <cellStyle name="Normal 7 6 3 3 2" xfId="20035" xr:uid="{BF665244-BC44-4008-A894-A99BE9D4E30A}"/>
    <cellStyle name="Normal 7 6 3 3 2 2" xfId="36077" xr:uid="{34EBDCBB-8B04-473F-8729-FC5BD95D0DCD}"/>
    <cellStyle name="Normal 7 6 3 3 3" xfId="28326" xr:uid="{B81986FC-EC1E-4571-8872-B853770F53C9}"/>
    <cellStyle name="Normal 7 6 3 3 4" xfId="47822" xr:uid="{04B3009D-291D-4360-8A2C-E7F9755D1747}"/>
    <cellStyle name="Normal 7 6 3 4" xfId="15046" xr:uid="{ECAD1A4E-0B00-4BF9-9616-B082AEAAAB54}"/>
    <cellStyle name="Normal 7 6 3 4 2" xfId="31088" xr:uid="{C28AE1C2-FFCA-4165-9B2F-237BAE9AEFCF}"/>
    <cellStyle name="Normal 7 6 3 4 3" xfId="41091" xr:uid="{979BFD90-F6FD-4B82-A07D-ED2142C9BA10}"/>
    <cellStyle name="Normal 7 6 3 5" xfId="22927" xr:uid="{DB2E3891-166E-4B87-9CF4-9BCEB707767A}"/>
    <cellStyle name="Normal 7 6 3 6" xfId="41092" xr:uid="{1803582D-C335-4A60-8423-42A967793F8A}"/>
    <cellStyle name="Normal 7 6 4" xfId="5392" xr:uid="{2BFCA463-6D2E-4CBA-9E9A-FBEBB132C535}"/>
    <cellStyle name="Normal 7 6 4 2" xfId="16243" xr:uid="{93045E74-2FDB-44D3-9175-801A695FD490}"/>
    <cellStyle name="Normal 7 6 4 2 2" xfId="32285" xr:uid="{A7FAA791-0217-4185-B147-418D198B8DB6}"/>
    <cellStyle name="Normal 7 6 4 3" xfId="24341" xr:uid="{2819D155-FEF2-42F7-8848-405B179E04E4}"/>
    <cellStyle name="Normal 7 6 4 4" xfId="47823" xr:uid="{26E74C18-3C1D-425E-BA5C-D24BFF6B01EB}"/>
    <cellStyle name="Normal 7 6 5" xfId="11027" xr:uid="{C58F25D0-887D-462F-9AA8-1141513C43AE}"/>
    <cellStyle name="Normal 7 6 5 2" xfId="18841" xr:uid="{250F36B7-0216-4BBB-906E-89E21ED5DE93}"/>
    <cellStyle name="Normal 7 6 5 2 2" xfId="34883" xr:uid="{20C846F2-6171-46FA-A06A-4B80D231527E}"/>
    <cellStyle name="Normal 7 6 5 3" xfId="27132" xr:uid="{5B0DB025-4ACF-46FD-B587-19B2BCB37758}"/>
    <cellStyle name="Normal 7 6 5 4" xfId="47824" xr:uid="{4DB421F2-58BF-4B8F-ACFF-F1742B3651E9}"/>
    <cellStyle name="Normal 7 6 6" xfId="13852" xr:uid="{554D5604-F58F-4935-8A50-5E8519FE9359}"/>
    <cellStyle name="Normal 7 6 6 2" xfId="29894" xr:uid="{60282946-CD08-4808-9921-707E97D5190B}"/>
    <cellStyle name="Normal 7 6 6 3" xfId="41093" xr:uid="{F81A743A-DCCC-42DF-82B8-256C6FEBB683}"/>
    <cellStyle name="Normal 7 6 7" xfId="21714" xr:uid="{941665ED-50ED-44CF-991E-85871B7F25B0}"/>
    <cellStyle name="Normal 7 6 8" xfId="41094" xr:uid="{C04A77BF-FEBF-4D21-9CF8-14D77EFC3AC3}"/>
    <cellStyle name="Normal 7 7" xfId="2356" xr:uid="{79A2E00F-6E6F-46FF-A3A6-FC4DBC7D182C}"/>
    <cellStyle name="Normal 7 7 2" xfId="3754" xr:uid="{A46BD9C4-59C9-4D41-B817-58E82C37A6CE}"/>
    <cellStyle name="Normal 7 7 2 2" xfId="6625" xr:uid="{E582A02E-C6D2-4BD2-813E-D50B4E2EF656}"/>
    <cellStyle name="Normal 7 7 2 2 2" xfId="17438" xr:uid="{9234399B-E24A-4A17-88F5-BBB9E57A957D}"/>
    <cellStyle name="Normal 7 7 2 2 2 2" xfId="33480" xr:uid="{6387FC4F-9532-4BAF-BA1D-AE71801C654C}"/>
    <cellStyle name="Normal 7 7 2 2 3" xfId="25562" xr:uid="{42882B7C-6CE6-4C0E-B57C-93692DBF7B70}"/>
    <cellStyle name="Normal 7 7 2 2 4" xfId="47825" xr:uid="{8958C31F-7955-4C90-982F-872E2E4BE0B1}"/>
    <cellStyle name="Normal 7 7 2 3" xfId="12222" xr:uid="{1935CD25-BBB8-45C6-9FBE-886E450312CE}"/>
    <cellStyle name="Normal 7 7 2 3 2" xfId="20036" xr:uid="{4E856823-3FAA-46DA-8606-CB5A72D855F9}"/>
    <cellStyle name="Normal 7 7 2 3 2 2" xfId="36078" xr:uid="{9D3FD0B8-B293-4637-BB17-94B3D2ED2DBB}"/>
    <cellStyle name="Normal 7 7 2 3 3" xfId="28327" xr:uid="{509B66AB-5EDF-48A0-8F6A-E830EE4CA3D3}"/>
    <cellStyle name="Normal 7 7 2 3 4" xfId="47826" xr:uid="{5CAB863E-6312-458A-99D5-94B052C1FE33}"/>
    <cellStyle name="Normal 7 7 2 4" xfId="15047" xr:uid="{D0DC7D7F-A9A9-4FCD-9490-02681CA3300B}"/>
    <cellStyle name="Normal 7 7 2 4 2" xfId="31089" xr:uid="{26AAB929-0FF0-4C09-B9DF-3BA44C61B5BF}"/>
    <cellStyle name="Normal 7 7 2 4 3" xfId="41095" xr:uid="{E4CD8317-0388-4541-BAC8-FB12FBEE6D45}"/>
    <cellStyle name="Normal 7 7 2 5" xfId="22928" xr:uid="{BDAD8D00-9696-4E21-8CBA-06ACB1763341}"/>
    <cellStyle name="Normal 7 7 2 6" xfId="41096" xr:uid="{D466FDF2-90C9-4DB2-8DF7-F4F94E171424}"/>
    <cellStyle name="Normal 7 7 3" xfId="5394" xr:uid="{3CC76537-ADA6-46ED-9FB9-C724C2C80C29}"/>
    <cellStyle name="Normal 7 7 3 2" xfId="16245" xr:uid="{D5A4E717-3623-404A-816C-24A48C4494FD}"/>
    <cellStyle name="Normal 7 7 3 2 2" xfId="32287" xr:uid="{B7BB45E3-5517-45CB-A0D6-2E9EE5672D8E}"/>
    <cellStyle name="Normal 7 7 3 3" xfId="24343" xr:uid="{76FD51F5-30C8-424B-8335-4A728128B14F}"/>
    <cellStyle name="Normal 7 7 3 4" xfId="47827" xr:uid="{804E4288-53DB-4696-A295-8F5317F7F40A}"/>
    <cellStyle name="Normal 7 7 4" xfId="11029" xr:uid="{0676B44D-AE53-4ACB-9E8E-CD8F49B30B06}"/>
    <cellStyle name="Normal 7 7 4 2" xfId="18843" xr:uid="{A3E1AAE5-3D09-493C-88C2-C81AF2477EE4}"/>
    <cellStyle name="Normal 7 7 4 2 2" xfId="34885" xr:uid="{9E748514-F0B6-4F88-A4A1-2C8EC9E3E743}"/>
    <cellStyle name="Normal 7 7 4 3" xfId="27134" xr:uid="{51FD1404-2948-4D7A-9D26-CF5B8ADB34E2}"/>
    <cellStyle name="Normal 7 7 4 4" xfId="47828" xr:uid="{2D2BB679-8530-40DB-AB91-7D20FECD4C04}"/>
    <cellStyle name="Normal 7 7 5" xfId="13854" xr:uid="{37A11102-C6CB-4538-83D9-C433A6FE73B7}"/>
    <cellStyle name="Normal 7 7 5 2" xfId="29896" xr:uid="{34B21AF5-31DB-4914-A805-100139CC2787}"/>
    <cellStyle name="Normal 7 7 5 3" xfId="41097" xr:uid="{EBFC4620-74C0-4BB3-AA8B-F158E54CB969}"/>
    <cellStyle name="Normal 7 7 6" xfId="21716" xr:uid="{064F33C9-BDE6-47EC-B9B7-08799DDB9190}"/>
    <cellStyle name="Normal 7 7 7" xfId="41098" xr:uid="{CF039480-9E1C-4246-BB6F-2EBBAD7950A8}"/>
    <cellStyle name="Normal 7 8" xfId="2357" xr:uid="{091E1E02-3837-4912-8EFC-43B6ADB3528B}"/>
    <cellStyle name="Normal 7 8 2" xfId="21717" xr:uid="{F6B1AF8A-714E-4975-8562-65900BA2DFF8}"/>
    <cellStyle name="Normal 7 9" xfId="2358" xr:uid="{6B1265C5-79FD-4CA0-9C8E-7FC24FA298DB}"/>
    <cellStyle name="Normal 7 9 2" xfId="21718" xr:uid="{FE6BFB03-BE24-4AEB-97F6-0179CFCB7A9E}"/>
    <cellStyle name="Normal 7 9 3" xfId="47829" xr:uid="{547A2DD6-0C65-4289-A9C6-82426B3FDC42}"/>
    <cellStyle name="Normal 7_datos" xfId="9231" xr:uid="{11F00FCF-BFF9-4B28-A4C9-6219D424ED9B}"/>
    <cellStyle name="Normal 70" xfId="9232" xr:uid="{C68494B8-655A-43F9-9557-61216FFB3E61}"/>
    <cellStyle name="Normal 70 2" xfId="9233" xr:uid="{1A5A53BA-E513-4652-A135-18242FF2D7EE}"/>
    <cellStyle name="Normal 70 2 2" xfId="25739" xr:uid="{19403447-C55B-4E3D-B7D1-150E428B9F0D}"/>
    <cellStyle name="Normal 70 3" xfId="25738" xr:uid="{7A64C345-9498-4B07-87DA-3A2BD8ECCFC9}"/>
    <cellStyle name="Normal 71" xfId="9234" xr:uid="{BE418914-67BD-4376-8E7F-94007DAADD28}"/>
    <cellStyle name="Normal 71 2" xfId="9235" xr:uid="{502789B5-1995-4A1A-A974-B16A424EC1BA}"/>
    <cellStyle name="Normal 71 2 2" xfId="25741" xr:uid="{96FA8472-7E7E-4204-95A6-034B3A273E3E}"/>
    <cellStyle name="Normal 71 3" xfId="25740" xr:uid="{602167F9-774E-4634-A7B8-8E60F075189C}"/>
    <cellStyle name="Normal 72" xfId="9236" xr:uid="{4E375B83-B7B3-45DF-9FA0-B7ED562EED82}"/>
    <cellStyle name="Normal 72 2" xfId="9423" xr:uid="{DAC33B09-2214-424F-98DA-550595D163AE}"/>
    <cellStyle name="Normal 72 2 2" xfId="9573" xr:uid="{A976AECB-8611-4E91-AEFA-171E7DEFB795}"/>
    <cellStyle name="Normal 72 2 2 2" xfId="12469" xr:uid="{32084297-2725-488E-A14F-DECB36DDD603}"/>
    <cellStyle name="Normal 72 2 2 2 2" xfId="20283" xr:uid="{D5952C9F-C9CC-414B-9DC5-14DDF9AAFC36}"/>
    <cellStyle name="Normal 72 2 2 2 2 2" xfId="36325" xr:uid="{9F469033-5415-418C-ACB0-630BE019D500}"/>
    <cellStyle name="Normal 72 2 2 2 3" xfId="28574" xr:uid="{87D95019-5D6B-4FED-B8F8-95ECEE4CA65D}"/>
    <cellStyle name="Normal 72 2 2 2 4" xfId="47830" xr:uid="{C2B81EB5-9C16-4D77-9C21-3ACE1A3D534B}"/>
    <cellStyle name="Normal 72 2 2 3" xfId="17685" xr:uid="{7B70F481-D3C0-4A5C-88C3-EE34A68C74D8}"/>
    <cellStyle name="Normal 72 2 2 3 2" xfId="33727" xr:uid="{D046891B-5C12-4E97-AA9D-06338E5C665E}"/>
    <cellStyle name="Normal 72 2 2 4" xfId="25969" xr:uid="{45F8BE59-CB86-4546-A88C-0AA2B763861D}"/>
    <cellStyle name="Normal 72 2 3" xfId="9505" xr:uid="{803F6FB7-7F3E-4566-B92E-2AE2A207C821}"/>
    <cellStyle name="Normal 72 2 3 2" xfId="12401" xr:uid="{09D6D513-15CC-44BB-B058-C0F76DB58377}"/>
    <cellStyle name="Normal 72 2 3 2 2" xfId="20215" xr:uid="{D9292B47-792D-4E3F-BF45-1FA748E75023}"/>
    <cellStyle name="Normal 72 2 3 2 2 2" xfId="36257" xr:uid="{E6FB673D-A7D5-4CF8-A281-2E53AC26DBE6}"/>
    <cellStyle name="Normal 72 2 3 2 3" xfId="28506" xr:uid="{66826F1E-EFDE-4C15-A867-0443CF9B50AF}"/>
    <cellStyle name="Normal 72 2 3 2 4" xfId="47831" xr:uid="{3C55BBFF-7304-4551-8FE5-A1DEA88E48F6}"/>
    <cellStyle name="Normal 72 2 3 3" xfId="17617" xr:uid="{B746C556-A0AC-4759-BE20-3DE0D3EAD82C}"/>
    <cellStyle name="Normal 72 2 3 3 2" xfId="33659" xr:uid="{E997D011-8B59-4AA5-B552-206998A8B035}"/>
    <cellStyle name="Normal 72 2 3 4" xfId="25901" xr:uid="{699E5B4F-8C2A-4404-8797-3CDA1E6271B6}"/>
    <cellStyle name="Normal 72 2 4" xfId="12333" xr:uid="{C9D7406B-23AA-42C6-948C-7BE666E30ED7}"/>
    <cellStyle name="Normal 72 2 4 2" xfId="20147" xr:uid="{636E3215-16AA-4249-ADAC-D98314617B5F}"/>
    <cellStyle name="Normal 72 2 4 2 2" xfId="36189" xr:uid="{D53EA62C-8C1F-4240-A6DB-1F2D534E297E}"/>
    <cellStyle name="Normal 72 2 4 3" xfId="28438" xr:uid="{61AAA415-C2C4-4D1F-A8A3-B4C5BBB8FC60}"/>
    <cellStyle name="Normal 72 2 4 4" xfId="47832" xr:uid="{FEE4D537-1684-4AAC-970C-1EEB9FDEB646}"/>
    <cellStyle name="Normal 72 2 5" xfId="17549" xr:uid="{64BD203D-3A97-42A3-A8DB-641F796C526F}"/>
    <cellStyle name="Normal 72 2 5 2" xfId="33591" xr:uid="{F76119D1-CE75-41EC-B579-0CE046E31394}"/>
    <cellStyle name="Normal 72 2 6" xfId="25822" xr:uid="{33234E45-DF27-4AD4-8CC8-7787FB39F0BF}"/>
    <cellStyle name="Normal 72 3" xfId="9309" xr:uid="{E9D5DE17-C127-4B6C-B8EF-D25BF90C117F}"/>
    <cellStyle name="Normal 72 3 2" xfId="9551" xr:uid="{07E25552-0BD2-4EF8-BC00-8337404E3393}"/>
    <cellStyle name="Normal 72 3 2 2" xfId="12447" xr:uid="{84CBE214-82ED-4481-AE46-2FA7130B22B1}"/>
    <cellStyle name="Normal 72 3 2 2 2" xfId="20261" xr:uid="{885DB7E3-9A5B-49BA-8D28-69AB1A2388EA}"/>
    <cellStyle name="Normal 72 3 2 2 2 2" xfId="36303" xr:uid="{76DDFDC9-86AD-453D-ACFD-E42F997473EC}"/>
    <cellStyle name="Normal 72 3 2 2 3" xfId="28552" xr:uid="{D3224848-C5D8-4CFF-BFB5-91AFEEE91291}"/>
    <cellStyle name="Normal 72 3 2 2 4" xfId="47833" xr:uid="{E312D417-C0A9-4032-B31D-3CCA31A00578}"/>
    <cellStyle name="Normal 72 3 2 3" xfId="17663" xr:uid="{C8C2596E-DA72-437F-AEEB-6491858E7B92}"/>
    <cellStyle name="Normal 72 3 2 3 2" xfId="33705" xr:uid="{7BAA441F-B8BB-489D-B7BD-1B19E5A7015D}"/>
    <cellStyle name="Normal 72 3 2 4" xfId="25947" xr:uid="{97EA75FE-ABC2-415B-A484-D312019AE574}"/>
    <cellStyle name="Normal 72 3 3" xfId="9483" xr:uid="{90A21E20-57DB-4EE9-905F-70D6AB6741FA}"/>
    <cellStyle name="Normal 72 3 3 2" xfId="12379" xr:uid="{BFFFEEEB-31E5-45FF-85BE-B064CC6FC2EB}"/>
    <cellStyle name="Normal 72 3 3 2 2" xfId="20193" xr:uid="{F604C5A6-87AB-4139-A7CC-D14D71271E3D}"/>
    <cellStyle name="Normal 72 3 3 2 2 2" xfId="36235" xr:uid="{A3A9E7C3-D713-4F31-B0D9-E6BB7636CB7C}"/>
    <cellStyle name="Normal 72 3 3 2 3" xfId="28484" xr:uid="{AD1EC82F-B2C5-4F98-9589-9AA66B28347A}"/>
    <cellStyle name="Normal 72 3 3 2 4" xfId="47834" xr:uid="{8BF69097-BACC-4B04-987A-92D471521C15}"/>
    <cellStyle name="Normal 72 3 3 3" xfId="17595" xr:uid="{497BF086-81E8-408F-A9BB-CB4AFC5B7A8A}"/>
    <cellStyle name="Normal 72 3 3 3 2" xfId="33637" xr:uid="{5A80F465-529E-47C6-80B3-916E102AC33F}"/>
    <cellStyle name="Normal 72 3 3 4" xfId="25879" xr:uid="{8651ADA5-E4B9-4EBC-BBA3-EE1239605012}"/>
    <cellStyle name="Normal 72 3 4" xfId="12311" xr:uid="{C5F21530-9A8C-41CD-8E74-407ADA13D982}"/>
    <cellStyle name="Normal 72 3 4 2" xfId="20125" xr:uid="{0FF861F1-6419-47E4-8BD7-D0928CBBF828}"/>
    <cellStyle name="Normal 72 3 4 2 2" xfId="36167" xr:uid="{0F5B0518-6570-46D0-87DC-BED83D4D753F}"/>
    <cellStyle name="Normal 72 3 4 3" xfId="28416" xr:uid="{14F60570-1C5D-4AAF-8B3F-C3F8F3C9982D}"/>
    <cellStyle name="Normal 72 3 4 4" xfId="47835" xr:uid="{122C5934-65F0-4560-A85C-D178DEAF8B94}"/>
    <cellStyle name="Normal 72 3 5" xfId="17527" xr:uid="{609ED63B-BDE0-44BA-9696-494A4530F409}"/>
    <cellStyle name="Normal 72 3 5 2" xfId="33569" xr:uid="{31C35B9A-B230-47E8-8CBE-8A47C76E4AE6}"/>
    <cellStyle name="Normal 72 3 6" xfId="25792" xr:uid="{2661E520-52A1-4532-960A-A98668B14A43}"/>
    <cellStyle name="Normal 72 4" xfId="9529" xr:uid="{573C9573-5E1D-43DF-8EB9-E4E9F37D00FA}"/>
    <cellStyle name="Normal 72 4 2" xfId="12425" xr:uid="{9A52823E-12D6-45D7-B793-3E0A655DC6E6}"/>
    <cellStyle name="Normal 72 4 2 2" xfId="20239" xr:uid="{B5C10DD3-5F3D-4CF0-BD71-11603BECDE1F}"/>
    <cellStyle name="Normal 72 4 2 2 2" xfId="36281" xr:uid="{07BCD00C-2360-40A4-9A88-0AB9DEECF53E}"/>
    <cellStyle name="Normal 72 4 2 3" xfId="28530" xr:uid="{C2D6F56A-BA78-40DB-8A44-37B551D3ADFC}"/>
    <cellStyle name="Normal 72 4 2 4" xfId="47836" xr:uid="{0A7F12A8-B008-4A02-BA2B-C0EBEFA457A5}"/>
    <cellStyle name="Normal 72 4 3" xfId="17641" xr:uid="{5E9A24DE-4834-45AB-99A7-B7E43EB20BB9}"/>
    <cellStyle name="Normal 72 4 3 2" xfId="33683" xr:uid="{8655491E-3DF8-41F2-952D-FA251D5D9DEE}"/>
    <cellStyle name="Normal 72 4 4" xfId="25925" xr:uid="{B199CAE8-2AEB-4F27-86C5-0D63E2AD3F4D}"/>
    <cellStyle name="Normal 72 5" xfId="9461" xr:uid="{917C72A7-D1AA-4729-8EC9-DFF34349E4F7}"/>
    <cellStyle name="Normal 72 5 2" xfId="12357" xr:uid="{93B45CAD-037C-40ED-93B4-3D7F747A1A0E}"/>
    <cellStyle name="Normal 72 5 2 2" xfId="20171" xr:uid="{A04AD637-8B52-4E13-A64A-31548AB270CD}"/>
    <cellStyle name="Normal 72 5 2 2 2" xfId="36213" xr:uid="{A61659A0-358D-429D-A599-5762409973F5}"/>
    <cellStyle name="Normal 72 5 2 3" xfId="28462" xr:uid="{254A755A-1BEF-496E-B584-EF1621418600}"/>
    <cellStyle name="Normal 72 5 2 4" xfId="47837" xr:uid="{88E99CCC-1B5F-4557-BA29-0462DA6D55E0}"/>
    <cellStyle name="Normal 72 5 3" xfId="17573" xr:uid="{889CF154-CA12-4D9E-B57D-2A0FBD9766F5}"/>
    <cellStyle name="Normal 72 5 3 2" xfId="33615" xr:uid="{D6B7E177-29B1-4384-8299-483999E20F5E}"/>
    <cellStyle name="Normal 72 5 4" xfId="25857" xr:uid="{886C885C-FC67-4645-A734-1CA03C3C9A2F}"/>
    <cellStyle name="Normal 72 6" xfId="12289" xr:uid="{3ED2DA6B-479D-4E71-BE0C-41BFAB417623}"/>
    <cellStyle name="Normal 72 6 2" xfId="20103" xr:uid="{AD9711AE-6ED3-4426-8FB6-2350E17AA6C9}"/>
    <cellStyle name="Normal 72 6 2 2" xfId="36145" xr:uid="{E2F08828-2F78-4D5F-8224-6C17B9D08286}"/>
    <cellStyle name="Normal 72 6 3" xfId="28394" xr:uid="{EF504CBA-8240-46C4-8C6B-DCD52886F388}"/>
    <cellStyle name="Normal 72 6 4" xfId="47838" xr:uid="{BDF31282-EBA9-4927-B893-041883470052}"/>
    <cellStyle name="Normal 72 7" xfId="17505" xr:uid="{3110CADC-064A-4694-A77A-939CEE1ABD02}"/>
    <cellStyle name="Normal 72 7 2" xfId="33547" xr:uid="{85E60D64-EED4-4902-92B9-8FFF3E9695F3}"/>
    <cellStyle name="Normal 72 8" xfId="25742" xr:uid="{326BD9C4-FD90-44AF-8523-780480D7C52E}"/>
    <cellStyle name="Normal 73" xfId="9237" xr:uid="{B7B31520-9485-470E-A873-F3A8223CC579}"/>
    <cellStyle name="Normal 73 2" xfId="9424" xr:uid="{67EC9CA1-2B11-4ACC-A445-2660D3AA509C}"/>
    <cellStyle name="Normal 73 2 2" xfId="9574" xr:uid="{D3AE7645-FD92-4705-9E35-0393019C276F}"/>
    <cellStyle name="Normal 73 2 2 2" xfId="12470" xr:uid="{F861C3EA-AE48-4CCC-B0BA-DB746BE8E48C}"/>
    <cellStyle name="Normal 73 2 2 2 2" xfId="20284" xr:uid="{2FE410DD-801B-40CA-8E18-36D58E3CE30F}"/>
    <cellStyle name="Normal 73 2 2 2 2 2" xfId="36326" xr:uid="{11670EE0-B779-4218-B55C-29E076432AD2}"/>
    <cellStyle name="Normal 73 2 2 2 3" xfId="28575" xr:uid="{ECA56CD8-1E99-4764-9CC8-53020D8B9E46}"/>
    <cellStyle name="Normal 73 2 2 2 4" xfId="47839" xr:uid="{60ED3C54-16FD-479A-B7CF-8B7F1B798658}"/>
    <cellStyle name="Normal 73 2 2 3" xfId="17686" xr:uid="{09415F56-4E38-406D-9852-0F2FFAA78281}"/>
    <cellStyle name="Normal 73 2 2 3 2" xfId="33728" xr:uid="{E87BD294-7030-4CAE-AC0A-81689418A4E2}"/>
    <cellStyle name="Normal 73 2 2 4" xfId="25970" xr:uid="{93C6EF97-19AA-4698-ACBB-FB7F7B80ED0B}"/>
    <cellStyle name="Normal 73 2 3" xfId="9506" xr:uid="{AE7D480A-C6DB-41DA-8816-05905802068A}"/>
    <cellStyle name="Normal 73 2 3 2" xfId="12402" xr:uid="{BE44370A-5244-4052-8A02-99F19864DBFF}"/>
    <cellStyle name="Normal 73 2 3 2 2" xfId="20216" xr:uid="{E8589668-2D9D-4FBE-8D5F-5321BB852F96}"/>
    <cellStyle name="Normal 73 2 3 2 2 2" xfId="36258" xr:uid="{6FB43AC8-266C-4D3C-A9C0-3A7244FFC53A}"/>
    <cellStyle name="Normal 73 2 3 2 3" xfId="28507" xr:uid="{2A6F2AD3-9101-410C-BA9A-710776D9D3C3}"/>
    <cellStyle name="Normal 73 2 3 2 4" xfId="47840" xr:uid="{93002D00-A98B-49BD-AA3F-F3D4CDF71547}"/>
    <cellStyle name="Normal 73 2 3 3" xfId="17618" xr:uid="{99A34A84-5157-4DC5-9244-C6B4982061E1}"/>
    <cellStyle name="Normal 73 2 3 3 2" xfId="33660" xr:uid="{1395FFDE-D71E-418C-9C48-882CDD119A0B}"/>
    <cellStyle name="Normal 73 2 3 4" xfId="25902" xr:uid="{969858E9-C071-4420-8839-9B7528629EE8}"/>
    <cellStyle name="Normal 73 2 4" xfId="12334" xr:uid="{3ADBED5C-BDAC-4ADD-A13D-702D7C515716}"/>
    <cellStyle name="Normal 73 2 4 2" xfId="20148" xr:uid="{F6C55AE1-80CB-4B0F-9EEE-1704DA095DDA}"/>
    <cellStyle name="Normal 73 2 4 2 2" xfId="36190" xr:uid="{856D340C-E231-4BCC-835D-6FC120D5C514}"/>
    <cellStyle name="Normal 73 2 4 3" xfId="28439" xr:uid="{B251335C-8B7E-4232-A482-C79CB06C42C4}"/>
    <cellStyle name="Normal 73 2 4 4" xfId="47841" xr:uid="{5183B04C-B18E-4A53-89F0-641776FCE906}"/>
    <cellStyle name="Normal 73 2 5" xfId="17550" xr:uid="{4A49155F-85C3-4901-9D39-A3E6A208B18B}"/>
    <cellStyle name="Normal 73 2 5 2" xfId="33592" xr:uid="{DE911AD5-26C0-4004-A8EF-AF561E02A7EE}"/>
    <cellStyle name="Normal 73 2 6" xfId="25823" xr:uid="{F5F1C2BC-0A62-4D07-8FFF-F18C97FC1794}"/>
    <cellStyle name="Normal 73 3" xfId="9310" xr:uid="{C3105ECD-1DE0-46C2-A5F9-63B0D543FB18}"/>
    <cellStyle name="Normal 73 3 2" xfId="9552" xr:uid="{25F6A551-64BC-4F3F-BCE9-20D6E6238778}"/>
    <cellStyle name="Normal 73 3 2 2" xfId="12448" xr:uid="{6F4118F1-3084-4BD6-87F2-C5E644D15580}"/>
    <cellStyle name="Normal 73 3 2 2 2" xfId="20262" xr:uid="{07D1579B-4A20-4D43-A660-24B939E84BF6}"/>
    <cellStyle name="Normal 73 3 2 2 2 2" xfId="36304" xr:uid="{E09E62E3-6BB7-45B9-8527-D0E151C76BB2}"/>
    <cellStyle name="Normal 73 3 2 2 3" xfId="28553" xr:uid="{1F9BC995-C8FC-4D07-B160-421BA4C71B6A}"/>
    <cellStyle name="Normal 73 3 2 2 4" xfId="47842" xr:uid="{4585618E-9D18-427D-BD2E-E6A1D1FEBD44}"/>
    <cellStyle name="Normal 73 3 2 3" xfId="17664" xr:uid="{9CD29C73-6960-4908-AAC3-431A1599EFDA}"/>
    <cellStyle name="Normal 73 3 2 3 2" xfId="33706" xr:uid="{A04EE92B-D3A2-4608-A597-0E3865DD27C5}"/>
    <cellStyle name="Normal 73 3 2 4" xfId="25948" xr:uid="{5C47FB85-C6C8-41F5-9630-9F99A64EE55E}"/>
    <cellStyle name="Normal 73 3 3" xfId="9484" xr:uid="{FD38BFC8-4E6A-45F8-80AD-1F5DAE1F265E}"/>
    <cellStyle name="Normal 73 3 3 2" xfId="12380" xr:uid="{4E4922CC-95A4-46DC-82F8-B9E5828C9001}"/>
    <cellStyle name="Normal 73 3 3 2 2" xfId="20194" xr:uid="{4A5ECFED-BCAF-46C3-95B5-8F2BF4612EBE}"/>
    <cellStyle name="Normal 73 3 3 2 2 2" xfId="36236" xr:uid="{27CE361F-A237-45C5-9D8C-DFD8B16FE0E3}"/>
    <cellStyle name="Normal 73 3 3 2 3" xfId="28485" xr:uid="{A75BB9A4-53A9-40B0-9DCD-997D05389426}"/>
    <cellStyle name="Normal 73 3 3 2 4" xfId="47843" xr:uid="{EC1C1E42-E577-4844-8E77-4009F17CC35F}"/>
    <cellStyle name="Normal 73 3 3 3" xfId="17596" xr:uid="{58BA0BEB-6C49-4B94-8459-1C9BC5D793A4}"/>
    <cellStyle name="Normal 73 3 3 3 2" xfId="33638" xr:uid="{A9A96D41-AD8A-4DAC-8ADE-AADAD00FC3BD}"/>
    <cellStyle name="Normal 73 3 3 4" xfId="25880" xr:uid="{55CAF45E-3DEB-42FE-8118-EDF531032699}"/>
    <cellStyle name="Normal 73 3 4" xfId="12312" xr:uid="{00B0F49D-07E2-4523-949D-CBC2E1CBFE0A}"/>
    <cellStyle name="Normal 73 3 4 2" xfId="20126" xr:uid="{32533EBD-7156-4DF5-9699-C9653713D492}"/>
    <cellStyle name="Normal 73 3 4 2 2" xfId="36168" xr:uid="{4CEEAAF7-149A-42FC-8B99-5A75A537D885}"/>
    <cellStyle name="Normal 73 3 4 3" xfId="28417" xr:uid="{F86C1CC2-8475-49E6-B374-BE851246E329}"/>
    <cellStyle name="Normal 73 3 4 4" xfId="47844" xr:uid="{6B77FC9A-C377-4396-8BC6-36D2E5B8526D}"/>
    <cellStyle name="Normal 73 3 5" xfId="17528" xr:uid="{4F4A55FE-DB2F-4E62-B3C1-404462B4C24F}"/>
    <cellStyle name="Normal 73 3 5 2" xfId="33570" xr:uid="{C0F98842-9660-48D9-8E2B-34CDDAAE52A1}"/>
    <cellStyle name="Normal 73 3 6" xfId="25793" xr:uid="{72D62125-417F-4011-BA0D-A77470C37C5A}"/>
    <cellStyle name="Normal 73 4" xfId="9530" xr:uid="{91153A5B-8572-499A-96A1-A7F1622D7F96}"/>
    <cellStyle name="Normal 73 4 2" xfId="12426" xr:uid="{130B723B-F77B-4C35-BF75-8D944E1EB2B3}"/>
    <cellStyle name="Normal 73 4 2 2" xfId="20240" xr:uid="{66D31478-87C3-4277-9AC3-6FFFA2FA81D8}"/>
    <cellStyle name="Normal 73 4 2 2 2" xfId="36282" xr:uid="{1678965A-C8AE-4456-BF68-A207E3C0208F}"/>
    <cellStyle name="Normal 73 4 2 3" xfId="28531" xr:uid="{FDFFDA5B-E14E-4562-B35F-B0BAA447DFEE}"/>
    <cellStyle name="Normal 73 4 2 4" xfId="47845" xr:uid="{887C60AE-FC55-499F-AE9F-827A93103488}"/>
    <cellStyle name="Normal 73 4 3" xfId="17642" xr:uid="{59D3127B-6D24-4840-BFCD-57FE764D4C71}"/>
    <cellStyle name="Normal 73 4 3 2" xfId="33684" xr:uid="{B50215F3-C42A-42DC-881A-DF46F3149C69}"/>
    <cellStyle name="Normal 73 4 4" xfId="25926" xr:uid="{7C61A08A-E6FA-45E1-ABD3-C43D5FCF793C}"/>
    <cellStyle name="Normal 73 5" xfId="9462" xr:uid="{C9268E86-D262-4348-B18D-70B4C9A5C022}"/>
    <cellStyle name="Normal 73 5 2" xfId="12358" xr:uid="{2C3EAD2D-019C-43FA-AA3C-933E04FB1EC4}"/>
    <cellStyle name="Normal 73 5 2 2" xfId="20172" xr:uid="{E751D4B5-20F4-4CAB-8803-F63C9881C77E}"/>
    <cellStyle name="Normal 73 5 2 2 2" xfId="36214" xr:uid="{54769A07-85D5-4967-AA5E-4B62FBBB0162}"/>
    <cellStyle name="Normal 73 5 2 3" xfId="28463" xr:uid="{A40E77C6-47C7-493B-B510-C05870DD9F50}"/>
    <cellStyle name="Normal 73 5 2 4" xfId="47846" xr:uid="{F8E01752-656D-4391-93BB-66E8F26F64AC}"/>
    <cellStyle name="Normal 73 5 3" xfId="17574" xr:uid="{E4C46565-B880-41E2-B99C-7B5CAE97219C}"/>
    <cellStyle name="Normal 73 5 3 2" xfId="33616" xr:uid="{206BA56B-4D0A-461F-A038-A562B22085B5}"/>
    <cellStyle name="Normal 73 5 4" xfId="25858" xr:uid="{54AC4845-A65F-4E10-B79C-68317869C6A5}"/>
    <cellStyle name="Normal 73 6" xfId="12290" xr:uid="{A0C91D95-A703-4C92-AE04-1A78D08036A9}"/>
    <cellStyle name="Normal 73 6 2" xfId="20104" xr:uid="{E5964448-1C68-4B03-9697-70F5C6937274}"/>
    <cellStyle name="Normal 73 6 2 2" xfId="36146" xr:uid="{F9AA35FA-476E-4977-9A33-847FA1910BE6}"/>
    <cellStyle name="Normal 73 6 3" xfId="28395" xr:uid="{E127C5A1-B8AF-4A5E-8062-7D62CE45B990}"/>
    <cellStyle name="Normal 73 6 4" xfId="47847" xr:uid="{D00EA5F7-5B7C-4B06-9A54-C4F45BCDDBA5}"/>
    <cellStyle name="Normal 73 7" xfId="17506" xr:uid="{A3C12B7D-8F60-42EE-9E95-0571A59B10CB}"/>
    <cellStyle name="Normal 73 7 2" xfId="33548" xr:uid="{D3D60948-6F58-4023-8B65-18D82E3C0671}"/>
    <cellStyle name="Normal 73 8" xfId="25743" xr:uid="{A9CD8CBA-4645-46E6-8E4E-E4AD2CCAE9C3}"/>
    <cellStyle name="Normal 74" xfId="9238" xr:uid="{386463E1-F266-4A27-B7F9-A720B99E2736}"/>
    <cellStyle name="Normal 74 2" xfId="9425" xr:uid="{6C9FA7CA-068E-44EA-94FF-868F73A9FD1B}"/>
    <cellStyle name="Normal 74 2 2" xfId="9575" xr:uid="{1262C1D8-E743-4206-9308-857B2B013C86}"/>
    <cellStyle name="Normal 74 2 2 2" xfId="12471" xr:uid="{E489C60C-9EE0-49AA-9939-2EEB56645652}"/>
    <cellStyle name="Normal 74 2 2 2 2" xfId="20285" xr:uid="{89AEBC20-8637-4D3B-8718-7584A9557692}"/>
    <cellStyle name="Normal 74 2 2 2 2 2" xfId="36327" xr:uid="{83324E59-0612-4D8D-ACBE-60FB9BEF62EC}"/>
    <cellStyle name="Normal 74 2 2 2 3" xfId="28576" xr:uid="{1D6B2BCC-E709-4F9A-9036-FB29FC3CFF42}"/>
    <cellStyle name="Normal 74 2 2 2 4" xfId="47848" xr:uid="{BD7A86F1-94F5-4925-8415-BE03493C63B7}"/>
    <cellStyle name="Normal 74 2 2 3" xfId="17687" xr:uid="{E114050D-6430-47C4-A9BE-5867A253BB82}"/>
    <cellStyle name="Normal 74 2 2 3 2" xfId="33729" xr:uid="{79145539-B207-4248-BF97-9BCE74041659}"/>
    <cellStyle name="Normal 74 2 2 4" xfId="25971" xr:uid="{58B12DC1-FD01-4E73-911E-A34AE0E67859}"/>
    <cellStyle name="Normal 74 2 3" xfId="9507" xr:uid="{4761FC76-ECE4-4950-B3A8-E745592522C7}"/>
    <cellStyle name="Normal 74 2 3 2" xfId="12403" xr:uid="{1649CA81-1747-44FB-8657-415E10E303B1}"/>
    <cellStyle name="Normal 74 2 3 2 2" xfId="20217" xr:uid="{771B5DD3-FF3B-45BB-A179-EF941A0812BA}"/>
    <cellStyle name="Normal 74 2 3 2 2 2" xfId="36259" xr:uid="{0172EF75-179D-48D1-B31D-2B8DA083FCE2}"/>
    <cellStyle name="Normal 74 2 3 2 3" xfId="28508" xr:uid="{0E784C31-3C09-44C4-BC2D-09445B01BBE2}"/>
    <cellStyle name="Normal 74 2 3 2 4" xfId="47849" xr:uid="{C4C81F48-714B-4474-B0CD-FED542B1DFA5}"/>
    <cellStyle name="Normal 74 2 3 3" xfId="17619" xr:uid="{39A77190-9250-4D41-BDD5-5C0460A23318}"/>
    <cellStyle name="Normal 74 2 3 3 2" xfId="33661" xr:uid="{0F8B16DE-66BF-4EA9-8894-2895F244A622}"/>
    <cellStyle name="Normal 74 2 3 4" xfId="25903" xr:uid="{C52BCDF8-0C5B-4F9A-A609-8C8DD5EE1B7E}"/>
    <cellStyle name="Normal 74 2 4" xfId="12335" xr:uid="{E5ED96FD-B684-441B-9344-A5E51FD7C00C}"/>
    <cellStyle name="Normal 74 2 4 2" xfId="20149" xr:uid="{66EB1EEE-B39E-4E54-8F98-F5965C482006}"/>
    <cellStyle name="Normal 74 2 4 2 2" xfId="36191" xr:uid="{BA3EA6CD-C510-46AB-A7B1-64F1F7CA2DA0}"/>
    <cellStyle name="Normal 74 2 4 3" xfId="28440" xr:uid="{CA23EAFD-FFE0-446E-9545-7E4B9E70D1B3}"/>
    <cellStyle name="Normal 74 2 4 4" xfId="47850" xr:uid="{5CD3AD1F-BD2F-4C56-BE27-997B49632F3B}"/>
    <cellStyle name="Normal 74 2 5" xfId="17551" xr:uid="{7C2B5376-F459-474E-BC2B-6946C01C840F}"/>
    <cellStyle name="Normal 74 2 5 2" xfId="33593" xr:uid="{AD2FB7E0-1718-4210-8373-8F85E6155D68}"/>
    <cellStyle name="Normal 74 2 6" xfId="25824" xr:uid="{314DBFD9-A0A0-4646-A932-52CCA48F88FE}"/>
    <cellStyle name="Normal 74 3" xfId="9311" xr:uid="{238C24D0-1E3B-4254-800C-EC2507D889CB}"/>
    <cellStyle name="Normal 74 3 2" xfId="9553" xr:uid="{7C2792EE-63E4-40DC-95B4-3D81311CE0BF}"/>
    <cellStyle name="Normal 74 3 2 2" xfId="12449" xr:uid="{79318FDB-4AD6-468E-AA80-AA72A7C7DFC6}"/>
    <cellStyle name="Normal 74 3 2 2 2" xfId="20263" xr:uid="{DCF34646-8203-4B55-8EDF-9E44577F56D6}"/>
    <cellStyle name="Normal 74 3 2 2 2 2" xfId="36305" xr:uid="{B19BC5B6-103C-4014-9E3C-47B524DF7214}"/>
    <cellStyle name="Normal 74 3 2 2 3" xfId="28554" xr:uid="{79084042-14DC-407B-9026-AA72EE5357A3}"/>
    <cellStyle name="Normal 74 3 2 2 4" xfId="47851" xr:uid="{BD3C0165-889E-43A2-9BF9-80799C660145}"/>
    <cellStyle name="Normal 74 3 2 3" xfId="17665" xr:uid="{605AC432-E0D8-4523-9E38-0D25F5945A67}"/>
    <cellStyle name="Normal 74 3 2 3 2" xfId="33707" xr:uid="{0DBE4EF9-2AD2-4331-AD7A-C01BB8DE7D9E}"/>
    <cellStyle name="Normal 74 3 2 4" xfId="25949" xr:uid="{BF51F407-50CD-497D-853D-E774A7C23B85}"/>
    <cellStyle name="Normal 74 3 3" xfId="9485" xr:uid="{F8FC5E15-C6AE-4E4B-B395-10D467A19037}"/>
    <cellStyle name="Normal 74 3 3 2" xfId="12381" xr:uid="{1C718EA4-E644-43B3-B006-584D53DC0450}"/>
    <cellStyle name="Normal 74 3 3 2 2" xfId="20195" xr:uid="{CD1338AB-ACF0-4B20-9E0E-8273067A477B}"/>
    <cellStyle name="Normal 74 3 3 2 2 2" xfId="36237" xr:uid="{3367333A-F0B0-4398-90AA-002E56EAF3FE}"/>
    <cellStyle name="Normal 74 3 3 2 3" xfId="28486" xr:uid="{A13C032F-EC20-4A55-98A7-6FA53E58D002}"/>
    <cellStyle name="Normal 74 3 3 2 4" xfId="47852" xr:uid="{1830F882-965D-40DA-B369-931F1B2C849A}"/>
    <cellStyle name="Normal 74 3 3 3" xfId="17597" xr:uid="{79D8757E-C7F3-418F-8CE9-74303AAE2C80}"/>
    <cellStyle name="Normal 74 3 3 3 2" xfId="33639" xr:uid="{908CE494-4983-47F3-8A82-CE7E85D8165B}"/>
    <cellStyle name="Normal 74 3 3 4" xfId="25881" xr:uid="{35452D5D-D3E4-47A2-BEA9-7783371BFC9C}"/>
    <cellStyle name="Normal 74 3 4" xfId="12313" xr:uid="{3D18000F-B4C2-4F7E-902C-DE92DE5003B2}"/>
    <cellStyle name="Normal 74 3 4 2" xfId="20127" xr:uid="{1F892D2D-9C0A-41A1-9A76-B3EA61DC985B}"/>
    <cellStyle name="Normal 74 3 4 2 2" xfId="36169" xr:uid="{BC473BC4-CE01-495A-B0EF-A659F2B4BE9A}"/>
    <cellStyle name="Normal 74 3 4 3" xfId="28418" xr:uid="{8C16AF0E-0A23-4417-8BDA-503F31943AAB}"/>
    <cellStyle name="Normal 74 3 4 4" xfId="47853" xr:uid="{C23AEB75-3016-46F3-ABD3-7B2B8BA485C8}"/>
    <cellStyle name="Normal 74 3 5" xfId="17529" xr:uid="{7ECC0B9B-5D65-4FBA-AA74-CD3BDA055AFB}"/>
    <cellStyle name="Normal 74 3 5 2" xfId="33571" xr:uid="{F43E72FE-427E-4E49-BC51-CB5226960EE9}"/>
    <cellStyle name="Normal 74 3 6" xfId="25794" xr:uid="{3BC8BD77-1930-46A2-871A-D336C08C910C}"/>
    <cellStyle name="Normal 74 4" xfId="9531" xr:uid="{620FBF5E-6ECA-48B9-9B10-21C6507FB4D6}"/>
    <cellStyle name="Normal 74 4 2" xfId="12427" xr:uid="{CA2B8F68-B2A0-42FB-B442-C6436E2A385E}"/>
    <cellStyle name="Normal 74 4 2 2" xfId="20241" xr:uid="{FEC7EDA6-DD09-4937-9541-F4386380214B}"/>
    <cellStyle name="Normal 74 4 2 2 2" xfId="36283" xr:uid="{EBA1A3F0-1DD0-4CCE-AE35-27DCC47C447B}"/>
    <cellStyle name="Normal 74 4 2 3" xfId="28532" xr:uid="{53AF8F3E-A212-4783-8908-8C216B4A1F36}"/>
    <cellStyle name="Normal 74 4 2 4" xfId="47854" xr:uid="{7FA5B4A9-A085-41CA-B95F-808BDC354DCA}"/>
    <cellStyle name="Normal 74 4 3" xfId="17643" xr:uid="{6B0B2FB4-9B0D-4785-8050-265E225938D6}"/>
    <cellStyle name="Normal 74 4 3 2" xfId="33685" xr:uid="{19F44978-3EA4-4CCE-97B1-7EB1059BB850}"/>
    <cellStyle name="Normal 74 4 4" xfId="25927" xr:uid="{7D7AA6CA-A4B6-4308-AEFD-C46988D77C14}"/>
    <cellStyle name="Normal 74 5" xfId="9463" xr:uid="{23D8E04B-41D4-4D43-ADE4-BBA7678A3F14}"/>
    <cellStyle name="Normal 74 5 2" xfId="12359" xr:uid="{1A263AEC-EF65-4AD2-A978-3AEC56844FE7}"/>
    <cellStyle name="Normal 74 5 2 2" xfId="20173" xr:uid="{7AE7EC48-7804-4FBC-ADAB-A2093855C145}"/>
    <cellStyle name="Normal 74 5 2 2 2" xfId="36215" xr:uid="{410EF49A-AC8F-4635-907A-C81C864D3716}"/>
    <cellStyle name="Normal 74 5 2 3" xfId="28464" xr:uid="{BAD9EC13-EF80-4E4D-A410-4126DD6BABFB}"/>
    <cellStyle name="Normal 74 5 2 4" xfId="47855" xr:uid="{6335CEC4-1665-40E0-B7C5-4A84A34E1872}"/>
    <cellStyle name="Normal 74 5 3" xfId="17575" xr:uid="{DD938C4E-3849-45E4-B0C1-924BCAC62FE6}"/>
    <cellStyle name="Normal 74 5 3 2" xfId="33617" xr:uid="{1D12EE43-5CF1-4FFE-9135-F1ABA5DF35A5}"/>
    <cellStyle name="Normal 74 5 4" xfId="25859" xr:uid="{28364D3C-0F8A-45FF-820F-9F93171A5059}"/>
    <cellStyle name="Normal 74 6" xfId="12291" xr:uid="{1A956757-BFD2-4B87-A315-95EA88285DAD}"/>
    <cellStyle name="Normal 74 6 2" xfId="20105" xr:uid="{6FAE5D86-0616-47EE-B210-5F68BFF6003B}"/>
    <cellStyle name="Normal 74 6 2 2" xfId="36147" xr:uid="{B84F2BFA-8DED-45A1-9919-36DFB8D795E1}"/>
    <cellStyle name="Normal 74 6 3" xfId="28396" xr:uid="{30D66F3F-7C7F-40E2-83E0-CC4D1B654019}"/>
    <cellStyle name="Normal 74 6 4" xfId="47856" xr:uid="{8C33E8B3-1AFF-49AA-B589-B5D8FD041CA8}"/>
    <cellStyle name="Normal 74 7" xfId="17507" xr:uid="{8367A2A5-4E2D-4802-9D06-79960927BCCA}"/>
    <cellStyle name="Normal 74 7 2" xfId="33549" xr:uid="{600BFCCB-8739-4BF4-8AAE-9EBF210E7FE0}"/>
    <cellStyle name="Normal 74 8" xfId="25744" xr:uid="{914C009E-CA64-4147-A5FD-8D1D64EE3F1E}"/>
    <cellStyle name="Normal 75" xfId="9239" xr:uid="{B3FFFF96-7B23-4A67-BC4E-6D4C68BF0124}"/>
    <cellStyle name="Normal 75 2" xfId="9426" xr:uid="{8B813A75-0972-4462-B087-854C949751FE}"/>
    <cellStyle name="Normal 75 2 2" xfId="9576" xr:uid="{869A3F4F-14B0-42FB-9402-509F5F0BCCDF}"/>
    <cellStyle name="Normal 75 2 2 2" xfId="12472" xr:uid="{DE98CCA7-FF41-4919-9E0B-9C8146673200}"/>
    <cellStyle name="Normal 75 2 2 2 2" xfId="20286" xr:uid="{301A4102-F897-4272-AC35-6DCFDA3EFEA6}"/>
    <cellStyle name="Normal 75 2 2 2 2 2" xfId="36328" xr:uid="{B1103CBA-0D17-4B7D-BA9D-B146548DB71F}"/>
    <cellStyle name="Normal 75 2 2 2 3" xfId="28577" xr:uid="{AEAB8B78-26C7-4FAB-AFC1-10FA119BEF92}"/>
    <cellStyle name="Normal 75 2 2 2 4" xfId="47857" xr:uid="{CEA8B784-29F4-4E7D-99FA-800EDBE0D38A}"/>
    <cellStyle name="Normal 75 2 2 3" xfId="17688" xr:uid="{7BAB5A05-ECCA-4283-9A8D-D6497F2DC65A}"/>
    <cellStyle name="Normal 75 2 2 3 2" xfId="33730" xr:uid="{11C8B0DE-2DA9-477D-A96C-0F4DFD9824F9}"/>
    <cellStyle name="Normal 75 2 2 4" xfId="25972" xr:uid="{FD8DA87E-CF5C-49F6-A570-1847F19725CF}"/>
    <cellStyle name="Normal 75 2 3" xfId="9508" xr:uid="{47B7BCFA-E88B-480E-9563-7134F7489E71}"/>
    <cellStyle name="Normal 75 2 3 2" xfId="12404" xr:uid="{4335601D-74E7-4EDD-B535-77706751993B}"/>
    <cellStyle name="Normal 75 2 3 2 2" xfId="20218" xr:uid="{2BDD2A3C-C1B6-433C-9289-668CC5B58934}"/>
    <cellStyle name="Normal 75 2 3 2 2 2" xfId="36260" xr:uid="{0649D804-4EE3-43EB-89A9-45A4F6A45DC6}"/>
    <cellStyle name="Normal 75 2 3 2 3" xfId="28509" xr:uid="{3F1192C1-04A9-4E86-B9FC-45FE529B4080}"/>
    <cellStyle name="Normal 75 2 3 2 4" xfId="47858" xr:uid="{D935AA4E-F067-45BE-8D39-3803F7FBE221}"/>
    <cellStyle name="Normal 75 2 3 3" xfId="17620" xr:uid="{AF8847FB-AA6D-4BA5-9053-29102EDB9F47}"/>
    <cellStyle name="Normal 75 2 3 3 2" xfId="33662" xr:uid="{1C3DB297-F717-49DA-8FB6-1627C4A204F7}"/>
    <cellStyle name="Normal 75 2 3 4" xfId="25904" xr:uid="{A4CBB442-C9C9-4F45-992D-82FEA4A52030}"/>
    <cellStyle name="Normal 75 2 4" xfId="12336" xr:uid="{6A903CA6-EB70-469B-A42B-B6E97DB01C7A}"/>
    <cellStyle name="Normal 75 2 4 2" xfId="20150" xr:uid="{D9A6A40D-B62A-4C03-B2F9-D3277ED026D1}"/>
    <cellStyle name="Normal 75 2 4 2 2" xfId="36192" xr:uid="{3300DF83-BAAF-40B3-90B1-3E2FA173B033}"/>
    <cellStyle name="Normal 75 2 4 3" xfId="28441" xr:uid="{F17E8DFD-C67B-4C95-B4E7-B8E2DB71A66F}"/>
    <cellStyle name="Normal 75 2 4 4" xfId="47859" xr:uid="{864FA1D8-BE1E-4863-9D07-35040F8E00C0}"/>
    <cellStyle name="Normal 75 2 5" xfId="17552" xr:uid="{89EF45CB-3454-439B-9264-68341EAF2DA9}"/>
    <cellStyle name="Normal 75 2 5 2" xfId="33594" xr:uid="{E426E136-4B21-4570-B499-A2E73A377789}"/>
    <cellStyle name="Normal 75 2 6" xfId="25825" xr:uid="{1A6B0A64-83F2-449D-85E9-01E1DEFFDC96}"/>
    <cellStyle name="Normal 75 3" xfId="9312" xr:uid="{323D4EFC-E4FF-4FD2-BF38-9A1063945F33}"/>
    <cellStyle name="Normal 75 3 2" xfId="9554" xr:uid="{348C3F65-09DB-41C5-A01E-ECF2CE6DAF1A}"/>
    <cellStyle name="Normal 75 3 2 2" xfId="12450" xr:uid="{C8D76235-34B1-478E-86E7-D5B84521BF79}"/>
    <cellStyle name="Normal 75 3 2 2 2" xfId="20264" xr:uid="{3153971E-6D3E-4FB4-8855-8A7F0C353DBE}"/>
    <cellStyle name="Normal 75 3 2 2 2 2" xfId="36306" xr:uid="{BE2963C2-EE90-414C-B027-7D8FA1C1A16F}"/>
    <cellStyle name="Normal 75 3 2 2 3" xfId="28555" xr:uid="{422D80C4-A0EE-4DDE-B6AE-4B84A68A8FD3}"/>
    <cellStyle name="Normal 75 3 2 2 4" xfId="47860" xr:uid="{38E90985-9A51-47EF-9E71-6992922EA8A0}"/>
    <cellStyle name="Normal 75 3 2 3" xfId="17666" xr:uid="{152359CC-9689-43FF-98FA-BFC0155BC550}"/>
    <cellStyle name="Normal 75 3 2 3 2" xfId="33708" xr:uid="{4E22DDF0-AF83-4E30-9E57-3D9347A05425}"/>
    <cellStyle name="Normal 75 3 2 4" xfId="25950" xr:uid="{78F6F3B8-5F2F-42C7-9050-58D52BE970C3}"/>
    <cellStyle name="Normal 75 3 3" xfId="9486" xr:uid="{3E5CCE50-509F-4605-BD8F-970A95843151}"/>
    <cellStyle name="Normal 75 3 3 2" xfId="12382" xr:uid="{270D4FB4-3D0B-484C-998D-13230566AD21}"/>
    <cellStyle name="Normal 75 3 3 2 2" xfId="20196" xr:uid="{2C650150-83CF-4E49-90FE-FF8F692B16F6}"/>
    <cellStyle name="Normal 75 3 3 2 2 2" xfId="36238" xr:uid="{05D5B070-C424-4D36-B7E8-EC28C6E44689}"/>
    <cellStyle name="Normal 75 3 3 2 3" xfId="28487" xr:uid="{277DB5BB-E40F-4C08-B71B-5EEAA34EF1F2}"/>
    <cellStyle name="Normal 75 3 3 2 4" xfId="47861" xr:uid="{2ECBC1C7-E518-4793-B478-343C0B7DBC8C}"/>
    <cellStyle name="Normal 75 3 3 3" xfId="17598" xr:uid="{DE16A6C3-B75D-4DB1-91F1-CF664A5E8AE7}"/>
    <cellStyle name="Normal 75 3 3 3 2" xfId="33640" xr:uid="{F2E76624-0FEE-4248-AF9D-4F9CD1CCAD92}"/>
    <cellStyle name="Normal 75 3 3 4" xfId="25882" xr:uid="{74412B26-2629-4F33-BAE2-3620903D6E36}"/>
    <cellStyle name="Normal 75 3 4" xfId="12314" xr:uid="{289004EF-2E29-414E-9838-6212A69445B7}"/>
    <cellStyle name="Normal 75 3 4 2" xfId="20128" xr:uid="{36EF5A14-BD2C-49A8-B020-029EDCC1C133}"/>
    <cellStyle name="Normal 75 3 4 2 2" xfId="36170" xr:uid="{7C0F6C20-A855-4E5B-B3E5-E6E417AFA5A6}"/>
    <cellStyle name="Normal 75 3 4 3" xfId="28419" xr:uid="{A758BE9A-3504-4AC1-9AC3-2D7E2BAEB370}"/>
    <cellStyle name="Normal 75 3 4 4" xfId="47862" xr:uid="{02F7701E-55CB-468C-A1AB-9FED2F2B01F9}"/>
    <cellStyle name="Normal 75 3 5" xfId="17530" xr:uid="{136F2CEA-7674-4FCB-969B-ADD1D4D50116}"/>
    <cellStyle name="Normal 75 3 5 2" xfId="33572" xr:uid="{DF00F399-9832-426B-8D10-8C88BF9796BF}"/>
    <cellStyle name="Normal 75 3 6" xfId="25795" xr:uid="{50F5A1C2-F52F-42CA-BFEE-3CED8C37EB7A}"/>
    <cellStyle name="Normal 75 4" xfId="9532" xr:uid="{E51E32E4-E7BF-40D4-9017-17F0EB898928}"/>
    <cellStyle name="Normal 75 4 2" xfId="12428" xr:uid="{CC219E41-D17B-4178-A666-4FBD523D8E2E}"/>
    <cellStyle name="Normal 75 4 2 2" xfId="20242" xr:uid="{BB93E1A3-E302-4E6F-A915-592927E054F8}"/>
    <cellStyle name="Normal 75 4 2 2 2" xfId="36284" xr:uid="{A930C1A7-7A35-4089-B666-C88C5502DE96}"/>
    <cellStyle name="Normal 75 4 2 3" xfId="28533" xr:uid="{BFE5D893-6379-42E3-9C56-A066E4E6FC93}"/>
    <cellStyle name="Normal 75 4 2 4" xfId="47863" xr:uid="{FD12C971-82E9-464B-AACC-2C563FF9CE81}"/>
    <cellStyle name="Normal 75 4 3" xfId="17644" xr:uid="{3D8AA16C-03D2-410A-BDB2-E0CE4E0C1E4F}"/>
    <cellStyle name="Normal 75 4 3 2" xfId="33686" xr:uid="{B02C01F9-BD75-4AAB-89C9-DAEE5D5DAC13}"/>
    <cellStyle name="Normal 75 4 4" xfId="25928" xr:uid="{EEAEC0D2-3C96-4744-8210-CED53B059061}"/>
    <cellStyle name="Normal 75 5" xfId="9464" xr:uid="{67EE4B8A-9DD2-4A7B-9FED-F67A81ACA4DE}"/>
    <cellStyle name="Normal 75 5 2" xfId="12360" xr:uid="{DEE55662-712A-473D-8227-A4A44BEA08D3}"/>
    <cellStyle name="Normal 75 5 2 2" xfId="20174" xr:uid="{86EB194A-05D9-4D31-8F74-DF61AB69B585}"/>
    <cellStyle name="Normal 75 5 2 2 2" xfId="36216" xr:uid="{F417E0E6-88B0-4202-86A9-C83F357DB4FF}"/>
    <cellStyle name="Normal 75 5 2 3" xfId="28465" xr:uid="{067A8056-2A8D-4A90-9BE2-264B884955CA}"/>
    <cellStyle name="Normal 75 5 2 4" xfId="47864" xr:uid="{E080E7DC-0C82-400F-A6D3-F1BC8C1FB80A}"/>
    <cellStyle name="Normal 75 5 3" xfId="17576" xr:uid="{320BC601-A6AF-439A-A0EA-3BA12265884B}"/>
    <cellStyle name="Normal 75 5 3 2" xfId="33618" xr:uid="{1D2E9452-732F-4B6F-AD3C-95355A509B39}"/>
    <cellStyle name="Normal 75 5 4" xfId="25860" xr:uid="{FDBD8D90-79BE-4B5A-B3AA-7D0A2C1813C1}"/>
    <cellStyle name="Normal 75 6" xfId="12292" xr:uid="{9E77F766-AFE0-4DF3-8EC0-7ABFE0450416}"/>
    <cellStyle name="Normal 75 6 2" xfId="20106" xr:uid="{3B22442C-C322-46AB-A3C3-7BE34FE264A3}"/>
    <cellStyle name="Normal 75 6 2 2" xfId="36148" xr:uid="{FAE14C43-9645-4CF2-B5F3-3F9DF28CA8E1}"/>
    <cellStyle name="Normal 75 6 3" xfId="28397" xr:uid="{3B968244-3A06-4313-8A9D-2E5D59796903}"/>
    <cellStyle name="Normal 75 6 4" xfId="47865" xr:uid="{4D4D4DF7-A7D8-4462-B59D-E99255F4E9DB}"/>
    <cellStyle name="Normal 75 7" xfId="17508" xr:uid="{42CD1282-B5F0-4B6C-8F7A-ABD5C2B50368}"/>
    <cellStyle name="Normal 75 7 2" xfId="33550" xr:uid="{E01D56B4-6423-473D-9CFC-79D9D27E18A3}"/>
    <cellStyle name="Normal 75 8" xfId="25745" xr:uid="{6ED51843-E276-4165-8DF5-407C67808018}"/>
    <cellStyle name="Normal 76" xfId="9240" xr:uid="{83E06C07-15DC-4B3C-99A2-6F96534EC030}"/>
    <cellStyle name="Normal 76 2" xfId="9427" xr:uid="{3F437292-02E7-4DAD-BDBF-BA24725FCD08}"/>
    <cellStyle name="Normal 76 2 2" xfId="9577" xr:uid="{BE2CC714-5379-4016-BF24-7FE2BC98FF4D}"/>
    <cellStyle name="Normal 76 2 2 2" xfId="12473" xr:uid="{41A65E70-5FEF-4DAD-BE24-8B1030021B8D}"/>
    <cellStyle name="Normal 76 2 2 2 2" xfId="20287" xr:uid="{7C174E4D-A683-4499-9C9F-08DADBFFC855}"/>
    <cellStyle name="Normal 76 2 2 2 2 2" xfId="36329" xr:uid="{F93C5137-2149-4C52-956A-BC3B4D07BDC7}"/>
    <cellStyle name="Normal 76 2 2 2 3" xfId="28578" xr:uid="{F1DA8E57-6CEE-4444-A66E-B05062F9688C}"/>
    <cellStyle name="Normal 76 2 2 2 4" xfId="47866" xr:uid="{8EB73716-3118-44F4-ACC6-4973E6B1DC02}"/>
    <cellStyle name="Normal 76 2 2 3" xfId="17689" xr:uid="{EF476A36-9B14-4EAA-A31C-6B76AF916992}"/>
    <cellStyle name="Normal 76 2 2 3 2" xfId="33731" xr:uid="{EDC8BD44-F524-4027-836A-CA917FC7B781}"/>
    <cellStyle name="Normal 76 2 2 4" xfId="25973" xr:uid="{22A09D80-E895-4D9D-809C-4EB3552C6ADE}"/>
    <cellStyle name="Normal 76 2 3" xfId="9509" xr:uid="{74BDDFEF-BB5F-4EA5-B7AF-06A876C7D8AB}"/>
    <cellStyle name="Normal 76 2 3 2" xfId="12405" xr:uid="{66FBE20C-5FB2-4D3B-9224-EF485F486E2E}"/>
    <cellStyle name="Normal 76 2 3 2 2" xfId="20219" xr:uid="{975EA754-7805-41FD-811C-251A2CD25E11}"/>
    <cellStyle name="Normal 76 2 3 2 2 2" xfId="36261" xr:uid="{81633409-227A-41F6-96EE-8A5C463EAC46}"/>
    <cellStyle name="Normal 76 2 3 2 3" xfId="28510" xr:uid="{43C0055D-03A6-42E3-8405-A567C483A976}"/>
    <cellStyle name="Normal 76 2 3 2 4" xfId="47867" xr:uid="{652B6BDB-193B-4136-98E4-8E81FD6544FB}"/>
    <cellStyle name="Normal 76 2 3 3" xfId="17621" xr:uid="{88F493A1-6563-4455-BBEA-B68FBCF2B504}"/>
    <cellStyle name="Normal 76 2 3 3 2" xfId="33663" xr:uid="{F8BDF07A-7D5A-4D6E-894B-E3E8FC2E5779}"/>
    <cellStyle name="Normal 76 2 3 4" xfId="25905" xr:uid="{CF36861A-0045-4C13-8E3A-A1A4D51F229A}"/>
    <cellStyle name="Normal 76 2 4" xfId="12337" xr:uid="{80A25D53-8250-4039-BCDF-7FC8476BDE6A}"/>
    <cellStyle name="Normal 76 2 4 2" xfId="20151" xr:uid="{C3113FEE-6E0F-46A1-B962-93873EBD28FF}"/>
    <cellStyle name="Normal 76 2 4 2 2" xfId="36193" xr:uid="{B0691665-EED6-4A12-8E26-0F7DEAAC9786}"/>
    <cellStyle name="Normal 76 2 4 3" xfId="28442" xr:uid="{3414F315-34E4-468E-A246-5B97B5DBB8B1}"/>
    <cellStyle name="Normal 76 2 4 4" xfId="47868" xr:uid="{36637244-9932-4FC7-ACCB-4EED478A3D44}"/>
    <cellStyle name="Normal 76 2 5" xfId="17553" xr:uid="{54D94DAD-F008-48C0-A60A-9AE3333D5EED}"/>
    <cellStyle name="Normal 76 2 5 2" xfId="33595" xr:uid="{6A0A9007-3818-4C93-833D-1F658BD8EEEC}"/>
    <cellStyle name="Normal 76 2 6" xfId="25826" xr:uid="{6A6C0A62-3ABB-4F58-A8C9-86BF06461758}"/>
    <cellStyle name="Normal 76 3" xfId="9313" xr:uid="{227080A0-5435-4A57-A397-AB2B78033308}"/>
    <cellStyle name="Normal 76 3 2" xfId="9555" xr:uid="{70F89A4A-450B-4414-AD4A-3DC6892B2F1D}"/>
    <cellStyle name="Normal 76 3 2 2" xfId="12451" xr:uid="{F52A4825-C19B-4F94-A778-EBF8068FE593}"/>
    <cellStyle name="Normal 76 3 2 2 2" xfId="20265" xr:uid="{68AEB9AD-223C-4708-A08F-4E1A0E51F162}"/>
    <cellStyle name="Normal 76 3 2 2 2 2" xfId="36307" xr:uid="{17E4E6B4-E09A-4889-97A4-D3DF53A04E16}"/>
    <cellStyle name="Normal 76 3 2 2 3" xfId="28556" xr:uid="{F9C22B37-8458-441D-910E-CC4A320DD448}"/>
    <cellStyle name="Normal 76 3 2 2 4" xfId="47869" xr:uid="{B01B7B8F-6121-43E5-A923-CD2BCC24875C}"/>
    <cellStyle name="Normal 76 3 2 3" xfId="17667" xr:uid="{B9D790FF-C88B-45A1-9E1D-38A58B829750}"/>
    <cellStyle name="Normal 76 3 2 3 2" xfId="33709" xr:uid="{145645C5-93E7-455D-8B40-45CABDA39C8C}"/>
    <cellStyle name="Normal 76 3 2 4" xfId="25951" xr:uid="{8EAB0340-676D-4C21-A779-55F1CEFE4DB3}"/>
    <cellStyle name="Normal 76 3 3" xfId="9487" xr:uid="{304FE2E4-78F6-4DDE-8644-FAEACF44C0AB}"/>
    <cellStyle name="Normal 76 3 3 2" xfId="12383" xr:uid="{D2C80425-9197-430A-8B89-0798B8C4B6BA}"/>
    <cellStyle name="Normal 76 3 3 2 2" xfId="20197" xr:uid="{0C121E5B-EC1F-49C1-9879-6C097220E209}"/>
    <cellStyle name="Normal 76 3 3 2 2 2" xfId="36239" xr:uid="{0419A456-BE38-4B4E-9543-B273DC89E069}"/>
    <cellStyle name="Normal 76 3 3 2 3" xfId="28488" xr:uid="{7328C847-5063-4A4A-8C4C-C3A2146BB7D3}"/>
    <cellStyle name="Normal 76 3 3 2 4" xfId="47870" xr:uid="{3D4DD8C3-7877-414C-9F46-D30F2F0128C3}"/>
    <cellStyle name="Normal 76 3 3 3" xfId="17599" xr:uid="{08BA23E5-9830-42F4-8A42-9B14687BC02A}"/>
    <cellStyle name="Normal 76 3 3 3 2" xfId="33641" xr:uid="{649AAEFC-B530-45BA-B716-DFE659D46372}"/>
    <cellStyle name="Normal 76 3 3 4" xfId="25883" xr:uid="{47EC9BBE-8A66-4045-BD68-D0ABC64BFFFB}"/>
    <cellStyle name="Normal 76 3 4" xfId="12315" xr:uid="{EC9CD04A-5354-4A74-80BF-13237FA8E841}"/>
    <cellStyle name="Normal 76 3 4 2" xfId="20129" xr:uid="{7220D961-D32F-44A4-B551-047DA84DE0D0}"/>
    <cellStyle name="Normal 76 3 4 2 2" xfId="36171" xr:uid="{5B2C34F6-12AB-45D1-90D6-D449650E25C7}"/>
    <cellStyle name="Normal 76 3 4 3" xfId="28420" xr:uid="{1B173379-CD0E-4B2C-9FA9-B262D79BC7E2}"/>
    <cellStyle name="Normal 76 3 4 4" xfId="47871" xr:uid="{F7C5E9EB-5031-48C6-88CF-E43F3CA9EC6F}"/>
    <cellStyle name="Normal 76 3 5" xfId="17531" xr:uid="{E89A0012-6CA8-4256-B64D-DDCE4192224E}"/>
    <cellStyle name="Normal 76 3 5 2" xfId="33573" xr:uid="{1E444E44-BC65-4109-90D5-C8F420603231}"/>
    <cellStyle name="Normal 76 3 6" xfId="25796" xr:uid="{BA61DCE2-DC09-47B6-87FE-1CA55A0CA048}"/>
    <cellStyle name="Normal 76 4" xfId="9533" xr:uid="{8E719BFD-ADD2-4C73-8FD3-F8DFA8A66B5D}"/>
    <cellStyle name="Normal 76 4 2" xfId="12429" xr:uid="{3477156A-B05A-42E4-9D96-008E547561A0}"/>
    <cellStyle name="Normal 76 4 2 2" xfId="20243" xr:uid="{88E2559B-BAD2-49AE-887C-C198C7E5CF37}"/>
    <cellStyle name="Normal 76 4 2 2 2" xfId="36285" xr:uid="{7AE7F62F-F88A-4F2D-AB45-82D45875F57A}"/>
    <cellStyle name="Normal 76 4 2 3" xfId="28534" xr:uid="{38D5EF26-53F4-4FD1-9F72-F043CAAB39D2}"/>
    <cellStyle name="Normal 76 4 2 4" xfId="47872" xr:uid="{69EAE2FD-CE0C-455F-8FD8-268BA854F4DA}"/>
    <cellStyle name="Normal 76 4 3" xfId="17645" xr:uid="{0E9D032D-6B00-48E7-A8A1-DD7D39188B3C}"/>
    <cellStyle name="Normal 76 4 3 2" xfId="33687" xr:uid="{6B3D35B2-AB08-478F-A52B-C3742AF493EC}"/>
    <cellStyle name="Normal 76 4 4" xfId="25929" xr:uid="{EC8100E3-75FB-4CDA-B1D1-35237A1A1F28}"/>
    <cellStyle name="Normal 76 5" xfId="9465" xr:uid="{A9F92EE0-7604-4B42-A5F5-956383A244F5}"/>
    <cellStyle name="Normal 76 5 2" xfId="12361" xr:uid="{38217262-0F5A-4A16-8B0F-3F101EE6B824}"/>
    <cellStyle name="Normal 76 5 2 2" xfId="20175" xr:uid="{05D237C8-DAEF-406D-892C-C88470FCA4DD}"/>
    <cellStyle name="Normal 76 5 2 2 2" xfId="36217" xr:uid="{2F2A08BA-70BF-4EDB-8F11-A35964637D42}"/>
    <cellStyle name="Normal 76 5 2 3" xfId="28466" xr:uid="{D67019B4-D1BF-4825-847E-EEADF3361F0D}"/>
    <cellStyle name="Normal 76 5 2 4" xfId="47873" xr:uid="{DECEE75C-A717-4EC1-9904-945D30491AFE}"/>
    <cellStyle name="Normal 76 5 3" xfId="17577" xr:uid="{FC9F6C08-4208-4758-A465-A33A9F7C2CC2}"/>
    <cellStyle name="Normal 76 5 3 2" xfId="33619" xr:uid="{30F00C4A-B3E8-444B-BF85-C699C68C0FBE}"/>
    <cellStyle name="Normal 76 5 4" xfId="25861" xr:uid="{4FCEC303-5F26-4D27-ACAD-9CAE7633F1F0}"/>
    <cellStyle name="Normal 76 6" xfId="12293" xr:uid="{C4B10377-1C62-42AF-9B43-8ED35FB475F1}"/>
    <cellStyle name="Normal 76 6 2" xfId="20107" xr:uid="{11F2F234-0172-4DEB-B8E3-EC202BBA49C5}"/>
    <cellStyle name="Normal 76 6 2 2" xfId="36149" xr:uid="{CAEAD283-B770-4087-AFD8-56F1F772394B}"/>
    <cellStyle name="Normal 76 6 3" xfId="28398" xr:uid="{BC7A2A7D-484D-4070-8149-B437FCC3B928}"/>
    <cellStyle name="Normal 76 6 4" xfId="47874" xr:uid="{851FD367-7E40-4D8D-A048-1FA79EF122FB}"/>
    <cellStyle name="Normal 76 7" xfId="17509" xr:uid="{EEAF5C95-9887-4767-BEE7-B329AB251A8E}"/>
    <cellStyle name="Normal 76 7 2" xfId="33551" xr:uid="{E33A6E73-AD29-429E-8FC5-C49024B7F925}"/>
    <cellStyle name="Normal 76 8" xfId="25746" xr:uid="{1BC3FED6-0DAE-44F8-B2D9-3D8D9F6E5680}"/>
    <cellStyle name="Normal 77" xfId="9241" xr:uid="{E48AA6F2-544D-43D4-86FF-1B5C9F67F268}"/>
    <cellStyle name="Normal 77 2" xfId="9428" xr:uid="{9B18934E-2D81-44C6-94FC-1700A690FE50}"/>
    <cellStyle name="Normal 77 2 2" xfId="9578" xr:uid="{E2EF37B9-93D9-4049-8B81-73CAEF209188}"/>
    <cellStyle name="Normal 77 2 2 2" xfId="12474" xr:uid="{5AD1E103-9073-475E-B35B-84D6429DABD3}"/>
    <cellStyle name="Normal 77 2 2 2 2" xfId="20288" xr:uid="{E3DF6C1F-DAFF-4559-89BD-58543A330FFA}"/>
    <cellStyle name="Normal 77 2 2 2 2 2" xfId="36330" xr:uid="{511D9ACC-64BF-448D-8AED-BADE58DFA017}"/>
    <cellStyle name="Normal 77 2 2 2 3" xfId="28579" xr:uid="{650364A4-A551-4406-943C-4C086ACC737E}"/>
    <cellStyle name="Normal 77 2 2 2 4" xfId="47875" xr:uid="{B683E31B-6D10-49C7-A72D-7660251EF127}"/>
    <cellStyle name="Normal 77 2 2 3" xfId="17690" xr:uid="{1AB4117B-C777-4DC3-9216-FDAE075F4706}"/>
    <cellStyle name="Normal 77 2 2 3 2" xfId="33732" xr:uid="{9775C3D5-9ADC-41B9-8CF4-7CAF04C9611E}"/>
    <cellStyle name="Normal 77 2 2 4" xfId="25974" xr:uid="{3A54572D-C02B-483A-9C85-FAC4CAB6E1AB}"/>
    <cellStyle name="Normal 77 2 3" xfId="9510" xr:uid="{441CEC6B-3480-49AD-B039-D1F115081251}"/>
    <cellStyle name="Normal 77 2 3 2" xfId="12406" xr:uid="{B60B43C7-A2A1-41FD-9893-F42B4AD0A3A3}"/>
    <cellStyle name="Normal 77 2 3 2 2" xfId="20220" xr:uid="{77B50755-D855-4BEC-8995-63492123BCF3}"/>
    <cellStyle name="Normal 77 2 3 2 2 2" xfId="36262" xr:uid="{CE781AA6-0543-4BC3-9654-51C73BB0B6C3}"/>
    <cellStyle name="Normal 77 2 3 2 3" xfId="28511" xr:uid="{11A0C7B8-B6A6-4185-94ED-B3D992594EF8}"/>
    <cellStyle name="Normal 77 2 3 2 4" xfId="47876" xr:uid="{6F22374A-BA20-4829-AAE6-51698A3FA7B0}"/>
    <cellStyle name="Normal 77 2 3 3" xfId="17622" xr:uid="{DC9EBFE1-64C1-4B11-8900-41187081118E}"/>
    <cellStyle name="Normal 77 2 3 3 2" xfId="33664" xr:uid="{956ADD52-8DCF-4680-A89B-E66C0B4E3435}"/>
    <cellStyle name="Normal 77 2 3 4" xfId="25906" xr:uid="{F3632013-4666-4465-B3B3-F1094B72A47C}"/>
    <cellStyle name="Normal 77 2 4" xfId="12338" xr:uid="{CB8D766B-FFDD-48F4-97D1-C6032AF244A3}"/>
    <cellStyle name="Normal 77 2 4 2" xfId="20152" xr:uid="{F94C98B3-2FC0-4F50-95FF-7C9AA20DF5CD}"/>
    <cellStyle name="Normal 77 2 4 2 2" xfId="36194" xr:uid="{D2307A98-71B2-482A-8184-13F4BCE81038}"/>
    <cellStyle name="Normal 77 2 4 3" xfId="28443" xr:uid="{96CB5BF4-7B8C-4846-86BD-5FACA4B9E9D3}"/>
    <cellStyle name="Normal 77 2 4 4" xfId="47877" xr:uid="{9E12BAC8-FDB3-4779-AFC7-C3F00B52BAC7}"/>
    <cellStyle name="Normal 77 2 5" xfId="17554" xr:uid="{E3491265-E5A5-412D-9333-513E6438BE4D}"/>
    <cellStyle name="Normal 77 2 5 2" xfId="33596" xr:uid="{BC962662-C154-43EA-9B5D-8F9E82CC03DB}"/>
    <cellStyle name="Normal 77 2 6" xfId="25827" xr:uid="{D8D267CF-600A-4E11-8003-879A3A8422F8}"/>
    <cellStyle name="Normal 77 3" xfId="9314" xr:uid="{437D43D8-B6F8-4399-ADEC-29FDC5167D22}"/>
    <cellStyle name="Normal 77 3 2" xfId="9556" xr:uid="{527BF433-7103-4BCA-8153-82A4F6BD9A1E}"/>
    <cellStyle name="Normal 77 3 2 2" xfId="12452" xr:uid="{74E11A60-F625-4BC1-8941-7F991AA111AD}"/>
    <cellStyle name="Normal 77 3 2 2 2" xfId="20266" xr:uid="{E8F3567A-19A7-48FB-B8B5-56B6A62295EA}"/>
    <cellStyle name="Normal 77 3 2 2 2 2" xfId="36308" xr:uid="{80B58E46-605B-46EC-ADE9-6BDBF5FE47C8}"/>
    <cellStyle name="Normal 77 3 2 2 3" xfId="28557" xr:uid="{7F2CCA30-6B1F-421F-B2CD-2BAB2C3188E8}"/>
    <cellStyle name="Normal 77 3 2 2 4" xfId="47878" xr:uid="{FAC173DA-C6EF-40F5-A046-34E0E03A085A}"/>
    <cellStyle name="Normal 77 3 2 3" xfId="17668" xr:uid="{A76B6D2B-6C1D-4E36-A30E-3295320201E2}"/>
    <cellStyle name="Normal 77 3 2 3 2" xfId="33710" xr:uid="{E50E2BC0-BAC9-46C4-993B-09264620E11C}"/>
    <cellStyle name="Normal 77 3 2 4" xfId="25952" xr:uid="{F22581AC-B05A-4B18-90A6-E912B5C0C61C}"/>
    <cellStyle name="Normal 77 3 3" xfId="9488" xr:uid="{F9F9CC29-C8D7-4130-B5DF-959E6F95D5EA}"/>
    <cellStyle name="Normal 77 3 3 2" xfId="12384" xr:uid="{78CC96B5-0F3F-4359-A7BD-CF611B923570}"/>
    <cellStyle name="Normal 77 3 3 2 2" xfId="20198" xr:uid="{AFE4FB14-46DE-483E-A1F2-B1A54C1F5BBC}"/>
    <cellStyle name="Normal 77 3 3 2 2 2" xfId="36240" xr:uid="{B2B11A44-930F-43AD-A5DA-DD49B75E45D1}"/>
    <cellStyle name="Normal 77 3 3 2 3" xfId="28489" xr:uid="{5639C25F-5D42-4E08-A438-DD48D161C65A}"/>
    <cellStyle name="Normal 77 3 3 2 4" xfId="47879" xr:uid="{E4BDE668-B4E5-4570-BEA5-7735FE4EAC4B}"/>
    <cellStyle name="Normal 77 3 3 3" xfId="17600" xr:uid="{07E50BD9-56FE-4130-B158-3B5AC622F12A}"/>
    <cellStyle name="Normal 77 3 3 3 2" xfId="33642" xr:uid="{A9B57419-15BE-4724-AFB7-1DEB323ABEA9}"/>
    <cellStyle name="Normal 77 3 3 4" xfId="25884" xr:uid="{6329FAA1-B49F-43D0-BCC9-DDE6DD0B9327}"/>
    <cellStyle name="Normal 77 3 4" xfId="12316" xr:uid="{B8C07153-B36D-475D-8A92-46A94FF1F5A9}"/>
    <cellStyle name="Normal 77 3 4 2" xfId="20130" xr:uid="{E2F03811-4D27-417A-9BA8-F188FECB30AD}"/>
    <cellStyle name="Normal 77 3 4 2 2" xfId="36172" xr:uid="{FE2C3F31-C7CF-491F-BF76-9507AD726984}"/>
    <cellStyle name="Normal 77 3 4 3" xfId="28421" xr:uid="{BF60E820-E827-4EA8-AF74-040F6D4A349C}"/>
    <cellStyle name="Normal 77 3 4 4" xfId="47880" xr:uid="{6A2F43C1-3D80-4AE3-A519-97A43A94837B}"/>
    <cellStyle name="Normal 77 3 5" xfId="17532" xr:uid="{CFF79BDB-B6FB-404E-923F-0851F19E347F}"/>
    <cellStyle name="Normal 77 3 5 2" xfId="33574" xr:uid="{C6799EDD-4BE7-42F2-A7F6-8B17205C248E}"/>
    <cellStyle name="Normal 77 3 6" xfId="25797" xr:uid="{744B6B53-7798-4EFE-A6EB-19B0455D5912}"/>
    <cellStyle name="Normal 77 4" xfId="9534" xr:uid="{7581D665-350B-4260-A440-F507AED593A7}"/>
    <cellStyle name="Normal 77 4 2" xfId="12430" xr:uid="{530C91BA-BE15-457E-B21F-B6A954FA6906}"/>
    <cellStyle name="Normal 77 4 2 2" xfId="20244" xr:uid="{51A30203-FF1B-4713-BABC-D49B3753B2B0}"/>
    <cellStyle name="Normal 77 4 2 2 2" xfId="36286" xr:uid="{9A212028-B486-47E9-9A72-EEB9D1A6C055}"/>
    <cellStyle name="Normal 77 4 2 3" xfId="28535" xr:uid="{25372982-7B56-4CE2-ABC7-7B4ECE111E69}"/>
    <cellStyle name="Normal 77 4 2 4" xfId="47881" xr:uid="{1A345BF6-41F7-48CB-AC72-CBFE30E0B2D0}"/>
    <cellStyle name="Normal 77 4 3" xfId="17646" xr:uid="{0E829F6F-11F5-4B42-BD80-D0116B279F44}"/>
    <cellStyle name="Normal 77 4 3 2" xfId="33688" xr:uid="{A8FBF511-7941-4E66-9A4A-CD902DD9CC52}"/>
    <cellStyle name="Normal 77 4 4" xfId="25930" xr:uid="{72CF5DE2-E823-445E-8489-8821A8A78988}"/>
    <cellStyle name="Normal 77 5" xfId="9466" xr:uid="{4F71B807-0CBF-4F36-B83D-EF506B63B803}"/>
    <cellStyle name="Normal 77 5 2" xfId="12362" xr:uid="{59A74DF6-B896-4B13-91C9-8BF73DE875EF}"/>
    <cellStyle name="Normal 77 5 2 2" xfId="20176" xr:uid="{C79D21AC-0FD8-416F-9F37-C89A6B642B71}"/>
    <cellStyle name="Normal 77 5 2 2 2" xfId="36218" xr:uid="{CBD901C9-6698-49A0-9789-02485EB59BCD}"/>
    <cellStyle name="Normal 77 5 2 3" xfId="28467" xr:uid="{8EFA07CF-C5DC-4D7C-8265-F25B14DE8FBA}"/>
    <cellStyle name="Normal 77 5 2 4" xfId="47882" xr:uid="{D65F0241-C8DD-415C-9BDA-81C888FB77A2}"/>
    <cellStyle name="Normal 77 5 3" xfId="17578" xr:uid="{33F14289-EF5C-432B-8A36-694F4621A572}"/>
    <cellStyle name="Normal 77 5 3 2" xfId="33620" xr:uid="{2B0401DF-47AF-4855-84A9-AA6D60F0AB1B}"/>
    <cellStyle name="Normal 77 5 4" xfId="25862" xr:uid="{213037C4-C659-46E1-986F-1948682EF7CC}"/>
    <cellStyle name="Normal 77 6" xfId="12294" xr:uid="{AB964A27-2197-4077-84ED-CDA809AE5FF6}"/>
    <cellStyle name="Normal 77 6 2" xfId="20108" xr:uid="{9140F8C4-C1E6-4FF4-9046-7AC54667E865}"/>
    <cellStyle name="Normal 77 6 2 2" xfId="36150" xr:uid="{38E229B1-E81E-47C7-BDEA-DEDCDC97DA51}"/>
    <cellStyle name="Normal 77 6 3" xfId="28399" xr:uid="{7A79649C-FC40-49E4-9AE3-FCC7DD5250A7}"/>
    <cellStyle name="Normal 77 6 4" xfId="47883" xr:uid="{B1F94DD7-EAD2-4D11-BBA0-C3118FC92010}"/>
    <cellStyle name="Normal 77 7" xfId="17510" xr:uid="{9F7237D1-20FD-407E-866F-38BC9E7D956D}"/>
    <cellStyle name="Normal 77 7 2" xfId="33552" xr:uid="{2EE466CC-C96D-4318-AD50-8335A910D037}"/>
    <cellStyle name="Normal 77 8" xfId="25747" xr:uid="{665CEE90-040A-44D5-88D6-873C3D3AA45E}"/>
    <cellStyle name="Normal 78" xfId="9242" xr:uid="{B1148FCF-EFB8-44E8-8E14-5E9EC7461E00}"/>
    <cellStyle name="Normal 78 2" xfId="9429" xr:uid="{545BEAB9-FA30-4D33-9C38-111BA6C9E61A}"/>
    <cellStyle name="Normal 78 2 2" xfId="9579" xr:uid="{858E4FB0-9C0A-4FF2-8164-F2D3E61B46A2}"/>
    <cellStyle name="Normal 78 2 2 2" xfId="12475" xr:uid="{F97F7B6A-29AF-46BA-94B4-B191DFC44030}"/>
    <cellStyle name="Normal 78 2 2 2 2" xfId="20289" xr:uid="{8C76D32E-5833-454F-BBA5-8A22C38B3305}"/>
    <cellStyle name="Normal 78 2 2 2 2 2" xfId="36331" xr:uid="{7014EAD1-27AF-4C0F-9F84-0F5796B18B61}"/>
    <cellStyle name="Normal 78 2 2 2 3" xfId="28580" xr:uid="{1CD7B066-AB57-4ECA-8140-79263DA189CF}"/>
    <cellStyle name="Normal 78 2 2 2 4" xfId="47884" xr:uid="{B93E6316-C15A-4E45-BD09-F5682E649CBB}"/>
    <cellStyle name="Normal 78 2 2 3" xfId="17691" xr:uid="{96D4FE39-7A13-4EAF-8D4C-AC1B342906C0}"/>
    <cellStyle name="Normal 78 2 2 3 2" xfId="33733" xr:uid="{A9E92216-9E50-4418-AD86-5E7A47EC4064}"/>
    <cellStyle name="Normal 78 2 2 4" xfId="25975" xr:uid="{84187CBA-851D-4FAE-AFD0-788C92D317E5}"/>
    <cellStyle name="Normal 78 2 3" xfId="9511" xr:uid="{85DA730C-616B-4916-B548-2237F55868E0}"/>
    <cellStyle name="Normal 78 2 3 2" xfId="12407" xr:uid="{208473BF-0557-4DE5-AA06-146D202BBE39}"/>
    <cellStyle name="Normal 78 2 3 2 2" xfId="20221" xr:uid="{F03D7C61-92D0-4A0F-86C6-10BBF6519A2E}"/>
    <cellStyle name="Normal 78 2 3 2 2 2" xfId="36263" xr:uid="{2788AB73-FFB3-49F6-936E-93BD3BBF666F}"/>
    <cellStyle name="Normal 78 2 3 2 3" xfId="28512" xr:uid="{77CD9E2C-947A-470F-878F-996AADC328AC}"/>
    <cellStyle name="Normal 78 2 3 2 4" xfId="47885" xr:uid="{CA96AF7B-C44C-4EAB-B2ED-633318702F3E}"/>
    <cellStyle name="Normal 78 2 3 3" xfId="17623" xr:uid="{4A457D05-80F8-4DF4-B3C8-5F3A4A4B5824}"/>
    <cellStyle name="Normal 78 2 3 3 2" xfId="33665" xr:uid="{626784C4-284D-47A9-8CD7-C92EBA6CFCBE}"/>
    <cellStyle name="Normal 78 2 3 4" xfId="25907" xr:uid="{36B5E7B6-2D72-4509-B81A-B9C98F0C6FC6}"/>
    <cellStyle name="Normal 78 2 4" xfId="12339" xr:uid="{2AAC52E5-5DDE-4E4E-AA8C-741B29DB3472}"/>
    <cellStyle name="Normal 78 2 4 2" xfId="20153" xr:uid="{0E2EAC5E-9CD6-4738-BCD6-AD2A79557A00}"/>
    <cellStyle name="Normal 78 2 4 2 2" xfId="36195" xr:uid="{FFC631C3-E00C-4FCF-A79B-C081337BE0BA}"/>
    <cellStyle name="Normal 78 2 4 3" xfId="28444" xr:uid="{299A7E26-985A-471E-8199-926DB1B1966E}"/>
    <cellStyle name="Normal 78 2 4 4" xfId="47886" xr:uid="{D461AD89-3931-4241-B1E7-0693593AF300}"/>
    <cellStyle name="Normal 78 2 5" xfId="17555" xr:uid="{6D2F73A5-5AF5-4E1A-B810-8267BD8B240D}"/>
    <cellStyle name="Normal 78 2 5 2" xfId="33597" xr:uid="{4758BDEF-45DE-4B06-B9DF-29742D583342}"/>
    <cellStyle name="Normal 78 2 6" xfId="25828" xr:uid="{94603C31-B5FD-408F-9C8E-E3C4A520A5D0}"/>
    <cellStyle name="Normal 78 3" xfId="9315" xr:uid="{444DE329-4366-42FE-B070-E1EED6A796D9}"/>
    <cellStyle name="Normal 78 3 2" xfId="9557" xr:uid="{9C7CE25D-127A-403E-A5C1-87285F79D7CE}"/>
    <cellStyle name="Normal 78 3 2 2" xfId="12453" xr:uid="{78FCD74A-FAB1-41AC-B68D-32F7C8AFB030}"/>
    <cellStyle name="Normal 78 3 2 2 2" xfId="20267" xr:uid="{52FF5B50-0FAC-4636-9DE8-08018A9ED20F}"/>
    <cellStyle name="Normal 78 3 2 2 2 2" xfId="36309" xr:uid="{ED35F68C-F714-4BDF-9BC4-CB3D0120221F}"/>
    <cellStyle name="Normal 78 3 2 2 3" xfId="28558" xr:uid="{E71C5A75-BC80-4763-8A0A-0CBF19BF409C}"/>
    <cellStyle name="Normal 78 3 2 2 4" xfId="47887" xr:uid="{DC3A7B4C-3458-4F05-B7B0-8CF5CAF93F20}"/>
    <cellStyle name="Normal 78 3 2 3" xfId="17669" xr:uid="{F6B053B2-2D64-45E9-9C4E-578BF79CF8E2}"/>
    <cellStyle name="Normal 78 3 2 3 2" xfId="33711" xr:uid="{D95C3E18-7789-4999-A693-C3DB57783D04}"/>
    <cellStyle name="Normal 78 3 2 4" xfId="25953" xr:uid="{BF03922A-4076-410E-A9F7-5E9E4479D1F8}"/>
    <cellStyle name="Normal 78 3 3" xfId="9489" xr:uid="{B83CB164-AFC8-4373-9D5F-5E0F04478B5B}"/>
    <cellStyle name="Normal 78 3 3 2" xfId="12385" xr:uid="{7BCB69AA-74AC-4B59-A41A-D8125C5C9BC6}"/>
    <cellStyle name="Normal 78 3 3 2 2" xfId="20199" xr:uid="{863BA876-C2B4-4D5E-8ACD-AC00CE0F8E49}"/>
    <cellStyle name="Normal 78 3 3 2 2 2" xfId="36241" xr:uid="{E8FCA56C-51AA-40DF-94CA-F07C4E590061}"/>
    <cellStyle name="Normal 78 3 3 2 3" xfId="28490" xr:uid="{69A1806A-A9FB-458F-91AD-8F9F61E40BC5}"/>
    <cellStyle name="Normal 78 3 3 2 4" xfId="47888" xr:uid="{93EC4069-85CA-40D1-9A96-FF3B4EEBD54C}"/>
    <cellStyle name="Normal 78 3 3 3" xfId="17601" xr:uid="{D065EC56-5543-4EED-8AFF-03F398D2BF43}"/>
    <cellStyle name="Normal 78 3 3 3 2" xfId="33643" xr:uid="{2A0307C3-518C-4891-A612-922535A4F0ED}"/>
    <cellStyle name="Normal 78 3 3 4" xfId="25885" xr:uid="{9F4389A2-0864-4935-A753-742487B5E255}"/>
    <cellStyle name="Normal 78 3 4" xfId="12317" xr:uid="{7722C226-A624-446C-86E0-208C5B5BA584}"/>
    <cellStyle name="Normal 78 3 4 2" xfId="20131" xr:uid="{E84F8D77-05EC-4345-9ACB-B4941C9A4693}"/>
    <cellStyle name="Normal 78 3 4 2 2" xfId="36173" xr:uid="{AA38BFD3-1B17-442F-814E-908AED56745A}"/>
    <cellStyle name="Normal 78 3 4 3" xfId="28422" xr:uid="{93F8DE90-3173-4D3E-9659-2C5397E9AE66}"/>
    <cellStyle name="Normal 78 3 4 4" xfId="47889" xr:uid="{F7AFB097-54EA-4258-9320-F7218C07F81A}"/>
    <cellStyle name="Normal 78 3 5" xfId="17533" xr:uid="{D6958798-DC13-48A2-B605-F20A1F0778B5}"/>
    <cellStyle name="Normal 78 3 5 2" xfId="33575" xr:uid="{AE0529AB-BC6E-462B-97D3-79CF76B67F99}"/>
    <cellStyle name="Normal 78 3 6" xfId="25798" xr:uid="{4E78C995-2754-4743-A018-BC79F3671C32}"/>
    <cellStyle name="Normal 78 4" xfId="9535" xr:uid="{305E1770-C0EA-466B-9EBC-2E9D0F04A487}"/>
    <cellStyle name="Normal 78 4 2" xfId="12431" xr:uid="{17D490F6-E09B-4D36-BB4F-187BFC8CABA5}"/>
    <cellStyle name="Normal 78 4 2 2" xfId="20245" xr:uid="{4017D8B2-FB1E-449E-87C5-8A97E329E03C}"/>
    <cellStyle name="Normal 78 4 2 2 2" xfId="36287" xr:uid="{C6EC1603-6CC9-48FC-B403-E25F15284146}"/>
    <cellStyle name="Normal 78 4 2 3" xfId="28536" xr:uid="{AE7EDC39-3BDA-485C-A2DB-A25F2A309BFB}"/>
    <cellStyle name="Normal 78 4 2 4" xfId="47890" xr:uid="{54E9BAF7-C568-49E7-8B50-40B242062257}"/>
    <cellStyle name="Normal 78 4 3" xfId="17647" xr:uid="{5AB428A0-E24B-4E63-82D6-3FF16EC5B15C}"/>
    <cellStyle name="Normal 78 4 3 2" xfId="33689" xr:uid="{51A63B56-3E54-4893-B33B-5A16B0FC47AE}"/>
    <cellStyle name="Normal 78 4 4" xfId="25931" xr:uid="{A4553741-B7BE-496D-8E9B-47E5E1F6DA5D}"/>
    <cellStyle name="Normal 78 5" xfId="9467" xr:uid="{C2A4AD69-90D9-4F96-BE17-6D54BC0F21CA}"/>
    <cellStyle name="Normal 78 5 2" xfId="12363" xr:uid="{F559E17D-FE74-4B84-9BD9-1733A266495C}"/>
    <cellStyle name="Normal 78 5 2 2" xfId="20177" xr:uid="{676D1430-01D3-48E2-BF6B-B4C7E00FB82B}"/>
    <cellStyle name="Normal 78 5 2 2 2" xfId="36219" xr:uid="{20ADF60F-5299-451F-9824-E5416392B2C8}"/>
    <cellStyle name="Normal 78 5 2 3" xfId="28468" xr:uid="{43CB2FFB-1AAB-4E04-BD72-F4FA86145E91}"/>
    <cellStyle name="Normal 78 5 2 4" xfId="47891" xr:uid="{E7CEAF69-8E64-4580-9D1A-B2727B58B39B}"/>
    <cellStyle name="Normal 78 5 3" xfId="17579" xr:uid="{EFED4019-5AA3-4B82-828A-382FB60662E1}"/>
    <cellStyle name="Normal 78 5 3 2" xfId="33621" xr:uid="{B9E268F0-7901-4BB1-A64F-F65DA8B86F87}"/>
    <cellStyle name="Normal 78 5 4" xfId="25863" xr:uid="{FE4B6037-245B-44D4-AD50-7A5E03FFFB98}"/>
    <cellStyle name="Normal 78 6" xfId="12295" xr:uid="{ABF2A6B1-FD32-4C6E-B28B-5B1FFA949265}"/>
    <cellStyle name="Normal 78 6 2" xfId="20109" xr:uid="{B96D7DC6-8EC0-4AF6-83BF-54690A109051}"/>
    <cellStyle name="Normal 78 6 2 2" xfId="36151" xr:uid="{158A534B-D6D3-4EE0-8F95-1D94EFC68DBB}"/>
    <cellStyle name="Normal 78 6 3" xfId="28400" xr:uid="{DC4BC6CE-9BB2-4B3E-AF3F-279BE6299A76}"/>
    <cellStyle name="Normal 78 6 4" xfId="47892" xr:uid="{B8BCE024-839D-47DC-B19D-5211A25F80E3}"/>
    <cellStyle name="Normal 78 7" xfId="17511" xr:uid="{930BB091-C40D-46C7-975B-05D55F9F8E36}"/>
    <cellStyle name="Normal 78 7 2" xfId="33553" xr:uid="{D541CE77-E311-4B47-9024-1A9F163785F2}"/>
    <cellStyle name="Normal 78 8" xfId="25748" xr:uid="{9A8B9853-EE99-446C-92E0-24A396232B1F}"/>
    <cellStyle name="Normal 79" xfId="9243" xr:uid="{AF6206AC-3A05-4164-9F48-8E7963F2F348}"/>
    <cellStyle name="Normal 79 2" xfId="9430" xr:uid="{BEAF20F6-B083-4832-9975-B8FB5922C7BA}"/>
    <cellStyle name="Normal 79 2 2" xfId="9580" xr:uid="{A9CC56B4-177C-4A66-B305-E15C5616B394}"/>
    <cellStyle name="Normal 79 2 2 2" xfId="12476" xr:uid="{61828010-78AE-4DE6-B671-4F5AA46403F5}"/>
    <cellStyle name="Normal 79 2 2 2 2" xfId="20290" xr:uid="{795409A3-69AE-4E3E-9A81-11B1817A65D6}"/>
    <cellStyle name="Normal 79 2 2 2 2 2" xfId="36332" xr:uid="{2CC36A85-C546-4E5D-BDBC-508BB929D6DC}"/>
    <cellStyle name="Normal 79 2 2 2 3" xfId="28581" xr:uid="{B5A259FF-F603-4217-B781-D2D45EDBC454}"/>
    <cellStyle name="Normal 79 2 2 2 4" xfId="47893" xr:uid="{91FDD777-D281-44E8-88BD-7F2E86751A99}"/>
    <cellStyle name="Normal 79 2 2 3" xfId="17692" xr:uid="{BC3E7EB9-468E-45C1-ADE2-E95CF5424343}"/>
    <cellStyle name="Normal 79 2 2 3 2" xfId="33734" xr:uid="{A7E5E78D-8FE2-49AE-96FE-C4FAD361A3CA}"/>
    <cellStyle name="Normal 79 2 2 4" xfId="25976" xr:uid="{FCCA5514-AD2F-43AB-A09F-5B664392A901}"/>
    <cellStyle name="Normal 79 2 3" xfId="9512" xr:uid="{B706228C-5AA3-422C-8834-A3A911E84157}"/>
    <cellStyle name="Normal 79 2 3 2" xfId="12408" xr:uid="{39ACF0FA-37FE-49D9-943A-D4D77E668603}"/>
    <cellStyle name="Normal 79 2 3 2 2" xfId="20222" xr:uid="{7865E6AA-ACD5-4477-8618-A36029C81F29}"/>
    <cellStyle name="Normal 79 2 3 2 2 2" xfId="36264" xr:uid="{56AC5B67-1C02-4559-A8BB-B3FE6B3EE7B5}"/>
    <cellStyle name="Normal 79 2 3 2 3" xfId="28513" xr:uid="{D4528A8D-426D-471D-9D7C-9EBB4D34B889}"/>
    <cellStyle name="Normal 79 2 3 2 4" xfId="47894" xr:uid="{568C1638-2C89-4838-9044-53BF4253B81C}"/>
    <cellStyle name="Normal 79 2 3 3" xfId="17624" xr:uid="{F9DE5205-5A9C-48DA-8CEA-78EF4E5342D9}"/>
    <cellStyle name="Normal 79 2 3 3 2" xfId="33666" xr:uid="{663FE20D-490B-44AD-B958-4758B16CD76A}"/>
    <cellStyle name="Normal 79 2 3 4" xfId="25908" xr:uid="{56E78B11-F6A4-40FA-A647-6BF60D9048F2}"/>
    <cellStyle name="Normal 79 2 4" xfId="12340" xr:uid="{E431FCDF-9155-4E46-9081-9DCDCDA266DA}"/>
    <cellStyle name="Normal 79 2 4 2" xfId="20154" xr:uid="{06FF71D2-887A-425D-9D52-3DD3113C5856}"/>
    <cellStyle name="Normal 79 2 4 2 2" xfId="36196" xr:uid="{B28DBD9E-C75F-4E19-AEB9-4F50B5C583F8}"/>
    <cellStyle name="Normal 79 2 4 3" xfId="28445" xr:uid="{4840516F-A692-4739-B7F8-9A7F84D00295}"/>
    <cellStyle name="Normal 79 2 4 4" xfId="47895" xr:uid="{05353EBE-C8D9-44DD-90F3-86607FF535AA}"/>
    <cellStyle name="Normal 79 2 5" xfId="17556" xr:uid="{B00FAF6F-7F29-49E8-8A23-5D9ED0FD333B}"/>
    <cellStyle name="Normal 79 2 5 2" xfId="33598" xr:uid="{29589576-BBC7-4BCA-970C-6276D94E08D3}"/>
    <cellStyle name="Normal 79 2 6" xfId="25829" xr:uid="{BFC2B1D3-251E-4593-85BC-0246A0FCB328}"/>
    <cellStyle name="Normal 79 3" xfId="9316" xr:uid="{44D226C3-242A-4B53-A49D-552B347E4D84}"/>
    <cellStyle name="Normal 79 3 2" xfId="9558" xr:uid="{17B78249-DD47-41C7-A578-C81B37D91E24}"/>
    <cellStyle name="Normal 79 3 2 2" xfId="12454" xr:uid="{2DF756F4-2EE5-49D6-BB8F-C918787AC060}"/>
    <cellStyle name="Normal 79 3 2 2 2" xfId="20268" xr:uid="{79AB8671-3793-4840-B91F-84EE3CADD18D}"/>
    <cellStyle name="Normal 79 3 2 2 2 2" xfId="36310" xr:uid="{4C66A171-AA48-4B57-B677-69F749454823}"/>
    <cellStyle name="Normal 79 3 2 2 3" xfId="28559" xr:uid="{39DEB2B9-A6BD-4704-B30E-C0D37C8CF996}"/>
    <cellStyle name="Normal 79 3 2 2 4" xfId="47896" xr:uid="{D3872D58-1634-41BB-A08B-F9DF0B4D33C9}"/>
    <cellStyle name="Normal 79 3 2 3" xfId="17670" xr:uid="{C0F0E411-DCDA-4E0B-96B4-E667AF74DEFB}"/>
    <cellStyle name="Normal 79 3 2 3 2" xfId="33712" xr:uid="{EAD114BF-B3C2-4E02-BC85-3146ABA4E4EF}"/>
    <cellStyle name="Normal 79 3 2 4" xfId="25954" xr:uid="{052B3651-E167-4764-BE03-B4E8CBC6B7CB}"/>
    <cellStyle name="Normal 79 3 3" xfId="9490" xr:uid="{15571920-1FD3-45C6-946E-68C0CEE2A5BE}"/>
    <cellStyle name="Normal 79 3 3 2" xfId="12386" xr:uid="{C4E702A4-11F9-4ACC-A048-24E2B55DB31A}"/>
    <cellStyle name="Normal 79 3 3 2 2" xfId="20200" xr:uid="{F0C38938-BE03-4137-9539-F8AB9A50A232}"/>
    <cellStyle name="Normal 79 3 3 2 2 2" xfId="36242" xr:uid="{57FC20B4-600F-47D1-8709-77C07F1AD553}"/>
    <cellStyle name="Normal 79 3 3 2 3" xfId="28491" xr:uid="{C3078FD3-1612-4BEA-9CE8-3A1377DE5DD9}"/>
    <cellStyle name="Normal 79 3 3 2 4" xfId="47897" xr:uid="{7164C8E2-6CB2-46B3-846A-7FFA5BE04F00}"/>
    <cellStyle name="Normal 79 3 3 3" xfId="17602" xr:uid="{D59DE05D-8AA0-4F46-B126-E926D088FB9F}"/>
    <cellStyle name="Normal 79 3 3 3 2" xfId="33644" xr:uid="{21F49366-FFFD-43CC-831C-809A5121644E}"/>
    <cellStyle name="Normal 79 3 3 4" xfId="25886" xr:uid="{61E5A0B5-05B2-4BDA-9680-4629AB9FCB98}"/>
    <cellStyle name="Normal 79 3 4" xfId="12318" xr:uid="{D9AE341F-658E-49A8-9EB9-CC7AC89482A2}"/>
    <cellStyle name="Normal 79 3 4 2" xfId="20132" xr:uid="{75BBF120-B02F-4D6F-BDB6-F04264396AEE}"/>
    <cellStyle name="Normal 79 3 4 2 2" xfId="36174" xr:uid="{4E35FD44-8F4D-47EA-AC9D-A4F897129949}"/>
    <cellStyle name="Normal 79 3 4 3" xfId="28423" xr:uid="{8834B98E-E6D2-4A6A-B943-9D793457DCF1}"/>
    <cellStyle name="Normal 79 3 4 4" xfId="47898" xr:uid="{67AE6993-4B35-4739-B865-4340B1EC918C}"/>
    <cellStyle name="Normal 79 3 5" xfId="17534" xr:uid="{5D2D7EB4-6103-4C00-ACFB-A3DD9C5682C6}"/>
    <cellStyle name="Normal 79 3 5 2" xfId="33576" xr:uid="{D6D9C923-7E84-4E76-88CF-A4AF1766601D}"/>
    <cellStyle name="Normal 79 3 6" xfId="25799" xr:uid="{93D3E0B8-67EB-4B43-8329-A9D473E0335B}"/>
    <cellStyle name="Normal 79 4" xfId="9536" xr:uid="{5CF5966E-1200-485B-A1CC-7FC3C4363175}"/>
    <cellStyle name="Normal 79 4 2" xfId="12432" xr:uid="{06E8B5C8-3072-4A15-8735-A918EE2F3E9C}"/>
    <cellStyle name="Normal 79 4 2 2" xfId="20246" xr:uid="{F2ACBCDA-826D-442D-83B2-6298FDD73699}"/>
    <cellStyle name="Normal 79 4 2 2 2" xfId="36288" xr:uid="{669C812D-3933-486E-84E7-5DFD5F29D6E2}"/>
    <cellStyle name="Normal 79 4 2 3" xfId="28537" xr:uid="{592BA785-59E1-4947-B041-A42EE68072E3}"/>
    <cellStyle name="Normal 79 4 2 4" xfId="47899" xr:uid="{50DB23D8-2014-4513-9B94-C9450130B480}"/>
    <cellStyle name="Normal 79 4 3" xfId="17648" xr:uid="{CA3A17E9-9546-4F41-B995-0B1F39D70913}"/>
    <cellStyle name="Normal 79 4 3 2" xfId="33690" xr:uid="{3EE3DD4B-C716-497E-83F3-37A3784B9831}"/>
    <cellStyle name="Normal 79 4 4" xfId="25932" xr:uid="{11E65576-2EDF-4BE9-98C4-FDFC62297AB1}"/>
    <cellStyle name="Normal 79 5" xfId="9468" xr:uid="{E944C171-41E9-4A4B-BB38-FD149F425E30}"/>
    <cellStyle name="Normal 79 5 2" xfId="12364" xr:uid="{99CDDAC1-7733-4349-8293-C07259E19FFF}"/>
    <cellStyle name="Normal 79 5 2 2" xfId="20178" xr:uid="{493BA2CB-D934-4F3D-9106-5E1B84D34E8C}"/>
    <cellStyle name="Normal 79 5 2 2 2" xfId="36220" xr:uid="{B3C26E16-AF94-44E5-801B-5210D67636C5}"/>
    <cellStyle name="Normal 79 5 2 3" xfId="28469" xr:uid="{68CF0974-99F3-4F3A-98E0-4BE24A4DB29E}"/>
    <cellStyle name="Normal 79 5 2 4" xfId="47900" xr:uid="{32020498-2BBE-44B3-BBE4-A4E2EEEF1637}"/>
    <cellStyle name="Normal 79 5 3" xfId="17580" xr:uid="{2066A0F6-02FA-4089-A9B1-8E147D31DAA6}"/>
    <cellStyle name="Normal 79 5 3 2" xfId="33622" xr:uid="{CA7096C4-4038-44A4-BB95-E926CE25E828}"/>
    <cellStyle name="Normal 79 5 4" xfId="25864" xr:uid="{78837193-141E-40B6-A02D-4B174698C587}"/>
    <cellStyle name="Normal 79 6" xfId="12296" xr:uid="{647A6417-44F2-4600-ACC1-39573AAE5733}"/>
    <cellStyle name="Normal 79 6 2" xfId="20110" xr:uid="{2B13D622-42DB-4833-8355-CB1810DB39E4}"/>
    <cellStyle name="Normal 79 6 2 2" xfId="36152" xr:uid="{F1A196CB-3F37-4839-BB3A-A556EB404936}"/>
    <cellStyle name="Normal 79 6 3" xfId="28401" xr:uid="{96E2CD86-7D70-4CC4-8A84-D10B4A8B0618}"/>
    <cellStyle name="Normal 79 6 4" xfId="47901" xr:uid="{78B3A619-14AF-4F36-8116-FD82A09A66E6}"/>
    <cellStyle name="Normal 79 7" xfId="17512" xr:uid="{A812696F-B28B-470C-B11E-EED2BC387270}"/>
    <cellStyle name="Normal 79 7 2" xfId="33554" xr:uid="{D324251A-4398-4845-B249-1B265DD29BD3}"/>
    <cellStyle name="Normal 79 8" xfId="25749" xr:uid="{876D4153-8D13-42C3-B754-AE9FB0C4739D}"/>
    <cellStyle name="Normal 8" xfId="2359" xr:uid="{57DC1DBD-FD20-438D-8F29-1569B8C88C6C}"/>
    <cellStyle name="Normal 8 2" xfId="2360" xr:uid="{EBC0A41B-11E5-46FC-8696-AA15FC528382}"/>
    <cellStyle name="Normal 8 2 2" xfId="9244" xr:uid="{1B274FBA-648B-488E-A0A1-21E532F59B9D}"/>
    <cellStyle name="Normal 8 2 2 2" xfId="25750" xr:uid="{312A002C-EC26-4454-AFAD-ADC6DB2BE065}"/>
    <cellStyle name="Normal 8 2 3" xfId="21720" xr:uid="{5288451A-CCEE-4028-BE4C-C1AB1F679843}"/>
    <cellStyle name="Normal 8 3" xfId="2361" xr:uid="{A2E8265A-7E59-4B58-A839-579BA52CA5BF}"/>
    <cellStyle name="Normal 8 3 2" xfId="2362" xr:uid="{180E932A-1C6D-4581-8618-0B74AC6782A4}"/>
    <cellStyle name="Normal 8 3 2 2" xfId="21722" xr:uid="{EBD9DD9F-2B49-4AE5-9333-EA803517D513}"/>
    <cellStyle name="Normal 8 3 3" xfId="9245" xr:uid="{83172C0F-4988-40CB-A0C6-44471E31951C}"/>
    <cellStyle name="Normal 8 3 3 2" xfId="25751" xr:uid="{2BC5287E-C7B1-4798-AF6B-4F2F235D1B50}"/>
    <cellStyle name="Normal 8 3 3 3" xfId="47902" xr:uid="{DE2C83EC-AD15-4BEB-AA16-C30B93B439F0}"/>
    <cellStyle name="Normal 8 3 4" xfId="21721" xr:uid="{E223948B-E85D-4984-B9CF-E80CFB3C7D01}"/>
    <cellStyle name="Normal 8 4" xfId="2363" xr:uid="{3BC74263-10EF-43D5-9155-C2D663D35EF9}"/>
    <cellStyle name="Normal 8 4 2" xfId="21723" xr:uid="{ACD41FB3-E46F-4F16-B50B-8C8A91D641BB}"/>
    <cellStyle name="Normal 8 5" xfId="5395" xr:uid="{A0D15092-451E-4FB5-A869-A2FD959A4AC0}"/>
    <cellStyle name="Normal 8 5 2" xfId="24344" xr:uid="{562157D7-DB17-4DBD-A20E-91BE82B9D6E7}"/>
    <cellStyle name="Normal 8 6" xfId="3924" xr:uid="{8FE617D8-FDFD-416A-B1F3-0687462726A7}"/>
    <cellStyle name="Normal 8 6 2" xfId="23058" xr:uid="{47042EDA-C812-4142-BE72-0F13317FA84C}"/>
    <cellStyle name="Normal 8 6 3" xfId="47903" xr:uid="{AF9C1F8B-F3AC-4319-88A2-980C6BF82102}"/>
    <cellStyle name="Normal 8 7" xfId="9893" xr:uid="{73C7C53B-C009-45DC-9E3D-9B2B76F6A065}"/>
    <cellStyle name="Normal 8 7 2" xfId="17707" xr:uid="{9F6058E3-9A2D-4620-9013-8D4282AB325B}"/>
    <cellStyle name="Normal 8 7 2 2" xfId="33749" xr:uid="{1EA95015-FD49-4142-BAEF-821BA2B4E8BE}"/>
    <cellStyle name="Normal 8 7 3" xfId="25998" xr:uid="{9DED2E30-54CA-492F-8A08-3467CE622747}"/>
    <cellStyle name="Normal 8 7 4" xfId="47904" xr:uid="{AE772362-341E-401F-B279-6CC066ECB1BA}"/>
    <cellStyle name="Normal 8 8" xfId="21719" xr:uid="{923674AA-917E-488F-8BE4-E2FD4BED15A6}"/>
    <cellStyle name="Normal 80" xfId="9246" xr:uid="{8F63A602-0FD4-4624-9BAB-9F9C4815DDBF}"/>
    <cellStyle name="Normal 80 2" xfId="9431" xr:uid="{8E7B628D-8319-4534-99FA-9B439E11F54B}"/>
    <cellStyle name="Normal 80 2 2" xfId="9581" xr:uid="{E420BF02-E812-487B-B6FD-0F3C07548780}"/>
    <cellStyle name="Normal 80 2 2 2" xfId="12477" xr:uid="{1027C9D1-CDEF-40A0-9349-AAB29D4EF55F}"/>
    <cellStyle name="Normal 80 2 2 2 2" xfId="20291" xr:uid="{F7D04866-3A53-47A7-B188-873632A38538}"/>
    <cellStyle name="Normal 80 2 2 2 2 2" xfId="36333" xr:uid="{28AF9C46-E00A-431F-A714-DB026298D2C1}"/>
    <cellStyle name="Normal 80 2 2 2 3" xfId="28582" xr:uid="{2A09AD9F-06AB-4E9D-9815-771A2B7A84A7}"/>
    <cellStyle name="Normal 80 2 2 2 4" xfId="47905" xr:uid="{6FE220C2-B6EC-40F5-8983-4CA38BF16B6C}"/>
    <cellStyle name="Normal 80 2 2 3" xfId="17693" xr:uid="{4E218FC8-F6CA-4FA2-92B4-769B1C7CB94B}"/>
    <cellStyle name="Normal 80 2 2 3 2" xfId="33735" xr:uid="{724CAA79-5A60-465A-AE37-067E922845F2}"/>
    <cellStyle name="Normal 80 2 2 4" xfId="25977" xr:uid="{142E3348-8D65-421C-B7BB-05585C4A288B}"/>
    <cellStyle name="Normal 80 2 3" xfId="9513" xr:uid="{F3B57E26-1A6E-4F08-BB80-A5DEC3C61AAE}"/>
    <cellStyle name="Normal 80 2 3 2" xfId="12409" xr:uid="{876E8F2E-9573-4D78-8146-09F44BE7630B}"/>
    <cellStyle name="Normal 80 2 3 2 2" xfId="20223" xr:uid="{EE099648-B981-446A-A6CF-B1683AB2C1EF}"/>
    <cellStyle name="Normal 80 2 3 2 2 2" xfId="36265" xr:uid="{847126C1-A97C-4CF8-99DE-08391AA66612}"/>
    <cellStyle name="Normal 80 2 3 2 3" xfId="28514" xr:uid="{1ED89943-2606-43EB-8CD5-8ED9D5C1FE74}"/>
    <cellStyle name="Normal 80 2 3 2 4" xfId="47906" xr:uid="{7B635F92-D1D1-4234-8B93-8FE8170BC0B9}"/>
    <cellStyle name="Normal 80 2 3 3" xfId="17625" xr:uid="{17C7B5F6-6AE4-4801-82F7-9D63F2984D5C}"/>
    <cellStyle name="Normal 80 2 3 3 2" xfId="33667" xr:uid="{651B297E-9DA2-41C0-966E-6C66EF6853BD}"/>
    <cellStyle name="Normal 80 2 3 4" xfId="25909" xr:uid="{7D0946B3-A463-42C9-9463-A665B889FF14}"/>
    <cellStyle name="Normal 80 2 4" xfId="12341" xr:uid="{77D55482-268D-4018-B03C-234F81097F6C}"/>
    <cellStyle name="Normal 80 2 4 2" xfId="20155" xr:uid="{7F5AB888-8252-475C-BDFC-DE09BCAD2E9E}"/>
    <cellStyle name="Normal 80 2 4 2 2" xfId="36197" xr:uid="{7537B9F3-7BB2-4F11-B5B3-04AE2C3B7D95}"/>
    <cellStyle name="Normal 80 2 4 3" xfId="28446" xr:uid="{69A1B5CC-3F7C-4DC3-92E6-BE6F05FEFF44}"/>
    <cellStyle name="Normal 80 2 4 4" xfId="47907" xr:uid="{08081294-8BB6-4BA1-9D56-B0C59E35D5F8}"/>
    <cellStyle name="Normal 80 2 5" xfId="17557" xr:uid="{48BC7292-F2DF-4A3D-8C39-35C34F031EF4}"/>
    <cellStyle name="Normal 80 2 5 2" xfId="33599" xr:uid="{A93587AC-C908-482A-8C2D-01BD9843EDDB}"/>
    <cellStyle name="Normal 80 2 6" xfId="25830" xr:uid="{161FFE83-4C51-4584-A3E2-409A18B4D6CE}"/>
    <cellStyle name="Normal 80 3" xfId="9317" xr:uid="{160876CE-EC4E-440C-8AC6-77421AF9FFCD}"/>
    <cellStyle name="Normal 80 3 2" xfId="9559" xr:uid="{CB6A16CA-26DD-4D3C-9B21-D45492684050}"/>
    <cellStyle name="Normal 80 3 2 2" xfId="12455" xr:uid="{CC7FD34A-DCA1-4916-8407-13F2D70EF30C}"/>
    <cellStyle name="Normal 80 3 2 2 2" xfId="20269" xr:uid="{566CEA4B-67BF-4167-8B27-74D487E1D351}"/>
    <cellStyle name="Normal 80 3 2 2 2 2" xfId="36311" xr:uid="{EEF1DD4D-FAFB-4D19-BD86-FA8D5F30AC66}"/>
    <cellStyle name="Normal 80 3 2 2 3" xfId="28560" xr:uid="{CC2A8CF5-8CCA-420C-ADFE-F21301F438DC}"/>
    <cellStyle name="Normal 80 3 2 2 4" xfId="47908" xr:uid="{458AE239-D85B-4C94-839F-6067301179B0}"/>
    <cellStyle name="Normal 80 3 2 3" xfId="17671" xr:uid="{091E4BCD-6ECA-41ED-8E6D-CF7BD3F83EA3}"/>
    <cellStyle name="Normal 80 3 2 3 2" xfId="33713" xr:uid="{BF71D240-75A3-40ED-8FED-606215ECD673}"/>
    <cellStyle name="Normal 80 3 2 4" xfId="25955" xr:uid="{DDAFA628-EA2D-41B8-A39C-15D2D8A97819}"/>
    <cellStyle name="Normal 80 3 3" xfId="9491" xr:uid="{A8610F88-832B-4735-A46E-40616EF41E09}"/>
    <cellStyle name="Normal 80 3 3 2" xfId="12387" xr:uid="{C7B156A9-E5BA-4AA8-BC94-B07B2A1EF223}"/>
    <cellStyle name="Normal 80 3 3 2 2" xfId="20201" xr:uid="{6C11A0F8-B392-402F-AF37-0A728B40A99B}"/>
    <cellStyle name="Normal 80 3 3 2 2 2" xfId="36243" xr:uid="{0F947496-855A-4711-A3C0-5754571FB8A3}"/>
    <cellStyle name="Normal 80 3 3 2 3" xfId="28492" xr:uid="{9EA76202-B2F8-4E4F-B69B-BF4FFA29A852}"/>
    <cellStyle name="Normal 80 3 3 2 4" xfId="47909" xr:uid="{84484EDD-40BC-40C9-9DEB-ADF2688B36A3}"/>
    <cellStyle name="Normal 80 3 3 3" xfId="17603" xr:uid="{6BA90A99-CF5B-42D4-A9C2-344CB7D63659}"/>
    <cellStyle name="Normal 80 3 3 3 2" xfId="33645" xr:uid="{AF6CA171-F14B-45CF-8485-FFE16EF2F6F5}"/>
    <cellStyle name="Normal 80 3 3 4" xfId="25887" xr:uid="{9728D40B-E11D-4958-9430-2963EE9876E8}"/>
    <cellStyle name="Normal 80 3 4" xfId="12319" xr:uid="{16740915-7750-4648-8436-128EE7AC42E3}"/>
    <cellStyle name="Normal 80 3 4 2" xfId="20133" xr:uid="{8584A15C-F6E3-4291-A22E-86DA51984B26}"/>
    <cellStyle name="Normal 80 3 4 2 2" xfId="36175" xr:uid="{5FF7C930-50E9-4468-8C75-64E3A89717F6}"/>
    <cellStyle name="Normal 80 3 4 3" xfId="28424" xr:uid="{031158F2-4B63-4519-9577-4C5E758DF4C4}"/>
    <cellStyle name="Normal 80 3 4 4" xfId="47910" xr:uid="{08576CBB-36AA-49D7-9815-4D1660DFE77F}"/>
    <cellStyle name="Normal 80 3 5" xfId="17535" xr:uid="{63DBD6BF-15A6-44CA-91E3-C574E7BE69B7}"/>
    <cellStyle name="Normal 80 3 5 2" xfId="33577" xr:uid="{8BA921AA-0E95-45FE-B9AF-61AB89F4452E}"/>
    <cellStyle name="Normal 80 3 6" xfId="25800" xr:uid="{B065A34D-5596-40F3-A6BA-99D25E52C12D}"/>
    <cellStyle name="Normal 80 4" xfId="9537" xr:uid="{98609E20-929F-4D9D-AD20-3BD6F76405C7}"/>
    <cellStyle name="Normal 80 4 2" xfId="12433" xr:uid="{2BFEA24A-F5F7-4F04-8589-0D6323259081}"/>
    <cellStyle name="Normal 80 4 2 2" xfId="20247" xr:uid="{9E5DFCC5-137D-440C-8472-04046B17D0F6}"/>
    <cellStyle name="Normal 80 4 2 2 2" xfId="36289" xr:uid="{0D91A9D5-497E-4296-93F2-11F6590BFED4}"/>
    <cellStyle name="Normal 80 4 2 3" xfId="28538" xr:uid="{42F5B3AD-1FEB-47C8-A801-963B297CC752}"/>
    <cellStyle name="Normal 80 4 2 4" xfId="47911" xr:uid="{E85D147B-779D-477A-97FD-54F7583E6CF8}"/>
    <cellStyle name="Normal 80 4 3" xfId="17649" xr:uid="{90690BD7-37E8-4A1F-B8C0-76D2F9F00520}"/>
    <cellStyle name="Normal 80 4 3 2" xfId="33691" xr:uid="{680DD632-0985-4853-8C61-15376C8EEEAB}"/>
    <cellStyle name="Normal 80 4 4" xfId="25933" xr:uid="{CAF4B1E7-91AE-4790-8A9E-4CB9A5FD25EE}"/>
    <cellStyle name="Normal 80 5" xfId="9469" xr:uid="{BFD04272-BE4F-40ED-8BD4-5057C6B4F512}"/>
    <cellStyle name="Normal 80 5 2" xfId="12365" xr:uid="{DBA7D16F-1F60-441A-A21E-55175C473BD6}"/>
    <cellStyle name="Normal 80 5 2 2" xfId="20179" xr:uid="{4B4FDE8F-5BE6-4E62-A274-F6DE042BEF46}"/>
    <cellStyle name="Normal 80 5 2 2 2" xfId="36221" xr:uid="{12581100-C277-42E8-8A73-2A41DCACC3E5}"/>
    <cellStyle name="Normal 80 5 2 3" xfId="28470" xr:uid="{C8882696-DDE7-450B-B1C7-6D8AC368E486}"/>
    <cellStyle name="Normal 80 5 2 4" xfId="47912" xr:uid="{24BC5422-DB27-40E2-A3EB-EBC6E8EC5144}"/>
    <cellStyle name="Normal 80 5 3" xfId="17581" xr:uid="{7E347AE4-4767-4D43-81F7-0612ECD10FDD}"/>
    <cellStyle name="Normal 80 5 3 2" xfId="33623" xr:uid="{AAC2C682-3823-45B6-AC86-C8B5126DF0D0}"/>
    <cellStyle name="Normal 80 5 4" xfId="25865" xr:uid="{83707E13-0483-48EE-BFC4-FE37B37CC7D6}"/>
    <cellStyle name="Normal 80 6" xfId="12297" xr:uid="{27F7FD88-2EB1-4422-8734-177A7173A191}"/>
    <cellStyle name="Normal 80 6 2" xfId="20111" xr:uid="{E56DB4C1-CB54-492C-B3D2-F166807746FF}"/>
    <cellStyle name="Normal 80 6 2 2" xfId="36153" xr:uid="{D4C81B69-2E22-4EBB-B7DD-67DED0595858}"/>
    <cellStyle name="Normal 80 6 3" xfId="28402" xr:uid="{DEBF6677-B49F-43E5-BB70-5748295921D9}"/>
    <cellStyle name="Normal 80 6 4" xfId="47913" xr:uid="{23819BE2-D0A1-4B00-8DA8-76B77C84DCE0}"/>
    <cellStyle name="Normal 80 7" xfId="17513" xr:uid="{2E5BB691-A14B-43AC-BE21-43829F74D8E9}"/>
    <cellStyle name="Normal 80 7 2" xfId="33555" xr:uid="{0CA552C9-2E7E-44DE-A9FD-E22E2C183804}"/>
    <cellStyle name="Normal 80 8" xfId="25752" xr:uid="{CF88E2F2-369E-432C-A176-09F59C590C7F}"/>
    <cellStyle name="Normal 81" xfId="9247" xr:uid="{66A91B74-7F76-4E58-A101-537B70E4B8A2}"/>
    <cellStyle name="Normal 81 2" xfId="9432" xr:uid="{54AC90BF-0A41-497A-B0B1-6A6C201F6569}"/>
    <cellStyle name="Normal 81 2 2" xfId="9582" xr:uid="{A3D68F96-1E3E-40C7-912F-C64F02070ECB}"/>
    <cellStyle name="Normal 81 2 2 2" xfId="12478" xr:uid="{62249D53-816D-4366-A913-330971A6C7E9}"/>
    <cellStyle name="Normal 81 2 2 2 2" xfId="20292" xr:uid="{2AAD670D-D97D-4F29-AC8D-09CF373322AF}"/>
    <cellStyle name="Normal 81 2 2 2 2 2" xfId="36334" xr:uid="{94A753AB-21F2-4822-A0AD-9F26B621DBFC}"/>
    <cellStyle name="Normal 81 2 2 2 3" xfId="28583" xr:uid="{02DC3695-D230-4AF4-A3FB-2932102E9C92}"/>
    <cellStyle name="Normal 81 2 2 2 4" xfId="47914" xr:uid="{F0E0826A-7E74-4288-857A-D57E8F28399F}"/>
    <cellStyle name="Normal 81 2 2 3" xfId="17694" xr:uid="{EF453C82-68EA-46AE-B752-7C09FA8226C0}"/>
    <cellStyle name="Normal 81 2 2 3 2" xfId="33736" xr:uid="{CCD83B8B-7D49-43E1-8300-FB03E362945A}"/>
    <cellStyle name="Normal 81 2 2 4" xfId="25978" xr:uid="{1DF47AAC-32CD-4EAC-A1DE-290DFE41FFFD}"/>
    <cellStyle name="Normal 81 2 3" xfId="9514" xr:uid="{799ABE53-6B42-4C4B-AA58-F99292FC0C81}"/>
    <cellStyle name="Normal 81 2 3 2" xfId="12410" xr:uid="{ED7CD8C4-616E-48ED-8272-DBDCBF31EB85}"/>
    <cellStyle name="Normal 81 2 3 2 2" xfId="20224" xr:uid="{07690C50-E6C7-492E-B244-8A000952985C}"/>
    <cellStyle name="Normal 81 2 3 2 2 2" xfId="36266" xr:uid="{067E1445-36D7-4A66-8743-8897E20F0FCE}"/>
    <cellStyle name="Normal 81 2 3 2 3" xfId="28515" xr:uid="{3C13623C-2433-4185-9C34-E49D47FDCC5D}"/>
    <cellStyle name="Normal 81 2 3 2 4" xfId="47915" xr:uid="{6175319E-EA09-4C5A-A2B3-7452C8AC54CA}"/>
    <cellStyle name="Normal 81 2 3 3" xfId="17626" xr:uid="{64169B1F-B132-401F-A777-B51435A5EF45}"/>
    <cellStyle name="Normal 81 2 3 3 2" xfId="33668" xr:uid="{CF7D7938-67CA-42A4-B54A-B59CEE5CEF74}"/>
    <cellStyle name="Normal 81 2 3 4" xfId="25910" xr:uid="{B007C597-8EEA-4158-947C-C1D724011D93}"/>
    <cellStyle name="Normal 81 2 4" xfId="12342" xr:uid="{A3E77729-E352-475C-897E-72D6000F7218}"/>
    <cellStyle name="Normal 81 2 4 2" xfId="20156" xr:uid="{3658AB6C-9765-419B-9399-3380867B3B24}"/>
    <cellStyle name="Normal 81 2 4 2 2" xfId="36198" xr:uid="{EFFB6DD9-95F0-4617-A5A8-54B38EB0AF81}"/>
    <cellStyle name="Normal 81 2 4 3" xfId="28447" xr:uid="{09FED563-0EC1-4C2E-870B-96FDCFB05FEB}"/>
    <cellStyle name="Normal 81 2 4 4" xfId="47916" xr:uid="{73D436D9-3476-43F9-BDE3-30D76937F9DE}"/>
    <cellStyle name="Normal 81 2 5" xfId="17558" xr:uid="{F03446FB-9D5A-47AE-AC66-2346BAFB73A0}"/>
    <cellStyle name="Normal 81 2 5 2" xfId="33600" xr:uid="{7C534D0A-B9CC-4325-8738-B9A393302BB1}"/>
    <cellStyle name="Normal 81 2 6" xfId="25831" xr:uid="{5BD31579-1502-44A5-82CF-EB1D5E14EAE1}"/>
    <cellStyle name="Normal 81 3" xfId="9318" xr:uid="{E6D6C494-F011-4A34-BD8D-FA45D6E2160D}"/>
    <cellStyle name="Normal 81 3 2" xfId="9560" xr:uid="{9897C730-775F-4C6B-B9B6-3CAE2C4ED337}"/>
    <cellStyle name="Normal 81 3 2 2" xfId="12456" xr:uid="{E2CF5895-393E-450E-9B83-CD1D83845806}"/>
    <cellStyle name="Normal 81 3 2 2 2" xfId="20270" xr:uid="{A6B1D78D-5A0F-4273-AC17-156BC622D091}"/>
    <cellStyle name="Normal 81 3 2 2 2 2" xfId="36312" xr:uid="{098F5F20-5B77-4A89-A667-26A9696CE3F8}"/>
    <cellStyle name="Normal 81 3 2 2 3" xfId="28561" xr:uid="{FDFE7457-1BA6-4DFC-98C1-AF77493774F3}"/>
    <cellStyle name="Normal 81 3 2 2 4" xfId="47917" xr:uid="{3516B9E2-01E0-4295-A3E2-B36A829575A2}"/>
    <cellStyle name="Normal 81 3 2 3" xfId="17672" xr:uid="{3AA93BE5-3A3C-48C7-AF38-ADC0281CCD33}"/>
    <cellStyle name="Normal 81 3 2 3 2" xfId="33714" xr:uid="{7CDFC9E2-36AE-4E65-B36B-1CEEFC6527BA}"/>
    <cellStyle name="Normal 81 3 2 4" xfId="25956" xr:uid="{5EE68C8A-1405-452B-B06E-71D2C39A38E5}"/>
    <cellStyle name="Normal 81 3 3" xfId="9492" xr:uid="{B52EFC1A-6694-4E16-B2FC-55FEED9292AD}"/>
    <cellStyle name="Normal 81 3 3 2" xfId="12388" xr:uid="{EA5EF110-C730-4EEE-9D7C-29F5ADC0DED4}"/>
    <cellStyle name="Normal 81 3 3 2 2" xfId="20202" xr:uid="{0533DB95-6C87-433C-A48B-FB645D7284D5}"/>
    <cellStyle name="Normal 81 3 3 2 2 2" xfId="36244" xr:uid="{2ADEACAD-9B0E-4C33-AD39-D0306B78FCBD}"/>
    <cellStyle name="Normal 81 3 3 2 3" xfId="28493" xr:uid="{0B7065C8-5A29-45A9-B248-B15D260AB47E}"/>
    <cellStyle name="Normal 81 3 3 2 4" xfId="47918" xr:uid="{686C79CF-69CD-447C-A656-F4DA21399A09}"/>
    <cellStyle name="Normal 81 3 3 3" xfId="17604" xr:uid="{0A3433D4-D57E-43FC-9558-64E0549FE61D}"/>
    <cellStyle name="Normal 81 3 3 3 2" xfId="33646" xr:uid="{FD257768-00E2-4B88-812A-6F9F09032B70}"/>
    <cellStyle name="Normal 81 3 3 4" xfId="25888" xr:uid="{51F100BB-8FBC-4003-AC82-E1F0585E2F68}"/>
    <cellStyle name="Normal 81 3 4" xfId="12320" xr:uid="{4FB66855-7ECB-415C-877C-489EA8457FFE}"/>
    <cellStyle name="Normal 81 3 4 2" xfId="20134" xr:uid="{1483241A-E8F8-472D-9D14-8F9D0099BD75}"/>
    <cellStyle name="Normal 81 3 4 2 2" xfId="36176" xr:uid="{8EE8ECAE-4BA5-4E88-8CE3-75CA65A61F5E}"/>
    <cellStyle name="Normal 81 3 4 3" xfId="28425" xr:uid="{EE61F930-F218-4D85-B3EC-B2CFBF657FFE}"/>
    <cellStyle name="Normal 81 3 4 4" xfId="47919" xr:uid="{92EE1230-713C-4E26-8BAA-D392292A32F4}"/>
    <cellStyle name="Normal 81 3 5" xfId="17536" xr:uid="{88029F87-CF5F-4E8B-8EB4-0B12EE9D2178}"/>
    <cellStyle name="Normal 81 3 5 2" xfId="33578" xr:uid="{76C393F8-4DC7-42FC-B14A-693EA329028E}"/>
    <cellStyle name="Normal 81 3 6" xfId="25801" xr:uid="{FA7CC977-5B1F-4FE3-9D82-D9593A2DE1A3}"/>
    <cellStyle name="Normal 81 4" xfId="9538" xr:uid="{1A5321DB-27F4-4CD0-B0D5-540F4E091327}"/>
    <cellStyle name="Normal 81 4 2" xfId="12434" xr:uid="{40C7F291-E176-4ACB-8F69-E55068B9D566}"/>
    <cellStyle name="Normal 81 4 2 2" xfId="20248" xr:uid="{F81ECBA2-1960-4ABD-A8D7-5889DC09D763}"/>
    <cellStyle name="Normal 81 4 2 2 2" xfId="36290" xr:uid="{F0018759-BFCA-445C-9A3F-CC6831102D52}"/>
    <cellStyle name="Normal 81 4 2 3" xfId="28539" xr:uid="{14B6E58B-7D22-47BA-B407-7C608D19DE61}"/>
    <cellStyle name="Normal 81 4 2 4" xfId="47920" xr:uid="{D7950926-44C2-4DA9-A0D2-493ABB10438F}"/>
    <cellStyle name="Normal 81 4 3" xfId="17650" xr:uid="{AA3AB162-8C33-45E7-BEA6-82E1BDCFBFAF}"/>
    <cellStyle name="Normal 81 4 3 2" xfId="33692" xr:uid="{FFCB9352-B2A9-43C5-BCA6-56B0DDA30FDA}"/>
    <cellStyle name="Normal 81 4 4" xfId="25934" xr:uid="{7DB570A7-4BB0-4797-A324-B5B3E13BCDF7}"/>
    <cellStyle name="Normal 81 5" xfId="9470" xr:uid="{60E51190-D629-464D-B332-24EF0A02D12A}"/>
    <cellStyle name="Normal 81 5 2" xfId="12366" xr:uid="{07B96327-8B64-4C30-9BA6-FE200C54246C}"/>
    <cellStyle name="Normal 81 5 2 2" xfId="20180" xr:uid="{517012EA-8001-4CA3-BDEB-F2FE718A68CA}"/>
    <cellStyle name="Normal 81 5 2 2 2" xfId="36222" xr:uid="{4767F2E8-7B97-48E7-B190-A9719484C3BF}"/>
    <cellStyle name="Normal 81 5 2 3" xfId="28471" xr:uid="{40A29AB4-F74A-430B-B7DD-D1FA33D88F74}"/>
    <cellStyle name="Normal 81 5 2 4" xfId="47921" xr:uid="{1B303F90-B1E3-43EB-A649-24DBE799360F}"/>
    <cellStyle name="Normal 81 5 3" xfId="17582" xr:uid="{C8F17F6A-0561-4D62-AB2D-E89D1BF760B2}"/>
    <cellStyle name="Normal 81 5 3 2" xfId="33624" xr:uid="{7C46E9BE-AF96-46E5-8934-2530DC70DEA4}"/>
    <cellStyle name="Normal 81 5 4" xfId="25866" xr:uid="{054D7455-6B29-4FAF-8C80-0DA285AB2CDC}"/>
    <cellStyle name="Normal 81 6" xfId="12298" xr:uid="{CF5798AB-E4C6-4EA5-A025-1F820A252F23}"/>
    <cellStyle name="Normal 81 6 2" xfId="20112" xr:uid="{BD0C6625-C4AF-4914-B5BD-F3FC80A0C38D}"/>
    <cellStyle name="Normal 81 6 2 2" xfId="36154" xr:uid="{872A317E-54D9-48FE-870C-B449D1FBCD3C}"/>
    <cellStyle name="Normal 81 6 3" xfId="28403" xr:uid="{9C42EAD0-8CBD-42F4-94FA-8A983D35BE33}"/>
    <cellStyle name="Normal 81 6 4" xfId="47922" xr:uid="{04502A88-9F24-4801-A21B-A5107E1F0BE8}"/>
    <cellStyle name="Normal 81 7" xfId="17514" xr:uid="{F7A939DC-534A-4167-B53F-217C1344288D}"/>
    <cellStyle name="Normal 81 7 2" xfId="33556" xr:uid="{EE2A7D29-C900-40BB-B929-3C96CA4BEFCB}"/>
    <cellStyle name="Normal 81 8" xfId="25753" xr:uid="{18DC3350-B63B-4839-AD29-7D05F5A19B89}"/>
    <cellStyle name="Normal 82" xfId="9248" xr:uid="{914EFDBA-9938-4ECF-B476-D659BEE2479F}"/>
    <cellStyle name="Normal 82 2" xfId="9433" xr:uid="{186C0BC9-E0E2-4275-92F7-7E2769F90D9C}"/>
    <cellStyle name="Normal 82 2 2" xfId="9583" xr:uid="{A6970F2C-C0AE-43A5-ACCB-70B77151BBAF}"/>
    <cellStyle name="Normal 82 2 2 2" xfId="12479" xr:uid="{2CC88CBB-3872-4249-BB1E-CD0EC1B2B73C}"/>
    <cellStyle name="Normal 82 2 2 2 2" xfId="20293" xr:uid="{8DB77A52-EBE5-44F9-91E5-528C33647085}"/>
    <cellStyle name="Normal 82 2 2 2 2 2" xfId="36335" xr:uid="{9F441D40-780C-4AAF-ABB3-97A620BD7270}"/>
    <cellStyle name="Normal 82 2 2 2 3" xfId="28584" xr:uid="{6E4FC560-A509-4C13-AA20-BEA592944975}"/>
    <cellStyle name="Normal 82 2 2 2 4" xfId="47923" xr:uid="{DF94751C-220F-4BF2-B149-5090464518E9}"/>
    <cellStyle name="Normal 82 2 2 3" xfId="17695" xr:uid="{FBF5BDB7-EF56-45ED-9AFE-02308AB1DC02}"/>
    <cellStyle name="Normal 82 2 2 3 2" xfId="33737" xr:uid="{FBE094C0-2B58-4DF5-95DD-8F5558CFCAB3}"/>
    <cellStyle name="Normal 82 2 2 4" xfId="25979" xr:uid="{D70CE71F-DCA3-4899-998B-792B7213999B}"/>
    <cellStyle name="Normal 82 2 3" xfId="9515" xr:uid="{8EFF7D05-719C-47F4-993A-5B8F0C73BD5B}"/>
    <cellStyle name="Normal 82 2 3 2" xfId="12411" xr:uid="{D0876528-99A8-442F-AC20-6B1981155C64}"/>
    <cellStyle name="Normal 82 2 3 2 2" xfId="20225" xr:uid="{57DF96AC-21E9-43EA-A4D3-40D75A7A5031}"/>
    <cellStyle name="Normal 82 2 3 2 2 2" xfId="36267" xr:uid="{52DC58AC-9CEA-4BB5-917E-649AD4FB1B12}"/>
    <cellStyle name="Normal 82 2 3 2 3" xfId="28516" xr:uid="{0D1F1296-FB97-4C02-A88E-0003DDE2DDAF}"/>
    <cellStyle name="Normal 82 2 3 2 4" xfId="47924" xr:uid="{548EB873-2015-48B1-BF2B-0B2EA10ACA73}"/>
    <cellStyle name="Normal 82 2 3 3" xfId="17627" xr:uid="{ADADFE1B-3674-49D5-AEA6-69D5AEE91DEA}"/>
    <cellStyle name="Normal 82 2 3 3 2" xfId="33669" xr:uid="{24266547-FA53-4998-85D3-B056EC8CFB22}"/>
    <cellStyle name="Normal 82 2 3 4" xfId="25911" xr:uid="{E358582B-6646-465C-A8AA-F9B5E836E3B3}"/>
    <cellStyle name="Normal 82 2 4" xfId="12343" xr:uid="{EEAD02E0-76DC-4EF5-9B28-0C4ADE2A276B}"/>
    <cellStyle name="Normal 82 2 4 2" xfId="20157" xr:uid="{778FE4E6-81B0-4832-A61B-FCACF87A5CBE}"/>
    <cellStyle name="Normal 82 2 4 2 2" xfId="36199" xr:uid="{4A7C7F88-BE83-426E-9845-8281A91C2034}"/>
    <cellStyle name="Normal 82 2 4 3" xfId="28448" xr:uid="{6FA5C5E1-6CBF-44DA-AE62-39BD35DFFA08}"/>
    <cellStyle name="Normal 82 2 4 4" xfId="47925" xr:uid="{939B623E-72EA-4C44-A61D-6FA6C0B4BEEB}"/>
    <cellStyle name="Normal 82 2 5" xfId="17559" xr:uid="{735FFD54-5D96-48F6-8B9E-6FA04253331B}"/>
    <cellStyle name="Normal 82 2 5 2" xfId="33601" xr:uid="{D7E19144-B34B-4796-87A9-30F2C6C19D5D}"/>
    <cellStyle name="Normal 82 2 6" xfId="25832" xr:uid="{C5D5370C-9D4C-45F8-8C5B-DB9DD95B6D1E}"/>
    <cellStyle name="Normal 82 3" xfId="9319" xr:uid="{4549ECB9-01BA-41E2-9755-A7D9A490E4A1}"/>
    <cellStyle name="Normal 82 3 2" xfId="9561" xr:uid="{31D17256-5538-48D7-A106-97843D20258D}"/>
    <cellStyle name="Normal 82 3 2 2" xfId="12457" xr:uid="{F2A73BB8-5567-428F-AEE0-9D590833FB5E}"/>
    <cellStyle name="Normal 82 3 2 2 2" xfId="20271" xr:uid="{EFD16C4B-DAB6-46DC-9EFC-1CBA59947416}"/>
    <cellStyle name="Normal 82 3 2 2 2 2" xfId="36313" xr:uid="{F3257D2A-C899-4CF1-BFB5-B5969410A732}"/>
    <cellStyle name="Normal 82 3 2 2 3" xfId="28562" xr:uid="{4E152436-E25B-4046-B319-BCB96BDD11DB}"/>
    <cellStyle name="Normal 82 3 2 2 4" xfId="47926" xr:uid="{709828BB-84C7-4FC4-B357-774F8EAA4B11}"/>
    <cellStyle name="Normal 82 3 2 3" xfId="17673" xr:uid="{7271A1DA-63C8-4D16-8EF0-7599804C366F}"/>
    <cellStyle name="Normal 82 3 2 3 2" xfId="33715" xr:uid="{EABBC9B7-CD85-4EF0-AB99-91F08FBD123C}"/>
    <cellStyle name="Normal 82 3 2 4" xfId="25957" xr:uid="{8D896B7C-1568-4BF6-A49A-BD6587EE3007}"/>
    <cellStyle name="Normal 82 3 3" xfId="9493" xr:uid="{54559CD6-309F-44B5-8A9B-B9F05BB95E28}"/>
    <cellStyle name="Normal 82 3 3 2" xfId="12389" xr:uid="{2145FAE3-321C-4D08-B898-5960923CF7A6}"/>
    <cellStyle name="Normal 82 3 3 2 2" xfId="20203" xr:uid="{2149D09E-0169-4ABA-8F77-9D42C2994D52}"/>
    <cellStyle name="Normal 82 3 3 2 2 2" xfId="36245" xr:uid="{C0DE67A3-2B5E-4F19-B511-907B82EA00B6}"/>
    <cellStyle name="Normal 82 3 3 2 3" xfId="28494" xr:uid="{48D2DBE0-E73B-49BD-9D08-C5CB915329CA}"/>
    <cellStyle name="Normal 82 3 3 2 4" xfId="47927" xr:uid="{A369A999-91F5-4A15-B304-38EEA4951781}"/>
    <cellStyle name="Normal 82 3 3 3" xfId="17605" xr:uid="{21E3C3A2-4DFE-46B5-B508-E5BEAAEAB2B5}"/>
    <cellStyle name="Normal 82 3 3 3 2" xfId="33647" xr:uid="{BEBFC12E-0625-483E-A110-CCBE610219E7}"/>
    <cellStyle name="Normal 82 3 3 4" xfId="25889" xr:uid="{BB79278D-0D15-40E3-8E40-71997D6FB52A}"/>
    <cellStyle name="Normal 82 3 4" xfId="12321" xr:uid="{4ECB1F27-E1E4-455F-9C9A-52CFCDF73BD0}"/>
    <cellStyle name="Normal 82 3 4 2" xfId="20135" xr:uid="{3032876C-66B5-45FA-8638-D5B7144BE6E6}"/>
    <cellStyle name="Normal 82 3 4 2 2" xfId="36177" xr:uid="{F90BB44C-E742-437F-AE75-DD4944888519}"/>
    <cellStyle name="Normal 82 3 4 3" xfId="28426" xr:uid="{EAFB7210-9CE8-47B9-8AB7-80ED70836FEE}"/>
    <cellStyle name="Normal 82 3 4 4" xfId="47928" xr:uid="{3A982F80-FEA2-4063-BFAD-AA51058956D1}"/>
    <cellStyle name="Normal 82 3 5" xfId="17537" xr:uid="{64E5EF0D-A579-4864-B018-A8EA2916171B}"/>
    <cellStyle name="Normal 82 3 5 2" xfId="33579" xr:uid="{E05402CA-7B36-421C-A87F-B58A44A3E800}"/>
    <cellStyle name="Normal 82 3 6" xfId="25802" xr:uid="{0EBDA6B2-6DD5-41D5-872F-354E58D00FC5}"/>
    <cellStyle name="Normal 82 4" xfId="9539" xr:uid="{426FD167-7EED-4328-9A1D-19CB51D32D7C}"/>
    <cellStyle name="Normal 82 4 2" xfId="12435" xr:uid="{3163DA9E-C92B-4DDB-AB2D-2ECCD68DB9C7}"/>
    <cellStyle name="Normal 82 4 2 2" xfId="20249" xr:uid="{6563EEEC-37CC-4D51-9A2A-BAC11882818E}"/>
    <cellStyle name="Normal 82 4 2 2 2" xfId="36291" xr:uid="{32F86CC0-C538-4951-B01F-B02D1F4A2E37}"/>
    <cellStyle name="Normal 82 4 2 3" xfId="28540" xr:uid="{037A5CC7-D8C7-4CE5-A4C1-5BE45E7A5ED4}"/>
    <cellStyle name="Normal 82 4 2 4" xfId="47929" xr:uid="{F82065DD-B0F8-4137-B435-AC63AEE967A5}"/>
    <cellStyle name="Normal 82 4 3" xfId="17651" xr:uid="{8277AE42-1612-43A8-9C9C-01FFF4A3D042}"/>
    <cellStyle name="Normal 82 4 3 2" xfId="33693" xr:uid="{89DFCD74-9670-4A14-BD03-D510770A27D6}"/>
    <cellStyle name="Normal 82 4 4" xfId="25935" xr:uid="{7B6E1275-A92B-478F-A50C-437540440FBC}"/>
    <cellStyle name="Normal 82 5" xfId="9471" xr:uid="{E0F1110E-3CA5-450C-8245-28E958A847FB}"/>
    <cellStyle name="Normal 82 5 2" xfId="12367" xr:uid="{75593ACE-7B78-4D0D-BC4B-D1387F935303}"/>
    <cellStyle name="Normal 82 5 2 2" xfId="20181" xr:uid="{986D4A68-4365-4A1E-9B64-D27D91CAE8FB}"/>
    <cellStyle name="Normal 82 5 2 2 2" xfId="36223" xr:uid="{F88649A3-7E61-4349-ACEC-22D9DEC04C46}"/>
    <cellStyle name="Normal 82 5 2 3" xfId="28472" xr:uid="{703CBADB-2F4F-4EB8-8194-7E9BDAF3ADBF}"/>
    <cellStyle name="Normal 82 5 2 4" xfId="47930" xr:uid="{62FE4C5F-13DA-4DF5-B817-38A5090B0570}"/>
    <cellStyle name="Normal 82 5 3" xfId="17583" xr:uid="{C0C662E9-E2D8-4873-9538-C27C57B6393C}"/>
    <cellStyle name="Normal 82 5 3 2" xfId="33625" xr:uid="{35B7FF10-FF58-41D3-9DB7-C1BA9F9C8736}"/>
    <cellStyle name="Normal 82 5 4" xfId="25867" xr:uid="{83F69D0B-6365-4742-9D52-F5981770A013}"/>
    <cellStyle name="Normal 82 6" xfId="12299" xr:uid="{648DE663-E30C-4587-B249-20D08E40CCA7}"/>
    <cellStyle name="Normal 82 6 2" xfId="20113" xr:uid="{DE0478F6-CECA-48B8-A8E9-C6FE87F81DDA}"/>
    <cellStyle name="Normal 82 6 2 2" xfId="36155" xr:uid="{7A7FE04B-E5ED-4A38-B71C-00C66704042D}"/>
    <cellStyle name="Normal 82 6 3" xfId="28404" xr:uid="{685ECE41-A61F-4B31-8632-4AFD75599BEF}"/>
    <cellStyle name="Normal 82 6 4" xfId="47931" xr:uid="{C9353186-46CD-4A6B-A8EA-5693AD7022CC}"/>
    <cellStyle name="Normal 82 7" xfId="17515" xr:uid="{AF1A14C6-0A3C-43D3-BD74-84CE28BBDBC0}"/>
    <cellStyle name="Normal 82 7 2" xfId="33557" xr:uid="{A7A27742-AD21-4B42-B739-BC089D7D861C}"/>
    <cellStyle name="Normal 82 8" xfId="25754" xr:uid="{55548B2C-4EB9-48D3-99B9-67D04851CCAF}"/>
    <cellStyle name="Normal 83" xfId="9249" xr:uid="{6CBFCD1A-254F-48B0-8B21-B03D04CFD590}"/>
    <cellStyle name="Normal 83 2" xfId="9434" xr:uid="{712CFE81-A1D2-466F-9535-CEA9A38C9333}"/>
    <cellStyle name="Normal 83 2 2" xfId="9584" xr:uid="{C376AC5D-A605-48D1-82DE-20298CEEDF53}"/>
    <cellStyle name="Normal 83 2 2 2" xfId="12480" xr:uid="{B22044F5-65F2-4376-B76D-FD5923BBD50D}"/>
    <cellStyle name="Normal 83 2 2 2 2" xfId="20294" xr:uid="{4F3D21B9-0918-4C03-BC24-BED4D6D730A6}"/>
    <cellStyle name="Normal 83 2 2 2 2 2" xfId="36336" xr:uid="{77C08788-934E-44BA-A4F3-E9F45367FA5A}"/>
    <cellStyle name="Normal 83 2 2 2 3" xfId="28585" xr:uid="{CD89C993-7EEF-40CE-ADD6-40921A8B8ED6}"/>
    <cellStyle name="Normal 83 2 2 2 4" xfId="47932" xr:uid="{0839075C-98A2-446C-900A-5784CA9EAABE}"/>
    <cellStyle name="Normal 83 2 2 3" xfId="17696" xr:uid="{B1962501-BCAE-4B65-873C-9EC3944D5747}"/>
    <cellStyle name="Normal 83 2 2 3 2" xfId="33738" xr:uid="{EF266479-AB15-41F3-BF7A-A74BAB141C60}"/>
    <cellStyle name="Normal 83 2 2 4" xfId="25980" xr:uid="{8803BB32-11A9-4885-8949-653FFDF2EFDC}"/>
    <cellStyle name="Normal 83 2 3" xfId="9516" xr:uid="{C8FF0C5E-BB2D-49F1-A477-8027EDAF9C48}"/>
    <cellStyle name="Normal 83 2 3 2" xfId="12412" xr:uid="{563B3DF0-93ED-454E-86C6-6BF6EEB875AA}"/>
    <cellStyle name="Normal 83 2 3 2 2" xfId="20226" xr:uid="{924713AC-F783-47CD-83A1-A1A58F5A732B}"/>
    <cellStyle name="Normal 83 2 3 2 2 2" xfId="36268" xr:uid="{00C4FC3D-0CDF-453B-BC2A-E925767CD33B}"/>
    <cellStyle name="Normal 83 2 3 2 3" xfId="28517" xr:uid="{D5BA774C-A18E-42A4-BD91-81EC6133C338}"/>
    <cellStyle name="Normal 83 2 3 2 4" xfId="47933" xr:uid="{921B069F-FB8D-4742-A5C1-5C59D149486A}"/>
    <cellStyle name="Normal 83 2 3 3" xfId="17628" xr:uid="{51C29DBE-281B-4A71-8A41-189A0FD67236}"/>
    <cellStyle name="Normal 83 2 3 3 2" xfId="33670" xr:uid="{7B12C13F-C047-4723-91F6-66BDB2226461}"/>
    <cellStyle name="Normal 83 2 3 4" xfId="25912" xr:uid="{8E4E12AF-42F1-491F-B930-F62A0865503C}"/>
    <cellStyle name="Normal 83 2 4" xfId="12344" xr:uid="{0BE5BFFF-B34E-4F93-9B59-F37994A45244}"/>
    <cellStyle name="Normal 83 2 4 2" xfId="20158" xr:uid="{379F1672-7346-4FC9-AA66-8FFD6593EBA3}"/>
    <cellStyle name="Normal 83 2 4 2 2" xfId="36200" xr:uid="{220E77E7-D6C3-44E6-82E5-B3751027C896}"/>
    <cellStyle name="Normal 83 2 4 3" xfId="28449" xr:uid="{E58B8E76-E385-4BA2-98E9-20CEEF1BE9D0}"/>
    <cellStyle name="Normal 83 2 4 4" xfId="47934" xr:uid="{277E8E4B-E2F5-40B5-86B3-AD09BC0CC550}"/>
    <cellStyle name="Normal 83 2 5" xfId="17560" xr:uid="{E4806848-3B65-4258-8007-4EE360091042}"/>
    <cellStyle name="Normal 83 2 5 2" xfId="33602" xr:uid="{8602E614-4042-4FA7-8FA9-F6E148B40369}"/>
    <cellStyle name="Normal 83 2 6" xfId="25833" xr:uid="{079F7802-3AD6-490B-88EE-9E8FCED8D581}"/>
    <cellStyle name="Normal 83 3" xfId="9320" xr:uid="{9E67E50B-838E-42DA-9926-D4A360676DFC}"/>
    <cellStyle name="Normal 83 3 2" xfId="9562" xr:uid="{1DF6A8F7-711C-4B0D-8036-63480D66A19E}"/>
    <cellStyle name="Normal 83 3 2 2" xfId="12458" xr:uid="{E367357D-5C5C-4CC3-BA4F-078C6984A0A4}"/>
    <cellStyle name="Normal 83 3 2 2 2" xfId="20272" xr:uid="{2E5E2AA7-E0C4-4F0A-9065-FC9FD2468BCD}"/>
    <cellStyle name="Normal 83 3 2 2 2 2" xfId="36314" xr:uid="{71188510-0464-49F2-A705-00B5AF5C3E1F}"/>
    <cellStyle name="Normal 83 3 2 2 3" xfId="28563" xr:uid="{B5A12264-6CFB-4349-BB04-C72F2BADA337}"/>
    <cellStyle name="Normal 83 3 2 2 4" xfId="47935" xr:uid="{8879416E-66A8-469E-B595-FC2EC4D54901}"/>
    <cellStyle name="Normal 83 3 2 3" xfId="17674" xr:uid="{457B4BC7-B4F2-4C35-8B2E-506F46D7D448}"/>
    <cellStyle name="Normal 83 3 2 3 2" xfId="33716" xr:uid="{0A7F7899-9E7C-44E2-9C00-7A56B956CFAE}"/>
    <cellStyle name="Normal 83 3 2 4" xfId="25958" xr:uid="{CAF55EE9-C631-4930-8F7E-336FD71EEE74}"/>
    <cellStyle name="Normal 83 3 3" xfId="9494" xr:uid="{7F10B8B0-B5EC-4291-ACC7-94B105F651DF}"/>
    <cellStyle name="Normal 83 3 3 2" xfId="12390" xr:uid="{DA767A76-612E-41B5-8362-1C61215126A2}"/>
    <cellStyle name="Normal 83 3 3 2 2" xfId="20204" xr:uid="{700A4B43-A64E-44CC-9F35-CEB601064A52}"/>
    <cellStyle name="Normal 83 3 3 2 2 2" xfId="36246" xr:uid="{25549F40-D763-4E23-BC9E-756D4245102D}"/>
    <cellStyle name="Normal 83 3 3 2 3" xfId="28495" xr:uid="{1E8DD81B-6499-4418-88F4-3F153AF2C207}"/>
    <cellStyle name="Normal 83 3 3 2 4" xfId="47936" xr:uid="{73CF7AFC-AF4D-4731-898B-A7497A92BAB2}"/>
    <cellStyle name="Normal 83 3 3 3" xfId="17606" xr:uid="{9DBFA901-09A5-4DE4-9A86-A1C609E87797}"/>
    <cellStyle name="Normal 83 3 3 3 2" xfId="33648" xr:uid="{3F9B0B46-3EC4-4AA6-88E8-0913D762663A}"/>
    <cellStyle name="Normal 83 3 3 4" xfId="25890" xr:uid="{7E963EA6-56A1-4EBF-B043-B8D45E9E109B}"/>
    <cellStyle name="Normal 83 3 4" xfId="12322" xr:uid="{416CED60-53B0-4659-A545-376CC8B7B72E}"/>
    <cellStyle name="Normal 83 3 4 2" xfId="20136" xr:uid="{AD6FFCCF-5CB3-4FE0-AC01-E73966738F70}"/>
    <cellStyle name="Normal 83 3 4 2 2" xfId="36178" xr:uid="{77B5E22B-F78E-49E1-8FD5-96EFB2D4FFC7}"/>
    <cellStyle name="Normal 83 3 4 3" xfId="28427" xr:uid="{73A3DF32-1BB4-4DC5-8AC9-CA6A88837B96}"/>
    <cellStyle name="Normal 83 3 4 4" xfId="47937" xr:uid="{BA21957F-337F-408C-8D29-B6B75C5E9858}"/>
    <cellStyle name="Normal 83 3 5" xfId="17538" xr:uid="{D4A190FF-8632-451B-BCD9-647C51509A5E}"/>
    <cellStyle name="Normal 83 3 5 2" xfId="33580" xr:uid="{8B7A4089-D621-43E8-8258-D2AC1E0E0B54}"/>
    <cellStyle name="Normal 83 3 6" xfId="25803" xr:uid="{EF0A1A5B-55A2-4855-8E36-9222B71CB766}"/>
    <cellStyle name="Normal 83 4" xfId="9540" xr:uid="{BC56503B-02A3-422F-922B-CC05CB030252}"/>
    <cellStyle name="Normal 83 4 2" xfId="12436" xr:uid="{AF51FB5D-9FC8-46C0-90F9-D8D0228A5F84}"/>
    <cellStyle name="Normal 83 4 2 2" xfId="20250" xr:uid="{8EAE259D-E427-4D50-8C3A-F3D46FD3FCA9}"/>
    <cellStyle name="Normal 83 4 2 2 2" xfId="36292" xr:uid="{E959738D-48AC-476A-AAB2-3DDF84412080}"/>
    <cellStyle name="Normal 83 4 2 3" xfId="28541" xr:uid="{521E9872-4203-4718-97CA-DA15D35F94C1}"/>
    <cellStyle name="Normal 83 4 2 4" xfId="47938" xr:uid="{27DBC4F0-8B61-46FF-AE31-755CE4075D79}"/>
    <cellStyle name="Normal 83 4 3" xfId="17652" xr:uid="{C0B8C513-AD3C-424B-AF7E-5D181DF88B47}"/>
    <cellStyle name="Normal 83 4 3 2" xfId="33694" xr:uid="{D15BD431-E2A0-47C2-A4A0-4AD07850FD71}"/>
    <cellStyle name="Normal 83 4 4" xfId="25936" xr:uid="{A2BAC132-FE64-49DD-8184-3B19E1E448BF}"/>
    <cellStyle name="Normal 83 5" xfId="9472" xr:uid="{76688082-8B4E-4ABF-B828-6D9862D13DA5}"/>
    <cellStyle name="Normal 83 5 2" xfId="12368" xr:uid="{1E632277-25E1-4757-BACC-539EC9D48277}"/>
    <cellStyle name="Normal 83 5 2 2" xfId="20182" xr:uid="{39A70785-876A-45D6-8873-1508FFE82B72}"/>
    <cellStyle name="Normal 83 5 2 2 2" xfId="36224" xr:uid="{AD0F4873-3553-4921-A675-B6CE7A8DFCA7}"/>
    <cellStyle name="Normal 83 5 2 3" xfId="28473" xr:uid="{DDBEF88C-A83F-4215-B821-78A56692951B}"/>
    <cellStyle name="Normal 83 5 2 4" xfId="47939" xr:uid="{8B8591C3-B972-4A7D-95D4-5BF646BA2F3E}"/>
    <cellStyle name="Normal 83 5 3" xfId="17584" xr:uid="{BC435F0C-5016-4761-BA5F-5622D2DBA294}"/>
    <cellStyle name="Normal 83 5 3 2" xfId="33626" xr:uid="{8A3B67FD-66D8-4800-86AC-003BD261728E}"/>
    <cellStyle name="Normal 83 5 4" xfId="25868" xr:uid="{83C90DD0-D274-4C7A-846B-CAC4BDB2701D}"/>
    <cellStyle name="Normal 83 6" xfId="12300" xr:uid="{12689CA3-A72C-4CC3-BDC5-4FDB7087E2BB}"/>
    <cellStyle name="Normal 83 6 2" xfId="20114" xr:uid="{CDC32DF9-27A8-432F-A3BC-0767C5E359BC}"/>
    <cellStyle name="Normal 83 6 2 2" xfId="36156" xr:uid="{2BBE0C9A-B020-4BDE-B4C4-59A9D0ED7DFC}"/>
    <cellStyle name="Normal 83 6 3" xfId="28405" xr:uid="{B842D6C8-4CFB-45AE-95C0-CAFE2509477C}"/>
    <cellStyle name="Normal 83 6 4" xfId="47940" xr:uid="{E6507684-44C9-4B99-B3A9-71F8DC25C8ED}"/>
    <cellStyle name="Normal 83 7" xfId="17516" xr:uid="{4A873C19-358B-4CAC-891B-1784FE362ABD}"/>
    <cellStyle name="Normal 83 7 2" xfId="33558" xr:uid="{1C2B05F9-EBB2-41C2-91BC-763FF4478DEF}"/>
    <cellStyle name="Normal 83 8" xfId="25755" xr:uid="{F6A8978D-D26A-4381-BB79-6BB831A778AF}"/>
    <cellStyle name="Normal 84" xfId="9250" xr:uid="{84D65ECC-9845-447A-8A5D-882115FF2F1F}"/>
    <cellStyle name="Normal 84 2" xfId="9435" xr:uid="{A22268DF-B253-4ABE-A5A4-79A44C15D6FF}"/>
    <cellStyle name="Normal 84 2 2" xfId="9585" xr:uid="{9E969552-9F62-4D25-B384-40AF2FE6920F}"/>
    <cellStyle name="Normal 84 2 2 2" xfId="12481" xr:uid="{98DF70E6-E088-4A5C-B597-E1736A1A1786}"/>
    <cellStyle name="Normal 84 2 2 2 2" xfId="20295" xr:uid="{3C6EB60B-FA7B-4651-8050-47CE131D0B7C}"/>
    <cellStyle name="Normal 84 2 2 2 2 2" xfId="36337" xr:uid="{AF07C798-CC19-44A9-AD1B-E71319F53022}"/>
    <cellStyle name="Normal 84 2 2 2 3" xfId="28586" xr:uid="{EBD49744-020E-4657-BCC1-FFEB8A7648B1}"/>
    <cellStyle name="Normal 84 2 2 2 4" xfId="47941" xr:uid="{BB62ADAA-5904-4DFF-9BA0-4341D2AEE5AC}"/>
    <cellStyle name="Normal 84 2 2 3" xfId="17697" xr:uid="{A2A4DF8B-63C4-461A-A80B-41C4F49873A6}"/>
    <cellStyle name="Normal 84 2 2 3 2" xfId="33739" xr:uid="{9A796164-DB3F-406F-B649-2E4273C5CEC9}"/>
    <cellStyle name="Normal 84 2 2 4" xfId="25981" xr:uid="{33571E26-41DC-4117-81B8-3F68A2E51985}"/>
    <cellStyle name="Normal 84 2 3" xfId="9517" xr:uid="{171C669A-1BE4-4FD6-994D-76BB493C00AF}"/>
    <cellStyle name="Normal 84 2 3 2" xfId="12413" xr:uid="{E73003F7-5CD9-45A4-8393-20A7087E4BD8}"/>
    <cellStyle name="Normal 84 2 3 2 2" xfId="20227" xr:uid="{4F546AED-8EE3-4DDC-AB21-58002FAE1496}"/>
    <cellStyle name="Normal 84 2 3 2 2 2" xfId="36269" xr:uid="{2FE2C98E-2759-4666-B271-1D0F84E67907}"/>
    <cellStyle name="Normal 84 2 3 2 3" xfId="28518" xr:uid="{4A48CD01-7945-4A40-9256-0693E64FA93B}"/>
    <cellStyle name="Normal 84 2 3 2 4" xfId="47942" xr:uid="{B9849D07-E814-465C-A68C-B2560D8553D8}"/>
    <cellStyle name="Normal 84 2 3 3" xfId="17629" xr:uid="{399D3A85-163F-4E00-9B7C-4646D4036BF4}"/>
    <cellStyle name="Normal 84 2 3 3 2" xfId="33671" xr:uid="{16CF8991-CCF9-4801-A25A-9861D0F13267}"/>
    <cellStyle name="Normal 84 2 3 4" xfId="25913" xr:uid="{07911DE0-F72C-4B65-92F6-DC24F0BB2E22}"/>
    <cellStyle name="Normal 84 2 4" xfId="12345" xr:uid="{64D3121B-0347-41A9-B7EB-34AC363B7872}"/>
    <cellStyle name="Normal 84 2 4 2" xfId="20159" xr:uid="{B9AC1616-4BC6-4D3C-996C-7AFD206DD417}"/>
    <cellStyle name="Normal 84 2 4 2 2" xfId="36201" xr:uid="{E2F648DE-1F61-4CA3-9194-CCE0C19F39A8}"/>
    <cellStyle name="Normal 84 2 4 3" xfId="28450" xr:uid="{937DF9C1-B1D7-4BF8-B0AE-3323F61951E6}"/>
    <cellStyle name="Normal 84 2 4 4" xfId="47943" xr:uid="{17A4A91E-4C19-45CB-8F8C-A33246F61BF1}"/>
    <cellStyle name="Normal 84 2 5" xfId="17561" xr:uid="{73C23037-8365-40F4-98E4-9E30F38922DC}"/>
    <cellStyle name="Normal 84 2 5 2" xfId="33603" xr:uid="{3723D139-F3AE-48D4-8726-77F884C88987}"/>
    <cellStyle name="Normal 84 2 6" xfId="25834" xr:uid="{2E25F5C9-D9CC-4EEE-837A-F2AC95935CD3}"/>
    <cellStyle name="Normal 84 3" xfId="9321" xr:uid="{F3F8FC82-91E6-471F-A812-B7A21F226478}"/>
    <cellStyle name="Normal 84 3 2" xfId="9563" xr:uid="{9570A31A-9021-41E3-B6B6-88D2C47F6F11}"/>
    <cellStyle name="Normal 84 3 2 2" xfId="12459" xr:uid="{221E6E3D-E8B0-4ED2-8998-9EF0868578FE}"/>
    <cellStyle name="Normal 84 3 2 2 2" xfId="20273" xr:uid="{2A842170-261F-4BCA-9C3A-3157A531853A}"/>
    <cellStyle name="Normal 84 3 2 2 2 2" xfId="36315" xr:uid="{FDEEE3DB-4980-4F52-978F-CC2A0AE992D1}"/>
    <cellStyle name="Normal 84 3 2 2 3" xfId="28564" xr:uid="{20079F21-4209-46D8-BF57-2EA3E1ABAA89}"/>
    <cellStyle name="Normal 84 3 2 2 4" xfId="47944" xr:uid="{CE10AB1B-564C-4C75-B75C-8FB9817C877F}"/>
    <cellStyle name="Normal 84 3 2 3" xfId="17675" xr:uid="{735E02C6-3B17-4B6C-8C8F-56C4B99F2203}"/>
    <cellStyle name="Normal 84 3 2 3 2" xfId="33717" xr:uid="{C43D82F0-DBF3-49BF-888F-0079EFD7C4D4}"/>
    <cellStyle name="Normal 84 3 2 4" xfId="25959" xr:uid="{BB5DA8AE-3BDA-4A68-912C-16914E76F368}"/>
    <cellStyle name="Normal 84 3 3" xfId="9495" xr:uid="{16F222EF-9453-4520-A21A-9A44A13B03C9}"/>
    <cellStyle name="Normal 84 3 3 2" xfId="12391" xr:uid="{267AA7B2-C6C2-463B-B7D4-C906C2E76F27}"/>
    <cellStyle name="Normal 84 3 3 2 2" xfId="20205" xr:uid="{9C714D18-DBF8-4D86-A17D-BF05F6A9D45E}"/>
    <cellStyle name="Normal 84 3 3 2 2 2" xfId="36247" xr:uid="{A40F4919-1F39-4333-97F6-C90B729AE859}"/>
    <cellStyle name="Normal 84 3 3 2 3" xfId="28496" xr:uid="{67D4241C-CAC4-4BCA-A83E-EF448154A4DD}"/>
    <cellStyle name="Normal 84 3 3 2 4" xfId="47945" xr:uid="{015BB9A1-2195-439E-8534-229A488EB236}"/>
    <cellStyle name="Normal 84 3 3 3" xfId="17607" xr:uid="{79C29FB3-4A16-482F-A20E-09381809A16E}"/>
    <cellStyle name="Normal 84 3 3 3 2" xfId="33649" xr:uid="{85A567C3-1A09-4B68-A5F1-4C42475774AF}"/>
    <cellStyle name="Normal 84 3 3 4" xfId="25891" xr:uid="{F7AE7369-A5CA-4EE0-AE2A-3D4334841322}"/>
    <cellStyle name="Normal 84 3 4" xfId="12323" xr:uid="{BFF08480-D64B-4B47-9D61-0373DC4CB5C2}"/>
    <cellStyle name="Normal 84 3 4 2" xfId="20137" xr:uid="{10FE7BF7-5A20-417D-8835-D8428ED35E11}"/>
    <cellStyle name="Normal 84 3 4 2 2" xfId="36179" xr:uid="{7D22F648-2EF0-432B-85E9-60592D1A649C}"/>
    <cellStyle name="Normal 84 3 4 3" xfId="28428" xr:uid="{E28DEB57-EA6A-41F3-AF65-27C4EB397C2A}"/>
    <cellStyle name="Normal 84 3 4 4" xfId="47946" xr:uid="{02965E07-45C5-440B-A7E6-98BEEB54A0CB}"/>
    <cellStyle name="Normal 84 3 5" xfId="17539" xr:uid="{626CD63A-36BE-4B5E-B906-A957B7A36440}"/>
    <cellStyle name="Normal 84 3 5 2" xfId="33581" xr:uid="{D3EA2B0A-4E35-4497-A4F0-8E83A82BA7A6}"/>
    <cellStyle name="Normal 84 3 6" xfId="25804" xr:uid="{321A4F39-6080-448B-8F1E-F241C9955E47}"/>
    <cellStyle name="Normal 84 4" xfId="9541" xr:uid="{51DACE24-5443-4640-956F-9A0BB6808574}"/>
    <cellStyle name="Normal 84 4 2" xfId="12437" xr:uid="{7B2469DE-48FC-4601-86F6-2301DFD50675}"/>
    <cellStyle name="Normal 84 4 2 2" xfId="20251" xr:uid="{623349A7-73BD-447E-BF0B-AF520A451EA6}"/>
    <cellStyle name="Normal 84 4 2 2 2" xfId="36293" xr:uid="{758351AD-6417-4173-AFD1-5D3FD6C5AA69}"/>
    <cellStyle name="Normal 84 4 2 3" xfId="28542" xr:uid="{AB363501-A079-4B50-ADE6-F11E102771FF}"/>
    <cellStyle name="Normal 84 4 2 4" xfId="47947" xr:uid="{5AC5540F-22E4-4892-96E7-176AFC40F80C}"/>
    <cellStyle name="Normal 84 4 3" xfId="17653" xr:uid="{62AAAEFF-26F6-4666-AAFD-FE37DDCB1DE5}"/>
    <cellStyle name="Normal 84 4 3 2" xfId="33695" xr:uid="{A5E5F846-3166-48E4-BBC6-6D6D1D0BD787}"/>
    <cellStyle name="Normal 84 4 4" xfId="25937" xr:uid="{4BC3DE2E-F168-4920-8009-F1BCDF41AD56}"/>
    <cellStyle name="Normal 84 5" xfId="9473" xr:uid="{352CDFB9-44AB-4D8C-893A-4C41EA2EEFC8}"/>
    <cellStyle name="Normal 84 5 2" xfId="12369" xr:uid="{04BA55D0-1C0B-4908-B18C-221C2F617522}"/>
    <cellStyle name="Normal 84 5 2 2" xfId="20183" xr:uid="{1E56C733-39D8-4CA5-9A43-284DD29363C1}"/>
    <cellStyle name="Normal 84 5 2 2 2" xfId="36225" xr:uid="{285102F1-88EF-40B9-88DC-5A5BFE368B1C}"/>
    <cellStyle name="Normal 84 5 2 3" xfId="28474" xr:uid="{DF33FC24-EDA9-427E-9508-A85EA664DE02}"/>
    <cellStyle name="Normal 84 5 2 4" xfId="47948" xr:uid="{7C1BC11E-E368-47AF-A9DC-AFFC41115A1D}"/>
    <cellStyle name="Normal 84 5 3" xfId="17585" xr:uid="{B6CE7552-0A92-4C08-A068-E39A6E0769DF}"/>
    <cellStyle name="Normal 84 5 3 2" xfId="33627" xr:uid="{CDC8214B-3690-4A8D-A95B-180BF3080655}"/>
    <cellStyle name="Normal 84 5 4" xfId="25869" xr:uid="{07EAE160-C460-43B9-B4AE-1E72EB611F83}"/>
    <cellStyle name="Normal 84 6" xfId="12301" xr:uid="{9AA878E2-9F0A-4292-8682-FDFE84DA49B5}"/>
    <cellStyle name="Normal 84 6 2" xfId="20115" xr:uid="{B25A9018-D496-420F-BEE6-E63D4A3E1BB4}"/>
    <cellStyle name="Normal 84 6 2 2" xfId="36157" xr:uid="{5D597140-AC62-4B4E-8C11-2CA3978D86F3}"/>
    <cellStyle name="Normal 84 6 3" xfId="28406" xr:uid="{3D40755F-470D-44D2-BC7D-A7C2F087A6BC}"/>
    <cellStyle name="Normal 84 6 4" xfId="47949" xr:uid="{733D8667-197A-45D2-80FD-673647C127D5}"/>
    <cellStyle name="Normal 84 7" xfId="17517" xr:uid="{3CD31615-58FD-4D28-A86B-8AA06D5AC18A}"/>
    <cellStyle name="Normal 84 7 2" xfId="33559" xr:uid="{FF5DDA40-D3F0-40E9-BE2C-FA589C22536B}"/>
    <cellStyle name="Normal 84 8" xfId="25756" xr:uid="{BC92EC81-71D7-437A-8D95-B10F6B696266}"/>
    <cellStyle name="Normal 85" xfId="9251" xr:uid="{66DC8346-0F95-435D-AED2-118EC5AF6830}"/>
    <cellStyle name="Normal 85 2" xfId="9436" xr:uid="{501F9C10-3E40-4446-BBDD-44857D6337BC}"/>
    <cellStyle name="Normal 85 2 2" xfId="9586" xr:uid="{1648B13D-0424-4C9A-9FAB-BE0C7EA818E7}"/>
    <cellStyle name="Normal 85 2 2 2" xfId="12482" xr:uid="{0D31C5AA-8F21-4B86-9ED1-28F44B539CC9}"/>
    <cellStyle name="Normal 85 2 2 2 2" xfId="20296" xr:uid="{D6A887F3-FB30-4115-AE7F-E0FF9A8CC923}"/>
    <cellStyle name="Normal 85 2 2 2 2 2" xfId="36338" xr:uid="{459387D1-F3AB-4EB2-830A-3FD85E4130E0}"/>
    <cellStyle name="Normal 85 2 2 2 3" xfId="28587" xr:uid="{31007693-118F-4B03-8655-9F1E92067116}"/>
    <cellStyle name="Normal 85 2 2 2 4" xfId="47950" xr:uid="{D64A3E50-9E2A-4E30-8DB2-43A1DB9747A7}"/>
    <cellStyle name="Normal 85 2 2 3" xfId="17698" xr:uid="{47A303F5-A793-4D28-A77A-BA6874806C69}"/>
    <cellStyle name="Normal 85 2 2 3 2" xfId="33740" xr:uid="{0C5F211D-2C8A-497F-9C24-1272837751F3}"/>
    <cellStyle name="Normal 85 2 2 4" xfId="25982" xr:uid="{24E3EF70-45E6-47D3-B9E9-88F416613EB0}"/>
    <cellStyle name="Normal 85 2 3" xfId="9518" xr:uid="{7608FDC8-126B-48A2-A000-7130C26969D6}"/>
    <cellStyle name="Normal 85 2 3 2" xfId="12414" xr:uid="{67A14C14-19B6-4402-99C2-C500DBBEE488}"/>
    <cellStyle name="Normal 85 2 3 2 2" xfId="20228" xr:uid="{EF3143BF-C18D-48B5-886E-A7D4B357F666}"/>
    <cellStyle name="Normal 85 2 3 2 2 2" xfId="36270" xr:uid="{02A86058-A9A8-4CED-A5FF-6551DA3BBB10}"/>
    <cellStyle name="Normal 85 2 3 2 3" xfId="28519" xr:uid="{3D0D2C25-97A2-40F2-BEBA-1B909FCB5165}"/>
    <cellStyle name="Normal 85 2 3 2 4" xfId="47951" xr:uid="{12E74754-5C3F-4D45-A85D-E8B4BD53D65F}"/>
    <cellStyle name="Normal 85 2 3 3" xfId="17630" xr:uid="{EEC8D4F3-D953-4BFE-B203-43D466F8870F}"/>
    <cellStyle name="Normal 85 2 3 3 2" xfId="33672" xr:uid="{DD2631E7-0BF9-4A55-8110-685C0DDF5069}"/>
    <cellStyle name="Normal 85 2 3 4" xfId="25914" xr:uid="{B2C1C4C0-2A31-421A-9292-BA0657EC7F99}"/>
    <cellStyle name="Normal 85 2 4" xfId="12346" xr:uid="{9EA5370E-0254-48C9-A712-F61436203F8C}"/>
    <cellStyle name="Normal 85 2 4 2" xfId="20160" xr:uid="{73CC780F-D3A1-4F57-8440-A9B9CAB68D8E}"/>
    <cellStyle name="Normal 85 2 4 2 2" xfId="36202" xr:uid="{7396FAF5-D5DB-4CB8-83E0-A850217FD0E2}"/>
    <cellStyle name="Normal 85 2 4 3" xfId="28451" xr:uid="{C3D30079-A8EF-4853-8CA2-D43E6CB1474A}"/>
    <cellStyle name="Normal 85 2 4 4" xfId="47952" xr:uid="{7ED36418-4BC3-44D2-8B6E-5EAA4B73B352}"/>
    <cellStyle name="Normal 85 2 5" xfId="17562" xr:uid="{DF38E36E-4354-4B3F-9434-A17CF5EC982A}"/>
    <cellStyle name="Normal 85 2 5 2" xfId="33604" xr:uid="{715C292F-5E27-40BC-AA7B-C9638F2F0A1A}"/>
    <cellStyle name="Normal 85 2 6" xfId="25835" xr:uid="{13DE5875-2F7B-4537-B257-24640A6BFA14}"/>
    <cellStyle name="Normal 85 3" xfId="9322" xr:uid="{B0E84978-950D-402D-90CE-E7CF9F467E13}"/>
    <cellStyle name="Normal 85 3 2" xfId="9564" xr:uid="{77162D42-4A99-418A-9CFF-0E338FFF7F0A}"/>
    <cellStyle name="Normal 85 3 2 2" xfId="12460" xr:uid="{CA544866-1B93-4873-ABEB-3819FEBA7C38}"/>
    <cellStyle name="Normal 85 3 2 2 2" xfId="20274" xr:uid="{268C5CC8-FDF3-481D-87A4-B8AB8D4127C4}"/>
    <cellStyle name="Normal 85 3 2 2 2 2" xfId="36316" xr:uid="{73E126BE-305C-4277-A331-64EF818A7196}"/>
    <cellStyle name="Normal 85 3 2 2 3" xfId="28565" xr:uid="{77C40CF6-AD0E-4307-90FD-6470F2D248C3}"/>
    <cellStyle name="Normal 85 3 2 2 4" xfId="47953" xr:uid="{91959377-8964-4347-AC11-AA716AE0EBAE}"/>
    <cellStyle name="Normal 85 3 2 3" xfId="17676" xr:uid="{769EAEB1-ECE1-4215-8769-69301E0F6A7B}"/>
    <cellStyle name="Normal 85 3 2 3 2" xfId="33718" xr:uid="{34DB5D82-A20C-4460-A365-8739E7438F7E}"/>
    <cellStyle name="Normal 85 3 2 4" xfId="25960" xr:uid="{7DFD074E-DECF-4D16-97EC-F7A7271AFDA8}"/>
    <cellStyle name="Normal 85 3 3" xfId="9496" xr:uid="{73C20E45-F882-4747-9154-368634189559}"/>
    <cellStyle name="Normal 85 3 3 2" xfId="12392" xr:uid="{49D92ECB-9C16-4991-8040-98B443852B59}"/>
    <cellStyle name="Normal 85 3 3 2 2" xfId="20206" xr:uid="{75413E84-BABC-4A7F-9C6E-AF4C083B80D3}"/>
    <cellStyle name="Normal 85 3 3 2 2 2" xfId="36248" xr:uid="{79B22B31-FE50-433B-BD47-831628321585}"/>
    <cellStyle name="Normal 85 3 3 2 3" xfId="28497" xr:uid="{30317432-3402-436F-84D8-B45B3CD58A5F}"/>
    <cellStyle name="Normal 85 3 3 2 4" xfId="47954" xr:uid="{391BE615-8C35-4ADE-B3DF-7E881FB89660}"/>
    <cellStyle name="Normal 85 3 3 3" xfId="17608" xr:uid="{33206423-5173-42A7-B817-CE63861A398D}"/>
    <cellStyle name="Normal 85 3 3 3 2" xfId="33650" xr:uid="{29A54329-7623-43BA-83F4-ACEC0EE18B08}"/>
    <cellStyle name="Normal 85 3 3 4" xfId="25892" xr:uid="{5D76E7AE-CA60-4648-9D3B-58A884668CAC}"/>
    <cellStyle name="Normal 85 3 4" xfId="12324" xr:uid="{43BFB9DE-B366-4304-9669-5F3D436ED523}"/>
    <cellStyle name="Normal 85 3 4 2" xfId="20138" xr:uid="{30C3C7ED-E8AD-41F0-B2EE-BC67C33FCC82}"/>
    <cellStyle name="Normal 85 3 4 2 2" xfId="36180" xr:uid="{58504F6B-867E-4AB5-A407-514E475D91EC}"/>
    <cellStyle name="Normal 85 3 4 3" xfId="28429" xr:uid="{C68EF694-CCDF-416F-9D10-E4505FE2D9A9}"/>
    <cellStyle name="Normal 85 3 4 4" xfId="47955" xr:uid="{6F3E438E-C733-433C-B165-D264B81593CA}"/>
    <cellStyle name="Normal 85 3 5" xfId="17540" xr:uid="{960D0368-4595-4564-9306-FFF7FFAD707F}"/>
    <cellStyle name="Normal 85 3 5 2" xfId="33582" xr:uid="{C1F8D664-673B-4643-93DC-962188ABB8B2}"/>
    <cellStyle name="Normal 85 3 6" xfId="25805" xr:uid="{25FBF017-8F50-4654-8FD5-30B04474FC52}"/>
    <cellStyle name="Normal 85 4" xfId="9542" xr:uid="{ED1F48A4-9B7A-4BA5-A707-E1A17304FFBC}"/>
    <cellStyle name="Normal 85 4 2" xfId="12438" xr:uid="{4BD436DD-7FDC-4EAC-A55C-B6849366C245}"/>
    <cellStyle name="Normal 85 4 2 2" xfId="20252" xr:uid="{F7898027-0040-4DC9-8CE8-48BE3ECEA250}"/>
    <cellStyle name="Normal 85 4 2 2 2" xfId="36294" xr:uid="{155351A3-CB06-4022-8208-651BD07DC203}"/>
    <cellStyle name="Normal 85 4 2 3" xfId="28543" xr:uid="{DBD7E9D5-214E-4A5C-9567-6BF8E7D9B62B}"/>
    <cellStyle name="Normal 85 4 2 4" xfId="47956" xr:uid="{AA61D010-E99A-4BFC-909C-95DF3BF2794B}"/>
    <cellStyle name="Normal 85 4 3" xfId="17654" xr:uid="{3FCE4B66-99D7-446A-9554-F8C5CDC92C8D}"/>
    <cellStyle name="Normal 85 4 3 2" xfId="33696" xr:uid="{275D1D92-A938-4DC0-82DC-1DA265BF9EB1}"/>
    <cellStyle name="Normal 85 4 4" xfId="25938" xr:uid="{EE944602-6CDC-4915-8292-9C60AAA5C256}"/>
    <cellStyle name="Normal 85 5" xfId="9474" xr:uid="{F8AB1F95-91EE-4360-9057-3966D4A93196}"/>
    <cellStyle name="Normal 85 5 2" xfId="12370" xr:uid="{A4FB03E4-8AD4-48C1-886A-01B3480D3073}"/>
    <cellStyle name="Normal 85 5 2 2" xfId="20184" xr:uid="{B312EF1D-DB19-48BA-83CA-C89F14A92AEB}"/>
    <cellStyle name="Normal 85 5 2 2 2" xfId="36226" xr:uid="{99DF6941-7F08-430E-8E7F-383ED39410D6}"/>
    <cellStyle name="Normal 85 5 2 3" xfId="28475" xr:uid="{445D96BC-AEA5-4D70-9334-6BA9C8D393F3}"/>
    <cellStyle name="Normal 85 5 2 4" xfId="47957" xr:uid="{21039637-5C96-4666-BD00-4646DE3359F1}"/>
    <cellStyle name="Normal 85 5 3" xfId="17586" xr:uid="{4D10DBB8-5934-4C40-82B7-CCF32E33DA07}"/>
    <cellStyle name="Normal 85 5 3 2" xfId="33628" xr:uid="{4EC0193F-3CB4-46A0-B505-928B3E7EC352}"/>
    <cellStyle name="Normal 85 5 4" xfId="25870" xr:uid="{703F5B65-F3FC-4EB5-80F2-4B5E48C77041}"/>
    <cellStyle name="Normal 85 6" xfId="12302" xr:uid="{826112E9-D4BA-4F43-937C-6469A79D1969}"/>
    <cellStyle name="Normal 85 6 2" xfId="20116" xr:uid="{31130099-21F8-459D-AFDE-01821999230F}"/>
    <cellStyle name="Normal 85 6 2 2" xfId="36158" xr:uid="{61A6F1E9-1E9F-46F6-9C19-FBA4A4381F76}"/>
    <cellStyle name="Normal 85 6 3" xfId="28407" xr:uid="{3F8A590D-16EB-4EC6-8DC0-C8327ADCE87E}"/>
    <cellStyle name="Normal 85 6 4" xfId="47958" xr:uid="{5CBD2EFD-FF79-4955-B47C-77CCF1E15FE3}"/>
    <cellStyle name="Normal 85 7" xfId="17518" xr:uid="{EA760206-BA4E-47FD-8E89-679EE7D512A3}"/>
    <cellStyle name="Normal 85 7 2" xfId="33560" xr:uid="{D10987A4-F60F-42D2-83EF-E35B38B71A75}"/>
    <cellStyle name="Normal 85 8" xfId="25757" xr:uid="{A7881EAC-8DB3-4071-9017-A88A96D2ED3B}"/>
    <cellStyle name="Normal 86" xfId="9252" xr:uid="{987ADB8E-CE54-4967-B315-1AEEB3248621}"/>
    <cellStyle name="Normal 86 2" xfId="9437" xr:uid="{41477DCF-1794-4A5A-9E2A-C9D464EADF43}"/>
    <cellStyle name="Normal 86 2 2" xfId="9587" xr:uid="{79166901-F237-46A9-976B-729913EB7621}"/>
    <cellStyle name="Normal 86 2 2 2" xfId="12483" xr:uid="{FB6805B1-9032-4FCF-84B2-63FED6B674A2}"/>
    <cellStyle name="Normal 86 2 2 2 2" xfId="20297" xr:uid="{9FE2B3FA-B6A7-41BE-A87A-7D5FE5DF681B}"/>
    <cellStyle name="Normal 86 2 2 2 2 2" xfId="36339" xr:uid="{1C678964-7F5E-4A17-AE88-477C62ABD481}"/>
    <cellStyle name="Normal 86 2 2 2 3" xfId="28588" xr:uid="{D6D4411C-7068-408B-8F09-1F14F0F18E13}"/>
    <cellStyle name="Normal 86 2 2 2 4" xfId="47959" xr:uid="{1F652A65-3718-43AC-A35E-8B6BD446ABFB}"/>
    <cellStyle name="Normal 86 2 2 3" xfId="17699" xr:uid="{84C930A1-BB40-434A-9E57-5DFFDFC9A508}"/>
    <cellStyle name="Normal 86 2 2 3 2" xfId="33741" xr:uid="{E3E116D2-822F-4B10-B44D-7667B45AB7E7}"/>
    <cellStyle name="Normal 86 2 2 4" xfId="25983" xr:uid="{F0771BE8-927B-416A-AB58-A26D3FEFC8BB}"/>
    <cellStyle name="Normal 86 2 3" xfId="9519" xr:uid="{6F530396-0661-4858-8CCB-BE4616A6D04D}"/>
    <cellStyle name="Normal 86 2 3 2" xfId="12415" xr:uid="{4118BB1E-B1FC-4FE1-8FE4-4E533BF63417}"/>
    <cellStyle name="Normal 86 2 3 2 2" xfId="20229" xr:uid="{1C5F37E0-7AF8-4F4B-B2E8-9160F0DE97CC}"/>
    <cellStyle name="Normal 86 2 3 2 2 2" xfId="36271" xr:uid="{489EC45B-5D9A-42DD-924F-F73818DF5FFB}"/>
    <cellStyle name="Normal 86 2 3 2 3" xfId="28520" xr:uid="{476E232A-8EF1-42BD-9359-1E6FF30A3183}"/>
    <cellStyle name="Normal 86 2 3 2 4" xfId="47960" xr:uid="{CF3E4192-3E83-43AE-A40F-EA1BCAFE39A8}"/>
    <cellStyle name="Normal 86 2 3 3" xfId="17631" xr:uid="{58DA1542-E5C8-4E02-85D9-A43924EC3CB2}"/>
    <cellStyle name="Normal 86 2 3 3 2" xfId="33673" xr:uid="{7AA99BF4-53EE-4F18-A8FA-14E31E28709F}"/>
    <cellStyle name="Normal 86 2 3 4" xfId="25915" xr:uid="{433D2F7F-0CC7-4DFB-8FB5-FC9C608603A0}"/>
    <cellStyle name="Normal 86 2 4" xfId="12347" xr:uid="{FD11C757-A6A0-4F70-9097-82A93E8CA2AE}"/>
    <cellStyle name="Normal 86 2 4 2" xfId="20161" xr:uid="{D6A1898A-F4C3-4BCA-A1B2-28405A5F52EE}"/>
    <cellStyle name="Normal 86 2 4 2 2" xfId="36203" xr:uid="{84123925-F464-4A21-9C6A-1E3AAB8A4833}"/>
    <cellStyle name="Normal 86 2 4 3" xfId="28452" xr:uid="{E0E5282A-5526-4A3C-B19F-713C94F8B93E}"/>
    <cellStyle name="Normal 86 2 4 4" xfId="47961" xr:uid="{D63E6DB0-AACA-4911-8620-59BD1CC38277}"/>
    <cellStyle name="Normal 86 2 5" xfId="17563" xr:uid="{4179F694-CE94-41DF-A619-A27B4FC6F7BB}"/>
    <cellStyle name="Normal 86 2 5 2" xfId="33605" xr:uid="{EEC62886-9892-4246-AE3F-0AD7F336D7AE}"/>
    <cellStyle name="Normal 86 2 6" xfId="25836" xr:uid="{FCCF77BC-15FF-4A2A-9CD2-EE9F023F916A}"/>
    <cellStyle name="Normal 86 3" xfId="9323" xr:uid="{4DE0EA74-033E-4E56-B53B-CC13B52CB0F6}"/>
    <cellStyle name="Normal 86 3 2" xfId="9565" xr:uid="{9E8178A2-CB81-4F40-8389-839E6E8EE9BE}"/>
    <cellStyle name="Normal 86 3 2 2" xfId="12461" xr:uid="{792E381F-62FD-473C-A0C1-463FE8A1405C}"/>
    <cellStyle name="Normal 86 3 2 2 2" xfId="20275" xr:uid="{7CD6C508-EA5A-4BBF-B9EE-987E87F01E85}"/>
    <cellStyle name="Normal 86 3 2 2 2 2" xfId="36317" xr:uid="{6DD9ADDB-8CA6-47B8-B2B1-483CCBEB7833}"/>
    <cellStyle name="Normal 86 3 2 2 3" xfId="28566" xr:uid="{18248E11-EE02-423E-9DA7-570BA609246B}"/>
    <cellStyle name="Normal 86 3 2 2 4" xfId="47962" xr:uid="{26956950-7093-4772-907C-05019FA0CEFC}"/>
    <cellStyle name="Normal 86 3 2 3" xfId="17677" xr:uid="{E6E049F8-5F63-4F01-B922-3C9B1CB1F030}"/>
    <cellStyle name="Normal 86 3 2 3 2" xfId="33719" xr:uid="{26117D5A-E504-418C-97D4-30BFC92A5788}"/>
    <cellStyle name="Normal 86 3 2 4" xfId="25961" xr:uid="{9160F2FF-F471-4398-9F7E-349F417CB5EA}"/>
    <cellStyle name="Normal 86 3 3" xfId="9497" xr:uid="{B092A84F-6F6C-492C-BCA3-09F334FAE757}"/>
    <cellStyle name="Normal 86 3 3 2" xfId="12393" xr:uid="{DA2DB945-ECF6-4273-A019-556F24630C8E}"/>
    <cellStyle name="Normal 86 3 3 2 2" xfId="20207" xr:uid="{16C9630D-00FD-445F-9D5E-3468563A21CE}"/>
    <cellStyle name="Normal 86 3 3 2 2 2" xfId="36249" xr:uid="{F89B73A6-4F65-4ADB-AE72-50801611EFF8}"/>
    <cellStyle name="Normal 86 3 3 2 3" xfId="28498" xr:uid="{CAFAE6EF-2C5A-4319-B62C-A27D022DDB5F}"/>
    <cellStyle name="Normal 86 3 3 2 4" xfId="47963" xr:uid="{EF66D79A-3FEA-46CC-B7FF-256FF9594395}"/>
    <cellStyle name="Normal 86 3 3 3" xfId="17609" xr:uid="{16B7A211-FEA9-4AD7-8E4D-3F02FFAFCBDD}"/>
    <cellStyle name="Normal 86 3 3 3 2" xfId="33651" xr:uid="{F6F22A80-1275-4001-8110-7ADE133EF10E}"/>
    <cellStyle name="Normal 86 3 3 4" xfId="25893" xr:uid="{FDBD74FB-7F38-4005-B05A-FC4BDD296334}"/>
    <cellStyle name="Normal 86 3 4" xfId="12325" xr:uid="{6A84DFEC-40AB-499E-B0FD-E2CF560DE6B7}"/>
    <cellStyle name="Normal 86 3 4 2" xfId="20139" xr:uid="{61D1DA25-C32B-49FF-A146-939AE7955262}"/>
    <cellStyle name="Normal 86 3 4 2 2" xfId="36181" xr:uid="{8AB5E864-F004-442A-B084-8C1D8BE8610B}"/>
    <cellStyle name="Normal 86 3 4 3" xfId="28430" xr:uid="{737D65F7-BDDD-42C3-A44F-A09A0CA31DD6}"/>
    <cellStyle name="Normal 86 3 4 4" xfId="47964" xr:uid="{E83C8344-E2B3-4E7C-85FE-4C7D08811213}"/>
    <cellStyle name="Normal 86 3 5" xfId="17541" xr:uid="{8868AC07-0781-451B-9857-7B7A8A968F2C}"/>
    <cellStyle name="Normal 86 3 5 2" xfId="33583" xr:uid="{E23432A0-ACC7-4E90-9E29-772BCAB6F51B}"/>
    <cellStyle name="Normal 86 3 6" xfId="25806" xr:uid="{A4B8CECA-F6BA-497A-AEF2-742E91394754}"/>
    <cellStyle name="Normal 86 4" xfId="9543" xr:uid="{748B6412-C536-48CC-A58D-BBD7303742F9}"/>
    <cellStyle name="Normal 86 4 2" xfId="12439" xr:uid="{2C571E9B-0D46-4623-9A1D-B0CC061B3C15}"/>
    <cellStyle name="Normal 86 4 2 2" xfId="20253" xr:uid="{C04C447E-3BE7-4626-ACF3-D60E2E40602E}"/>
    <cellStyle name="Normal 86 4 2 2 2" xfId="36295" xr:uid="{8C634456-7B3C-489E-B5AE-4DF2F3315738}"/>
    <cellStyle name="Normal 86 4 2 3" xfId="28544" xr:uid="{FE2C353F-EF10-4E00-9CDB-5AA81F7A689E}"/>
    <cellStyle name="Normal 86 4 2 4" xfId="47965" xr:uid="{4C8464BF-ACCF-4144-9B5E-E3CFC1874E47}"/>
    <cellStyle name="Normal 86 4 3" xfId="17655" xr:uid="{D9B31A03-6FF0-4902-9FC0-375BA61248A7}"/>
    <cellStyle name="Normal 86 4 3 2" xfId="33697" xr:uid="{2C4753D2-FD19-47C0-9449-8B6061FC0CA6}"/>
    <cellStyle name="Normal 86 4 4" xfId="25939" xr:uid="{D83F888C-2355-4364-A0A3-7227D1358731}"/>
    <cellStyle name="Normal 86 5" xfId="9475" xr:uid="{D1049295-2218-4ED6-9FF4-954E09B98C0D}"/>
    <cellStyle name="Normal 86 5 2" xfId="12371" xr:uid="{727EF235-13AA-42ED-B096-7F54DCAB5FD3}"/>
    <cellStyle name="Normal 86 5 2 2" xfId="20185" xr:uid="{C64EA591-3399-4946-952D-1F83109BA4EB}"/>
    <cellStyle name="Normal 86 5 2 2 2" xfId="36227" xr:uid="{2FDDB652-313C-4592-B69F-E069BFAFFE05}"/>
    <cellStyle name="Normal 86 5 2 3" xfId="28476" xr:uid="{9C6F02CB-F2CA-40D9-9111-C334FD3BDE00}"/>
    <cellStyle name="Normal 86 5 2 4" xfId="47966" xr:uid="{606123F7-1BF3-45AF-9DC8-20FB86A8B4B7}"/>
    <cellStyle name="Normal 86 5 3" xfId="17587" xr:uid="{01123111-7327-41F9-8B30-8957E729B586}"/>
    <cellStyle name="Normal 86 5 3 2" xfId="33629" xr:uid="{0DE57668-9EAD-408D-83D8-1F887EEFDB2E}"/>
    <cellStyle name="Normal 86 5 4" xfId="25871" xr:uid="{7E22E28E-4B15-46FD-9405-073C6C61D6D6}"/>
    <cellStyle name="Normal 86 6" xfId="12303" xr:uid="{E29A8A0F-4CB8-41C7-8565-FE48FDD38315}"/>
    <cellStyle name="Normal 86 6 2" xfId="20117" xr:uid="{51192745-AC57-4E34-B9E1-9C3476BBEADC}"/>
    <cellStyle name="Normal 86 6 2 2" xfId="36159" xr:uid="{101C238C-347E-4F2B-B6FC-4C9F544C17ED}"/>
    <cellStyle name="Normal 86 6 3" xfId="28408" xr:uid="{14B6C8EC-A6F2-4FEB-93EC-9A8E91212A36}"/>
    <cellStyle name="Normal 86 6 4" xfId="47967" xr:uid="{5ECF93DA-1FB7-48CB-9BD1-D236D92AA652}"/>
    <cellStyle name="Normal 86 7" xfId="17519" xr:uid="{71F9E466-47ED-40EC-B58A-3F7CC13CACD5}"/>
    <cellStyle name="Normal 86 7 2" xfId="33561" xr:uid="{0E329F0E-D8F0-422F-8328-C9E1AB74A59B}"/>
    <cellStyle name="Normal 86 8" xfId="25758" xr:uid="{49318B9C-03EB-4843-BF5E-5E4E4DBE9BCC}"/>
    <cellStyle name="Normal 87" xfId="9253" xr:uid="{F9544848-80D5-4070-8BB1-5956019B4100}"/>
    <cellStyle name="Normal 87 2" xfId="9438" xr:uid="{7E1FBF13-2FEF-44B3-8D3F-CBD3FE79EEE8}"/>
    <cellStyle name="Normal 87 2 2" xfId="9588" xr:uid="{4451735E-E695-4D8F-B796-8EEDA5B1C2B4}"/>
    <cellStyle name="Normal 87 2 2 2" xfId="12484" xr:uid="{FA5267ED-77B1-48E4-B62E-A4FC97AA9927}"/>
    <cellStyle name="Normal 87 2 2 2 2" xfId="20298" xr:uid="{43E93275-99DD-4ACB-8B89-1B68C503EE4C}"/>
    <cellStyle name="Normal 87 2 2 2 2 2" xfId="36340" xr:uid="{AFA119AD-51D8-4402-8221-01C1EDF98BAD}"/>
    <cellStyle name="Normal 87 2 2 2 3" xfId="28589" xr:uid="{99707DC7-9655-4932-8212-4AFAB3F8D448}"/>
    <cellStyle name="Normal 87 2 2 2 4" xfId="47968" xr:uid="{85488F15-B632-4F20-A426-AB879D648DCB}"/>
    <cellStyle name="Normal 87 2 2 3" xfId="17700" xr:uid="{05706A4F-0FA0-4591-A2C5-1346975400E3}"/>
    <cellStyle name="Normal 87 2 2 3 2" xfId="33742" xr:uid="{3C20BEFE-EDA9-4232-892A-CFA9E2830204}"/>
    <cellStyle name="Normal 87 2 2 4" xfId="25984" xr:uid="{3FC98551-F4FC-44DA-BEFA-751181417776}"/>
    <cellStyle name="Normal 87 2 3" xfId="9520" xr:uid="{9C488476-3E8A-41DE-A59D-EE508AE1F1A9}"/>
    <cellStyle name="Normal 87 2 3 2" xfId="12416" xr:uid="{4971DC0B-9A8D-4F75-8914-BF5B5FD57B99}"/>
    <cellStyle name="Normal 87 2 3 2 2" xfId="20230" xr:uid="{C9EA30CD-96C8-4F76-B0DA-C668BBFEAA4A}"/>
    <cellStyle name="Normal 87 2 3 2 2 2" xfId="36272" xr:uid="{A40FC58D-6512-4EF9-A6F4-9C53E6572283}"/>
    <cellStyle name="Normal 87 2 3 2 3" xfId="28521" xr:uid="{5AE373AB-B5CE-417A-B02A-FE2160E4A67B}"/>
    <cellStyle name="Normal 87 2 3 2 4" xfId="47969" xr:uid="{E643D673-B94D-4CF1-B110-28FEE14886DD}"/>
    <cellStyle name="Normal 87 2 3 3" xfId="17632" xr:uid="{DDF209F0-0B95-4395-A8C5-264A143F3F54}"/>
    <cellStyle name="Normal 87 2 3 3 2" xfId="33674" xr:uid="{A96C97D0-48DB-43C1-B241-FC52D530BB70}"/>
    <cellStyle name="Normal 87 2 3 4" xfId="25916" xr:uid="{7E81D40B-6C33-4575-A22F-EAFAED4FC898}"/>
    <cellStyle name="Normal 87 2 4" xfId="12348" xr:uid="{193E509B-503B-45E0-9401-35E27DEE4752}"/>
    <cellStyle name="Normal 87 2 4 2" xfId="20162" xr:uid="{AB82E879-B63C-4940-8AAF-3C06DB909F39}"/>
    <cellStyle name="Normal 87 2 4 2 2" xfId="36204" xr:uid="{EDF636EE-0001-4052-BB5C-0F6521E19F86}"/>
    <cellStyle name="Normal 87 2 4 3" xfId="28453" xr:uid="{D54463D7-26C4-4296-BF17-C71107799492}"/>
    <cellStyle name="Normal 87 2 4 4" xfId="47970" xr:uid="{4C262F02-F169-47A8-8966-29FB31BEC403}"/>
    <cellStyle name="Normal 87 2 5" xfId="17564" xr:uid="{904C69F1-B9C8-46EC-94FC-1B71E9DE0EC3}"/>
    <cellStyle name="Normal 87 2 5 2" xfId="33606" xr:uid="{37010D4A-CA38-4510-91CA-F952A571690F}"/>
    <cellStyle name="Normal 87 2 6" xfId="25837" xr:uid="{F9E3FB3C-8DEC-442A-AD42-E57985DAEB70}"/>
    <cellStyle name="Normal 87 3" xfId="9324" xr:uid="{EB88B775-D491-4B9E-B90C-868AF89A82F6}"/>
    <cellStyle name="Normal 87 3 2" xfId="9566" xr:uid="{0D5C1BF6-F6C2-4336-A769-507142E36087}"/>
    <cellStyle name="Normal 87 3 2 2" xfId="12462" xr:uid="{9884855C-BF25-4721-9FB5-561B55CB223C}"/>
    <cellStyle name="Normal 87 3 2 2 2" xfId="20276" xr:uid="{8F5EA930-274D-454B-8AC2-A47C1FFF6F16}"/>
    <cellStyle name="Normal 87 3 2 2 2 2" xfId="36318" xr:uid="{8A9773B9-325B-4E56-9D29-6514977F130A}"/>
    <cellStyle name="Normal 87 3 2 2 3" xfId="28567" xr:uid="{C2485565-8C5A-408B-8FC8-C0D6B6E69551}"/>
    <cellStyle name="Normal 87 3 2 2 4" xfId="47971" xr:uid="{32764BB7-73A4-49CD-B58E-92DBEC569A9F}"/>
    <cellStyle name="Normal 87 3 2 3" xfId="17678" xr:uid="{49946751-55C7-40A9-8192-898D4055D992}"/>
    <cellStyle name="Normal 87 3 2 3 2" xfId="33720" xr:uid="{816A2315-B133-42CA-A434-7D15D716F6E9}"/>
    <cellStyle name="Normal 87 3 2 4" xfId="25962" xr:uid="{375A50FE-2631-4228-817F-D537F47B0A92}"/>
    <cellStyle name="Normal 87 3 3" xfId="9498" xr:uid="{2608CB79-9C97-40BA-B75A-02CF5E6FAF83}"/>
    <cellStyle name="Normal 87 3 3 2" xfId="12394" xr:uid="{3BFD2737-9ED0-4326-B23B-1C397543B107}"/>
    <cellStyle name="Normal 87 3 3 2 2" xfId="20208" xr:uid="{E384A857-B82B-4446-BF10-A352A0B81E76}"/>
    <cellStyle name="Normal 87 3 3 2 2 2" xfId="36250" xr:uid="{06CF1ABE-914C-4BD0-A65C-9FB03762931B}"/>
    <cellStyle name="Normal 87 3 3 2 3" xfId="28499" xr:uid="{2B32DE28-69F8-4B3F-B8DE-A1B090C35B01}"/>
    <cellStyle name="Normal 87 3 3 2 4" xfId="47972" xr:uid="{8D081BFA-5388-4626-8F52-F95376F7BB6A}"/>
    <cellStyle name="Normal 87 3 3 3" xfId="17610" xr:uid="{2890A637-67AF-42C1-967D-F16711362215}"/>
    <cellStyle name="Normal 87 3 3 3 2" xfId="33652" xr:uid="{7429327D-6401-42D1-A4B8-73D1C4C3A3FB}"/>
    <cellStyle name="Normal 87 3 3 4" xfId="25894" xr:uid="{15F41B68-77D1-4948-8F3F-CA84253A620B}"/>
    <cellStyle name="Normal 87 3 4" xfId="12326" xr:uid="{B797D6A0-BF7F-445C-8B55-8DE0BF585611}"/>
    <cellStyle name="Normal 87 3 4 2" xfId="20140" xr:uid="{5416ADED-351D-4790-87AE-5F17038F0EA8}"/>
    <cellStyle name="Normal 87 3 4 2 2" xfId="36182" xr:uid="{DBB14F3C-BDB9-46AE-B3A5-548D4352A14C}"/>
    <cellStyle name="Normal 87 3 4 3" xfId="28431" xr:uid="{3A104438-1E3B-4477-9387-FCB705E49F6E}"/>
    <cellStyle name="Normal 87 3 4 4" xfId="47973" xr:uid="{4A1DF16D-A9F5-48E5-84C1-2C1E3E9CDE6B}"/>
    <cellStyle name="Normal 87 3 5" xfId="17542" xr:uid="{69D7FEC5-E5A2-4AF4-833C-C29860D74F5A}"/>
    <cellStyle name="Normal 87 3 5 2" xfId="33584" xr:uid="{B2786915-B767-46E4-9C7E-4F59AC534496}"/>
    <cellStyle name="Normal 87 3 6" xfId="25807" xr:uid="{753B65F1-9056-4BCB-AB8B-93E13911B507}"/>
    <cellStyle name="Normal 87 4" xfId="9544" xr:uid="{FE4D7799-F734-4503-9A25-127922D49907}"/>
    <cellStyle name="Normal 87 4 2" xfId="12440" xr:uid="{06DB27B0-510B-44F0-B2E5-079344640060}"/>
    <cellStyle name="Normal 87 4 2 2" xfId="20254" xr:uid="{EA5B7472-83B3-4288-9104-B34556CD376B}"/>
    <cellStyle name="Normal 87 4 2 2 2" xfId="36296" xr:uid="{7B7A915F-CF58-4D31-872C-DEDC4A98FFAF}"/>
    <cellStyle name="Normal 87 4 2 3" xfId="28545" xr:uid="{6036C37B-80C0-40DA-B928-C324301F4B37}"/>
    <cellStyle name="Normal 87 4 2 4" xfId="47974" xr:uid="{D1355F8C-EB36-49DC-8B10-D4FA2B55C429}"/>
    <cellStyle name="Normal 87 4 3" xfId="17656" xr:uid="{DC36A555-4155-41F4-97FE-E927B815E07E}"/>
    <cellStyle name="Normal 87 4 3 2" xfId="33698" xr:uid="{6709F205-76F9-4C3D-9CC4-6214EF855EA5}"/>
    <cellStyle name="Normal 87 4 4" xfId="25940" xr:uid="{D4D45E02-35F1-4A6D-B037-EF54D6D48CF8}"/>
    <cellStyle name="Normal 87 5" xfId="9476" xr:uid="{BF8173D1-0320-4A56-9490-182189E5B73B}"/>
    <cellStyle name="Normal 87 5 2" xfId="12372" xr:uid="{5CD55E58-5BE5-4F30-A3F9-E587519E26C6}"/>
    <cellStyle name="Normal 87 5 2 2" xfId="20186" xr:uid="{71606CC9-4A63-45CB-BC62-576D1AB18C7C}"/>
    <cellStyle name="Normal 87 5 2 2 2" xfId="36228" xr:uid="{9814FBF6-0A89-4881-9B0A-B73BF51F55EE}"/>
    <cellStyle name="Normal 87 5 2 3" xfId="28477" xr:uid="{07FB1EF3-2BDE-457D-A106-3677D7460F02}"/>
    <cellStyle name="Normal 87 5 2 4" xfId="47975" xr:uid="{53EF27F9-8D3D-437A-BAB4-F7A42B7A92D4}"/>
    <cellStyle name="Normal 87 5 3" xfId="17588" xr:uid="{729C6E00-4DB6-477A-82BB-A1A5C63A0EAC}"/>
    <cellStyle name="Normal 87 5 3 2" xfId="33630" xr:uid="{BA1BD037-B5B7-4756-892C-D3AA035B4162}"/>
    <cellStyle name="Normal 87 5 4" xfId="25872" xr:uid="{2A3C994A-DF92-4103-96FA-6C838EF407D2}"/>
    <cellStyle name="Normal 87 6" xfId="12304" xr:uid="{E938BCA7-09E1-4CA5-B304-7526AB9012D5}"/>
    <cellStyle name="Normal 87 6 2" xfId="20118" xr:uid="{F8FA2643-4DEF-481B-9C99-E3C11F0E79FE}"/>
    <cellStyle name="Normal 87 6 2 2" xfId="36160" xr:uid="{0B27F3DE-423E-447F-B937-CC989B5F7AD3}"/>
    <cellStyle name="Normal 87 6 3" xfId="28409" xr:uid="{043227EB-7FB9-4C48-8E60-A5BCCA2D6559}"/>
    <cellStyle name="Normal 87 6 4" xfId="47976" xr:uid="{F71B3F56-1704-4EBF-98E2-6EBD74390497}"/>
    <cellStyle name="Normal 87 7" xfId="17520" xr:uid="{A84F8C90-A6D2-4E8C-A0EF-926CFBD373C9}"/>
    <cellStyle name="Normal 87 7 2" xfId="33562" xr:uid="{3DD7F388-1A70-45BB-A0CF-93F98494C993}"/>
    <cellStyle name="Normal 87 8" xfId="25759" xr:uid="{4BE2116E-6048-40D4-B434-A90CB92E4B50}"/>
    <cellStyle name="Normal 88" xfId="9254" xr:uid="{A5BCEB3C-BB09-48F1-B571-C3FECDF530D2}"/>
    <cellStyle name="Normal 88 2" xfId="9439" xr:uid="{EFB9D5D9-295F-4E14-9E98-E553A46B06F6}"/>
    <cellStyle name="Normal 88 2 2" xfId="9589" xr:uid="{5D7150C6-1B56-4DCC-ADC2-F476FF5A85FE}"/>
    <cellStyle name="Normal 88 2 2 2" xfId="12485" xr:uid="{12CBD659-01F6-48D6-979C-616B29340114}"/>
    <cellStyle name="Normal 88 2 2 2 2" xfId="20299" xr:uid="{B10D9F6D-7F5D-458A-8441-65908E17B34D}"/>
    <cellStyle name="Normal 88 2 2 2 2 2" xfId="36341" xr:uid="{B8B3D5A2-5FFB-4DE9-BA9C-EA0074EAA36C}"/>
    <cellStyle name="Normal 88 2 2 2 3" xfId="28590" xr:uid="{266DD560-768D-4BC1-9BEA-F4F7878D9703}"/>
    <cellStyle name="Normal 88 2 2 2 4" xfId="47977" xr:uid="{D5256A22-08B3-44B2-B6C4-0677E10D0EC1}"/>
    <cellStyle name="Normal 88 2 2 3" xfId="17701" xr:uid="{708465EC-11FF-4BD2-9019-41BD109F7648}"/>
    <cellStyle name="Normal 88 2 2 3 2" xfId="33743" xr:uid="{13F1DA15-A3FA-438B-83C8-7AD06470AC7B}"/>
    <cellStyle name="Normal 88 2 2 4" xfId="25985" xr:uid="{A2ACD0AC-F288-4DDC-AEAF-EBF50190A203}"/>
    <cellStyle name="Normal 88 2 3" xfId="9521" xr:uid="{84A18FC7-527F-4596-9C5E-93104A45FD1C}"/>
    <cellStyle name="Normal 88 2 3 2" xfId="12417" xr:uid="{753B6EB4-FF80-48AD-A61C-61D260430863}"/>
    <cellStyle name="Normal 88 2 3 2 2" xfId="20231" xr:uid="{C731DC66-3C4E-4C3B-BFA9-6BC8916D7A96}"/>
    <cellStyle name="Normal 88 2 3 2 2 2" xfId="36273" xr:uid="{E3C86D01-C12D-4A22-915B-3EE2C1E0B941}"/>
    <cellStyle name="Normal 88 2 3 2 3" xfId="28522" xr:uid="{7A913447-5EAE-45E5-97C3-7C352F57127F}"/>
    <cellStyle name="Normal 88 2 3 2 4" xfId="47978" xr:uid="{06389B8A-1261-4B38-9F0C-90753D22F662}"/>
    <cellStyle name="Normal 88 2 3 3" xfId="17633" xr:uid="{E531EB23-F551-4B9C-91C8-10CA3E9428F4}"/>
    <cellStyle name="Normal 88 2 3 3 2" xfId="33675" xr:uid="{2B384782-58E3-4B4D-BE94-DFAC3EAD523D}"/>
    <cellStyle name="Normal 88 2 3 4" xfId="25917" xr:uid="{DBD1317B-05CD-409B-A0C2-2BF78C63DD17}"/>
    <cellStyle name="Normal 88 2 4" xfId="12349" xr:uid="{D096BA30-9FFF-41C5-8337-51BA99D80B4F}"/>
    <cellStyle name="Normal 88 2 4 2" xfId="20163" xr:uid="{4DDE6153-2637-400F-B984-608D07344C2C}"/>
    <cellStyle name="Normal 88 2 4 2 2" xfId="36205" xr:uid="{336FA364-7705-40FD-B2B0-FC25C3E8343B}"/>
    <cellStyle name="Normal 88 2 4 3" xfId="28454" xr:uid="{4FD4FD53-E4CF-4EC2-8781-3F6DECDC5CE8}"/>
    <cellStyle name="Normal 88 2 4 4" xfId="47979" xr:uid="{0FC137FE-E7C2-4902-A9DE-8EDF5AE2E5B3}"/>
    <cellStyle name="Normal 88 2 5" xfId="17565" xr:uid="{8D8DA8CA-3859-4B15-AA9E-0EF3EB0ADFBB}"/>
    <cellStyle name="Normal 88 2 5 2" xfId="33607" xr:uid="{BAF02D07-3672-404D-81B6-13CDC47C41BE}"/>
    <cellStyle name="Normal 88 2 6" xfId="25838" xr:uid="{B8FE3DFD-8674-4174-8298-60D1056CB929}"/>
    <cellStyle name="Normal 88 3" xfId="9325" xr:uid="{768351E3-CDC6-4CD1-873E-B33E02B84B66}"/>
    <cellStyle name="Normal 88 3 2" xfId="9567" xr:uid="{B7291BF5-B667-473B-BF3E-288C50C7DB15}"/>
    <cellStyle name="Normal 88 3 2 2" xfId="12463" xr:uid="{7543949C-A3D9-4664-ABBC-EB5F9BD57028}"/>
    <cellStyle name="Normal 88 3 2 2 2" xfId="20277" xr:uid="{D2CA341C-1569-4A7D-8683-5FF24C193BA4}"/>
    <cellStyle name="Normal 88 3 2 2 2 2" xfId="36319" xr:uid="{217097C7-5C4B-47C4-A47C-AF9EEF9BAC58}"/>
    <cellStyle name="Normal 88 3 2 2 3" xfId="28568" xr:uid="{8EFADA38-E27F-477E-A10E-C6D7FAF99089}"/>
    <cellStyle name="Normal 88 3 2 2 4" xfId="47980" xr:uid="{D41E2140-517C-4023-AEA9-6C4D1B5F411F}"/>
    <cellStyle name="Normal 88 3 2 3" xfId="17679" xr:uid="{54173A78-63D7-455B-AF38-EB1919BD858D}"/>
    <cellStyle name="Normal 88 3 2 3 2" xfId="33721" xr:uid="{0EFDD6A9-78A5-4E74-B2A1-FD4E9101BC00}"/>
    <cellStyle name="Normal 88 3 2 4" xfId="25963" xr:uid="{E9A84F1F-7E96-4A10-9DA3-76E301E9C001}"/>
    <cellStyle name="Normal 88 3 3" xfId="9499" xr:uid="{15496624-571B-4B2B-B305-D11A70227BDA}"/>
    <cellStyle name="Normal 88 3 3 2" xfId="12395" xr:uid="{A508EEC0-2A47-4212-9DFD-F329168AE742}"/>
    <cellStyle name="Normal 88 3 3 2 2" xfId="20209" xr:uid="{86CE4558-9A60-429F-B665-15DFC38C5EC7}"/>
    <cellStyle name="Normal 88 3 3 2 2 2" xfId="36251" xr:uid="{A6C45773-479B-458E-88FC-7FAFA8AF5CDB}"/>
    <cellStyle name="Normal 88 3 3 2 3" xfId="28500" xr:uid="{9D1C2A9D-00D8-44C4-8086-8D1BD013911C}"/>
    <cellStyle name="Normal 88 3 3 2 4" xfId="47981" xr:uid="{A34B2D5F-D0AD-4E97-BABD-00EEF487F3C8}"/>
    <cellStyle name="Normal 88 3 3 3" xfId="17611" xr:uid="{7A6C9CCD-1524-4859-AA69-2E396E1F1240}"/>
    <cellStyle name="Normal 88 3 3 3 2" xfId="33653" xr:uid="{56EF64AF-E523-43F6-8F43-66B732839AFE}"/>
    <cellStyle name="Normal 88 3 3 4" xfId="25895" xr:uid="{5624153B-5FD1-4DD6-9707-565DC6BF8FD7}"/>
    <cellStyle name="Normal 88 3 4" xfId="12327" xr:uid="{932B9B47-3493-450C-A42D-A513DA8FBA36}"/>
    <cellStyle name="Normal 88 3 4 2" xfId="20141" xr:uid="{00177C06-6CE2-4100-AC4A-4A271AA97B40}"/>
    <cellStyle name="Normal 88 3 4 2 2" xfId="36183" xr:uid="{E8892CE1-D44F-4372-AC03-9F2AF021BE83}"/>
    <cellStyle name="Normal 88 3 4 3" xfId="28432" xr:uid="{052A76C6-DBAE-4BCD-9EB4-F5361AC2F2F0}"/>
    <cellStyle name="Normal 88 3 4 4" xfId="47982" xr:uid="{50716CDE-F1A0-488D-88BC-9541B2F85871}"/>
    <cellStyle name="Normal 88 3 5" xfId="17543" xr:uid="{6ACF5561-CC6E-4675-B926-1EBD995534FB}"/>
    <cellStyle name="Normal 88 3 5 2" xfId="33585" xr:uid="{8297B881-FFF8-468D-B5CE-66764C19565E}"/>
    <cellStyle name="Normal 88 3 6" xfId="25808" xr:uid="{C046903B-1D59-4CE4-A1F2-3B1296779718}"/>
    <cellStyle name="Normal 88 4" xfId="9545" xr:uid="{913B8E7F-9B29-4FA9-9BF0-331302EC33E5}"/>
    <cellStyle name="Normal 88 4 2" xfId="12441" xr:uid="{AE3FDE26-785E-4FE1-AEA4-F712FC69CDDA}"/>
    <cellStyle name="Normal 88 4 2 2" xfId="20255" xr:uid="{0B7134A7-09AD-4931-AAB3-D681C0A43296}"/>
    <cellStyle name="Normal 88 4 2 2 2" xfId="36297" xr:uid="{2FA8B35C-6A57-4799-AE27-32D0F6EE8C54}"/>
    <cellStyle name="Normal 88 4 2 3" xfId="28546" xr:uid="{09882CF4-5377-4336-BFC7-6C870224D9B9}"/>
    <cellStyle name="Normal 88 4 2 4" xfId="47983" xr:uid="{43F07851-7B11-458B-B6B0-E70A5B38C222}"/>
    <cellStyle name="Normal 88 4 3" xfId="17657" xr:uid="{ABC5B32E-FCB8-4821-BC18-77EEAC745C34}"/>
    <cellStyle name="Normal 88 4 3 2" xfId="33699" xr:uid="{A55E3F4E-DB80-4457-A727-693F0D4775A0}"/>
    <cellStyle name="Normal 88 4 4" xfId="25941" xr:uid="{658BE252-CB2F-4B7F-B40A-F822E1BE1C1D}"/>
    <cellStyle name="Normal 88 5" xfId="9477" xr:uid="{B4D5F4BC-D7DF-4251-92DE-F41F616DA49B}"/>
    <cellStyle name="Normal 88 5 2" xfId="12373" xr:uid="{58BC8CB5-1277-453B-B0F8-0ABC50E26F7C}"/>
    <cellStyle name="Normal 88 5 2 2" xfId="20187" xr:uid="{FFC1D465-D19B-4A22-93C1-77677EEA79D2}"/>
    <cellStyle name="Normal 88 5 2 2 2" xfId="36229" xr:uid="{154D7623-B509-46BC-9AD6-E924613E43B4}"/>
    <cellStyle name="Normal 88 5 2 3" xfId="28478" xr:uid="{52114745-E9BB-47E5-BC12-786E7AB44274}"/>
    <cellStyle name="Normal 88 5 2 4" xfId="47984" xr:uid="{E8F2D19A-D201-4699-B959-74A32960CF67}"/>
    <cellStyle name="Normal 88 5 3" xfId="17589" xr:uid="{8199E8AF-2753-4AF3-9226-168956A42723}"/>
    <cellStyle name="Normal 88 5 3 2" xfId="33631" xr:uid="{4A828CB5-449A-486A-B753-04E6BD56E24C}"/>
    <cellStyle name="Normal 88 5 4" xfId="25873" xr:uid="{65BE0B92-58D1-46F6-BA2F-3164864732D1}"/>
    <cellStyle name="Normal 88 6" xfId="12305" xr:uid="{B01B4A40-95E2-4966-931B-59ED86C91133}"/>
    <cellStyle name="Normal 88 6 2" xfId="20119" xr:uid="{F13198B5-3C59-4C48-80AA-E679170D592A}"/>
    <cellStyle name="Normal 88 6 2 2" xfId="36161" xr:uid="{DDDDA5B8-8B09-45ED-9129-FD528D291EEB}"/>
    <cellStyle name="Normal 88 6 3" xfId="28410" xr:uid="{C0175E36-1129-4271-BDC9-1AB058D3A208}"/>
    <cellStyle name="Normal 88 6 4" xfId="47985" xr:uid="{945301CB-22F0-498E-96A4-D7EF2090518A}"/>
    <cellStyle name="Normal 88 7" xfId="17521" xr:uid="{B3BB0E16-2A84-430B-AA40-D32BD4D33B04}"/>
    <cellStyle name="Normal 88 7 2" xfId="33563" xr:uid="{4A46FADA-7EA0-4799-B0D6-EA3883092543}"/>
    <cellStyle name="Normal 88 8" xfId="25760" xr:uid="{12B6D633-9EDD-4945-B0E8-969C1F93F033}"/>
    <cellStyle name="Normal 89" xfId="9255" xr:uid="{7222E4CF-557B-4B4A-A7C0-C00CC445560A}"/>
    <cellStyle name="Normal 89 2" xfId="9440" xr:uid="{9563A5BE-980A-447C-8712-BE1329119075}"/>
    <cellStyle name="Normal 89 2 2" xfId="9590" xr:uid="{4A6A74D1-0041-4A49-B3BA-7F0DF7437FA1}"/>
    <cellStyle name="Normal 89 2 2 2" xfId="12486" xr:uid="{1B610E86-ED72-44EA-9694-54E0736036E0}"/>
    <cellStyle name="Normal 89 2 2 2 2" xfId="20300" xr:uid="{D8570979-C654-4F6A-99DE-70E40C790630}"/>
    <cellStyle name="Normal 89 2 2 2 2 2" xfId="36342" xr:uid="{C6869950-8978-4B3E-8AB0-806765BE6149}"/>
    <cellStyle name="Normal 89 2 2 2 3" xfId="28591" xr:uid="{4CD0B9D2-3FB6-46F9-A8A6-A1B38B125D20}"/>
    <cellStyle name="Normal 89 2 2 2 4" xfId="47986" xr:uid="{67E01DFC-8802-477F-83D7-95C0B1E92FE3}"/>
    <cellStyle name="Normal 89 2 2 3" xfId="17702" xr:uid="{6998B846-54D4-408E-8382-B1A5DFE28FA2}"/>
    <cellStyle name="Normal 89 2 2 3 2" xfId="33744" xr:uid="{49E74D10-D6E6-4777-A908-F0C606B38382}"/>
    <cellStyle name="Normal 89 2 2 4" xfId="25986" xr:uid="{80537777-E106-4CE5-A3C7-59DF206371B0}"/>
    <cellStyle name="Normal 89 2 3" xfId="9522" xr:uid="{CDA6093F-C07D-493E-8C69-CA527FCA0C4C}"/>
    <cellStyle name="Normal 89 2 3 2" xfId="12418" xr:uid="{8AFDDBEC-D617-4E9E-BD22-C4B6C74F3897}"/>
    <cellStyle name="Normal 89 2 3 2 2" xfId="20232" xr:uid="{FBDD63F0-8D98-4891-8CC2-18BC06F788CD}"/>
    <cellStyle name="Normal 89 2 3 2 2 2" xfId="36274" xr:uid="{2960A30F-9D18-4FB0-84A0-8B5667B82F70}"/>
    <cellStyle name="Normal 89 2 3 2 3" xfId="28523" xr:uid="{DD441101-1016-477A-B118-6E27837E0B00}"/>
    <cellStyle name="Normal 89 2 3 2 4" xfId="47987" xr:uid="{125B28DA-F820-4315-A350-9422DE4A5438}"/>
    <cellStyle name="Normal 89 2 3 3" xfId="17634" xr:uid="{380F25E4-45F7-4F24-9003-7FDEC210AF58}"/>
    <cellStyle name="Normal 89 2 3 3 2" xfId="33676" xr:uid="{75F557C1-FEC4-409B-A0ED-86B6AEAF4FE8}"/>
    <cellStyle name="Normal 89 2 3 4" xfId="25918" xr:uid="{81B5B194-11CC-49C6-9600-437A6A38AB7B}"/>
    <cellStyle name="Normal 89 2 4" xfId="12350" xr:uid="{369C09D1-F2A0-4B91-BBE0-B69505724CEA}"/>
    <cellStyle name="Normal 89 2 4 2" xfId="20164" xr:uid="{D851C5CE-5F78-4818-B37B-E2BC20AD5CBB}"/>
    <cellStyle name="Normal 89 2 4 2 2" xfId="36206" xr:uid="{0F1F0B64-0C1D-4309-87AD-9106A47C8FAE}"/>
    <cellStyle name="Normal 89 2 4 3" xfId="28455" xr:uid="{E076A306-BC03-4EC1-8413-E1B60AB45543}"/>
    <cellStyle name="Normal 89 2 4 4" xfId="47988" xr:uid="{4245D4BE-172E-442A-9C14-567EB4DF9BC0}"/>
    <cellStyle name="Normal 89 2 5" xfId="17566" xr:uid="{739FCD7E-2E55-4825-92E9-835AA8AC4E0F}"/>
    <cellStyle name="Normal 89 2 5 2" xfId="33608" xr:uid="{00AA6F37-AD77-47AE-A0B4-5DFC89E8EE76}"/>
    <cellStyle name="Normal 89 2 6" xfId="25839" xr:uid="{E6B1C9DE-332C-44A6-99AF-B86BB77F621C}"/>
    <cellStyle name="Normal 89 3" xfId="9326" xr:uid="{F7DE5341-0A15-43E5-A39C-AFFAB0B0F983}"/>
    <cellStyle name="Normal 89 3 2" xfId="9568" xr:uid="{23F5C6CA-BD5A-4FC7-B2DB-114EB0513AF1}"/>
    <cellStyle name="Normal 89 3 2 2" xfId="12464" xr:uid="{411A4429-34D7-4643-AA1F-D272166B6FD6}"/>
    <cellStyle name="Normal 89 3 2 2 2" xfId="20278" xr:uid="{31D03A63-2569-402D-9C43-D1097E1CD9E1}"/>
    <cellStyle name="Normal 89 3 2 2 2 2" xfId="36320" xr:uid="{375D37F8-1160-412C-9AC5-500FA8EAF83F}"/>
    <cellStyle name="Normal 89 3 2 2 3" xfId="28569" xr:uid="{5A3D02E6-A6E8-4F7E-A0FD-215C9CB87C71}"/>
    <cellStyle name="Normal 89 3 2 2 4" xfId="47989" xr:uid="{06AA2872-C9CC-4B32-85D3-97177F6B8BD4}"/>
    <cellStyle name="Normal 89 3 2 3" xfId="17680" xr:uid="{45889BCA-F1B1-4CE5-8E03-E16CC489D67B}"/>
    <cellStyle name="Normal 89 3 2 3 2" xfId="33722" xr:uid="{23A9645D-49AC-4B23-B272-BAFE21D3BEF4}"/>
    <cellStyle name="Normal 89 3 2 4" xfId="25964" xr:uid="{19F12F38-3C30-4CEB-9766-B9DFB4CB26F0}"/>
    <cellStyle name="Normal 89 3 3" xfId="9500" xr:uid="{D3688705-F645-4588-A080-5A4EC4305BE0}"/>
    <cellStyle name="Normal 89 3 3 2" xfId="12396" xr:uid="{C8562E13-D7B3-4C90-B5AF-4AF56EB8658B}"/>
    <cellStyle name="Normal 89 3 3 2 2" xfId="20210" xr:uid="{DCBCB291-9724-4EC3-BF1B-CECFFB5ACB05}"/>
    <cellStyle name="Normal 89 3 3 2 2 2" xfId="36252" xr:uid="{77817FD0-10D6-43CB-9331-81A05D086241}"/>
    <cellStyle name="Normal 89 3 3 2 3" xfId="28501" xr:uid="{D102515E-95C5-40FA-8466-F9F0917466B3}"/>
    <cellStyle name="Normal 89 3 3 2 4" xfId="47990" xr:uid="{76A73999-1114-48E0-A45C-7749FE0D6833}"/>
    <cellStyle name="Normal 89 3 3 3" xfId="17612" xr:uid="{756BC568-55B6-4553-A8DA-81A08F1075A7}"/>
    <cellStyle name="Normal 89 3 3 3 2" xfId="33654" xr:uid="{5A1545D8-DCB0-4A04-9698-070D3AAC79A7}"/>
    <cellStyle name="Normal 89 3 3 4" xfId="25896" xr:uid="{A8BD402C-A966-40DE-918C-5E5301647A29}"/>
    <cellStyle name="Normal 89 3 4" xfId="12328" xr:uid="{0144D478-503A-473F-B339-380D4E806C04}"/>
    <cellStyle name="Normal 89 3 4 2" xfId="20142" xr:uid="{8DE1D321-315B-4576-8DD8-3CC1B2CEFE28}"/>
    <cellStyle name="Normal 89 3 4 2 2" xfId="36184" xr:uid="{85CFC345-DE77-41F7-B965-D2FCDF72D4D6}"/>
    <cellStyle name="Normal 89 3 4 3" xfId="28433" xr:uid="{5AD35C51-9CDB-49DD-8340-F56DF637D41E}"/>
    <cellStyle name="Normal 89 3 4 4" xfId="47991" xr:uid="{59CF9330-072F-47BB-8D84-85D2CD476CD1}"/>
    <cellStyle name="Normal 89 3 5" xfId="17544" xr:uid="{CAF5F12D-BBB1-4748-8E64-E22D81EFFB3A}"/>
    <cellStyle name="Normal 89 3 5 2" xfId="33586" xr:uid="{385B8E25-7155-4077-8AC2-FC35D9019476}"/>
    <cellStyle name="Normal 89 3 6" xfId="25809" xr:uid="{804D388C-37C1-4ACD-9FEC-18756E27C413}"/>
    <cellStyle name="Normal 89 4" xfId="9546" xr:uid="{269A1C12-A626-49D7-BBC0-C3FA6396617D}"/>
    <cellStyle name="Normal 89 4 2" xfId="12442" xr:uid="{C4FA40BB-775C-467A-8D2E-3907D50017C0}"/>
    <cellStyle name="Normal 89 4 2 2" xfId="20256" xr:uid="{9FC37A96-E54A-47FE-B164-AF374813840B}"/>
    <cellStyle name="Normal 89 4 2 2 2" xfId="36298" xr:uid="{1A88F4B1-4877-4DAD-8E2F-F8F619C710B2}"/>
    <cellStyle name="Normal 89 4 2 3" xfId="28547" xr:uid="{8A67FDB5-DB66-46AE-9862-4DF222F63D4C}"/>
    <cellStyle name="Normal 89 4 2 4" xfId="47992" xr:uid="{DE201CF5-19FA-4C98-8AEB-BB2FD4B3EE2D}"/>
    <cellStyle name="Normal 89 4 3" xfId="17658" xr:uid="{A972A655-3C65-4AA3-97EE-2A8712624AFB}"/>
    <cellStyle name="Normal 89 4 3 2" xfId="33700" xr:uid="{87FD940C-7CEB-4EE0-AB07-752F6FA1714E}"/>
    <cellStyle name="Normal 89 4 4" xfId="25942" xr:uid="{F2B474E5-081D-4873-AFCB-3B58E68B77AC}"/>
    <cellStyle name="Normal 89 5" xfId="9478" xr:uid="{0563A02B-5A68-4620-87B9-A61A197ACDD5}"/>
    <cellStyle name="Normal 89 5 2" xfId="12374" xr:uid="{FD161506-923F-4454-AD55-CFA0D0220B1D}"/>
    <cellStyle name="Normal 89 5 2 2" xfId="20188" xr:uid="{05A077FC-509E-4D51-A2E4-BD5C51CE6663}"/>
    <cellStyle name="Normal 89 5 2 2 2" xfId="36230" xr:uid="{FF1DF1BE-FD34-4164-950A-4A9317D18E4D}"/>
    <cellStyle name="Normal 89 5 2 3" xfId="28479" xr:uid="{07A1B156-9EB7-47BB-BBE1-95EAB4412620}"/>
    <cellStyle name="Normal 89 5 2 4" xfId="47993" xr:uid="{DE137C80-262E-4837-B0C0-897D5CE9AFC0}"/>
    <cellStyle name="Normal 89 5 3" xfId="17590" xr:uid="{AE3A1070-24C0-47DB-B860-916EF63EFDCF}"/>
    <cellStyle name="Normal 89 5 3 2" xfId="33632" xr:uid="{8751DACB-CBE9-4F63-BF15-5735012C5683}"/>
    <cellStyle name="Normal 89 5 4" xfId="25874" xr:uid="{C679B192-13D5-45C7-89CC-AC6FA1B11A1E}"/>
    <cellStyle name="Normal 89 6" xfId="12306" xr:uid="{DFA63907-0292-49A0-BF58-BB48718424A0}"/>
    <cellStyle name="Normal 89 6 2" xfId="20120" xr:uid="{46D67B93-A66A-4B45-95E2-A0F9D0D35FCD}"/>
    <cellStyle name="Normal 89 6 2 2" xfId="36162" xr:uid="{0141ED83-3369-42D1-A240-72850BB6431F}"/>
    <cellStyle name="Normal 89 6 3" xfId="28411" xr:uid="{81B2104A-C432-4FC9-BA94-C2CFF9F8A440}"/>
    <cellStyle name="Normal 89 6 4" xfId="47994" xr:uid="{5E83E351-62E2-4ADF-9849-EBCFB226BC7C}"/>
    <cellStyle name="Normal 89 7" xfId="17522" xr:uid="{4935568F-EE01-42F1-95D1-37946BA99752}"/>
    <cellStyle name="Normal 89 7 2" xfId="33564" xr:uid="{62D9E0CD-FFD1-4F02-9F69-4607BBED9210}"/>
    <cellStyle name="Normal 89 8" xfId="25761" xr:uid="{AA5EE8E6-F98F-46FE-A93D-C8F2F6425A9F}"/>
    <cellStyle name="Normal 9" xfId="2364" xr:uid="{15BBA7BE-159F-44AE-85A7-F93F1CB387A5}"/>
    <cellStyle name="Normal 9 2" xfId="2365" xr:uid="{795081D9-6A79-4C64-AF66-5506D17996F5}"/>
    <cellStyle name="Normal 9 2 2" xfId="9256" xr:uid="{0BEDFDC1-4058-4D35-8AE9-5ACAA7CE01C4}"/>
    <cellStyle name="Normal 9 2 2 2" xfId="25762" xr:uid="{CFFE9ECE-A62C-4A40-AAAE-C72FEA2C5E9C}"/>
    <cellStyle name="Normal 9 2 2 3" xfId="47995" xr:uid="{D22CDDED-FC76-4225-849D-1135207EA494}"/>
    <cellStyle name="Normal 9 2 3" xfId="21725" xr:uid="{C43E2A71-78D4-4E4E-9B86-59FB71C7232E}"/>
    <cellStyle name="Normal 9 3" xfId="2366" xr:uid="{AF09DEF5-8DA7-4B07-9266-5879011D4506}"/>
    <cellStyle name="Normal 9 3 10" xfId="11030" xr:uid="{C5FE5DAF-902F-4735-80AD-32FEEDB8A39D}"/>
    <cellStyle name="Normal 9 3 10 2" xfId="18844" xr:uid="{9E3C182B-535C-4FC1-986D-71D5F4A48E88}"/>
    <cellStyle name="Normal 9 3 10 2 2" xfId="34886" xr:uid="{6CAE045B-C0E6-4E80-BAB1-03D50270F0C4}"/>
    <cellStyle name="Normal 9 3 10 3" xfId="27135" xr:uid="{D25FA11C-9961-442A-9929-C5FD63002B5F}"/>
    <cellStyle name="Normal 9 3 10 4" xfId="47996" xr:uid="{ED08BD52-A3DE-42DF-9D1D-A6B70C94EAEA}"/>
    <cellStyle name="Normal 9 3 11" xfId="13855" xr:uid="{9217C863-3B7C-47BB-9E1E-762552E27CE1}"/>
    <cellStyle name="Normal 9 3 11 2" xfId="29897" xr:uid="{31F064B3-82CF-4E0B-8CAA-3889353546F1}"/>
    <cellStyle name="Normal 9 3 11 3" xfId="41099" xr:uid="{E0B1CF44-D54C-494F-8F94-8AF217A15445}"/>
    <cellStyle name="Normal 9 3 12" xfId="21726" xr:uid="{B124BE90-8EFB-4ACD-B8F4-7DC89CDC0AD7}"/>
    <cellStyle name="Normal 9 3 13" xfId="41100" xr:uid="{B4994A21-38D8-4A11-9D37-9B3ACB13F0AF}"/>
    <cellStyle name="Normal 9 3 2" xfId="2367" xr:uid="{6DCFBFC5-4EF9-4B89-B7FA-48F7EF02C1E6}"/>
    <cellStyle name="Normal 9 3 2 2" xfId="21727" xr:uid="{1D9FA193-C304-4E6A-A702-7A3584266D08}"/>
    <cellStyle name="Normal 9 3 3" xfId="2368" xr:uid="{566A992E-8D4C-4B3A-8BAA-248C0E1F8760}"/>
    <cellStyle name="Normal 9 3 3 10" xfId="21728" xr:uid="{85F92B4A-2812-486D-AC90-0BAD4629166F}"/>
    <cellStyle name="Normal 9 3 3 11" xfId="41101" xr:uid="{88D6F965-E55B-45F5-9408-8280BA449A1A}"/>
    <cellStyle name="Normal 9 3 3 2" xfId="2369" xr:uid="{2BC7C16E-07D9-45F9-B867-EE1110271E3F}"/>
    <cellStyle name="Normal 9 3 3 2 10" xfId="41102" xr:uid="{DF733ED1-F73C-4181-8D5E-1B2FFEFB5CFC}"/>
    <cellStyle name="Normal 9 3 3 2 2" xfId="2370" xr:uid="{9E5AE089-60E3-4ABD-8350-2B2518C0095B}"/>
    <cellStyle name="Normal 9 3 3 2 2 2" xfId="2371" xr:uid="{EE89673D-0C36-4E63-A41D-F98DD5F97FF3}"/>
    <cellStyle name="Normal 9 3 3 2 2 2 2" xfId="2372" xr:uid="{C4D64472-719A-4A64-95CC-BBD482463ABC}"/>
    <cellStyle name="Normal 9 3 3 2 2 2 2 2" xfId="3755" xr:uid="{B336555E-32D1-4A82-9C11-05A2720C97FB}"/>
    <cellStyle name="Normal 9 3 3 2 2 2 2 2 2" xfId="6626" xr:uid="{37993E01-E77E-4B74-985C-2BAABD975086}"/>
    <cellStyle name="Normal 9 3 3 2 2 2 2 2 2 2" xfId="17439" xr:uid="{F5628256-9DF8-44CD-8D4A-7112FB0E8F57}"/>
    <cellStyle name="Normal 9 3 3 2 2 2 2 2 2 2 2" xfId="33481" xr:uid="{8BDE7479-E334-4F04-B2EF-4872BD595672}"/>
    <cellStyle name="Normal 9 3 3 2 2 2 2 2 2 3" xfId="25563" xr:uid="{6C94BC85-A328-4734-ABD5-5A11714765CA}"/>
    <cellStyle name="Normal 9 3 3 2 2 2 2 2 2 4" xfId="47997" xr:uid="{F2EDD58F-40CA-4AB4-9261-27E46B5C9099}"/>
    <cellStyle name="Normal 9 3 3 2 2 2 2 2 3" xfId="12223" xr:uid="{F5C9C915-A694-47E7-829A-05E277A68358}"/>
    <cellStyle name="Normal 9 3 3 2 2 2 2 2 3 2" xfId="20037" xr:uid="{412D3DD6-F256-4CC6-8E98-96C005DCDA81}"/>
    <cellStyle name="Normal 9 3 3 2 2 2 2 2 3 2 2" xfId="36079" xr:uid="{FFF4BE3B-01FA-48CC-9C6A-81300F0324EF}"/>
    <cellStyle name="Normal 9 3 3 2 2 2 2 2 3 3" xfId="28328" xr:uid="{1E7AE3C0-3B3E-4999-A048-DE1EB62089B5}"/>
    <cellStyle name="Normal 9 3 3 2 2 2 2 2 3 4" xfId="47998" xr:uid="{35E5F135-3ECE-455B-8C35-85C678269AB0}"/>
    <cellStyle name="Normal 9 3 3 2 2 2 2 2 4" xfId="15048" xr:uid="{B1F62998-6649-4BA7-933D-F24D1411E7A0}"/>
    <cellStyle name="Normal 9 3 3 2 2 2 2 2 4 2" xfId="31090" xr:uid="{4A4C36F0-44BD-47FB-AB09-3E2C7516E1AE}"/>
    <cellStyle name="Normal 9 3 3 2 2 2 2 2 4 3" xfId="41103" xr:uid="{9A4D4C3C-7C82-48C4-B670-D40A8C8B2A35}"/>
    <cellStyle name="Normal 9 3 3 2 2 2 2 2 5" xfId="22929" xr:uid="{76D1B2D0-ABA2-435F-8C15-08C19E67E6F5}"/>
    <cellStyle name="Normal 9 3 3 2 2 2 2 2 6" xfId="41104" xr:uid="{E1613153-21D9-4F22-B7F1-C08ED01668DD}"/>
    <cellStyle name="Normal 9 3 3 2 2 2 2 3" xfId="5402" xr:uid="{4CF17D42-A6BA-4D23-BE2D-795A555DBDE3}"/>
    <cellStyle name="Normal 9 3 3 2 2 2 2 3 2" xfId="16251" xr:uid="{0D81AAE2-1A47-46C6-A8E7-F6C669042F5F}"/>
    <cellStyle name="Normal 9 3 3 2 2 2 2 3 2 2" xfId="32293" xr:uid="{E05937D2-0D2B-47FF-9384-85606550339A}"/>
    <cellStyle name="Normal 9 3 3 2 2 2 2 3 3" xfId="24351" xr:uid="{D699A98B-F78B-4A62-9A38-2C122920A1D0}"/>
    <cellStyle name="Normal 9 3 3 2 2 2 2 3 4" xfId="47999" xr:uid="{C500EE7D-CCD6-4491-BB0A-156F871E50FA}"/>
    <cellStyle name="Normal 9 3 3 2 2 2 2 4" xfId="11035" xr:uid="{D9E4FAC0-C12E-4CDB-BD45-315F200CE7B4}"/>
    <cellStyle name="Normal 9 3 3 2 2 2 2 4 2" xfId="18849" xr:uid="{62819BBF-7948-4E0E-8C98-9B5AA61B32EC}"/>
    <cellStyle name="Normal 9 3 3 2 2 2 2 4 2 2" xfId="34891" xr:uid="{3E588D27-9110-4748-BF3F-DEFC398E3076}"/>
    <cellStyle name="Normal 9 3 3 2 2 2 2 4 3" xfId="27140" xr:uid="{FE25A825-A34D-4E35-A7C5-8062FCF24D48}"/>
    <cellStyle name="Normal 9 3 3 2 2 2 2 4 4" xfId="48000" xr:uid="{FFEEF656-030B-48C9-BC06-FC482D773048}"/>
    <cellStyle name="Normal 9 3 3 2 2 2 2 5" xfId="13860" xr:uid="{111C0727-B981-4C2F-A205-E66C4939CE80}"/>
    <cellStyle name="Normal 9 3 3 2 2 2 2 5 2" xfId="29902" xr:uid="{5A892180-EF3C-4E7F-81E2-C348CFE5D6E2}"/>
    <cellStyle name="Normal 9 3 3 2 2 2 2 5 3" xfId="41105" xr:uid="{8365482D-BFB6-4FDA-B90E-8944297F2EA5}"/>
    <cellStyle name="Normal 9 3 3 2 2 2 2 6" xfId="21732" xr:uid="{93EAC628-B8E3-407C-A503-B9588D5C0112}"/>
    <cellStyle name="Normal 9 3 3 2 2 2 2 7" xfId="41106" xr:uid="{665D5767-7754-49AA-B05A-0343421AA278}"/>
    <cellStyle name="Normal 9 3 3 2 2 2 3" xfId="3756" xr:uid="{9F4B5B2A-1F1B-45FB-AC38-A24170A02D9C}"/>
    <cellStyle name="Normal 9 3 3 2 2 2 3 2" xfId="6627" xr:uid="{99013A06-D2B4-45A5-9DEB-285E90D358D5}"/>
    <cellStyle name="Normal 9 3 3 2 2 2 3 2 2" xfId="17440" xr:uid="{BF979BED-25F2-4495-853B-37DE62C6A46C}"/>
    <cellStyle name="Normal 9 3 3 2 2 2 3 2 2 2" xfId="33482" xr:uid="{C2EA08BD-9C6B-479B-A0E6-44B2470149B5}"/>
    <cellStyle name="Normal 9 3 3 2 2 2 3 2 3" xfId="25564" xr:uid="{1CE5AE2D-CA74-4FDC-B32D-A100722BD79D}"/>
    <cellStyle name="Normal 9 3 3 2 2 2 3 2 4" xfId="48001" xr:uid="{CED143C9-E74D-4084-AD59-46751263E346}"/>
    <cellStyle name="Normal 9 3 3 2 2 2 3 3" xfId="12224" xr:uid="{BB76AC4F-4E0E-4896-A04D-8FF3AC2AD843}"/>
    <cellStyle name="Normal 9 3 3 2 2 2 3 3 2" xfId="20038" xr:uid="{47194158-3456-4471-8ED7-DA4F2EE3A91C}"/>
    <cellStyle name="Normal 9 3 3 2 2 2 3 3 2 2" xfId="36080" xr:uid="{167A850C-8115-4123-9376-F79DA3CCD6CF}"/>
    <cellStyle name="Normal 9 3 3 2 2 2 3 3 3" xfId="28329" xr:uid="{E89872E3-CA25-439F-BB49-F0A25EE24619}"/>
    <cellStyle name="Normal 9 3 3 2 2 2 3 3 4" xfId="48002" xr:uid="{0DFD1BD9-C57D-48D7-A491-675DC1E0A41D}"/>
    <cellStyle name="Normal 9 3 3 2 2 2 3 4" xfId="15049" xr:uid="{D6CE4083-79D3-42BF-8D9C-135F112733C7}"/>
    <cellStyle name="Normal 9 3 3 2 2 2 3 4 2" xfId="31091" xr:uid="{C10B6434-D475-4553-AC24-A6FFF4F9C4E0}"/>
    <cellStyle name="Normal 9 3 3 2 2 2 3 4 3" xfId="41107" xr:uid="{687C07F7-4746-467D-8630-36E197268B48}"/>
    <cellStyle name="Normal 9 3 3 2 2 2 3 5" xfId="22930" xr:uid="{158407E4-334E-4A60-92AC-AA7963ECD756}"/>
    <cellStyle name="Normal 9 3 3 2 2 2 3 6" xfId="41108" xr:uid="{2FD83B3F-42F4-4A18-A5E0-063E931EB085}"/>
    <cellStyle name="Normal 9 3 3 2 2 2 4" xfId="5401" xr:uid="{E2674E1B-A97A-4F1F-81B9-BC691BF327F2}"/>
    <cellStyle name="Normal 9 3 3 2 2 2 4 2" xfId="16250" xr:uid="{D7D263E4-146F-452D-AAF9-CA2DD9E71C65}"/>
    <cellStyle name="Normal 9 3 3 2 2 2 4 2 2" xfId="32292" xr:uid="{2EBB16D3-1FA9-4CAE-BC65-AB646EC00E06}"/>
    <cellStyle name="Normal 9 3 3 2 2 2 4 3" xfId="24350" xr:uid="{C8860694-AD85-449A-B7C9-6E40DCFAC6DE}"/>
    <cellStyle name="Normal 9 3 3 2 2 2 4 4" xfId="48003" xr:uid="{50EFE2A6-35B2-4CD8-9C42-031283A1B38F}"/>
    <cellStyle name="Normal 9 3 3 2 2 2 5" xfId="11034" xr:uid="{4BE06B02-6745-4785-ADEE-B727243199ED}"/>
    <cellStyle name="Normal 9 3 3 2 2 2 5 2" xfId="18848" xr:uid="{BCC945C6-2802-43A8-B9F5-9B1367EF698E}"/>
    <cellStyle name="Normal 9 3 3 2 2 2 5 2 2" xfId="34890" xr:uid="{41C0E127-9F31-4E22-B4DF-596D52DEB65E}"/>
    <cellStyle name="Normal 9 3 3 2 2 2 5 3" xfId="27139" xr:uid="{1B9EA308-14E5-4AA3-AE5C-746C57053D09}"/>
    <cellStyle name="Normal 9 3 3 2 2 2 5 4" xfId="48004" xr:uid="{F91E375E-C021-4E07-9434-1D61EDE17ED5}"/>
    <cellStyle name="Normal 9 3 3 2 2 2 6" xfId="13859" xr:uid="{EF66AA32-C68F-40B5-A897-D1C9F6016E3C}"/>
    <cellStyle name="Normal 9 3 3 2 2 2 6 2" xfId="29901" xr:uid="{AA088738-AC3B-4865-9F66-06CEFB9D7634}"/>
    <cellStyle name="Normal 9 3 3 2 2 2 6 3" xfId="41109" xr:uid="{1D9705BF-CC8C-40E6-9AED-AB1E8F19E37F}"/>
    <cellStyle name="Normal 9 3 3 2 2 2 7" xfId="21731" xr:uid="{C37231C2-B69E-426A-9FE2-A8BE606FACF4}"/>
    <cellStyle name="Normal 9 3 3 2 2 2 8" xfId="41110" xr:uid="{8560D948-23A5-4FCF-8197-21333A090FDD}"/>
    <cellStyle name="Normal 9 3 3 2 2 3" xfId="2373" xr:uid="{7C1BAFAF-D06A-4FA1-9A00-1E6DF961466B}"/>
    <cellStyle name="Normal 9 3 3 2 2 3 2" xfId="3757" xr:uid="{6F0513A8-3962-431E-AA89-67F18EC57F3C}"/>
    <cellStyle name="Normal 9 3 3 2 2 3 2 2" xfId="6628" xr:uid="{CAA9D0D5-5197-43AF-9FA7-07721D5FE1B8}"/>
    <cellStyle name="Normal 9 3 3 2 2 3 2 2 2" xfId="17441" xr:uid="{76B6E091-4012-4104-9843-034A31672A33}"/>
    <cellStyle name="Normal 9 3 3 2 2 3 2 2 2 2" xfId="33483" xr:uid="{3A0F3E49-0754-45CB-852E-4D47294AB3F1}"/>
    <cellStyle name="Normal 9 3 3 2 2 3 2 2 3" xfId="25565" xr:uid="{C8879EB0-9BAC-4768-A713-481D7284D8FB}"/>
    <cellStyle name="Normal 9 3 3 2 2 3 2 2 4" xfId="48005" xr:uid="{99E478C7-1FC2-4E24-BE95-6AFD5EFE89EC}"/>
    <cellStyle name="Normal 9 3 3 2 2 3 2 3" xfId="12225" xr:uid="{97503ED8-A5ED-4FAE-9648-91DDF1B04D2E}"/>
    <cellStyle name="Normal 9 3 3 2 2 3 2 3 2" xfId="20039" xr:uid="{171F1FAA-D92C-437D-9D97-8237F06FEAD2}"/>
    <cellStyle name="Normal 9 3 3 2 2 3 2 3 2 2" xfId="36081" xr:uid="{E4C6F4E5-B5C3-4732-9DE8-C6468ACE93C9}"/>
    <cellStyle name="Normal 9 3 3 2 2 3 2 3 3" xfId="28330" xr:uid="{26EA3C94-8595-4E06-AD2A-35946FCBE774}"/>
    <cellStyle name="Normal 9 3 3 2 2 3 2 3 4" xfId="48006" xr:uid="{8A3335C7-6258-4B1D-9390-D3A526E5B52D}"/>
    <cellStyle name="Normal 9 3 3 2 2 3 2 4" xfId="15050" xr:uid="{C55CCA29-B946-4F4C-BF3A-ED3C2E1303A6}"/>
    <cellStyle name="Normal 9 3 3 2 2 3 2 4 2" xfId="31092" xr:uid="{8CDA8661-2F0D-4CCA-9573-F7A0B74EE8E4}"/>
    <cellStyle name="Normal 9 3 3 2 2 3 2 4 3" xfId="41111" xr:uid="{23508DF4-75F9-412A-B405-F5B343E8E406}"/>
    <cellStyle name="Normal 9 3 3 2 2 3 2 5" xfId="22931" xr:uid="{1D40DEA7-8F13-4FC8-95D1-96B33D616C72}"/>
    <cellStyle name="Normal 9 3 3 2 2 3 2 6" xfId="41112" xr:uid="{91CBD05A-B13B-46E1-8EB0-AD305C066E43}"/>
    <cellStyle name="Normal 9 3 3 2 2 3 3" xfId="5403" xr:uid="{7EFFC6AC-F88F-4555-90E0-E2F47615B78D}"/>
    <cellStyle name="Normal 9 3 3 2 2 3 3 2" xfId="16252" xr:uid="{2CBEFBCB-EFED-4EFD-BB30-7B1836098B10}"/>
    <cellStyle name="Normal 9 3 3 2 2 3 3 2 2" xfId="32294" xr:uid="{DBB182EA-7BFD-47DE-8C09-F0B9C73B1C36}"/>
    <cellStyle name="Normal 9 3 3 2 2 3 3 3" xfId="24352" xr:uid="{875CF0B0-2A78-4AE4-878B-D6628AF05A12}"/>
    <cellStyle name="Normal 9 3 3 2 2 3 3 4" xfId="48007" xr:uid="{AC9D19D5-B31A-4F0B-A4A0-A53D5A88F0F8}"/>
    <cellStyle name="Normal 9 3 3 2 2 3 4" xfId="11036" xr:uid="{F2998273-C6A4-4730-B066-70EED282018E}"/>
    <cellStyle name="Normal 9 3 3 2 2 3 4 2" xfId="18850" xr:uid="{7D833727-56BD-43ED-B261-095A33F250F8}"/>
    <cellStyle name="Normal 9 3 3 2 2 3 4 2 2" xfId="34892" xr:uid="{89B84BB5-242E-4C21-B96D-270E69260AC4}"/>
    <cellStyle name="Normal 9 3 3 2 2 3 4 3" xfId="27141" xr:uid="{796050EC-0EBB-4FD4-B3BD-4F1E90BA3013}"/>
    <cellStyle name="Normal 9 3 3 2 2 3 4 4" xfId="48008" xr:uid="{837C0D5D-0976-4065-8C12-F882D11BC1AA}"/>
    <cellStyle name="Normal 9 3 3 2 2 3 5" xfId="13861" xr:uid="{C05A3188-EF54-482E-90C4-7431946E7F67}"/>
    <cellStyle name="Normal 9 3 3 2 2 3 5 2" xfId="29903" xr:uid="{61B47088-CF6C-4755-B8E8-4513222DF1F0}"/>
    <cellStyle name="Normal 9 3 3 2 2 3 5 3" xfId="41113" xr:uid="{28A63302-8109-4192-998E-3387B37FD446}"/>
    <cellStyle name="Normal 9 3 3 2 2 3 6" xfId="21733" xr:uid="{6D94D0E4-6FF7-46D1-949D-F7C23A5C385A}"/>
    <cellStyle name="Normal 9 3 3 2 2 3 7" xfId="41114" xr:uid="{9CF00D7C-DBC7-4F47-90FD-A3DC249E2B7C}"/>
    <cellStyle name="Normal 9 3 3 2 2 4" xfId="3758" xr:uid="{607BA271-F66C-48EA-A5F2-BEBEBBA0A003}"/>
    <cellStyle name="Normal 9 3 3 2 2 4 2" xfId="6629" xr:uid="{BEB257AA-CB29-48DB-8D3F-58FF1BD1568F}"/>
    <cellStyle name="Normal 9 3 3 2 2 4 2 2" xfId="17442" xr:uid="{62A2CF6C-AA0A-4785-8C29-CAAA5DB2D0B2}"/>
    <cellStyle name="Normal 9 3 3 2 2 4 2 2 2" xfId="33484" xr:uid="{D8641C0B-E8F1-4650-8B5A-EF4F7B6696D9}"/>
    <cellStyle name="Normal 9 3 3 2 2 4 2 3" xfId="25566" xr:uid="{93C5CF56-C080-4ADA-8563-A3B68EFA4E1A}"/>
    <cellStyle name="Normal 9 3 3 2 2 4 2 4" xfId="48009" xr:uid="{F3207864-093A-414E-ADF5-610D58A66C96}"/>
    <cellStyle name="Normal 9 3 3 2 2 4 3" xfId="12226" xr:uid="{A55A268D-DA0A-4E31-AC0D-9C5243C7FC26}"/>
    <cellStyle name="Normal 9 3 3 2 2 4 3 2" xfId="20040" xr:uid="{4E6E8A97-E2EA-4A8D-8C23-F2362AA5272B}"/>
    <cellStyle name="Normal 9 3 3 2 2 4 3 2 2" xfId="36082" xr:uid="{A2D40C83-CC47-4ED3-814D-1FB0D63D4F1B}"/>
    <cellStyle name="Normal 9 3 3 2 2 4 3 3" xfId="28331" xr:uid="{5E98CA0E-297A-4252-96D4-69FB90E2B2C2}"/>
    <cellStyle name="Normal 9 3 3 2 2 4 3 4" xfId="48010" xr:uid="{907D2B4C-8CA2-4324-8A8F-B38DDED61AAF}"/>
    <cellStyle name="Normal 9 3 3 2 2 4 4" xfId="15051" xr:uid="{0BF20423-79DD-4ECB-B628-EA01971521BC}"/>
    <cellStyle name="Normal 9 3 3 2 2 4 4 2" xfId="31093" xr:uid="{5809D7AC-8FE1-4501-8AFE-C0331745C92B}"/>
    <cellStyle name="Normal 9 3 3 2 2 4 4 3" xfId="41115" xr:uid="{061F04D7-1693-4E68-8125-2CDBC076CF06}"/>
    <cellStyle name="Normal 9 3 3 2 2 4 5" xfId="22932" xr:uid="{FD313922-28E2-49A9-B8F8-332EF9A1973F}"/>
    <cellStyle name="Normal 9 3 3 2 2 4 6" xfId="41116" xr:uid="{0FA20C8B-EE38-40FA-B61E-045EC713833B}"/>
    <cellStyle name="Normal 9 3 3 2 2 5" xfId="5400" xr:uid="{EF6B1B44-8592-490D-B305-E734F7293C64}"/>
    <cellStyle name="Normal 9 3 3 2 2 5 2" xfId="16249" xr:uid="{4E6D76C7-BDDC-4462-AD90-6DF4149DAC22}"/>
    <cellStyle name="Normal 9 3 3 2 2 5 2 2" xfId="32291" xr:uid="{BC20C212-B91B-4515-BE13-AD43EA2ED0F2}"/>
    <cellStyle name="Normal 9 3 3 2 2 5 3" xfId="24349" xr:uid="{2CDB1B93-6967-4BE3-AD40-BC20BFB0C7AD}"/>
    <cellStyle name="Normal 9 3 3 2 2 5 4" xfId="48011" xr:uid="{DC2B9A14-ED78-41BE-9319-D17DF4110212}"/>
    <cellStyle name="Normal 9 3 3 2 2 6" xfId="11033" xr:uid="{A3C0632B-3F6C-4AFF-88C7-DBC606F43CEF}"/>
    <cellStyle name="Normal 9 3 3 2 2 6 2" xfId="18847" xr:uid="{7ACADCF5-DD6F-4805-830E-1051878BD0A0}"/>
    <cellStyle name="Normal 9 3 3 2 2 6 2 2" xfId="34889" xr:uid="{8BBB792D-2BFA-4A6B-96AC-B00496E591A6}"/>
    <cellStyle name="Normal 9 3 3 2 2 6 3" xfId="27138" xr:uid="{F2571DE7-43EB-4561-8518-25FE4004F933}"/>
    <cellStyle name="Normal 9 3 3 2 2 6 4" xfId="48012" xr:uid="{202807DA-800C-4021-89B6-7E83AA5015AA}"/>
    <cellStyle name="Normal 9 3 3 2 2 7" xfId="13858" xr:uid="{11FC63DE-2BB5-4042-B702-E8B08F4B7B78}"/>
    <cellStyle name="Normal 9 3 3 2 2 7 2" xfId="29900" xr:uid="{5D39D7E3-3B87-40BF-8962-B0FA3D3A7C1F}"/>
    <cellStyle name="Normal 9 3 3 2 2 7 3" xfId="41117" xr:uid="{B6314CEA-BC16-4A81-BDC4-760B0D1A6B67}"/>
    <cellStyle name="Normal 9 3 3 2 2 8" xfId="21730" xr:uid="{AF56C893-0704-42A9-8F96-ADA414276E79}"/>
    <cellStyle name="Normal 9 3 3 2 2 9" xfId="41118" xr:uid="{2DC67C7E-577E-4E77-A0E9-503E1D6BDB92}"/>
    <cellStyle name="Normal 9 3 3 2 3" xfId="2374" xr:uid="{F510A612-9983-4F2C-85AC-E8C9D36101C7}"/>
    <cellStyle name="Normal 9 3 3 2 3 2" xfId="2375" xr:uid="{883C797D-72D6-46D0-B20B-13ABD0B0574D}"/>
    <cellStyle name="Normal 9 3 3 2 3 2 2" xfId="3759" xr:uid="{0171EDB0-6A55-46D3-BCC6-7466430F32E9}"/>
    <cellStyle name="Normal 9 3 3 2 3 2 2 2" xfId="6630" xr:uid="{A1AD4626-C9E1-4C90-AFF7-629E8BB5D52B}"/>
    <cellStyle name="Normal 9 3 3 2 3 2 2 2 2" xfId="17443" xr:uid="{CE9938BF-037B-4EFB-A704-AAF9B5EC6C6D}"/>
    <cellStyle name="Normal 9 3 3 2 3 2 2 2 2 2" xfId="33485" xr:uid="{82389857-A761-4499-A048-E160F74D766D}"/>
    <cellStyle name="Normal 9 3 3 2 3 2 2 2 3" xfId="25567" xr:uid="{C8CBCA50-E6DB-4B3C-93F9-51CE962BC43F}"/>
    <cellStyle name="Normal 9 3 3 2 3 2 2 2 4" xfId="48013" xr:uid="{4301DEFE-CC79-4F0D-818E-C261872DE8E4}"/>
    <cellStyle name="Normal 9 3 3 2 3 2 2 3" xfId="12227" xr:uid="{A74E32AC-618F-4FFA-9F3D-D715338DE21D}"/>
    <cellStyle name="Normal 9 3 3 2 3 2 2 3 2" xfId="20041" xr:uid="{EA43746E-F090-4E13-99A1-A379316F2D3F}"/>
    <cellStyle name="Normal 9 3 3 2 3 2 2 3 2 2" xfId="36083" xr:uid="{8D1AE454-9DCF-4A24-A3BC-5818FDF5EC24}"/>
    <cellStyle name="Normal 9 3 3 2 3 2 2 3 3" xfId="28332" xr:uid="{42E59F18-3DE4-4421-8E54-73FE6A3D62F4}"/>
    <cellStyle name="Normal 9 3 3 2 3 2 2 3 4" xfId="48014" xr:uid="{45072497-6643-4F35-8DEC-C41F7B3E5CD3}"/>
    <cellStyle name="Normal 9 3 3 2 3 2 2 4" xfId="15052" xr:uid="{2B9A7E4B-1358-4C9B-B50F-C108F8E5D1A2}"/>
    <cellStyle name="Normal 9 3 3 2 3 2 2 4 2" xfId="31094" xr:uid="{9CEE28AF-CC2D-4271-8BC1-BBD2750CE580}"/>
    <cellStyle name="Normal 9 3 3 2 3 2 2 4 3" xfId="41119" xr:uid="{1CAA0C02-55F6-45FD-BCBD-B2A5559677CD}"/>
    <cellStyle name="Normal 9 3 3 2 3 2 2 5" xfId="22933" xr:uid="{81B40779-BA46-466B-A891-79FF9334A766}"/>
    <cellStyle name="Normal 9 3 3 2 3 2 2 6" xfId="41120" xr:uid="{6977555F-8FE5-446C-BDAE-8FD967CEF583}"/>
    <cellStyle name="Normal 9 3 3 2 3 2 3" xfId="5405" xr:uid="{72F7641B-1FAD-47DF-B664-5492B3CA58C8}"/>
    <cellStyle name="Normal 9 3 3 2 3 2 3 2" xfId="16254" xr:uid="{67BB539F-89FA-402B-AC8C-3656B690C925}"/>
    <cellStyle name="Normal 9 3 3 2 3 2 3 2 2" xfId="32296" xr:uid="{780710F4-50C2-4EAD-8649-4D77392D99B0}"/>
    <cellStyle name="Normal 9 3 3 2 3 2 3 3" xfId="24354" xr:uid="{01F7D943-CA7C-4100-965B-91B83DE76767}"/>
    <cellStyle name="Normal 9 3 3 2 3 2 3 4" xfId="48015" xr:uid="{1D417A50-DE2F-47EF-905A-838EFA01ED44}"/>
    <cellStyle name="Normal 9 3 3 2 3 2 4" xfId="11038" xr:uid="{0C77DB80-3668-4B40-BA47-ACB2AA13A0BE}"/>
    <cellStyle name="Normal 9 3 3 2 3 2 4 2" xfId="18852" xr:uid="{A84A92B9-0680-46E1-ABC4-C20972D74167}"/>
    <cellStyle name="Normal 9 3 3 2 3 2 4 2 2" xfId="34894" xr:uid="{F3C4A118-A5FB-40CA-8648-D53C94DC6408}"/>
    <cellStyle name="Normal 9 3 3 2 3 2 4 3" xfId="27143" xr:uid="{FD6B8056-DCE3-4BCB-A615-F7BD84DAA7D6}"/>
    <cellStyle name="Normal 9 3 3 2 3 2 4 4" xfId="48016" xr:uid="{3F29AD84-8E86-461B-BA66-9DF56524CB75}"/>
    <cellStyle name="Normal 9 3 3 2 3 2 5" xfId="13863" xr:uid="{D7AD2F8A-7633-44F1-89AC-8B973DEC960D}"/>
    <cellStyle name="Normal 9 3 3 2 3 2 5 2" xfId="29905" xr:uid="{5E98CE45-874C-402A-B846-340666B4A2AD}"/>
    <cellStyle name="Normal 9 3 3 2 3 2 5 3" xfId="41121" xr:uid="{A0A12C7F-4E16-40EA-8F94-E3D91A290CA6}"/>
    <cellStyle name="Normal 9 3 3 2 3 2 6" xfId="21735" xr:uid="{882B8E6E-3DD0-4C16-B2C5-C975C49A12E4}"/>
    <cellStyle name="Normal 9 3 3 2 3 2 7" xfId="41122" xr:uid="{89C60657-98EC-436C-A44A-F01E6ADF50C4}"/>
    <cellStyle name="Normal 9 3 3 2 3 3" xfId="3760" xr:uid="{1E87A485-7101-4EFE-85C7-2A44E4A60F33}"/>
    <cellStyle name="Normal 9 3 3 2 3 3 2" xfId="6631" xr:uid="{FE5A074A-61F8-41EE-B07C-B1153CF9C6D7}"/>
    <cellStyle name="Normal 9 3 3 2 3 3 2 2" xfId="17444" xr:uid="{684F2E0D-9276-4695-9250-4B6AFBB43E9E}"/>
    <cellStyle name="Normal 9 3 3 2 3 3 2 2 2" xfId="33486" xr:uid="{FDFAAAB9-A4AE-4A86-A45E-C4F3E335937F}"/>
    <cellStyle name="Normal 9 3 3 2 3 3 2 3" xfId="25568" xr:uid="{DAA27C26-96EC-4C41-92B6-C6258A5A6D82}"/>
    <cellStyle name="Normal 9 3 3 2 3 3 2 4" xfId="48017" xr:uid="{286E44F8-74A6-4B39-BBFF-381F4C5CB4B7}"/>
    <cellStyle name="Normal 9 3 3 2 3 3 3" xfId="12228" xr:uid="{9DA7FC12-81A0-4F54-BF0B-30183A765FE5}"/>
    <cellStyle name="Normal 9 3 3 2 3 3 3 2" xfId="20042" xr:uid="{08B3A120-616C-457B-855E-425759981143}"/>
    <cellStyle name="Normal 9 3 3 2 3 3 3 2 2" xfId="36084" xr:uid="{3A81059C-1089-4BC3-8666-4464E66F40C5}"/>
    <cellStyle name="Normal 9 3 3 2 3 3 3 3" xfId="28333" xr:uid="{DAF8A4EC-0978-485E-BA1E-7A5070F58540}"/>
    <cellStyle name="Normal 9 3 3 2 3 3 3 4" xfId="48018" xr:uid="{82E5BD05-858B-4817-858C-F175B1D48296}"/>
    <cellStyle name="Normal 9 3 3 2 3 3 4" xfId="15053" xr:uid="{ECEBEE29-C075-45E3-85E5-D2AE5E0FB17F}"/>
    <cellStyle name="Normal 9 3 3 2 3 3 4 2" xfId="31095" xr:uid="{2DD27128-DA35-450A-90EC-73A312B4D49D}"/>
    <cellStyle name="Normal 9 3 3 2 3 3 4 3" xfId="41123" xr:uid="{8BC04F5D-6A3F-48C9-814A-95A277C2CE2A}"/>
    <cellStyle name="Normal 9 3 3 2 3 3 5" xfId="22934" xr:uid="{6CCCC388-F40C-4D67-B568-5FE4B459B2BD}"/>
    <cellStyle name="Normal 9 3 3 2 3 3 6" xfId="41124" xr:uid="{58610915-24BB-4B8D-9FAF-5EB9FC44CD46}"/>
    <cellStyle name="Normal 9 3 3 2 3 4" xfId="5404" xr:uid="{B59115C0-F2B8-416B-B17F-7BC63FD9BC91}"/>
    <cellStyle name="Normal 9 3 3 2 3 4 2" xfId="16253" xr:uid="{9A0A8552-DB44-4CFE-BB52-6E3B70EC1E8D}"/>
    <cellStyle name="Normal 9 3 3 2 3 4 2 2" xfId="32295" xr:uid="{44C99071-49C0-48CD-88BB-9932FE2D50A9}"/>
    <cellStyle name="Normal 9 3 3 2 3 4 3" xfId="24353" xr:uid="{92BF5AD2-9F80-4776-A472-AC0D6F10AD25}"/>
    <cellStyle name="Normal 9 3 3 2 3 4 4" xfId="48019" xr:uid="{756F7B45-A744-460A-A070-32480AAFB33D}"/>
    <cellStyle name="Normal 9 3 3 2 3 5" xfId="11037" xr:uid="{40902C51-C3DF-4584-9DB3-B6CC0382B5AE}"/>
    <cellStyle name="Normal 9 3 3 2 3 5 2" xfId="18851" xr:uid="{572D72BA-A3FE-4CF3-A313-51CFB0399B66}"/>
    <cellStyle name="Normal 9 3 3 2 3 5 2 2" xfId="34893" xr:uid="{86D1291F-1DA4-4B45-B73D-774C9D68AE1D}"/>
    <cellStyle name="Normal 9 3 3 2 3 5 3" xfId="27142" xr:uid="{91A4FC8A-F80E-423D-B626-A9D6702F2F29}"/>
    <cellStyle name="Normal 9 3 3 2 3 5 4" xfId="48020" xr:uid="{95AF9676-D649-405B-AB34-8ED6B8FD87DB}"/>
    <cellStyle name="Normal 9 3 3 2 3 6" xfId="13862" xr:uid="{B1C12602-D62C-450C-BEBA-969B4120C1CC}"/>
    <cellStyle name="Normal 9 3 3 2 3 6 2" xfId="29904" xr:uid="{5D7EB01C-D5D4-4E4C-A327-5E7600B19BEB}"/>
    <cellStyle name="Normal 9 3 3 2 3 6 3" xfId="41125" xr:uid="{407814D6-AC1E-435A-BD3D-71686313F853}"/>
    <cellStyle name="Normal 9 3 3 2 3 7" xfId="21734" xr:uid="{2999F3D6-69FB-4604-99C9-089784585DD5}"/>
    <cellStyle name="Normal 9 3 3 2 3 8" xfId="41126" xr:uid="{B7F19A72-0B01-4D59-AF4B-B055A046A043}"/>
    <cellStyle name="Normal 9 3 3 2 4" xfId="2376" xr:uid="{8B76FEEE-0B82-4C5C-9CD4-D708A455A20E}"/>
    <cellStyle name="Normal 9 3 3 2 4 2" xfId="3761" xr:uid="{693DA22A-ACA0-4E02-A6F4-77B4BAD2F980}"/>
    <cellStyle name="Normal 9 3 3 2 4 2 2" xfId="6632" xr:uid="{4881212D-F468-4EB2-828F-22FA36ED94BB}"/>
    <cellStyle name="Normal 9 3 3 2 4 2 2 2" xfId="17445" xr:uid="{6301E781-3BD4-400B-9AF1-7230A743BEAB}"/>
    <cellStyle name="Normal 9 3 3 2 4 2 2 2 2" xfId="33487" xr:uid="{82A7160B-0378-4B7D-A7A4-60E29F12CCC9}"/>
    <cellStyle name="Normal 9 3 3 2 4 2 2 3" xfId="25569" xr:uid="{3196B083-460F-4B83-99CD-4E09AB953938}"/>
    <cellStyle name="Normal 9 3 3 2 4 2 2 4" xfId="48021" xr:uid="{D345B1A6-F6C8-4ADF-A3AB-F7A2B91898CE}"/>
    <cellStyle name="Normal 9 3 3 2 4 2 3" xfId="12229" xr:uid="{BAA8CD51-C48E-4E78-B5F3-32AC8DB46DF7}"/>
    <cellStyle name="Normal 9 3 3 2 4 2 3 2" xfId="20043" xr:uid="{D73A3976-6D9D-41BB-B556-6D9F492340A9}"/>
    <cellStyle name="Normal 9 3 3 2 4 2 3 2 2" xfId="36085" xr:uid="{516E6254-A6C0-4C8F-BAD4-922765377C7B}"/>
    <cellStyle name="Normal 9 3 3 2 4 2 3 3" xfId="28334" xr:uid="{C909A338-F86D-4EDA-997B-0B6545BF2DE6}"/>
    <cellStyle name="Normal 9 3 3 2 4 2 3 4" xfId="48022" xr:uid="{AAC0CE10-60D7-4C0E-AFF1-F49DCF945F93}"/>
    <cellStyle name="Normal 9 3 3 2 4 2 4" xfId="15054" xr:uid="{59C8A630-9858-4125-92D7-111BCDB63150}"/>
    <cellStyle name="Normal 9 3 3 2 4 2 4 2" xfId="31096" xr:uid="{0AEF74F4-1C21-4097-A913-14D52755F95F}"/>
    <cellStyle name="Normal 9 3 3 2 4 2 4 3" xfId="41127" xr:uid="{16889FE8-E503-4C30-8DB3-C482A5786B67}"/>
    <cellStyle name="Normal 9 3 3 2 4 2 5" xfId="22935" xr:uid="{2D59884E-30DF-4415-A916-C0BD34503E24}"/>
    <cellStyle name="Normal 9 3 3 2 4 2 6" xfId="41128" xr:uid="{3161B002-4C61-4B2B-B208-435F0564BCDC}"/>
    <cellStyle name="Normal 9 3 3 2 4 3" xfId="5406" xr:uid="{F92231AA-4091-4459-AC39-24038ED24F69}"/>
    <cellStyle name="Normal 9 3 3 2 4 3 2" xfId="16255" xr:uid="{84B46B5C-5DFF-4196-80B0-E0BF2FA45762}"/>
    <cellStyle name="Normal 9 3 3 2 4 3 2 2" xfId="32297" xr:uid="{2C8D5303-6351-42AB-925B-82191C4902CE}"/>
    <cellStyle name="Normal 9 3 3 2 4 3 3" xfId="24355" xr:uid="{09156A41-D83A-4DC4-B2C5-0134E1B39B5C}"/>
    <cellStyle name="Normal 9 3 3 2 4 3 4" xfId="48023" xr:uid="{AC4ACFBB-540E-4B6B-8CBC-56DB67811ED9}"/>
    <cellStyle name="Normal 9 3 3 2 4 4" xfId="11039" xr:uid="{F81002AE-8492-488A-AE81-D7C82CECF07D}"/>
    <cellStyle name="Normal 9 3 3 2 4 4 2" xfId="18853" xr:uid="{837B82B2-3A6A-496C-98A6-42145D239986}"/>
    <cellStyle name="Normal 9 3 3 2 4 4 2 2" xfId="34895" xr:uid="{7DB81AF2-6A3E-4638-9B66-BE302C5E4B3E}"/>
    <cellStyle name="Normal 9 3 3 2 4 4 3" xfId="27144" xr:uid="{BA4A3A13-03DE-4EFF-9530-4E10239F850A}"/>
    <cellStyle name="Normal 9 3 3 2 4 4 4" xfId="48024" xr:uid="{1E9F003F-F911-4E42-ABB1-33215E28784E}"/>
    <cellStyle name="Normal 9 3 3 2 4 5" xfId="13864" xr:uid="{256EFAE1-F60A-42D5-A6EA-7FFF9850910B}"/>
    <cellStyle name="Normal 9 3 3 2 4 5 2" xfId="29906" xr:uid="{16AB26AC-4C10-4481-8954-B7D765A7302A}"/>
    <cellStyle name="Normal 9 3 3 2 4 5 3" xfId="41129" xr:uid="{DEE2619C-C59B-48BE-9EB6-059FA8598770}"/>
    <cellStyle name="Normal 9 3 3 2 4 6" xfId="21736" xr:uid="{0F6DD80F-FF6E-40B3-9BB1-B9F63708BFD1}"/>
    <cellStyle name="Normal 9 3 3 2 4 7" xfId="41130" xr:uid="{EB0CE8E7-522E-4135-8D50-14B9F11C4A72}"/>
    <cellStyle name="Normal 9 3 3 2 5" xfId="3762" xr:uid="{C6DBB03E-E1FF-42AB-A628-20A487922D94}"/>
    <cellStyle name="Normal 9 3 3 2 5 2" xfId="6633" xr:uid="{5C7674D3-CF3C-4F8A-933A-F3A68CE23801}"/>
    <cellStyle name="Normal 9 3 3 2 5 2 2" xfId="17446" xr:uid="{C087C24F-82B6-44F7-B421-35D8C8878675}"/>
    <cellStyle name="Normal 9 3 3 2 5 2 2 2" xfId="33488" xr:uid="{0F051FC1-EAE8-4D66-A80C-CF879D7D2FD8}"/>
    <cellStyle name="Normal 9 3 3 2 5 2 3" xfId="25570" xr:uid="{EEE01485-6929-4C30-AB41-C05EC68BD4D0}"/>
    <cellStyle name="Normal 9 3 3 2 5 2 4" xfId="48025" xr:uid="{F21FEAAC-91F5-4466-A081-90431D7BE5C0}"/>
    <cellStyle name="Normal 9 3 3 2 5 3" xfId="12230" xr:uid="{8DB6A7E7-DA43-43DE-B52C-9844A0C4C7EE}"/>
    <cellStyle name="Normal 9 3 3 2 5 3 2" xfId="20044" xr:uid="{D675EBA7-5E5C-447F-8E39-A3018D8A4C7E}"/>
    <cellStyle name="Normal 9 3 3 2 5 3 2 2" xfId="36086" xr:uid="{3164CEA2-A193-4C09-87B7-7C3ACF567AC5}"/>
    <cellStyle name="Normal 9 3 3 2 5 3 3" xfId="28335" xr:uid="{F7D723B5-239E-4DD4-891C-6DFB32A893BB}"/>
    <cellStyle name="Normal 9 3 3 2 5 3 4" xfId="48026" xr:uid="{8462E8B5-DA83-4B95-871D-05BEDD288CA0}"/>
    <cellStyle name="Normal 9 3 3 2 5 4" xfId="15055" xr:uid="{2E16EDE9-4264-4A70-B97F-C1D41CCDBBB8}"/>
    <cellStyle name="Normal 9 3 3 2 5 4 2" xfId="31097" xr:uid="{0C29FF63-E8C2-4406-B049-7082B54B78D8}"/>
    <cellStyle name="Normal 9 3 3 2 5 4 3" xfId="41131" xr:uid="{4DB7F1EE-BE34-4C25-8909-1A8D42C6117B}"/>
    <cellStyle name="Normal 9 3 3 2 5 5" xfId="22936" xr:uid="{96560625-A53A-44F0-96D2-B37E58C73A18}"/>
    <cellStyle name="Normal 9 3 3 2 5 6" xfId="41132" xr:uid="{857FE169-3C3B-4EFA-BECE-A19146EE5665}"/>
    <cellStyle name="Normal 9 3 3 2 6" xfId="5399" xr:uid="{56B2DB02-4120-4C17-8F8A-DF496A62BA2F}"/>
    <cellStyle name="Normal 9 3 3 2 6 2" xfId="16248" xr:uid="{4EB751A0-DD6A-4AFE-9AF5-B6DB25452A35}"/>
    <cellStyle name="Normal 9 3 3 2 6 2 2" xfId="32290" xr:uid="{C5FFAA7A-AE08-47A2-AFBE-57DD8DB9B5CC}"/>
    <cellStyle name="Normal 9 3 3 2 6 3" xfId="24348" xr:uid="{8212565F-847B-4FEE-BE10-9BD91916E5A1}"/>
    <cellStyle name="Normal 9 3 3 2 6 4" xfId="48027" xr:uid="{E6A3BF61-E5E5-4F54-8A5F-A5BC7D4F93BC}"/>
    <cellStyle name="Normal 9 3 3 2 7" xfId="11032" xr:uid="{F64BBD9D-4B94-48E2-B9E6-9F87D9445030}"/>
    <cellStyle name="Normal 9 3 3 2 7 2" xfId="18846" xr:uid="{32035DD9-B2BE-4BBB-9FB9-861FBA06CA8A}"/>
    <cellStyle name="Normal 9 3 3 2 7 2 2" xfId="34888" xr:uid="{4805122C-AEF0-4E43-AA2F-725B8AB9DD13}"/>
    <cellStyle name="Normal 9 3 3 2 7 3" xfId="27137" xr:uid="{E44540BE-8E2F-436F-BFD3-4A8D23519EA0}"/>
    <cellStyle name="Normal 9 3 3 2 7 4" xfId="48028" xr:uid="{66194782-89AB-4257-89B8-BBB393C9C105}"/>
    <cellStyle name="Normal 9 3 3 2 8" xfId="13857" xr:uid="{3DBD5C77-52EE-42E3-BEAD-7B304EDB50B0}"/>
    <cellStyle name="Normal 9 3 3 2 8 2" xfId="29899" xr:uid="{55723D01-0582-4BB4-8BF2-37A7F4E9E28D}"/>
    <cellStyle name="Normal 9 3 3 2 8 3" xfId="41133" xr:uid="{872EE06C-7FFD-4195-9257-5BF78162AAFE}"/>
    <cellStyle name="Normal 9 3 3 2 9" xfId="21729" xr:uid="{B7A06E9A-AD38-4673-B5E7-E3CFC9A5982A}"/>
    <cellStyle name="Normal 9 3 3 3" xfId="2377" xr:uid="{A681EB3F-82CF-47B9-93FC-40FEC80A8F2E}"/>
    <cellStyle name="Normal 9 3 3 3 2" xfId="2378" xr:uid="{3CF97219-5323-4257-813E-03E6FDDDCBCF}"/>
    <cellStyle name="Normal 9 3 3 3 2 2" xfId="2379" xr:uid="{D147B918-C5B4-451A-A5BB-C76823CD73A9}"/>
    <cellStyle name="Normal 9 3 3 3 2 2 2" xfId="3763" xr:uid="{4388B236-D295-467E-9F23-B71575BDB843}"/>
    <cellStyle name="Normal 9 3 3 3 2 2 2 2" xfId="6634" xr:uid="{E63B0B39-A754-4592-A13A-99D09126F951}"/>
    <cellStyle name="Normal 9 3 3 3 2 2 2 2 2" xfId="17447" xr:uid="{92D5AD87-0BBA-430D-8112-7E1EC7EC5F93}"/>
    <cellStyle name="Normal 9 3 3 3 2 2 2 2 2 2" xfId="33489" xr:uid="{5EF00B95-7A65-4DB4-B4D1-F7B5EBB10BAC}"/>
    <cellStyle name="Normal 9 3 3 3 2 2 2 2 3" xfId="25571" xr:uid="{D85D3942-CB65-4217-A88C-956F7CFFAEA4}"/>
    <cellStyle name="Normal 9 3 3 3 2 2 2 2 4" xfId="48029" xr:uid="{3130CE9C-5F21-472D-A291-9E48324BD35F}"/>
    <cellStyle name="Normal 9 3 3 3 2 2 2 3" xfId="12231" xr:uid="{0EC81D80-A0F8-4249-95CE-E2E910DC66CC}"/>
    <cellStyle name="Normal 9 3 3 3 2 2 2 3 2" xfId="20045" xr:uid="{85998A12-D22C-487C-95A4-DB9F187FC214}"/>
    <cellStyle name="Normal 9 3 3 3 2 2 2 3 2 2" xfId="36087" xr:uid="{6A9A5686-D1A1-4469-A24D-C054A3012101}"/>
    <cellStyle name="Normal 9 3 3 3 2 2 2 3 3" xfId="28336" xr:uid="{F6F4FABE-88E8-4930-9C96-33C99B5B74DF}"/>
    <cellStyle name="Normal 9 3 3 3 2 2 2 3 4" xfId="48030" xr:uid="{2CA88E24-F7A4-4AF5-A5C1-32BAA4A97E44}"/>
    <cellStyle name="Normal 9 3 3 3 2 2 2 4" xfId="15056" xr:uid="{F0771D58-C65D-4394-9847-F0252A174EF4}"/>
    <cellStyle name="Normal 9 3 3 3 2 2 2 4 2" xfId="31098" xr:uid="{C3F27FEE-DEBF-40F5-9AB2-FDC93ACA7494}"/>
    <cellStyle name="Normal 9 3 3 3 2 2 2 4 3" xfId="41134" xr:uid="{D53E52C3-F920-4767-9EE2-17C4336DAADB}"/>
    <cellStyle name="Normal 9 3 3 3 2 2 2 5" xfId="22937" xr:uid="{7008B390-822D-4A19-8CDE-EB49D2C37045}"/>
    <cellStyle name="Normal 9 3 3 3 2 2 2 6" xfId="41135" xr:uid="{8BF328EB-F04E-43D5-88D4-0D792BAED921}"/>
    <cellStyle name="Normal 9 3 3 3 2 2 3" xfId="5409" xr:uid="{0B8E1161-0504-48CE-84DF-EAD9B71D4329}"/>
    <cellStyle name="Normal 9 3 3 3 2 2 3 2" xfId="16258" xr:uid="{E1FC5FA3-5949-41EA-B4EC-DB01DF6C0141}"/>
    <cellStyle name="Normal 9 3 3 3 2 2 3 2 2" xfId="32300" xr:uid="{FECC41CA-E52A-41D4-AC2D-8C0F88A38481}"/>
    <cellStyle name="Normal 9 3 3 3 2 2 3 3" xfId="24358" xr:uid="{6D7FDF49-BD65-4144-A38A-8E80B8A2545A}"/>
    <cellStyle name="Normal 9 3 3 3 2 2 3 4" xfId="48031" xr:uid="{EE44AC39-70FB-402B-8057-3050D11087F2}"/>
    <cellStyle name="Normal 9 3 3 3 2 2 4" xfId="11042" xr:uid="{740E817C-8A5A-455D-8E3C-501C62ED34E7}"/>
    <cellStyle name="Normal 9 3 3 3 2 2 4 2" xfId="18856" xr:uid="{D5B44566-6056-4C35-92B2-CF12A70488D0}"/>
    <cellStyle name="Normal 9 3 3 3 2 2 4 2 2" xfId="34898" xr:uid="{F75CD79C-E555-4FEB-8559-AC2A74743BED}"/>
    <cellStyle name="Normal 9 3 3 3 2 2 4 3" xfId="27147" xr:uid="{9B402BD9-E95B-430F-9D5F-8E31FDF54016}"/>
    <cellStyle name="Normal 9 3 3 3 2 2 4 4" xfId="48032" xr:uid="{22AECA4C-AB87-4C66-9558-71E64AED4217}"/>
    <cellStyle name="Normal 9 3 3 3 2 2 5" xfId="13867" xr:uid="{9266DC24-F934-4C39-818D-E9EB49F91C92}"/>
    <cellStyle name="Normal 9 3 3 3 2 2 5 2" xfId="29909" xr:uid="{B569A2E2-6B2A-4A81-8E18-10CF23F6C5D3}"/>
    <cellStyle name="Normal 9 3 3 3 2 2 5 3" xfId="41136" xr:uid="{4EA8CBA9-37E5-40CC-BD69-3CC496F79DEA}"/>
    <cellStyle name="Normal 9 3 3 3 2 2 6" xfId="21739" xr:uid="{E16CC047-6C0E-4244-B872-310AD9FCAB82}"/>
    <cellStyle name="Normal 9 3 3 3 2 2 7" xfId="41137" xr:uid="{3F7308A3-B246-4040-B344-C09931A3D2B3}"/>
    <cellStyle name="Normal 9 3 3 3 2 3" xfId="3764" xr:uid="{E9C3727C-DA03-437C-B051-91C858795C5B}"/>
    <cellStyle name="Normal 9 3 3 3 2 3 2" xfId="6635" xr:uid="{63DF8312-3253-40EC-A93F-27706B32813A}"/>
    <cellStyle name="Normal 9 3 3 3 2 3 2 2" xfId="17448" xr:uid="{8574AB03-FF35-4B0C-A63D-976D48A947ED}"/>
    <cellStyle name="Normal 9 3 3 3 2 3 2 2 2" xfId="33490" xr:uid="{574B2FF3-B2F5-40D9-9671-9D13D226B928}"/>
    <cellStyle name="Normal 9 3 3 3 2 3 2 3" xfId="25572" xr:uid="{5984F68B-45B5-4FED-A583-D09376306F5E}"/>
    <cellStyle name="Normal 9 3 3 3 2 3 2 4" xfId="48033" xr:uid="{C112FD11-089F-4F79-B23D-265E6691DCF2}"/>
    <cellStyle name="Normal 9 3 3 3 2 3 3" xfId="12232" xr:uid="{CB33B570-CA30-4241-BDF2-07AC3CD0A968}"/>
    <cellStyle name="Normal 9 3 3 3 2 3 3 2" xfId="20046" xr:uid="{E14EA32D-3172-4BA7-9E5B-E1AA1E674BAF}"/>
    <cellStyle name="Normal 9 3 3 3 2 3 3 2 2" xfId="36088" xr:uid="{2A1773C2-C073-4800-927B-9C9A0F99EE9A}"/>
    <cellStyle name="Normal 9 3 3 3 2 3 3 3" xfId="28337" xr:uid="{68F14E67-010F-476B-A35A-C62B0A5702BF}"/>
    <cellStyle name="Normal 9 3 3 3 2 3 3 4" xfId="48034" xr:uid="{C0ABED18-5456-48CD-AF81-6826C2BBEA6A}"/>
    <cellStyle name="Normal 9 3 3 3 2 3 4" xfId="15057" xr:uid="{04AA877A-D679-4744-B876-F7C9071692EB}"/>
    <cellStyle name="Normal 9 3 3 3 2 3 4 2" xfId="31099" xr:uid="{CFB90DA7-CB90-46A8-A789-CF0051221B6B}"/>
    <cellStyle name="Normal 9 3 3 3 2 3 4 3" xfId="41138" xr:uid="{8669185D-52B6-46F9-BC7F-9A2A12AD75A0}"/>
    <cellStyle name="Normal 9 3 3 3 2 3 5" xfId="22938" xr:uid="{4BACBA24-E1EC-4EB8-8DC6-F03F43AB6473}"/>
    <cellStyle name="Normal 9 3 3 3 2 3 6" xfId="41139" xr:uid="{5BF33A24-3086-41EA-8DFA-B6A0E35ECE04}"/>
    <cellStyle name="Normal 9 3 3 3 2 4" xfId="5408" xr:uid="{80871F3F-2776-402F-A5B9-93336A3BA845}"/>
    <cellStyle name="Normal 9 3 3 3 2 4 2" xfId="16257" xr:uid="{24A99DEF-C161-44E4-B9DB-A3D038D06641}"/>
    <cellStyle name="Normal 9 3 3 3 2 4 2 2" xfId="32299" xr:uid="{C8AF4D7F-993C-40E4-BEB0-9B5B2C6EC522}"/>
    <cellStyle name="Normal 9 3 3 3 2 4 3" xfId="24357" xr:uid="{5C078EBC-869F-4B34-9F99-0A9277671021}"/>
    <cellStyle name="Normal 9 3 3 3 2 4 4" xfId="48035" xr:uid="{BF9409AD-790B-4D03-83D8-A60575A64FA9}"/>
    <cellStyle name="Normal 9 3 3 3 2 5" xfId="11041" xr:uid="{7E402D0E-B152-4759-94D8-60EE946A65A0}"/>
    <cellStyle name="Normal 9 3 3 3 2 5 2" xfId="18855" xr:uid="{DA44B404-7EC4-4D4F-AD03-BB589B55AABD}"/>
    <cellStyle name="Normal 9 3 3 3 2 5 2 2" xfId="34897" xr:uid="{AF378BFC-654F-405C-B99B-56B5F7D5C6E8}"/>
    <cellStyle name="Normal 9 3 3 3 2 5 3" xfId="27146" xr:uid="{165858BF-C51B-44A2-B98B-40E713C28FE1}"/>
    <cellStyle name="Normal 9 3 3 3 2 5 4" xfId="48036" xr:uid="{21A6D5BC-02BE-4BCC-8200-D822FA227A55}"/>
    <cellStyle name="Normal 9 3 3 3 2 6" xfId="13866" xr:uid="{09C6A317-8F65-4D3B-AD05-57C36AD0C32C}"/>
    <cellStyle name="Normal 9 3 3 3 2 6 2" xfId="29908" xr:uid="{9AD69DFC-4AA6-4D0C-BDEF-BDD98ABCEF0C}"/>
    <cellStyle name="Normal 9 3 3 3 2 6 3" xfId="41140" xr:uid="{AC426391-9D4C-4A12-BEF2-26E4780D8600}"/>
    <cellStyle name="Normal 9 3 3 3 2 7" xfId="21738" xr:uid="{1B1D90A6-EF0A-4A2E-9243-6F36EDB204C2}"/>
    <cellStyle name="Normal 9 3 3 3 2 8" xfId="41141" xr:uid="{B2DFABD4-EEE4-405C-A5CD-52447F6FD5D1}"/>
    <cellStyle name="Normal 9 3 3 3 3" xfId="2380" xr:uid="{CC6941F9-B025-4A15-815B-A3479BF54DCA}"/>
    <cellStyle name="Normal 9 3 3 3 3 2" xfId="3765" xr:uid="{6F462908-03C1-4688-B5C7-C31AEE01552F}"/>
    <cellStyle name="Normal 9 3 3 3 3 2 2" xfId="6636" xr:uid="{893CE993-DF2E-460C-BE31-6910E7EDA248}"/>
    <cellStyle name="Normal 9 3 3 3 3 2 2 2" xfId="17449" xr:uid="{B2D054D3-BED5-4CDA-83D5-6E46F46D2724}"/>
    <cellStyle name="Normal 9 3 3 3 3 2 2 2 2" xfId="33491" xr:uid="{633CB3FD-1D14-44B3-B352-81EBBFA354AD}"/>
    <cellStyle name="Normal 9 3 3 3 3 2 2 3" xfId="25573" xr:uid="{0A00262E-EAFF-4723-BB2F-14697C00162A}"/>
    <cellStyle name="Normal 9 3 3 3 3 2 2 4" xfId="48037" xr:uid="{62900DB4-5E1A-41E1-A1CF-DA436A0D5057}"/>
    <cellStyle name="Normal 9 3 3 3 3 2 3" xfId="12233" xr:uid="{6ED6BD0F-0415-483D-AB96-902E7F2F2DCA}"/>
    <cellStyle name="Normal 9 3 3 3 3 2 3 2" xfId="20047" xr:uid="{A1E53FAB-ECF0-48C2-B8E2-735EE594993C}"/>
    <cellStyle name="Normal 9 3 3 3 3 2 3 2 2" xfId="36089" xr:uid="{D4F163D9-BFAD-4503-B17E-9619BFA9DDBD}"/>
    <cellStyle name="Normal 9 3 3 3 3 2 3 3" xfId="28338" xr:uid="{FC9785AD-F9BC-4A96-B4E8-D57B50224BD0}"/>
    <cellStyle name="Normal 9 3 3 3 3 2 3 4" xfId="48038" xr:uid="{5FA67D9D-4E2E-4C92-90B1-94A2B0815796}"/>
    <cellStyle name="Normal 9 3 3 3 3 2 4" xfId="15058" xr:uid="{93972829-717A-4F53-B491-442BE0CF7D3D}"/>
    <cellStyle name="Normal 9 3 3 3 3 2 4 2" xfId="31100" xr:uid="{4E83F9F0-2D5F-4F95-84AA-CF97B97845E4}"/>
    <cellStyle name="Normal 9 3 3 3 3 2 4 3" xfId="41142" xr:uid="{4B81AC49-8F8D-4B82-8D64-C5C19575D322}"/>
    <cellStyle name="Normal 9 3 3 3 3 2 5" xfId="22939" xr:uid="{0880EBAD-A1BB-4553-92C9-AD3BBA9B8D91}"/>
    <cellStyle name="Normal 9 3 3 3 3 2 6" xfId="41143" xr:uid="{ADA0527A-D8B0-41A4-BFD2-7E725F16FBD1}"/>
    <cellStyle name="Normal 9 3 3 3 3 3" xfId="5410" xr:uid="{E8910F0D-3ED9-4D87-B40B-0ADD3CFC53AC}"/>
    <cellStyle name="Normal 9 3 3 3 3 3 2" xfId="16259" xr:uid="{4914904C-2BCF-42B8-AA44-140C464D75AE}"/>
    <cellStyle name="Normal 9 3 3 3 3 3 2 2" xfId="32301" xr:uid="{8B88D8BA-CFD8-4497-B2CD-1EFA349FE7E0}"/>
    <cellStyle name="Normal 9 3 3 3 3 3 3" xfId="24359" xr:uid="{217BEC35-4B69-4C16-AC73-FBC146DDCADA}"/>
    <cellStyle name="Normal 9 3 3 3 3 3 4" xfId="48039" xr:uid="{81EEEC6C-76F3-4B11-8415-0952CD338AD8}"/>
    <cellStyle name="Normal 9 3 3 3 3 4" xfId="11043" xr:uid="{432886E5-BCFD-459C-A6E1-F68A7894F550}"/>
    <cellStyle name="Normal 9 3 3 3 3 4 2" xfId="18857" xr:uid="{C19375B3-8262-41BE-B307-0515DF6A4ADC}"/>
    <cellStyle name="Normal 9 3 3 3 3 4 2 2" xfId="34899" xr:uid="{39A4411E-453B-43AD-A8BD-CEBB3F6351C1}"/>
    <cellStyle name="Normal 9 3 3 3 3 4 3" xfId="27148" xr:uid="{35C47AD9-824F-4306-9B05-C8195671B3F7}"/>
    <cellStyle name="Normal 9 3 3 3 3 4 4" xfId="48040" xr:uid="{48F7A631-E693-49B8-AF41-383B4C1B25A3}"/>
    <cellStyle name="Normal 9 3 3 3 3 5" xfId="13868" xr:uid="{285A3C24-391D-4204-8A61-A23DE519CB82}"/>
    <cellStyle name="Normal 9 3 3 3 3 5 2" xfId="29910" xr:uid="{0CB0004B-312D-49A8-835D-91BC28C8B3D0}"/>
    <cellStyle name="Normal 9 3 3 3 3 5 3" xfId="41144" xr:uid="{2A9D8987-FAED-49FA-8BAA-C48BF15A401A}"/>
    <cellStyle name="Normal 9 3 3 3 3 6" xfId="21740" xr:uid="{D08D2E04-3271-44E6-BE72-C3F186A2FF12}"/>
    <cellStyle name="Normal 9 3 3 3 3 7" xfId="41145" xr:uid="{24E59944-87D1-4E4C-881E-336DDDE13EB1}"/>
    <cellStyle name="Normal 9 3 3 3 4" xfId="3766" xr:uid="{7C175DEF-F93D-4A2A-9A6E-1AC8B1B1DF84}"/>
    <cellStyle name="Normal 9 3 3 3 4 2" xfId="6637" xr:uid="{80945D10-78F5-4D85-A1D2-1AF69FB7A7D8}"/>
    <cellStyle name="Normal 9 3 3 3 4 2 2" xfId="17450" xr:uid="{C381DB06-76B0-4E4B-A821-886D6B2E3ED6}"/>
    <cellStyle name="Normal 9 3 3 3 4 2 2 2" xfId="33492" xr:uid="{8E48AEC3-76E6-4006-824F-90D83D89D655}"/>
    <cellStyle name="Normal 9 3 3 3 4 2 3" xfId="25574" xr:uid="{7C76FB8D-EEDD-461F-A864-0F76A11719AC}"/>
    <cellStyle name="Normal 9 3 3 3 4 2 4" xfId="48041" xr:uid="{CFDE8CF5-39AE-4A8C-A814-FA994EFE9A86}"/>
    <cellStyle name="Normal 9 3 3 3 4 3" xfId="12234" xr:uid="{59C7157F-0522-433E-9BAB-1013AE17735A}"/>
    <cellStyle name="Normal 9 3 3 3 4 3 2" xfId="20048" xr:uid="{48E61475-C6CB-4F80-87EB-9BB66DF21097}"/>
    <cellStyle name="Normal 9 3 3 3 4 3 2 2" xfId="36090" xr:uid="{CBC55312-7B30-40DE-B10E-81CE621949DF}"/>
    <cellStyle name="Normal 9 3 3 3 4 3 3" xfId="28339" xr:uid="{EDDD01EA-77FC-4972-BAA4-6E1238E845D4}"/>
    <cellStyle name="Normal 9 3 3 3 4 3 4" xfId="48042" xr:uid="{0A1F45D0-C8E2-4DB0-906A-B9D6659998DC}"/>
    <cellStyle name="Normal 9 3 3 3 4 4" xfId="15059" xr:uid="{035D5DD3-DCBC-4667-A7C4-2CF2F586D884}"/>
    <cellStyle name="Normal 9 3 3 3 4 4 2" xfId="31101" xr:uid="{F93E07FB-431A-4FDA-A4DC-A263ADE60226}"/>
    <cellStyle name="Normal 9 3 3 3 4 4 3" xfId="41146" xr:uid="{D9113464-D388-4AB8-8FFA-E09DD9229BB5}"/>
    <cellStyle name="Normal 9 3 3 3 4 5" xfId="22940" xr:uid="{67BA6262-9255-488D-975A-CB581DE17B88}"/>
    <cellStyle name="Normal 9 3 3 3 4 6" xfId="41147" xr:uid="{517C4FC2-A389-4B17-8810-F9C8495BFF6A}"/>
    <cellStyle name="Normal 9 3 3 3 5" xfId="5407" xr:uid="{67A9A922-25B7-44A0-8741-F50B3676A89F}"/>
    <cellStyle name="Normal 9 3 3 3 5 2" xfId="16256" xr:uid="{97FF8920-3267-4C19-9C72-B62C78F8D5D8}"/>
    <cellStyle name="Normal 9 3 3 3 5 2 2" xfId="32298" xr:uid="{D3551218-9A3F-4054-841E-6499F87A960E}"/>
    <cellStyle name="Normal 9 3 3 3 5 3" xfId="24356" xr:uid="{B6F14229-6085-4B6E-A640-1ACEB7E0B7B4}"/>
    <cellStyle name="Normal 9 3 3 3 5 4" xfId="48043" xr:uid="{59C39DD2-F2AC-4D06-9D4E-75712A881213}"/>
    <cellStyle name="Normal 9 3 3 3 6" xfId="11040" xr:uid="{9DD5F0A5-4DD3-4BF7-98A4-AAA62FE10657}"/>
    <cellStyle name="Normal 9 3 3 3 6 2" xfId="18854" xr:uid="{88528F5A-1861-4C2B-BE2C-A6681414BF31}"/>
    <cellStyle name="Normal 9 3 3 3 6 2 2" xfId="34896" xr:uid="{DD7F19AB-7D48-4614-895E-405F83866285}"/>
    <cellStyle name="Normal 9 3 3 3 6 3" xfId="27145" xr:uid="{41293FCA-D9AB-49BC-BD97-57C463401FB4}"/>
    <cellStyle name="Normal 9 3 3 3 6 4" xfId="48044" xr:uid="{CC72C688-B6C7-4946-91B5-88E753C1CDF9}"/>
    <cellStyle name="Normal 9 3 3 3 7" xfId="13865" xr:uid="{333A8C4F-0607-4F88-9A0B-B0DE4334BC37}"/>
    <cellStyle name="Normal 9 3 3 3 7 2" xfId="29907" xr:uid="{6D5F043D-389C-462A-BE7B-F2B98E2A142A}"/>
    <cellStyle name="Normal 9 3 3 3 7 3" xfId="41148" xr:uid="{FEDE23FC-2F60-4BCF-BD0D-09B38341E61F}"/>
    <cellStyle name="Normal 9 3 3 3 8" xfId="21737" xr:uid="{8B17596B-B66E-49AC-B79B-F1434BACF536}"/>
    <cellStyle name="Normal 9 3 3 3 9" xfId="41149" xr:uid="{224639AE-FF42-4AF9-A1EF-66B0D7F8AC9E}"/>
    <cellStyle name="Normal 9 3 3 4" xfId="2381" xr:uid="{1701C084-8E3D-4CC1-9B16-42E3983BB71B}"/>
    <cellStyle name="Normal 9 3 3 4 2" xfId="2382" xr:uid="{732D5B62-F1C6-4256-B7F2-1505F24F5ECC}"/>
    <cellStyle name="Normal 9 3 3 4 2 2" xfId="3767" xr:uid="{E28C9AF6-3244-41DA-8EC3-7745CC6622F7}"/>
    <cellStyle name="Normal 9 3 3 4 2 2 2" xfId="6638" xr:uid="{6A7C9B57-D0FE-4080-9C80-9FC0ADCBDA3C}"/>
    <cellStyle name="Normal 9 3 3 4 2 2 2 2" xfId="17451" xr:uid="{9CEB1AA9-119D-4793-A109-62FE8D14F336}"/>
    <cellStyle name="Normal 9 3 3 4 2 2 2 2 2" xfId="33493" xr:uid="{8AE18028-8F7D-436E-A8BC-6607CAB86F94}"/>
    <cellStyle name="Normal 9 3 3 4 2 2 2 3" xfId="25575" xr:uid="{9590438A-82B5-4F3D-9A42-3799AFCDEF3A}"/>
    <cellStyle name="Normal 9 3 3 4 2 2 2 4" xfId="48045" xr:uid="{DDA07B18-EE49-48B7-87A2-7D9EABEBB3FE}"/>
    <cellStyle name="Normal 9 3 3 4 2 2 3" xfId="12235" xr:uid="{9646162B-842E-438C-B6B6-4112263FBB54}"/>
    <cellStyle name="Normal 9 3 3 4 2 2 3 2" xfId="20049" xr:uid="{7A8D2665-A752-4215-AD2A-ECAD3BF04468}"/>
    <cellStyle name="Normal 9 3 3 4 2 2 3 2 2" xfId="36091" xr:uid="{B3492591-2809-4F2A-81BB-D1E4A2166019}"/>
    <cellStyle name="Normal 9 3 3 4 2 2 3 3" xfId="28340" xr:uid="{97DE68E0-B440-4A06-BB21-2E7E8D2608E7}"/>
    <cellStyle name="Normal 9 3 3 4 2 2 3 4" xfId="48046" xr:uid="{53313DFA-63C3-4862-98EB-89562773B2CB}"/>
    <cellStyle name="Normal 9 3 3 4 2 2 4" xfId="15060" xr:uid="{6E54FD6D-39B4-4AEC-B242-461FAD5ADC3F}"/>
    <cellStyle name="Normal 9 3 3 4 2 2 4 2" xfId="31102" xr:uid="{1038D27B-5CE6-460E-B20F-CE217641D1B0}"/>
    <cellStyle name="Normal 9 3 3 4 2 2 4 3" xfId="41150" xr:uid="{D00039CE-5B71-4481-A4CE-1022EEDB3FFB}"/>
    <cellStyle name="Normal 9 3 3 4 2 2 5" xfId="22941" xr:uid="{148BE13A-2209-45E5-B076-C482CD282084}"/>
    <cellStyle name="Normal 9 3 3 4 2 2 6" xfId="41151" xr:uid="{547A1AAE-F3D9-45A3-AD1B-5DF6EE7867A4}"/>
    <cellStyle name="Normal 9 3 3 4 2 3" xfId="5412" xr:uid="{96BD67CA-4D2D-4145-8A20-4D6C526221DE}"/>
    <cellStyle name="Normal 9 3 3 4 2 3 2" xfId="16261" xr:uid="{01E9B502-4E3E-4632-A6BE-8783B4BE80A8}"/>
    <cellStyle name="Normal 9 3 3 4 2 3 2 2" xfId="32303" xr:uid="{A072647C-F86B-428C-BE5A-8A0033043E01}"/>
    <cellStyle name="Normal 9 3 3 4 2 3 3" xfId="24361" xr:uid="{BA2D93A2-9B93-48C3-85B4-1ED2D45FF9C1}"/>
    <cellStyle name="Normal 9 3 3 4 2 3 4" xfId="48047" xr:uid="{CDECE9DC-809E-4E6A-8DC4-B994FC1B3FB9}"/>
    <cellStyle name="Normal 9 3 3 4 2 4" xfId="11045" xr:uid="{EA181232-7F94-4864-9C0C-D9E81BC64F94}"/>
    <cellStyle name="Normal 9 3 3 4 2 4 2" xfId="18859" xr:uid="{C026DE19-D7AC-4241-AE16-E05F201369E5}"/>
    <cellStyle name="Normal 9 3 3 4 2 4 2 2" xfId="34901" xr:uid="{A5748AA2-794D-4397-AB74-FBB2B9B28CF4}"/>
    <cellStyle name="Normal 9 3 3 4 2 4 3" xfId="27150" xr:uid="{CF35AC52-0BDF-4A6C-9BC9-8D9E8F734A68}"/>
    <cellStyle name="Normal 9 3 3 4 2 4 4" xfId="48048" xr:uid="{03ECAD5E-60A6-4177-901D-3E623446B8EA}"/>
    <cellStyle name="Normal 9 3 3 4 2 5" xfId="13870" xr:uid="{D3999E63-598B-4710-BC7D-66506A71060C}"/>
    <cellStyle name="Normal 9 3 3 4 2 5 2" xfId="29912" xr:uid="{292244C2-382D-4621-8B26-C635643DAC63}"/>
    <cellStyle name="Normal 9 3 3 4 2 5 3" xfId="41152" xr:uid="{4F928E4B-7334-4E6A-AA18-445B5D42EECF}"/>
    <cellStyle name="Normal 9 3 3 4 2 6" xfId="21742" xr:uid="{37BFA2F9-B27A-467D-9285-3385F298D93B}"/>
    <cellStyle name="Normal 9 3 3 4 2 7" xfId="41153" xr:uid="{A796533D-2511-46F3-B9FC-C537D7947DD8}"/>
    <cellStyle name="Normal 9 3 3 4 3" xfId="3768" xr:uid="{1807DB92-2A8A-4FCE-8885-8EF9FE400FE4}"/>
    <cellStyle name="Normal 9 3 3 4 3 2" xfId="6639" xr:uid="{81BCAB8F-69EC-47D7-BF32-8FDCFE3AFC23}"/>
    <cellStyle name="Normal 9 3 3 4 3 2 2" xfId="17452" xr:uid="{31CC26F3-F9C3-444C-8A41-79FCC145464B}"/>
    <cellStyle name="Normal 9 3 3 4 3 2 2 2" xfId="33494" xr:uid="{15300227-ECB2-436F-9CE2-F2BA82FD4A80}"/>
    <cellStyle name="Normal 9 3 3 4 3 2 3" xfId="25576" xr:uid="{4044326A-8DCD-4E40-8BA8-1455939EB0EA}"/>
    <cellStyle name="Normal 9 3 3 4 3 2 4" xfId="48049" xr:uid="{5BE6C863-F805-4985-B758-C959C7D7478B}"/>
    <cellStyle name="Normal 9 3 3 4 3 3" xfId="12236" xr:uid="{4C795296-BA72-4DA6-B024-808F59D3076A}"/>
    <cellStyle name="Normal 9 3 3 4 3 3 2" xfId="20050" xr:uid="{ACFB48B9-8959-4D30-B7CB-0DB529260EE0}"/>
    <cellStyle name="Normal 9 3 3 4 3 3 2 2" xfId="36092" xr:uid="{DE025DD5-27FA-42C1-B2DB-D79DAC177877}"/>
    <cellStyle name="Normal 9 3 3 4 3 3 3" xfId="28341" xr:uid="{676BCC07-03FE-4A65-8798-4FC8F8FAA688}"/>
    <cellStyle name="Normal 9 3 3 4 3 3 4" xfId="48050" xr:uid="{253497B2-8B9F-468E-B4EC-3E3F3ED86453}"/>
    <cellStyle name="Normal 9 3 3 4 3 4" xfId="15061" xr:uid="{D22FC2C7-31C0-4824-9965-0AE14AF1067B}"/>
    <cellStyle name="Normal 9 3 3 4 3 4 2" xfId="31103" xr:uid="{53015591-A2E2-48FE-937C-26DB30E1E889}"/>
    <cellStyle name="Normal 9 3 3 4 3 4 3" xfId="41154" xr:uid="{9546DE10-8ED3-40C3-9CF8-A7691207235D}"/>
    <cellStyle name="Normal 9 3 3 4 3 5" xfId="22942" xr:uid="{FA736388-B44E-4DE7-B1BA-7B13B4BF49F6}"/>
    <cellStyle name="Normal 9 3 3 4 3 6" xfId="41155" xr:uid="{E7EAE57D-24EE-4854-9055-388B9E3516B5}"/>
    <cellStyle name="Normal 9 3 3 4 4" xfId="5411" xr:uid="{4F224D1E-D27D-42CB-AFFC-64D1EBA5AB4F}"/>
    <cellStyle name="Normal 9 3 3 4 4 2" xfId="16260" xr:uid="{CFBC5E56-96A5-42C2-8B79-FF180DE7FF3C}"/>
    <cellStyle name="Normal 9 3 3 4 4 2 2" xfId="32302" xr:uid="{C6B0BA9D-3704-4F86-803A-1E6C731F3509}"/>
    <cellStyle name="Normal 9 3 3 4 4 3" xfId="24360" xr:uid="{0038AA02-5CE6-4DBC-B1D3-D67BE1601C49}"/>
    <cellStyle name="Normal 9 3 3 4 4 4" xfId="48051" xr:uid="{A599B631-4F1E-46E9-8788-CC34AEC5D0F5}"/>
    <cellStyle name="Normal 9 3 3 4 5" xfId="11044" xr:uid="{EE3BD11F-AC82-4C3F-B92B-A81A24CF0BD2}"/>
    <cellStyle name="Normal 9 3 3 4 5 2" xfId="18858" xr:uid="{FEABF059-1298-4269-AAF0-DFD00A66C7D1}"/>
    <cellStyle name="Normal 9 3 3 4 5 2 2" xfId="34900" xr:uid="{D2E58EAA-FB19-4CF8-B3DB-F6D44F49E9D5}"/>
    <cellStyle name="Normal 9 3 3 4 5 3" xfId="27149" xr:uid="{EAD027A6-C39A-482B-A051-E4DE06568113}"/>
    <cellStyle name="Normal 9 3 3 4 5 4" xfId="48052" xr:uid="{D37E0FB7-CF58-4E3F-AB59-4CA8437BD582}"/>
    <cellStyle name="Normal 9 3 3 4 6" xfId="13869" xr:uid="{2607CE42-CAEE-4073-B285-9C8EB2B4A05B}"/>
    <cellStyle name="Normal 9 3 3 4 6 2" xfId="29911" xr:uid="{46F5CDC2-5B9E-41E9-A923-F5257FD8F1F5}"/>
    <cellStyle name="Normal 9 3 3 4 6 3" xfId="41156" xr:uid="{96BE0C29-DB6A-479C-AA12-F9E236ECF7FB}"/>
    <cellStyle name="Normal 9 3 3 4 7" xfId="21741" xr:uid="{B873D6D7-D405-44E3-ABD8-D9E3A0D3F149}"/>
    <cellStyle name="Normal 9 3 3 4 8" xfId="41157" xr:uid="{BF5B935A-B46D-4334-9136-0E5248F435D4}"/>
    <cellStyle name="Normal 9 3 3 5" xfId="2383" xr:uid="{3D938E1B-F8C0-4043-900F-8C1E4C864453}"/>
    <cellStyle name="Normal 9 3 3 5 2" xfId="3769" xr:uid="{68EC4252-E5C7-412C-9744-E40402710189}"/>
    <cellStyle name="Normal 9 3 3 5 2 2" xfId="6640" xr:uid="{87EC6D13-F158-4983-BF37-2E1CA0F34ACA}"/>
    <cellStyle name="Normal 9 3 3 5 2 2 2" xfId="17453" xr:uid="{C621C40C-87F6-4DE1-9CE7-D5A19DA719F3}"/>
    <cellStyle name="Normal 9 3 3 5 2 2 2 2" xfId="33495" xr:uid="{E2988D98-3ABE-43F3-A007-85FC26FB6E59}"/>
    <cellStyle name="Normal 9 3 3 5 2 2 3" xfId="25577" xr:uid="{0DC95C44-A653-4E49-802F-85E8AC15D9B7}"/>
    <cellStyle name="Normal 9 3 3 5 2 2 4" xfId="48053" xr:uid="{6F76D6A2-82FD-4B3F-95FE-5AA7AEC26EF2}"/>
    <cellStyle name="Normal 9 3 3 5 2 3" xfId="12237" xr:uid="{F57688BC-7FC6-4FEA-B156-50AE13707AC4}"/>
    <cellStyle name="Normal 9 3 3 5 2 3 2" xfId="20051" xr:uid="{88FEF10A-0341-435E-B3DE-45897CF8F6AB}"/>
    <cellStyle name="Normal 9 3 3 5 2 3 2 2" xfId="36093" xr:uid="{8C3E9EB3-C80F-4F34-B379-57559E335148}"/>
    <cellStyle name="Normal 9 3 3 5 2 3 3" xfId="28342" xr:uid="{06D4E09F-5928-40D6-8913-B1B5F7188DD1}"/>
    <cellStyle name="Normal 9 3 3 5 2 3 4" xfId="48054" xr:uid="{AB17F373-62E8-4399-B8A1-8717EA35A048}"/>
    <cellStyle name="Normal 9 3 3 5 2 4" xfId="15062" xr:uid="{63B076F6-DCAE-4A91-BCC7-C7FD233910C6}"/>
    <cellStyle name="Normal 9 3 3 5 2 4 2" xfId="31104" xr:uid="{9A91C809-4508-41E7-9A00-DA65727A9031}"/>
    <cellStyle name="Normal 9 3 3 5 2 4 3" xfId="41158" xr:uid="{11069622-C876-47E4-B9EE-7DC0740ECD75}"/>
    <cellStyle name="Normal 9 3 3 5 2 5" xfId="22943" xr:uid="{1DE944BB-36BC-4F47-BF33-A58694B0F3C8}"/>
    <cellStyle name="Normal 9 3 3 5 2 6" xfId="41159" xr:uid="{9B780960-CB43-4C7C-90D2-387EE430A78C}"/>
    <cellStyle name="Normal 9 3 3 5 3" xfId="5413" xr:uid="{981804C7-55B9-4B28-9A83-060F9A3ED5F9}"/>
    <cellStyle name="Normal 9 3 3 5 3 2" xfId="16262" xr:uid="{5BF2EDCC-60C4-4D99-9507-76D2DFA9E3F5}"/>
    <cellStyle name="Normal 9 3 3 5 3 2 2" xfId="32304" xr:uid="{2B636573-DB13-4454-A360-FD39323CE977}"/>
    <cellStyle name="Normal 9 3 3 5 3 3" xfId="24362" xr:uid="{538D2C97-BF09-4FB3-85D8-039BD7F430A7}"/>
    <cellStyle name="Normal 9 3 3 5 3 4" xfId="48055" xr:uid="{1C523E7F-3E50-4501-A18B-CE24001B9338}"/>
    <cellStyle name="Normal 9 3 3 5 4" xfId="11046" xr:uid="{7315A351-0E2F-4ABF-96A5-D20776346B0D}"/>
    <cellStyle name="Normal 9 3 3 5 4 2" xfId="18860" xr:uid="{81F2AEB7-1DE1-41FA-85B2-C6EACE6E6DFE}"/>
    <cellStyle name="Normal 9 3 3 5 4 2 2" xfId="34902" xr:uid="{224FD881-746D-46ED-8180-09ACD2A70D09}"/>
    <cellStyle name="Normal 9 3 3 5 4 3" xfId="27151" xr:uid="{2A4747A5-50F1-493A-B4D3-3517F2D58FF3}"/>
    <cellStyle name="Normal 9 3 3 5 4 4" xfId="48056" xr:uid="{B6D5F372-4121-4DF6-9C2A-8BCC923F3459}"/>
    <cellStyle name="Normal 9 3 3 5 5" xfId="13871" xr:uid="{48215787-1B22-4D0E-8FD0-D7CD57995621}"/>
    <cellStyle name="Normal 9 3 3 5 5 2" xfId="29913" xr:uid="{49788B95-BA4A-4FD7-913A-D2675EBA4A02}"/>
    <cellStyle name="Normal 9 3 3 5 5 3" xfId="41160" xr:uid="{2C3CFDB2-EEB5-4E56-BDFA-81A4039A06E9}"/>
    <cellStyle name="Normal 9 3 3 5 6" xfId="21743" xr:uid="{581A7397-FE3F-48E4-BE73-AD5D16A7F44D}"/>
    <cellStyle name="Normal 9 3 3 5 7" xfId="41161" xr:uid="{39E8BE77-898A-4C58-A8A3-83EBF5FF660F}"/>
    <cellStyle name="Normal 9 3 3 6" xfId="3770" xr:uid="{989FFE62-B839-4C04-911C-E1282FA014D0}"/>
    <cellStyle name="Normal 9 3 3 6 2" xfId="6641" xr:uid="{61415A18-B409-4EBA-8CB4-E17FBFAAFD93}"/>
    <cellStyle name="Normal 9 3 3 6 2 2" xfId="17454" xr:uid="{E06BD3E7-C27B-4240-941E-08D6B8364AAE}"/>
    <cellStyle name="Normal 9 3 3 6 2 2 2" xfId="33496" xr:uid="{971EF469-F798-4B2E-B548-28F14303F1D9}"/>
    <cellStyle name="Normal 9 3 3 6 2 3" xfId="25578" xr:uid="{74A9BC35-995C-48DB-85CC-07B386BD4838}"/>
    <cellStyle name="Normal 9 3 3 6 2 4" xfId="48057" xr:uid="{DED3A6AB-BAC1-4EC3-9309-70A9D4E6DAF9}"/>
    <cellStyle name="Normal 9 3 3 6 3" xfId="12238" xr:uid="{D2156244-4B7B-4234-BA1A-D208B903516E}"/>
    <cellStyle name="Normal 9 3 3 6 3 2" xfId="20052" xr:uid="{7D92AD8A-8D2C-407E-B72D-C67329645EC1}"/>
    <cellStyle name="Normal 9 3 3 6 3 2 2" xfId="36094" xr:uid="{E7874CA3-942B-4694-BCBA-4C54C5947F36}"/>
    <cellStyle name="Normal 9 3 3 6 3 3" xfId="28343" xr:uid="{286D4EFD-191B-48A4-9397-45111283FBF6}"/>
    <cellStyle name="Normal 9 3 3 6 3 4" xfId="48058" xr:uid="{95DD7122-D847-4865-824A-9DF00067D20B}"/>
    <cellStyle name="Normal 9 3 3 6 4" xfId="15063" xr:uid="{0FAEF20D-5EEC-4D3D-A600-6B53911259E9}"/>
    <cellStyle name="Normal 9 3 3 6 4 2" xfId="31105" xr:uid="{9B3E95AC-223A-40E4-A632-CC8FB991BB23}"/>
    <cellStyle name="Normal 9 3 3 6 4 3" xfId="41162" xr:uid="{C6571A50-CFBD-4323-80A8-661BF297266D}"/>
    <cellStyle name="Normal 9 3 3 6 5" xfId="22944" xr:uid="{CCDF4E7B-15CA-48BD-B175-311DC5F5D9D3}"/>
    <cellStyle name="Normal 9 3 3 6 6" xfId="41163" xr:uid="{0E4FF77D-5B21-4C9F-B29F-1AD6C7E2C149}"/>
    <cellStyle name="Normal 9 3 3 7" xfId="5398" xr:uid="{C72520EE-6800-4AAD-B00C-EEB908594C9A}"/>
    <cellStyle name="Normal 9 3 3 7 2" xfId="16247" xr:uid="{EBCEAF2B-24A4-4B43-8910-6E13E67EE360}"/>
    <cellStyle name="Normal 9 3 3 7 2 2" xfId="32289" xr:uid="{D630D498-731D-44D2-A14C-F9EB12156364}"/>
    <cellStyle name="Normal 9 3 3 7 3" xfId="24347" xr:uid="{5BE3C48C-4EBF-4841-AEC7-C2DEF8EC04DE}"/>
    <cellStyle name="Normal 9 3 3 7 4" xfId="48059" xr:uid="{44CE769F-2FA8-44B7-9C1C-69B77907E2FF}"/>
    <cellStyle name="Normal 9 3 3 8" xfId="11031" xr:uid="{9635FD19-380D-431F-90EB-9CAD6A1A805C}"/>
    <cellStyle name="Normal 9 3 3 8 2" xfId="18845" xr:uid="{1C7F3B70-CF59-4594-A072-3B0406D3B376}"/>
    <cellStyle name="Normal 9 3 3 8 2 2" xfId="34887" xr:uid="{37983EEC-5B38-4722-B4FB-B3D5C4260484}"/>
    <cellStyle name="Normal 9 3 3 8 3" xfId="27136" xr:uid="{07C20FBE-B711-4119-9BF9-2DE950E8487C}"/>
    <cellStyle name="Normal 9 3 3 8 4" xfId="48060" xr:uid="{A8C0CE81-729E-4E50-BA66-04E6729D6957}"/>
    <cellStyle name="Normal 9 3 3 9" xfId="13856" xr:uid="{2C7C78E9-07A7-41E5-A32E-98D654B1B51E}"/>
    <cellStyle name="Normal 9 3 3 9 2" xfId="29898" xr:uid="{22041E1A-D8D0-4548-A1C9-2A1BAC22CA2D}"/>
    <cellStyle name="Normal 9 3 3 9 3" xfId="41164" xr:uid="{531F2FCF-BEB4-495F-8E1D-8F6F04E62272}"/>
    <cellStyle name="Normal 9 3 4" xfId="2384" xr:uid="{E6B94173-E9D7-442D-B08D-D0429ADA498E}"/>
    <cellStyle name="Normal 9 3 4 10" xfId="41165" xr:uid="{21423124-0A65-460E-8369-DEA07EA2DB70}"/>
    <cellStyle name="Normal 9 3 4 2" xfId="2385" xr:uid="{F5FAB30E-BB8F-48D3-B451-A68EF209611F}"/>
    <cellStyle name="Normal 9 3 4 2 2" xfId="2386" xr:uid="{9B7C8D85-DA6B-4CF1-BDC1-96DBA12071F7}"/>
    <cellStyle name="Normal 9 3 4 2 2 2" xfId="2387" xr:uid="{E05E84BB-B24F-49DA-B2FD-28A8699F6ED4}"/>
    <cellStyle name="Normal 9 3 4 2 2 2 2" xfId="3771" xr:uid="{5FF60C7B-FE37-432E-94F1-DC5C10AAC3EB}"/>
    <cellStyle name="Normal 9 3 4 2 2 2 2 2" xfId="6642" xr:uid="{9178B55A-961E-4BB0-8EF8-56FF1DB345E6}"/>
    <cellStyle name="Normal 9 3 4 2 2 2 2 2 2" xfId="17455" xr:uid="{1A827970-FFD2-4EFD-BA57-3726AC75A5ED}"/>
    <cellStyle name="Normal 9 3 4 2 2 2 2 2 2 2" xfId="33497" xr:uid="{527EF368-5085-4CF8-8F4A-CBDC3E678E9C}"/>
    <cellStyle name="Normal 9 3 4 2 2 2 2 2 3" xfId="25579" xr:uid="{4D4EA94C-AC46-4F0E-AA6A-CA33ABE08166}"/>
    <cellStyle name="Normal 9 3 4 2 2 2 2 2 4" xfId="48061" xr:uid="{A59E054E-1506-4E07-BDDD-25358ADA062F}"/>
    <cellStyle name="Normal 9 3 4 2 2 2 2 3" xfId="12239" xr:uid="{62826BA2-B6D9-48B4-8BA9-C3BB398AD00D}"/>
    <cellStyle name="Normal 9 3 4 2 2 2 2 3 2" xfId="20053" xr:uid="{EFD0DD59-7AA6-48B6-9BD8-932DCE99228A}"/>
    <cellStyle name="Normal 9 3 4 2 2 2 2 3 2 2" xfId="36095" xr:uid="{D8ADF261-6B2F-48D5-8FC6-48E4FD5E20B6}"/>
    <cellStyle name="Normal 9 3 4 2 2 2 2 3 3" xfId="28344" xr:uid="{646C144A-6003-48E9-95DE-6C3CD780D439}"/>
    <cellStyle name="Normal 9 3 4 2 2 2 2 3 4" xfId="48062" xr:uid="{0B70A670-0DB4-4B61-93B5-BF7BF5E3ED8B}"/>
    <cellStyle name="Normal 9 3 4 2 2 2 2 4" xfId="15064" xr:uid="{9665E4D3-7D84-47E8-97BC-F0C9ACE5444E}"/>
    <cellStyle name="Normal 9 3 4 2 2 2 2 4 2" xfId="31106" xr:uid="{EA2217A0-ACEB-4C8F-90E0-0CE2F0316145}"/>
    <cellStyle name="Normal 9 3 4 2 2 2 2 4 3" xfId="41166" xr:uid="{55D2ACBA-4025-4DC0-8174-41C9286531B5}"/>
    <cellStyle name="Normal 9 3 4 2 2 2 2 5" xfId="22945" xr:uid="{465812C0-6ACF-41E0-98D7-91211775FCFD}"/>
    <cellStyle name="Normal 9 3 4 2 2 2 2 6" xfId="41167" xr:uid="{4A7BA5E1-F541-418F-92EE-862DCAEC02CA}"/>
    <cellStyle name="Normal 9 3 4 2 2 2 3" xfId="5417" xr:uid="{76A4F646-68AD-4C15-8C99-884DE52CDE8E}"/>
    <cellStyle name="Normal 9 3 4 2 2 2 3 2" xfId="16266" xr:uid="{465CCFF7-CD73-44D5-AE2B-D3820FCE1761}"/>
    <cellStyle name="Normal 9 3 4 2 2 2 3 2 2" xfId="32308" xr:uid="{2B64A10E-2D3A-49BC-B017-F30DD37C1E44}"/>
    <cellStyle name="Normal 9 3 4 2 2 2 3 3" xfId="24366" xr:uid="{01D560B2-02CA-464D-ACC5-F5D1F20DC610}"/>
    <cellStyle name="Normal 9 3 4 2 2 2 3 4" xfId="48063" xr:uid="{D13D097C-E385-41D9-92C1-2452A017DB83}"/>
    <cellStyle name="Normal 9 3 4 2 2 2 4" xfId="11050" xr:uid="{D6F07A82-7299-4D23-9F3D-63F8E7E28492}"/>
    <cellStyle name="Normal 9 3 4 2 2 2 4 2" xfId="18864" xr:uid="{C0331F57-3D28-4646-A68F-138D967B9235}"/>
    <cellStyle name="Normal 9 3 4 2 2 2 4 2 2" xfId="34906" xr:uid="{F362C6D6-42CE-4EF4-8BC5-8A90D67160BA}"/>
    <cellStyle name="Normal 9 3 4 2 2 2 4 3" xfId="27155" xr:uid="{FB672AB4-4B35-4EA0-AE55-79823539C80C}"/>
    <cellStyle name="Normal 9 3 4 2 2 2 4 4" xfId="48064" xr:uid="{A289DC1F-DFEF-491E-BB09-D34488EFFD87}"/>
    <cellStyle name="Normal 9 3 4 2 2 2 5" xfId="13875" xr:uid="{67C883F1-E4DC-4FE8-9B21-81AA2F688542}"/>
    <cellStyle name="Normal 9 3 4 2 2 2 5 2" xfId="29917" xr:uid="{518643C0-80C5-4E4B-B3A9-9B8AADF7AE60}"/>
    <cellStyle name="Normal 9 3 4 2 2 2 5 3" xfId="41168" xr:uid="{784F5326-ADED-47CF-A597-62ADC55928FD}"/>
    <cellStyle name="Normal 9 3 4 2 2 2 6" xfId="21747" xr:uid="{670EA96E-574D-46E2-97AB-70206CE9F5A5}"/>
    <cellStyle name="Normal 9 3 4 2 2 2 7" xfId="41169" xr:uid="{F976776E-483B-4314-A2F9-04267DECC702}"/>
    <cellStyle name="Normal 9 3 4 2 2 3" xfId="3772" xr:uid="{AD4128D5-B1E2-4C98-BE2A-35789CFC4A4D}"/>
    <cellStyle name="Normal 9 3 4 2 2 3 2" xfId="6643" xr:uid="{8E57177E-627C-4298-B386-845868E7B667}"/>
    <cellStyle name="Normal 9 3 4 2 2 3 2 2" xfId="17456" xr:uid="{7369B652-985C-45ED-9C07-C33F3DF5D85F}"/>
    <cellStyle name="Normal 9 3 4 2 2 3 2 2 2" xfId="33498" xr:uid="{3464F3D7-B1E4-414F-9971-7E8CCE020C44}"/>
    <cellStyle name="Normal 9 3 4 2 2 3 2 3" xfId="25580" xr:uid="{FF959C24-9396-4D66-A870-603F69F489FD}"/>
    <cellStyle name="Normal 9 3 4 2 2 3 2 4" xfId="48065" xr:uid="{BAE69515-35AD-4BCB-AA25-E28C57F76113}"/>
    <cellStyle name="Normal 9 3 4 2 2 3 3" xfId="12240" xr:uid="{72059279-5940-4DB3-B41A-1F91300B23FD}"/>
    <cellStyle name="Normal 9 3 4 2 2 3 3 2" xfId="20054" xr:uid="{A4E5FBAA-5EB4-49FB-AFE0-D9AA3A5CAFAA}"/>
    <cellStyle name="Normal 9 3 4 2 2 3 3 2 2" xfId="36096" xr:uid="{AAAF95C6-A1B1-4268-8A8B-CFA4D0EAE35D}"/>
    <cellStyle name="Normal 9 3 4 2 2 3 3 3" xfId="28345" xr:uid="{0C7AA964-BACF-4583-9788-683EA46B5CEE}"/>
    <cellStyle name="Normal 9 3 4 2 2 3 3 4" xfId="48066" xr:uid="{C59F494B-99B3-42C9-9B3D-88B9BB7B4975}"/>
    <cellStyle name="Normal 9 3 4 2 2 3 4" xfId="15065" xr:uid="{5391AAFD-0B12-4D7C-AA35-3D34D23BA27B}"/>
    <cellStyle name="Normal 9 3 4 2 2 3 4 2" xfId="31107" xr:uid="{E8999B0B-1FA3-4457-8473-00421F139B20}"/>
    <cellStyle name="Normal 9 3 4 2 2 3 4 3" xfId="41170" xr:uid="{BA0CECE8-AC70-4272-BBD3-258294072AC3}"/>
    <cellStyle name="Normal 9 3 4 2 2 3 5" xfId="22946" xr:uid="{190FDEBB-1D68-46E9-BD39-273AFEC53D45}"/>
    <cellStyle name="Normal 9 3 4 2 2 3 6" xfId="41171" xr:uid="{9EE117AC-91F5-40E1-8CD5-DDF4373EB763}"/>
    <cellStyle name="Normal 9 3 4 2 2 4" xfId="5416" xr:uid="{CBD3783D-6E80-48BC-981D-224E0F6575F2}"/>
    <cellStyle name="Normal 9 3 4 2 2 4 2" xfId="16265" xr:uid="{FD8B7526-0ABF-4A68-9604-FA4C6F47D25E}"/>
    <cellStyle name="Normal 9 3 4 2 2 4 2 2" xfId="32307" xr:uid="{93D661BF-D96C-4746-B42B-52C339D1D835}"/>
    <cellStyle name="Normal 9 3 4 2 2 4 3" xfId="24365" xr:uid="{9C753A44-9CD6-44C1-92B0-DEA4D22A28E8}"/>
    <cellStyle name="Normal 9 3 4 2 2 4 4" xfId="48067" xr:uid="{99C43BB0-F011-4262-A432-3E6EEC862819}"/>
    <cellStyle name="Normal 9 3 4 2 2 5" xfId="11049" xr:uid="{4CA13EBF-AF99-4FAC-A0B4-D44CBCD61A36}"/>
    <cellStyle name="Normal 9 3 4 2 2 5 2" xfId="18863" xr:uid="{CF133344-102C-451F-9891-E22F1F2FAA3E}"/>
    <cellStyle name="Normal 9 3 4 2 2 5 2 2" xfId="34905" xr:uid="{D698F6FA-6639-48EE-87B4-0C61C30142E8}"/>
    <cellStyle name="Normal 9 3 4 2 2 5 3" xfId="27154" xr:uid="{85D8AAF8-173B-4741-9ABC-B110B2AB65C9}"/>
    <cellStyle name="Normal 9 3 4 2 2 5 4" xfId="48068" xr:uid="{3010408C-E059-4720-A2FE-B84ED78A05CD}"/>
    <cellStyle name="Normal 9 3 4 2 2 6" xfId="13874" xr:uid="{435719FB-4575-4164-92FE-A4CF08F7C51C}"/>
    <cellStyle name="Normal 9 3 4 2 2 6 2" xfId="29916" xr:uid="{96CB9C34-B54B-4DAE-91C0-CAD59DC156C6}"/>
    <cellStyle name="Normal 9 3 4 2 2 6 3" xfId="41172" xr:uid="{5F42078C-3DEC-4CFF-A542-BD276F3BC71B}"/>
    <cellStyle name="Normal 9 3 4 2 2 7" xfId="21746" xr:uid="{26EEA78E-4BD0-4429-89D9-C23AB1A98FC0}"/>
    <cellStyle name="Normal 9 3 4 2 2 8" xfId="41173" xr:uid="{3EDCF462-DB7B-444C-88E1-E8283B76ED62}"/>
    <cellStyle name="Normal 9 3 4 2 3" xfId="2388" xr:uid="{F2DDD240-0BE1-4590-95A8-56078A92AC55}"/>
    <cellStyle name="Normal 9 3 4 2 3 2" xfId="3773" xr:uid="{1617F49D-1469-4E7A-A7C3-446B2C4D45FE}"/>
    <cellStyle name="Normal 9 3 4 2 3 2 2" xfId="6644" xr:uid="{F689EAC5-95A4-4388-A4F4-3EA22649DEDF}"/>
    <cellStyle name="Normal 9 3 4 2 3 2 2 2" xfId="17457" xr:uid="{1A56CB48-E3C5-4F59-89C3-573E98E262B6}"/>
    <cellStyle name="Normal 9 3 4 2 3 2 2 2 2" xfId="33499" xr:uid="{EDCA697A-73BE-4AB7-9958-E3A39CA16F35}"/>
    <cellStyle name="Normal 9 3 4 2 3 2 2 3" xfId="25581" xr:uid="{2496ABDC-4046-422E-8C64-83CF87541831}"/>
    <cellStyle name="Normal 9 3 4 2 3 2 2 4" xfId="48069" xr:uid="{ECD2F158-7F5A-4A53-89DC-19FB76DFBEAC}"/>
    <cellStyle name="Normal 9 3 4 2 3 2 3" xfId="12241" xr:uid="{69B4DCD0-D9B7-489F-B25C-DAFFEAB9B92A}"/>
    <cellStyle name="Normal 9 3 4 2 3 2 3 2" xfId="20055" xr:uid="{7B652364-CF7A-4AC8-A08B-D49F03F59E3D}"/>
    <cellStyle name="Normal 9 3 4 2 3 2 3 2 2" xfId="36097" xr:uid="{D37BCEE1-4876-4D0B-B391-33EC52394F80}"/>
    <cellStyle name="Normal 9 3 4 2 3 2 3 3" xfId="28346" xr:uid="{1F629AD5-A08B-44FD-B26D-6509AF03680E}"/>
    <cellStyle name="Normal 9 3 4 2 3 2 3 4" xfId="48070" xr:uid="{BC00C131-7642-40F8-858A-30B80DB721F4}"/>
    <cellStyle name="Normal 9 3 4 2 3 2 4" xfId="15066" xr:uid="{B854B518-3DC0-41CB-9199-5D78A37A4F44}"/>
    <cellStyle name="Normal 9 3 4 2 3 2 4 2" xfId="31108" xr:uid="{9EBFDB1A-C8A2-4D7C-B81A-442A8DC94BCE}"/>
    <cellStyle name="Normal 9 3 4 2 3 2 4 3" xfId="41174" xr:uid="{E2342C89-A110-4AA1-B578-41673449B7C3}"/>
    <cellStyle name="Normal 9 3 4 2 3 2 5" xfId="22947" xr:uid="{24640B8E-DBB3-4FEF-BC08-03DA1E834BDF}"/>
    <cellStyle name="Normal 9 3 4 2 3 2 6" xfId="41175" xr:uid="{CF7946E0-977C-4413-94A3-3F0CB1248B38}"/>
    <cellStyle name="Normal 9 3 4 2 3 3" xfId="5418" xr:uid="{C98FD655-3010-413B-9121-A0047F9D8DD9}"/>
    <cellStyle name="Normal 9 3 4 2 3 3 2" xfId="16267" xr:uid="{7A994F80-579F-45D0-9ABD-6880CAFB62D2}"/>
    <cellStyle name="Normal 9 3 4 2 3 3 2 2" xfId="32309" xr:uid="{9442D75E-71A7-41AF-8425-4A93DC070AE7}"/>
    <cellStyle name="Normal 9 3 4 2 3 3 3" xfId="24367" xr:uid="{9EE99639-2EFB-43BA-A1CC-6773E8DD25CB}"/>
    <cellStyle name="Normal 9 3 4 2 3 3 4" xfId="48071" xr:uid="{FB92BF2B-AFEE-4E70-95D4-75934C11E342}"/>
    <cellStyle name="Normal 9 3 4 2 3 4" xfId="11051" xr:uid="{854C0A51-816A-4614-A7CF-6F696F87C2F4}"/>
    <cellStyle name="Normal 9 3 4 2 3 4 2" xfId="18865" xr:uid="{642D3E7B-4C70-4FB5-A744-FD4B2B15D17C}"/>
    <cellStyle name="Normal 9 3 4 2 3 4 2 2" xfId="34907" xr:uid="{D21CC54F-D648-4484-82B5-CEADAB7B649A}"/>
    <cellStyle name="Normal 9 3 4 2 3 4 3" xfId="27156" xr:uid="{88E9C266-1579-4F4E-B3D2-F6478F70D250}"/>
    <cellStyle name="Normal 9 3 4 2 3 4 4" xfId="48072" xr:uid="{2FE6F1E4-C663-499F-AA59-18E94E0093B1}"/>
    <cellStyle name="Normal 9 3 4 2 3 5" xfId="13876" xr:uid="{21213745-45C6-4A1F-AFDB-377F03B5324D}"/>
    <cellStyle name="Normal 9 3 4 2 3 5 2" xfId="29918" xr:uid="{B38A87C4-7491-47D7-A9F7-A1844F6FD2F0}"/>
    <cellStyle name="Normal 9 3 4 2 3 5 3" xfId="41176" xr:uid="{65A3CA37-3004-4FA1-8AC4-B9311B3ED1DA}"/>
    <cellStyle name="Normal 9 3 4 2 3 6" xfId="21748" xr:uid="{47D8D58E-0476-47C7-A7A9-1C1A7264E366}"/>
    <cellStyle name="Normal 9 3 4 2 3 7" xfId="41177" xr:uid="{F795A3DF-9163-400A-AA3A-5564F8525572}"/>
    <cellStyle name="Normal 9 3 4 2 4" xfId="3774" xr:uid="{132EBDC3-A6B3-4DE4-BF28-1E3850E5C36E}"/>
    <cellStyle name="Normal 9 3 4 2 4 2" xfId="6645" xr:uid="{23EC9183-A4AC-4415-B65E-EB1EE3A85FCE}"/>
    <cellStyle name="Normal 9 3 4 2 4 2 2" xfId="17458" xr:uid="{1EA7D4A4-2B28-42AD-85EB-7F4800B1D6BF}"/>
    <cellStyle name="Normal 9 3 4 2 4 2 2 2" xfId="33500" xr:uid="{02A01CF0-E4AE-4699-9FDA-2ED5AC06261E}"/>
    <cellStyle name="Normal 9 3 4 2 4 2 3" xfId="25582" xr:uid="{56733153-11B0-4479-A41E-EE5E6AF51E91}"/>
    <cellStyle name="Normal 9 3 4 2 4 2 4" xfId="48073" xr:uid="{AA7BCD0C-C318-4780-80C2-B9B65616D073}"/>
    <cellStyle name="Normal 9 3 4 2 4 3" xfId="12242" xr:uid="{6359821B-B079-4720-88D8-A5AB1F1771FE}"/>
    <cellStyle name="Normal 9 3 4 2 4 3 2" xfId="20056" xr:uid="{69B81EA7-90F2-4C60-A852-3DA4A173A342}"/>
    <cellStyle name="Normal 9 3 4 2 4 3 2 2" xfId="36098" xr:uid="{4551B327-4950-47E5-A87C-D934696A95D3}"/>
    <cellStyle name="Normal 9 3 4 2 4 3 3" xfId="28347" xr:uid="{639D2999-3EA9-41FA-BD84-C371F4F9C7EB}"/>
    <cellStyle name="Normal 9 3 4 2 4 3 4" xfId="48074" xr:uid="{18EB78C4-2B5C-4A4C-9CFA-8AE1B058E057}"/>
    <cellStyle name="Normal 9 3 4 2 4 4" xfId="15067" xr:uid="{9E23AF47-9D21-4F78-8419-2E0BE2D35931}"/>
    <cellStyle name="Normal 9 3 4 2 4 4 2" xfId="31109" xr:uid="{ED1B8956-0846-47E7-A1D5-84AF319992AE}"/>
    <cellStyle name="Normal 9 3 4 2 4 4 3" xfId="41178" xr:uid="{279F0E6A-F3B9-427C-AA9B-F3F2C2AF7C26}"/>
    <cellStyle name="Normal 9 3 4 2 4 5" xfId="22948" xr:uid="{84FD309D-3DFB-4995-894F-8567E5CB6921}"/>
    <cellStyle name="Normal 9 3 4 2 4 6" xfId="41179" xr:uid="{D30D45D2-183E-473F-B9B5-F91AFC81D883}"/>
    <cellStyle name="Normal 9 3 4 2 5" xfId="5415" xr:uid="{E93A7F0E-218D-4A9E-BF1A-CD6A61ED8555}"/>
    <cellStyle name="Normal 9 3 4 2 5 2" xfId="16264" xr:uid="{EF8EF261-9703-4144-BC65-D189EDF13C6D}"/>
    <cellStyle name="Normal 9 3 4 2 5 2 2" xfId="32306" xr:uid="{EA0AF778-3090-4D9C-A3C4-43A6C584D887}"/>
    <cellStyle name="Normal 9 3 4 2 5 3" xfId="24364" xr:uid="{5DEE3D42-1654-4B1C-84DF-8078DD8F4BF6}"/>
    <cellStyle name="Normal 9 3 4 2 5 4" xfId="48075" xr:uid="{2AFD4984-ED7A-4E49-8301-48FA3AA6CBE0}"/>
    <cellStyle name="Normal 9 3 4 2 6" xfId="11048" xr:uid="{F4C7E3E2-823F-42EF-AEEB-DE2108F97BCE}"/>
    <cellStyle name="Normal 9 3 4 2 6 2" xfId="18862" xr:uid="{B67A1A58-6E65-4AAC-B350-476A5BE338C5}"/>
    <cellStyle name="Normal 9 3 4 2 6 2 2" xfId="34904" xr:uid="{F6215077-50F6-437D-921E-5C27D2F42FFA}"/>
    <cellStyle name="Normal 9 3 4 2 6 3" xfId="27153" xr:uid="{72134B6B-A369-4BB4-ACCA-15BD8FF2B44E}"/>
    <cellStyle name="Normal 9 3 4 2 6 4" xfId="48076" xr:uid="{21BDBF4C-C37B-49E2-B888-818DD3678EFC}"/>
    <cellStyle name="Normal 9 3 4 2 7" xfId="13873" xr:uid="{E922B0D1-A44C-4BE9-AD00-44B462801C0C}"/>
    <cellStyle name="Normal 9 3 4 2 7 2" xfId="29915" xr:uid="{C8D9A7D7-C9B3-45D0-A9DC-CB1B41BC55B1}"/>
    <cellStyle name="Normal 9 3 4 2 7 3" xfId="41180" xr:uid="{697F2E28-A4BC-486D-B24B-00CB78BA78C5}"/>
    <cellStyle name="Normal 9 3 4 2 8" xfId="21745" xr:uid="{4E37075B-919C-450F-8EA9-860DA27160CE}"/>
    <cellStyle name="Normal 9 3 4 2 9" xfId="41181" xr:uid="{D58F0171-79C7-42E7-A223-1668C1924931}"/>
    <cellStyle name="Normal 9 3 4 3" xfId="2389" xr:uid="{9DFCCACE-CB6F-4494-AD80-9682AAB26B31}"/>
    <cellStyle name="Normal 9 3 4 3 2" xfId="2390" xr:uid="{1FD263D2-B53E-4E80-A721-F60E90FA3F99}"/>
    <cellStyle name="Normal 9 3 4 3 2 2" xfId="3775" xr:uid="{3DB36B61-EF42-4EDE-8EC3-2C2F390A242E}"/>
    <cellStyle name="Normal 9 3 4 3 2 2 2" xfId="6646" xr:uid="{BE389EAD-437F-4AD5-80E3-EF2006AFA63F}"/>
    <cellStyle name="Normal 9 3 4 3 2 2 2 2" xfId="17459" xr:uid="{6D6D26B7-7674-4AF8-9E8A-15D72967D074}"/>
    <cellStyle name="Normal 9 3 4 3 2 2 2 2 2" xfId="33501" xr:uid="{D2655D6A-AAB8-418E-9915-9A822E56CBA5}"/>
    <cellStyle name="Normal 9 3 4 3 2 2 2 3" xfId="25583" xr:uid="{3D65CB9D-790F-4B7D-BA3D-A29C0169D116}"/>
    <cellStyle name="Normal 9 3 4 3 2 2 2 4" xfId="48077" xr:uid="{B5310586-8795-42FD-80AC-E1F88E672B1C}"/>
    <cellStyle name="Normal 9 3 4 3 2 2 3" xfId="12243" xr:uid="{01058066-3368-4508-AACD-87884516E14C}"/>
    <cellStyle name="Normal 9 3 4 3 2 2 3 2" xfId="20057" xr:uid="{889571FC-C740-4EEB-9586-E4FFEA992E42}"/>
    <cellStyle name="Normal 9 3 4 3 2 2 3 2 2" xfId="36099" xr:uid="{4FC44897-24A5-4A36-8DB2-5B6477CC9427}"/>
    <cellStyle name="Normal 9 3 4 3 2 2 3 3" xfId="28348" xr:uid="{65F97176-3EAA-45A0-B328-9CFF7BE73DC1}"/>
    <cellStyle name="Normal 9 3 4 3 2 2 3 4" xfId="48078" xr:uid="{65DF560A-4D17-4547-9D7E-7F26CA5CB423}"/>
    <cellStyle name="Normal 9 3 4 3 2 2 4" xfId="15068" xr:uid="{7AF3D045-A591-4ABC-A5B6-DB1D7ECFB60E}"/>
    <cellStyle name="Normal 9 3 4 3 2 2 4 2" xfId="31110" xr:uid="{6FC41148-2971-4FFE-92EB-715DB47D0D4E}"/>
    <cellStyle name="Normal 9 3 4 3 2 2 4 3" xfId="41182" xr:uid="{C48A23DF-1E56-459F-B3F3-41E89D93E856}"/>
    <cellStyle name="Normal 9 3 4 3 2 2 5" xfId="22949" xr:uid="{B0406F48-6D5B-48A9-8E5A-B02DB6F8D313}"/>
    <cellStyle name="Normal 9 3 4 3 2 2 6" xfId="41183" xr:uid="{5B1872D3-77AE-465A-8856-A64807046C48}"/>
    <cellStyle name="Normal 9 3 4 3 2 3" xfId="5420" xr:uid="{3C958B47-0A21-4E3A-97E6-A37362124E6E}"/>
    <cellStyle name="Normal 9 3 4 3 2 3 2" xfId="16269" xr:uid="{619F85C5-C2A2-414F-ADDF-200ED2D16392}"/>
    <cellStyle name="Normal 9 3 4 3 2 3 2 2" xfId="32311" xr:uid="{91225BB2-247B-4911-9B99-35C87F48BDA3}"/>
    <cellStyle name="Normal 9 3 4 3 2 3 3" xfId="24369" xr:uid="{48C22513-8678-44C1-B9E6-BF4420743256}"/>
    <cellStyle name="Normal 9 3 4 3 2 3 4" xfId="48079" xr:uid="{7468A4CA-ADB6-4B59-BF4D-E434431E8CC3}"/>
    <cellStyle name="Normal 9 3 4 3 2 4" xfId="11053" xr:uid="{F13F00BE-30C5-498B-B071-8669A1F0BE7E}"/>
    <cellStyle name="Normal 9 3 4 3 2 4 2" xfId="18867" xr:uid="{4F9A3144-5682-42B8-9E9A-583345661212}"/>
    <cellStyle name="Normal 9 3 4 3 2 4 2 2" xfId="34909" xr:uid="{C1C823C7-0B57-4A37-A181-67E955816B2F}"/>
    <cellStyle name="Normal 9 3 4 3 2 4 3" xfId="27158" xr:uid="{3B81916D-327F-42F5-9FB7-EAC32B3994B2}"/>
    <cellStyle name="Normal 9 3 4 3 2 4 4" xfId="48080" xr:uid="{9CCC9CDC-CBD1-4DC1-AF41-3B742C771B27}"/>
    <cellStyle name="Normal 9 3 4 3 2 5" xfId="13878" xr:uid="{D50D113E-E4B0-4548-B62F-AC357A649F56}"/>
    <cellStyle name="Normal 9 3 4 3 2 5 2" xfId="29920" xr:uid="{472CC7FD-46DA-48FF-BA44-AD02A78C754F}"/>
    <cellStyle name="Normal 9 3 4 3 2 5 3" xfId="41184" xr:uid="{39C6D55F-776A-479D-AC10-A6D52C8C60BB}"/>
    <cellStyle name="Normal 9 3 4 3 2 6" xfId="21750" xr:uid="{A498B4C5-680C-4E43-BDCC-ACF2A5CA3579}"/>
    <cellStyle name="Normal 9 3 4 3 2 7" xfId="41185" xr:uid="{7E135846-89C1-4255-BF3D-F797D953616D}"/>
    <cellStyle name="Normal 9 3 4 3 3" xfId="3776" xr:uid="{17254FAD-0FEF-4BB8-8B64-5AAFAA555AA2}"/>
    <cellStyle name="Normal 9 3 4 3 3 2" xfId="6647" xr:uid="{355DD1F1-9F2A-45A4-8272-A09AA7C47550}"/>
    <cellStyle name="Normal 9 3 4 3 3 2 2" xfId="17460" xr:uid="{FC1E3219-A523-4456-BA3C-0F685B3F40D1}"/>
    <cellStyle name="Normal 9 3 4 3 3 2 2 2" xfId="33502" xr:uid="{3E697228-5CF9-4F42-BC24-5AF0DEBAE75F}"/>
    <cellStyle name="Normal 9 3 4 3 3 2 3" xfId="25584" xr:uid="{10F18C64-5E73-404F-B1B3-FCE7F9F6F563}"/>
    <cellStyle name="Normal 9 3 4 3 3 2 4" xfId="48081" xr:uid="{4C17590F-812B-447E-9F71-996731A5BB91}"/>
    <cellStyle name="Normal 9 3 4 3 3 3" xfId="12244" xr:uid="{16220224-44DE-4496-8431-BAD21C629A8D}"/>
    <cellStyle name="Normal 9 3 4 3 3 3 2" xfId="20058" xr:uid="{1AA4CEB5-6C5C-4C37-A773-DA943301F260}"/>
    <cellStyle name="Normal 9 3 4 3 3 3 2 2" xfId="36100" xr:uid="{B1C27B03-4B62-4F69-8B97-419659B7E226}"/>
    <cellStyle name="Normal 9 3 4 3 3 3 3" xfId="28349" xr:uid="{82E79A87-7D08-43B9-AEC3-837CC496712B}"/>
    <cellStyle name="Normal 9 3 4 3 3 3 4" xfId="48082" xr:uid="{ACDDE7CD-7030-41F0-B9F1-9BE3DE5CE4FD}"/>
    <cellStyle name="Normal 9 3 4 3 3 4" xfId="15069" xr:uid="{C4C9BD24-5283-48A0-9001-998F83AA10CA}"/>
    <cellStyle name="Normal 9 3 4 3 3 4 2" xfId="31111" xr:uid="{D19D97CD-2E08-4036-B99B-2EC2275A6D6E}"/>
    <cellStyle name="Normal 9 3 4 3 3 4 3" xfId="41186" xr:uid="{A23E8E1B-090A-4C81-A935-F423C704CD19}"/>
    <cellStyle name="Normal 9 3 4 3 3 5" xfId="22950" xr:uid="{8361E77C-0625-4E53-9555-C47B9A7F3E8F}"/>
    <cellStyle name="Normal 9 3 4 3 3 6" xfId="41187" xr:uid="{DACF8A9D-6B53-4479-83CD-DC4F9C1ED972}"/>
    <cellStyle name="Normal 9 3 4 3 4" xfId="5419" xr:uid="{C7713F82-7D52-4054-8DC3-814C97FABBB7}"/>
    <cellStyle name="Normal 9 3 4 3 4 2" xfId="16268" xr:uid="{98E88E0F-24A4-4219-9296-2D8E3443B15E}"/>
    <cellStyle name="Normal 9 3 4 3 4 2 2" xfId="32310" xr:uid="{8DA39CED-F65F-490B-9BF0-8198BA6D90F9}"/>
    <cellStyle name="Normal 9 3 4 3 4 3" xfId="24368" xr:uid="{C96F490D-3420-45BD-8734-6D8B6B5A176B}"/>
    <cellStyle name="Normal 9 3 4 3 4 4" xfId="48083" xr:uid="{0385C559-7D7A-4AB3-AB34-7E6BBA9B75EF}"/>
    <cellStyle name="Normal 9 3 4 3 5" xfId="11052" xr:uid="{2CD39C45-3A5B-48EA-96C4-3C25E203B175}"/>
    <cellStyle name="Normal 9 3 4 3 5 2" xfId="18866" xr:uid="{09694222-674B-42E4-8811-F7EACE6C156A}"/>
    <cellStyle name="Normal 9 3 4 3 5 2 2" xfId="34908" xr:uid="{8201FB28-2EA4-4F4A-A186-15FD55832732}"/>
    <cellStyle name="Normal 9 3 4 3 5 3" xfId="27157" xr:uid="{62F0664A-181A-4B98-BDDA-CB6F75638517}"/>
    <cellStyle name="Normal 9 3 4 3 5 4" xfId="48084" xr:uid="{EBB23B2D-4E0A-4598-9559-A81823B9C6D9}"/>
    <cellStyle name="Normal 9 3 4 3 6" xfId="13877" xr:uid="{500AC692-6F3E-4102-BBEE-897DF64C837F}"/>
    <cellStyle name="Normal 9 3 4 3 6 2" xfId="29919" xr:uid="{179DDDEF-7F0C-44D9-B635-AF261F8F8BE6}"/>
    <cellStyle name="Normal 9 3 4 3 6 3" xfId="41188" xr:uid="{306BDB86-5654-4DCB-9257-5518359FDA98}"/>
    <cellStyle name="Normal 9 3 4 3 7" xfId="21749" xr:uid="{1A332783-89B2-422F-BE4E-48BAE28C8A2E}"/>
    <cellStyle name="Normal 9 3 4 3 8" xfId="41189" xr:uid="{820F2508-FCEF-49BC-9113-039D2CD7B2F1}"/>
    <cellStyle name="Normal 9 3 4 4" xfId="2391" xr:uid="{ECD6C705-D0DF-4DDA-828C-5D153492BDD9}"/>
    <cellStyle name="Normal 9 3 4 4 2" xfId="3777" xr:uid="{90E24352-7CEE-4252-84D1-74C4EE233896}"/>
    <cellStyle name="Normal 9 3 4 4 2 2" xfId="6648" xr:uid="{65597019-3E69-4162-AFB4-09CABFE052CF}"/>
    <cellStyle name="Normal 9 3 4 4 2 2 2" xfId="17461" xr:uid="{713A35A3-F9B8-45F8-A2FC-F4683496FFDF}"/>
    <cellStyle name="Normal 9 3 4 4 2 2 2 2" xfId="33503" xr:uid="{E985C58F-89BF-482F-BB12-CA032A54349C}"/>
    <cellStyle name="Normal 9 3 4 4 2 2 3" xfId="25585" xr:uid="{9C773BC9-A0EA-4C9E-9BEF-ECE0A0759BBF}"/>
    <cellStyle name="Normal 9 3 4 4 2 2 4" xfId="48085" xr:uid="{AD71FAAC-9873-4304-916E-71212191172D}"/>
    <cellStyle name="Normal 9 3 4 4 2 3" xfId="12245" xr:uid="{CB3A66B5-2710-4D69-BE70-B89891B25975}"/>
    <cellStyle name="Normal 9 3 4 4 2 3 2" xfId="20059" xr:uid="{87C1A421-9FCD-47F1-8449-47327FAC0B8F}"/>
    <cellStyle name="Normal 9 3 4 4 2 3 2 2" xfId="36101" xr:uid="{021BF9FF-305D-4B52-B144-91260D726431}"/>
    <cellStyle name="Normal 9 3 4 4 2 3 3" xfId="28350" xr:uid="{F7BE2A99-73E8-4145-89C3-771B635A5C9A}"/>
    <cellStyle name="Normal 9 3 4 4 2 3 4" xfId="48086" xr:uid="{C0052636-6C14-4B2A-9422-D1D49220D92C}"/>
    <cellStyle name="Normal 9 3 4 4 2 4" xfId="15070" xr:uid="{66AC2366-5243-493F-A3CF-5101794C5EA0}"/>
    <cellStyle name="Normal 9 3 4 4 2 4 2" xfId="31112" xr:uid="{98B57602-60F5-460A-BEA0-F2689347E6D2}"/>
    <cellStyle name="Normal 9 3 4 4 2 4 3" xfId="41190" xr:uid="{AC201478-DD84-49FE-B9D4-C38ABD9C72F9}"/>
    <cellStyle name="Normal 9 3 4 4 2 5" xfId="22951" xr:uid="{D795194C-81B0-48A3-8CD0-0B55D9CF1877}"/>
    <cellStyle name="Normal 9 3 4 4 2 6" xfId="41191" xr:uid="{FEDD551F-514D-4817-B4F6-D1C3B4002FEA}"/>
    <cellStyle name="Normal 9 3 4 4 3" xfId="5421" xr:uid="{39ADD2CE-54DF-421E-A1A7-76D4ABB8CB60}"/>
    <cellStyle name="Normal 9 3 4 4 3 2" xfId="16270" xr:uid="{28F5B048-4144-4211-8612-CFA6758ECE2A}"/>
    <cellStyle name="Normal 9 3 4 4 3 2 2" xfId="32312" xr:uid="{6C74E028-DAB7-4583-9A59-F0C1A59CFB27}"/>
    <cellStyle name="Normal 9 3 4 4 3 3" xfId="24370" xr:uid="{31639C4C-663B-43D4-902F-2ACCCA103071}"/>
    <cellStyle name="Normal 9 3 4 4 3 4" xfId="48087" xr:uid="{4687CB70-602E-440B-A526-D931808635C8}"/>
    <cellStyle name="Normal 9 3 4 4 4" xfId="11054" xr:uid="{7CA2AF08-F702-4034-8A20-F0CB831C2354}"/>
    <cellStyle name="Normal 9 3 4 4 4 2" xfId="18868" xr:uid="{D1CD532D-596B-401E-B977-97DD4FFEF678}"/>
    <cellStyle name="Normal 9 3 4 4 4 2 2" xfId="34910" xr:uid="{9CCCDC4B-D148-4784-B0DB-254B60B7D9F0}"/>
    <cellStyle name="Normal 9 3 4 4 4 3" xfId="27159" xr:uid="{8FBD9A31-D873-40C5-A501-D54AF2D326AD}"/>
    <cellStyle name="Normal 9 3 4 4 4 4" xfId="48088" xr:uid="{7DD56765-C981-4CAD-A20C-71DE2F26B106}"/>
    <cellStyle name="Normal 9 3 4 4 5" xfId="13879" xr:uid="{254040A3-D8CC-403B-9A1E-643448AB69FB}"/>
    <cellStyle name="Normal 9 3 4 4 5 2" xfId="29921" xr:uid="{760DCE2D-7489-4A25-A1E2-F33EDFE06FCA}"/>
    <cellStyle name="Normal 9 3 4 4 5 3" xfId="41192" xr:uid="{9694A99E-39EF-4DFD-90A1-5206499D4C3F}"/>
    <cellStyle name="Normal 9 3 4 4 6" xfId="21751" xr:uid="{87296926-785A-4032-9D1E-07DB34D0D8E7}"/>
    <cellStyle name="Normal 9 3 4 4 7" xfId="41193" xr:uid="{925994E8-8E8D-4538-B00E-4C78B385CB9F}"/>
    <cellStyle name="Normal 9 3 4 5" xfId="3778" xr:uid="{B5C5FE7A-7A76-4591-BA97-940CE89F35EC}"/>
    <cellStyle name="Normal 9 3 4 5 2" xfId="6649" xr:uid="{75CE9878-A97D-40B9-82D6-B38FEF2E9301}"/>
    <cellStyle name="Normal 9 3 4 5 2 2" xfId="17462" xr:uid="{F80742C3-2E75-401D-A804-1854E4068FBC}"/>
    <cellStyle name="Normal 9 3 4 5 2 2 2" xfId="33504" xr:uid="{751BD0BF-1E2D-4881-84EF-9BA3D430E7D3}"/>
    <cellStyle name="Normal 9 3 4 5 2 3" xfId="25586" xr:uid="{1CF97446-1576-4BEB-983F-386FDFB0B943}"/>
    <cellStyle name="Normal 9 3 4 5 2 4" xfId="48089" xr:uid="{4EDFB1F5-B28D-4D71-9CE3-DBD57F3FBA99}"/>
    <cellStyle name="Normal 9 3 4 5 3" xfId="12246" xr:uid="{50CF4ADB-8786-4B55-A98A-028B2793A581}"/>
    <cellStyle name="Normal 9 3 4 5 3 2" xfId="20060" xr:uid="{E4EC86E1-B0A8-4FED-8BA9-0203EE66DDD8}"/>
    <cellStyle name="Normal 9 3 4 5 3 2 2" xfId="36102" xr:uid="{59836A60-DDA4-4558-91EF-CF6435EA6CC0}"/>
    <cellStyle name="Normal 9 3 4 5 3 3" xfId="28351" xr:uid="{4E9CC329-D19B-4ED6-9C56-15F64BA4BFB8}"/>
    <cellStyle name="Normal 9 3 4 5 3 4" xfId="48090" xr:uid="{30E80B14-5222-4995-B600-41BBFC16E7E6}"/>
    <cellStyle name="Normal 9 3 4 5 4" xfId="15071" xr:uid="{AC999AD6-741F-4865-AED8-4953F05D34D3}"/>
    <cellStyle name="Normal 9 3 4 5 4 2" xfId="31113" xr:uid="{7F697F2A-A3CB-49C9-A4A2-B449FCC30EAB}"/>
    <cellStyle name="Normal 9 3 4 5 4 3" xfId="41194" xr:uid="{1C6B29C1-520B-401F-B933-503D0F136B13}"/>
    <cellStyle name="Normal 9 3 4 5 5" xfId="22952" xr:uid="{AB0A37EF-9FF1-4BBB-A5F1-8C6542D70167}"/>
    <cellStyle name="Normal 9 3 4 5 6" xfId="41195" xr:uid="{B2C0DAC7-F2E2-4DCA-9833-BD6E17ABD824}"/>
    <cellStyle name="Normal 9 3 4 6" xfId="5414" xr:uid="{180B2445-D2FE-4E7A-B825-0D6084D17761}"/>
    <cellStyle name="Normal 9 3 4 6 2" xfId="16263" xr:uid="{F1759138-01DB-41FE-9193-49D54D994750}"/>
    <cellStyle name="Normal 9 3 4 6 2 2" xfId="32305" xr:uid="{11FAFDD4-6534-4D37-9287-7A8AD4B891D8}"/>
    <cellStyle name="Normal 9 3 4 6 3" xfId="24363" xr:uid="{C67D2BF3-738F-4A87-949B-1581790EE600}"/>
    <cellStyle name="Normal 9 3 4 6 4" xfId="48091" xr:uid="{45ACFEE8-07D7-4E00-9A44-8BC362A97369}"/>
    <cellStyle name="Normal 9 3 4 7" xfId="11047" xr:uid="{AD0ECA7C-653C-494C-BD7C-938056F12FB9}"/>
    <cellStyle name="Normal 9 3 4 7 2" xfId="18861" xr:uid="{646F4F9D-A424-49DB-B24A-3D8B8654C82A}"/>
    <cellStyle name="Normal 9 3 4 7 2 2" xfId="34903" xr:uid="{47489F8C-6F5F-4D32-B180-FCCB386C5147}"/>
    <cellStyle name="Normal 9 3 4 7 3" xfId="27152" xr:uid="{13696FA4-57D8-48EE-9C29-7F1D1C43E2F8}"/>
    <cellStyle name="Normal 9 3 4 7 4" xfId="48092" xr:uid="{3F77B89D-0656-4C39-8C2E-2112BE8B658A}"/>
    <cellStyle name="Normal 9 3 4 8" xfId="13872" xr:uid="{6D6BFE01-5DA1-4372-8ED5-C164F5E1CF6A}"/>
    <cellStyle name="Normal 9 3 4 8 2" xfId="29914" xr:uid="{51176AC2-E6C0-4E40-ADD0-27A118FAA41B}"/>
    <cellStyle name="Normal 9 3 4 8 3" xfId="41196" xr:uid="{0D8A99C4-C097-4BE3-9D55-0612CC71914F}"/>
    <cellStyle name="Normal 9 3 4 9" xfId="21744" xr:uid="{F32EBA02-7685-422C-B40D-F59266F1D4B5}"/>
    <cellStyle name="Normal 9 3 5" xfId="2392" xr:uid="{46E6686B-589C-4124-8D4E-4E0023E6F5FC}"/>
    <cellStyle name="Normal 9 3 5 2" xfId="2393" xr:uid="{ABBFF72E-1223-4B79-82C4-321DCCD0CD6B}"/>
    <cellStyle name="Normal 9 3 5 2 2" xfId="2394" xr:uid="{664E769A-19B9-4E07-845B-FB959C4A6766}"/>
    <cellStyle name="Normal 9 3 5 2 2 2" xfId="3779" xr:uid="{9525A95D-F3A8-4104-A844-C05285082BE9}"/>
    <cellStyle name="Normal 9 3 5 2 2 2 2" xfId="6650" xr:uid="{CC862747-55E8-4A4F-8D80-8EE3961B9DB2}"/>
    <cellStyle name="Normal 9 3 5 2 2 2 2 2" xfId="17463" xr:uid="{9CCF38A8-9EA7-4FE9-99E2-42B1BCBC3FC9}"/>
    <cellStyle name="Normal 9 3 5 2 2 2 2 2 2" xfId="33505" xr:uid="{771C14C6-5B84-4126-9A9A-0DF6450C48D0}"/>
    <cellStyle name="Normal 9 3 5 2 2 2 2 3" xfId="25587" xr:uid="{7176F6E5-19DE-481A-8804-0F6C6B151154}"/>
    <cellStyle name="Normal 9 3 5 2 2 2 2 4" xfId="48093" xr:uid="{74FB38B9-62D6-47A7-9ECB-9DA814372AF7}"/>
    <cellStyle name="Normal 9 3 5 2 2 2 3" xfId="12247" xr:uid="{D7F0EFEC-7791-4D6D-919E-53DD1EAA9F31}"/>
    <cellStyle name="Normal 9 3 5 2 2 2 3 2" xfId="20061" xr:uid="{F4B7886A-2996-4DCB-9063-691FBCCC3CC9}"/>
    <cellStyle name="Normal 9 3 5 2 2 2 3 2 2" xfId="36103" xr:uid="{17105137-A6CA-4A0D-99F6-E51D12AE0EF8}"/>
    <cellStyle name="Normal 9 3 5 2 2 2 3 3" xfId="28352" xr:uid="{36DFAAB3-EE55-4A67-BD4F-38CD7ECEF592}"/>
    <cellStyle name="Normal 9 3 5 2 2 2 3 4" xfId="48094" xr:uid="{769C3913-8584-4382-B2A7-A5E31E45BDF6}"/>
    <cellStyle name="Normal 9 3 5 2 2 2 4" xfId="15072" xr:uid="{C5B62AA1-0DCA-48B0-9D78-A4D07C2A0897}"/>
    <cellStyle name="Normal 9 3 5 2 2 2 4 2" xfId="31114" xr:uid="{81F0F6AE-7F77-46B0-B2C6-9A101B71436E}"/>
    <cellStyle name="Normal 9 3 5 2 2 2 4 3" xfId="41197" xr:uid="{80301B46-55D5-4044-88DF-DA6792272DC9}"/>
    <cellStyle name="Normal 9 3 5 2 2 2 5" xfId="22953" xr:uid="{F4A4B716-5581-413E-86BB-9139E023E387}"/>
    <cellStyle name="Normal 9 3 5 2 2 2 6" xfId="41198" xr:uid="{BEC70969-90CC-416B-A9C2-FA85FB7C26F1}"/>
    <cellStyle name="Normal 9 3 5 2 2 3" xfId="5424" xr:uid="{346A112E-C81B-4E77-BE05-04D3F8A5B07B}"/>
    <cellStyle name="Normal 9 3 5 2 2 3 2" xfId="16273" xr:uid="{E7A79DB9-60B0-4341-B7C0-38A1D5F71CA3}"/>
    <cellStyle name="Normal 9 3 5 2 2 3 2 2" xfId="32315" xr:uid="{EF2218D5-02BE-4344-B17A-466D23BE7146}"/>
    <cellStyle name="Normal 9 3 5 2 2 3 3" xfId="24373" xr:uid="{C8EE6405-7CCB-4213-B314-E267FD74F95A}"/>
    <cellStyle name="Normal 9 3 5 2 2 3 4" xfId="48095" xr:uid="{7A23A952-4E21-4F16-8C34-DD55FB3A877C}"/>
    <cellStyle name="Normal 9 3 5 2 2 4" xfId="11057" xr:uid="{E26AD639-CAE4-47F8-B2F4-05409694F3A2}"/>
    <cellStyle name="Normal 9 3 5 2 2 4 2" xfId="18871" xr:uid="{F6E85F8B-03E1-4B33-9DE1-53EB1B6BC00A}"/>
    <cellStyle name="Normal 9 3 5 2 2 4 2 2" xfId="34913" xr:uid="{770CD79D-93CF-42BB-B3A1-98D9E07057B3}"/>
    <cellStyle name="Normal 9 3 5 2 2 4 3" xfId="27162" xr:uid="{B6C2B602-D2C3-4687-B779-5887BA555CE7}"/>
    <cellStyle name="Normal 9 3 5 2 2 4 4" xfId="48096" xr:uid="{1E0BB991-1420-498F-8A9A-AA6DDB9F74B2}"/>
    <cellStyle name="Normal 9 3 5 2 2 5" xfId="13882" xr:uid="{848E47F9-E52B-46FD-96CD-B8BEAE397C33}"/>
    <cellStyle name="Normal 9 3 5 2 2 5 2" xfId="29924" xr:uid="{277E1170-48A1-4C8F-ABA9-92F117F2EBCD}"/>
    <cellStyle name="Normal 9 3 5 2 2 5 3" xfId="41199" xr:uid="{7E04FCF1-B37D-4499-BA66-0EF8F17588AC}"/>
    <cellStyle name="Normal 9 3 5 2 2 6" xfId="21754" xr:uid="{2CD0D18A-DCC6-4BB9-B248-37FA024B4613}"/>
    <cellStyle name="Normal 9 3 5 2 2 7" xfId="41200" xr:uid="{4D5D33A3-6DF4-48C5-B4AE-D2A2FD3D7A7D}"/>
    <cellStyle name="Normal 9 3 5 2 3" xfId="3780" xr:uid="{ABBE6FE0-C7E4-44AA-B0E1-C52D3ECF24D3}"/>
    <cellStyle name="Normal 9 3 5 2 3 2" xfId="6651" xr:uid="{8B29CF37-6812-42CB-9EEC-D3CB53F8D4C7}"/>
    <cellStyle name="Normal 9 3 5 2 3 2 2" xfId="17464" xr:uid="{99E7A928-7A06-4930-A141-372A001CE17E}"/>
    <cellStyle name="Normal 9 3 5 2 3 2 2 2" xfId="33506" xr:uid="{1689F351-39EF-476C-BCA8-91A608BB2424}"/>
    <cellStyle name="Normal 9 3 5 2 3 2 3" xfId="25588" xr:uid="{BB807268-6D40-4CD3-9B75-35E4E061E352}"/>
    <cellStyle name="Normal 9 3 5 2 3 2 4" xfId="48097" xr:uid="{B31223F3-1D1A-4B3D-8B9E-9C8CB05196B7}"/>
    <cellStyle name="Normal 9 3 5 2 3 3" xfId="12248" xr:uid="{D50EF090-98FB-475B-A767-D29A7C9BEC81}"/>
    <cellStyle name="Normal 9 3 5 2 3 3 2" xfId="20062" xr:uid="{96B08801-50EF-457E-95F6-DE1F5B450FE2}"/>
    <cellStyle name="Normal 9 3 5 2 3 3 2 2" xfId="36104" xr:uid="{4D694BC3-6063-4A1C-852B-744F27D559EE}"/>
    <cellStyle name="Normal 9 3 5 2 3 3 3" xfId="28353" xr:uid="{2C1F8EBF-CF81-4593-87EE-E244B73FAC87}"/>
    <cellStyle name="Normal 9 3 5 2 3 3 4" xfId="48098" xr:uid="{AEED6ECA-51DC-4FA6-8594-18DDE0418D60}"/>
    <cellStyle name="Normal 9 3 5 2 3 4" xfId="15073" xr:uid="{8D368B23-C82F-417E-AF12-9F1DFF0C35E4}"/>
    <cellStyle name="Normal 9 3 5 2 3 4 2" xfId="31115" xr:uid="{4B888CB1-AF82-4164-8880-65975D323994}"/>
    <cellStyle name="Normal 9 3 5 2 3 4 3" xfId="41201" xr:uid="{2E8F881C-5FE5-467D-A6E9-63ADFF76BBD7}"/>
    <cellStyle name="Normal 9 3 5 2 3 5" xfId="22954" xr:uid="{A5326F29-5773-4428-B4A0-DE3790EF4228}"/>
    <cellStyle name="Normal 9 3 5 2 3 6" xfId="41202" xr:uid="{D06364F3-0CC8-4296-9180-7DA14B9BE826}"/>
    <cellStyle name="Normal 9 3 5 2 4" xfId="5423" xr:uid="{62E2BEA3-100C-4F6B-AAD3-B7D1B414DC87}"/>
    <cellStyle name="Normal 9 3 5 2 4 2" xfId="16272" xr:uid="{466424E8-DCE4-4BF9-B6CD-153B6D076F9F}"/>
    <cellStyle name="Normal 9 3 5 2 4 2 2" xfId="32314" xr:uid="{8A35F860-B09E-4896-A236-5BD4313718C0}"/>
    <cellStyle name="Normal 9 3 5 2 4 3" xfId="24372" xr:uid="{F3EBCC18-6F52-412C-B84E-B00C449A6DE2}"/>
    <cellStyle name="Normal 9 3 5 2 4 4" xfId="48099" xr:uid="{B0D96986-9F8C-4A2A-8F33-ECD550617110}"/>
    <cellStyle name="Normal 9 3 5 2 5" xfId="11056" xr:uid="{5AB5E5A1-CAD9-436C-B990-81508A14F35C}"/>
    <cellStyle name="Normal 9 3 5 2 5 2" xfId="18870" xr:uid="{96C22E69-BC70-4ADF-A394-C063700AA6CC}"/>
    <cellStyle name="Normal 9 3 5 2 5 2 2" xfId="34912" xr:uid="{6A381436-ACCB-4B82-BFE2-3B29519A3A3F}"/>
    <cellStyle name="Normal 9 3 5 2 5 3" xfId="27161" xr:uid="{3E390E9E-C16F-41F9-9E8B-C03CE9E61F71}"/>
    <cellStyle name="Normal 9 3 5 2 5 4" xfId="48100" xr:uid="{716535CE-A165-4995-B16B-52704875D04A}"/>
    <cellStyle name="Normal 9 3 5 2 6" xfId="13881" xr:uid="{4B5A5368-FD95-4347-A37C-DCFEFDB0B731}"/>
    <cellStyle name="Normal 9 3 5 2 6 2" xfId="29923" xr:uid="{DFE7A0C8-ABE4-43EA-BA9A-0C236AE40C77}"/>
    <cellStyle name="Normal 9 3 5 2 6 3" xfId="41203" xr:uid="{764C2760-5660-46A0-91EB-7B39698FBFBA}"/>
    <cellStyle name="Normal 9 3 5 2 7" xfId="21753" xr:uid="{5B287109-F842-448D-82D2-26E20AF403D0}"/>
    <cellStyle name="Normal 9 3 5 2 8" xfId="41204" xr:uid="{DE74B58D-F128-43FC-8949-C1E4EAC1A04F}"/>
    <cellStyle name="Normal 9 3 5 3" xfId="2395" xr:uid="{07D5E3A3-A40A-4595-AF6F-B0E52781C162}"/>
    <cellStyle name="Normal 9 3 5 3 2" xfId="3781" xr:uid="{8A9777E9-5869-4762-B79F-16F3FAAF6A0F}"/>
    <cellStyle name="Normal 9 3 5 3 2 2" xfId="6652" xr:uid="{94BCF1A5-6A8B-43C3-BEA2-5FBAF5A7A3D4}"/>
    <cellStyle name="Normal 9 3 5 3 2 2 2" xfId="17465" xr:uid="{AA4A5AEF-15C4-48E8-8242-AD27426CA654}"/>
    <cellStyle name="Normal 9 3 5 3 2 2 2 2" xfId="33507" xr:uid="{4718F0BA-A0FD-45F0-82FD-963FFBD5B5E8}"/>
    <cellStyle name="Normal 9 3 5 3 2 2 3" xfId="25589" xr:uid="{31C1322C-88BA-4E88-8CC0-2A3A30D7B9EA}"/>
    <cellStyle name="Normal 9 3 5 3 2 2 4" xfId="48101" xr:uid="{2D5180CB-A808-4621-A225-91C979E75F8D}"/>
    <cellStyle name="Normal 9 3 5 3 2 3" xfId="12249" xr:uid="{C20A62BE-3FC6-42C7-B93C-F3138C3EF668}"/>
    <cellStyle name="Normal 9 3 5 3 2 3 2" xfId="20063" xr:uid="{8C81C18E-734B-439B-9DBE-5937B9D10E16}"/>
    <cellStyle name="Normal 9 3 5 3 2 3 2 2" xfId="36105" xr:uid="{959A71E2-511B-4965-8820-1CEA5383CAF7}"/>
    <cellStyle name="Normal 9 3 5 3 2 3 3" xfId="28354" xr:uid="{FA5F470E-0D19-41A3-876F-92F463BFD3C8}"/>
    <cellStyle name="Normal 9 3 5 3 2 3 4" xfId="48102" xr:uid="{77340541-F418-446B-8BC4-73F982D7E9B4}"/>
    <cellStyle name="Normal 9 3 5 3 2 4" xfId="15074" xr:uid="{D4619E56-9118-41EC-8BDA-68E8CC0E0EEB}"/>
    <cellStyle name="Normal 9 3 5 3 2 4 2" xfId="31116" xr:uid="{CDAB0116-7B0F-41A3-A1FA-FCEE370A4979}"/>
    <cellStyle name="Normal 9 3 5 3 2 4 3" xfId="41205" xr:uid="{74459E51-3E55-478B-A592-DDB7F72DF700}"/>
    <cellStyle name="Normal 9 3 5 3 2 5" xfId="22955" xr:uid="{01FB6533-A9CA-40DA-AD2A-5F66ED8A24F0}"/>
    <cellStyle name="Normal 9 3 5 3 2 6" xfId="41206" xr:uid="{259BD6C6-34BA-4CC7-9B69-62EA1BA733B3}"/>
    <cellStyle name="Normal 9 3 5 3 3" xfId="5425" xr:uid="{863DE068-CE2B-4D48-BF44-76390CAB241E}"/>
    <cellStyle name="Normal 9 3 5 3 3 2" xfId="16274" xr:uid="{7C4111D5-BC41-42F5-AACA-0BBAFE63CA98}"/>
    <cellStyle name="Normal 9 3 5 3 3 2 2" xfId="32316" xr:uid="{1FA12ED2-EA79-4198-B38A-33AFDAB1585A}"/>
    <cellStyle name="Normal 9 3 5 3 3 3" xfId="24374" xr:uid="{63DBA365-24E8-4CBA-B9F4-E8AAC5699154}"/>
    <cellStyle name="Normal 9 3 5 3 3 4" xfId="48103" xr:uid="{66B9ED35-BDC0-4B1C-BB86-15DF9E2349ED}"/>
    <cellStyle name="Normal 9 3 5 3 4" xfId="11058" xr:uid="{FFF0C8C9-9370-41C2-BAD1-072551161699}"/>
    <cellStyle name="Normal 9 3 5 3 4 2" xfId="18872" xr:uid="{9352FEFA-9CA2-4787-9322-AE1F969BD6FD}"/>
    <cellStyle name="Normal 9 3 5 3 4 2 2" xfId="34914" xr:uid="{F69F4206-3767-4D0F-AA2A-68BDEF90F189}"/>
    <cellStyle name="Normal 9 3 5 3 4 3" xfId="27163" xr:uid="{0769A451-50ED-49EA-B0AC-D84624537E6D}"/>
    <cellStyle name="Normal 9 3 5 3 4 4" xfId="48104" xr:uid="{893E24DC-5FAB-4A06-BB0B-7BB049A0C60B}"/>
    <cellStyle name="Normal 9 3 5 3 5" xfId="13883" xr:uid="{282A2E0C-924E-4D20-9523-B1DE1F6BE3BF}"/>
    <cellStyle name="Normal 9 3 5 3 5 2" xfId="29925" xr:uid="{213DC676-7598-41B9-9768-C9E1345DA1CC}"/>
    <cellStyle name="Normal 9 3 5 3 5 3" xfId="41207" xr:uid="{C708648B-2096-4BE9-8ABB-9220C638B38E}"/>
    <cellStyle name="Normal 9 3 5 3 6" xfId="21755" xr:uid="{C310B094-7642-4A56-9509-577169B5A9B2}"/>
    <cellStyle name="Normal 9 3 5 3 7" xfId="41208" xr:uid="{4713F617-F913-40F6-B731-80D348FEDE20}"/>
    <cellStyle name="Normal 9 3 5 4" xfId="3782" xr:uid="{F45184EB-A5F3-4922-85E1-2D9895EEBC45}"/>
    <cellStyle name="Normal 9 3 5 4 2" xfId="6653" xr:uid="{03CD4139-857C-4F93-A25A-B6B1FBA2255C}"/>
    <cellStyle name="Normal 9 3 5 4 2 2" xfId="17466" xr:uid="{12F49F53-8A22-4CB2-85C2-27ABB69D7A5B}"/>
    <cellStyle name="Normal 9 3 5 4 2 2 2" xfId="33508" xr:uid="{0F4937F8-5559-4420-AB80-ACCE94F4DF93}"/>
    <cellStyle name="Normal 9 3 5 4 2 3" xfId="25590" xr:uid="{EA8ADB93-4185-4BE9-A8C7-65FA160F4E9B}"/>
    <cellStyle name="Normal 9 3 5 4 2 4" xfId="48105" xr:uid="{249F82D9-C3FD-4BBC-8464-6889DAFB5122}"/>
    <cellStyle name="Normal 9 3 5 4 3" xfId="12250" xr:uid="{97CEBF08-794C-4DCE-89D3-D614F7AB24C2}"/>
    <cellStyle name="Normal 9 3 5 4 3 2" xfId="20064" xr:uid="{34E26548-F603-41C0-BB49-780A6FF52DA7}"/>
    <cellStyle name="Normal 9 3 5 4 3 2 2" xfId="36106" xr:uid="{57608E46-5DE4-4FE4-B95C-91E93CDB84D3}"/>
    <cellStyle name="Normal 9 3 5 4 3 3" xfId="28355" xr:uid="{125E5696-BB8D-439B-B566-ADC393DC70A0}"/>
    <cellStyle name="Normal 9 3 5 4 3 4" xfId="48106" xr:uid="{EB564732-E424-454B-BD4E-E267D70067AA}"/>
    <cellStyle name="Normal 9 3 5 4 4" xfId="15075" xr:uid="{6DE3D10A-1C29-41FC-ADD9-1B22214CF0E0}"/>
    <cellStyle name="Normal 9 3 5 4 4 2" xfId="31117" xr:uid="{E524B8DC-DA3F-4BF1-8C88-13A657CD704E}"/>
    <cellStyle name="Normal 9 3 5 4 4 3" xfId="41209" xr:uid="{163876D0-9E02-48EE-9F4B-D4ED4C820D12}"/>
    <cellStyle name="Normal 9 3 5 4 5" xfId="22956" xr:uid="{C2900722-3A42-4485-9FF4-05C472315391}"/>
    <cellStyle name="Normal 9 3 5 4 6" xfId="41210" xr:uid="{4971BF44-BE90-42A5-B33B-DD78F410FAA5}"/>
    <cellStyle name="Normal 9 3 5 5" xfId="5422" xr:uid="{858FF3DD-1245-4A00-A977-CB3F2B723875}"/>
    <cellStyle name="Normal 9 3 5 5 2" xfId="16271" xr:uid="{9F8D3D84-0D7E-4455-BA35-6B2B79093A04}"/>
    <cellStyle name="Normal 9 3 5 5 2 2" xfId="32313" xr:uid="{F190AB6C-ED24-4684-B8E4-2C750DB73652}"/>
    <cellStyle name="Normal 9 3 5 5 3" xfId="24371" xr:uid="{FD6387FB-30E9-4D54-9C70-67E8D954C6D5}"/>
    <cellStyle name="Normal 9 3 5 5 4" xfId="48107" xr:uid="{ECBDDA96-BAEE-48BA-B361-FCBB1AA9177C}"/>
    <cellStyle name="Normal 9 3 5 6" xfId="11055" xr:uid="{5A8FD8CB-A020-496E-960B-6D563BDEFC76}"/>
    <cellStyle name="Normal 9 3 5 6 2" xfId="18869" xr:uid="{41ECF953-5236-479C-9831-B1737F117910}"/>
    <cellStyle name="Normal 9 3 5 6 2 2" xfId="34911" xr:uid="{EFC38A37-FF55-4DBD-B465-64FE9B26BEA8}"/>
    <cellStyle name="Normal 9 3 5 6 3" xfId="27160" xr:uid="{D66E31CD-3088-4E85-B247-7F11CAD0E9B2}"/>
    <cellStyle name="Normal 9 3 5 6 4" xfId="48108" xr:uid="{748C67A7-EBAF-44E8-B1C9-702352E01448}"/>
    <cellStyle name="Normal 9 3 5 7" xfId="13880" xr:uid="{E5E51934-3F73-401C-A24A-699BA63B6089}"/>
    <cellStyle name="Normal 9 3 5 7 2" xfId="29922" xr:uid="{DF1827E2-CCB3-49CC-8AD6-206B8418F5E2}"/>
    <cellStyle name="Normal 9 3 5 7 3" xfId="41211" xr:uid="{DB9E8F1D-32EC-4C0E-97A8-023C2A93869F}"/>
    <cellStyle name="Normal 9 3 5 8" xfId="21752" xr:uid="{4AD460EB-4F8F-4C82-9086-D8FC89F8FA9A}"/>
    <cellStyle name="Normal 9 3 5 9" xfId="41212" xr:uid="{BFD22148-FE55-4E98-86B3-A90D89326F7B}"/>
    <cellStyle name="Normal 9 3 6" xfId="2396" xr:uid="{1EF02669-B379-4D27-A20C-778C7F68C28D}"/>
    <cellStyle name="Normal 9 3 6 2" xfId="2397" xr:uid="{4225B0BC-13A7-4C03-BEFA-0DE40C465CC7}"/>
    <cellStyle name="Normal 9 3 6 2 2" xfId="3783" xr:uid="{67905768-F8EE-4948-817D-CF10FFF7AACF}"/>
    <cellStyle name="Normal 9 3 6 2 2 2" xfId="6654" xr:uid="{A70164B9-7D5B-4F1B-B289-78269CBB27EA}"/>
    <cellStyle name="Normal 9 3 6 2 2 2 2" xfId="17467" xr:uid="{215B30B9-2CBE-4D06-81C8-F04622D0E66A}"/>
    <cellStyle name="Normal 9 3 6 2 2 2 2 2" xfId="33509" xr:uid="{6DFAA112-11CE-4BFE-8334-0FCA48B367DF}"/>
    <cellStyle name="Normal 9 3 6 2 2 2 3" xfId="25591" xr:uid="{C94343C7-4E84-4A45-A0D3-30D38975D6F2}"/>
    <cellStyle name="Normal 9 3 6 2 2 2 4" xfId="48109" xr:uid="{E89A205E-9682-4CB7-9BBF-6CC014FE21CE}"/>
    <cellStyle name="Normal 9 3 6 2 2 3" xfId="12251" xr:uid="{097583AC-27D9-4DDB-9F85-97E38F79A9C3}"/>
    <cellStyle name="Normal 9 3 6 2 2 3 2" xfId="20065" xr:uid="{4D4C3A70-F838-4ED3-8FAE-1D44423E46AA}"/>
    <cellStyle name="Normal 9 3 6 2 2 3 2 2" xfId="36107" xr:uid="{7AECA987-33BB-434B-A0EF-154DF2EE1368}"/>
    <cellStyle name="Normal 9 3 6 2 2 3 3" xfId="28356" xr:uid="{0D9D9643-3E97-4374-9582-EB3846741100}"/>
    <cellStyle name="Normal 9 3 6 2 2 3 4" xfId="48110" xr:uid="{A43C6039-A0E3-4565-8529-2EDA77189BB8}"/>
    <cellStyle name="Normal 9 3 6 2 2 4" xfId="15076" xr:uid="{652E57B7-EF97-4029-97FD-FA3B95F6007E}"/>
    <cellStyle name="Normal 9 3 6 2 2 4 2" xfId="31118" xr:uid="{4E74169C-BBD9-4147-89A1-56D1139FFB44}"/>
    <cellStyle name="Normal 9 3 6 2 2 4 3" xfId="41213" xr:uid="{9197C66F-629C-4205-865A-CCF7CF50E8A0}"/>
    <cellStyle name="Normal 9 3 6 2 2 5" xfId="22957" xr:uid="{5EBC82A4-34EE-4C74-860F-2356205FE1AF}"/>
    <cellStyle name="Normal 9 3 6 2 2 6" xfId="41214" xr:uid="{56D50CC5-E184-462C-9077-F017A66D76DF}"/>
    <cellStyle name="Normal 9 3 6 2 3" xfId="5427" xr:uid="{47772E98-D1B3-46AD-9452-2913326E22BC}"/>
    <cellStyle name="Normal 9 3 6 2 3 2" xfId="16276" xr:uid="{1617727F-6484-4F77-A463-8FFE250C0EE8}"/>
    <cellStyle name="Normal 9 3 6 2 3 2 2" xfId="32318" xr:uid="{BA96F808-0375-44AE-8A54-2447B5197105}"/>
    <cellStyle name="Normal 9 3 6 2 3 3" xfId="24376" xr:uid="{85CFA1C9-3C78-4764-AE8A-83C383586D75}"/>
    <cellStyle name="Normal 9 3 6 2 3 4" xfId="48111" xr:uid="{F438D94E-BD97-4CD6-9276-3E6C56E467BB}"/>
    <cellStyle name="Normal 9 3 6 2 4" xfId="11060" xr:uid="{6CCADE54-9C30-426A-8498-0032A1F0BC1B}"/>
    <cellStyle name="Normal 9 3 6 2 4 2" xfId="18874" xr:uid="{F766B326-A836-493F-80DD-A50F12D8E4B7}"/>
    <cellStyle name="Normal 9 3 6 2 4 2 2" xfId="34916" xr:uid="{4192DAC5-FDEA-49CF-8B04-071A3842539A}"/>
    <cellStyle name="Normal 9 3 6 2 4 3" xfId="27165" xr:uid="{A676D674-B585-41CA-AECD-E8AC17CE5F46}"/>
    <cellStyle name="Normal 9 3 6 2 4 4" xfId="48112" xr:uid="{463FA411-0971-4AF4-B433-7A4ACC6B1742}"/>
    <cellStyle name="Normal 9 3 6 2 5" xfId="13885" xr:uid="{508CB525-4424-4E11-9F7C-52F7A4DF78C1}"/>
    <cellStyle name="Normal 9 3 6 2 5 2" xfId="29927" xr:uid="{F1EFE28C-4F61-45CD-A392-F59AD8D1283C}"/>
    <cellStyle name="Normal 9 3 6 2 5 3" xfId="41215" xr:uid="{5E16987A-04A1-42B9-B44A-4ED2A158C40A}"/>
    <cellStyle name="Normal 9 3 6 2 6" xfId="21757" xr:uid="{629E9C64-D36F-4607-AA4B-A008EFFEF72B}"/>
    <cellStyle name="Normal 9 3 6 2 7" xfId="41216" xr:uid="{E27C856F-287D-48A0-8692-4AAB5213F15D}"/>
    <cellStyle name="Normal 9 3 6 3" xfId="3784" xr:uid="{64CF79AA-BB1B-43B3-A65F-4B6FA5B9044A}"/>
    <cellStyle name="Normal 9 3 6 3 2" xfId="6655" xr:uid="{0B929273-E437-4D75-A880-8FD66E727959}"/>
    <cellStyle name="Normal 9 3 6 3 2 2" xfId="17468" xr:uid="{235B7CCC-72D5-43F0-8571-982DF9BEAA16}"/>
    <cellStyle name="Normal 9 3 6 3 2 2 2" xfId="33510" xr:uid="{D1097389-F593-4CCB-93DE-9DD924F91541}"/>
    <cellStyle name="Normal 9 3 6 3 2 3" xfId="25592" xr:uid="{E834922F-00B5-4620-93FB-069133606E16}"/>
    <cellStyle name="Normal 9 3 6 3 2 4" xfId="48113" xr:uid="{83F613FE-D708-4FCC-8CDE-CA38A0C1601A}"/>
    <cellStyle name="Normal 9 3 6 3 3" xfId="12252" xr:uid="{50E99989-51EA-4A63-AE90-5CED903F79AC}"/>
    <cellStyle name="Normal 9 3 6 3 3 2" xfId="20066" xr:uid="{6C363021-40D4-4420-AB5D-18BC80EEF18A}"/>
    <cellStyle name="Normal 9 3 6 3 3 2 2" xfId="36108" xr:uid="{5C818AEC-C400-4298-AA7B-A74B8D67B449}"/>
    <cellStyle name="Normal 9 3 6 3 3 3" xfId="28357" xr:uid="{6216B6F6-ED6A-4774-BFA2-58763CFBDFB5}"/>
    <cellStyle name="Normal 9 3 6 3 3 4" xfId="48114" xr:uid="{32137232-D9FB-47F4-B8B1-9A8D2950B5F8}"/>
    <cellStyle name="Normal 9 3 6 3 4" xfId="15077" xr:uid="{DBF0A946-21F8-40D9-B9F7-7B96633BA654}"/>
    <cellStyle name="Normal 9 3 6 3 4 2" xfId="31119" xr:uid="{86135B42-2064-44E3-B2C4-3539F47683F0}"/>
    <cellStyle name="Normal 9 3 6 3 4 3" xfId="41217" xr:uid="{9FF88F2A-9595-4FD3-8C3D-A44519424DEE}"/>
    <cellStyle name="Normal 9 3 6 3 5" xfId="22958" xr:uid="{2B2F3E69-4794-40ED-B157-3753992CD106}"/>
    <cellStyle name="Normal 9 3 6 3 6" xfId="41218" xr:uid="{7E89BDA4-8F40-44FE-99B8-A1E94CBD054C}"/>
    <cellStyle name="Normal 9 3 6 4" xfId="5426" xr:uid="{09CDE07F-73F4-4F23-9CB1-575D4D5F9A9D}"/>
    <cellStyle name="Normal 9 3 6 4 2" xfId="16275" xr:uid="{168FE2E3-E256-4FAD-9291-B4B3BA7C2BAC}"/>
    <cellStyle name="Normal 9 3 6 4 2 2" xfId="32317" xr:uid="{3DF73216-4994-47EF-AEA6-CE4B10134964}"/>
    <cellStyle name="Normal 9 3 6 4 3" xfId="24375" xr:uid="{D252B806-281A-4BEC-AAFB-92447E12649F}"/>
    <cellStyle name="Normal 9 3 6 4 4" xfId="48115" xr:uid="{3EEDB06D-AFF3-4B84-89AB-F8B4571565D2}"/>
    <cellStyle name="Normal 9 3 6 5" xfId="11059" xr:uid="{A95958CA-E5E9-47AB-8560-D164F180CD1E}"/>
    <cellStyle name="Normal 9 3 6 5 2" xfId="18873" xr:uid="{9FD0624C-EAAE-4869-B533-9B1AB10123EE}"/>
    <cellStyle name="Normal 9 3 6 5 2 2" xfId="34915" xr:uid="{D4A69A7F-73F7-4EDE-8634-BA3C51B550B5}"/>
    <cellStyle name="Normal 9 3 6 5 3" xfId="27164" xr:uid="{3BE54ADA-418B-417F-B796-665083BBF886}"/>
    <cellStyle name="Normal 9 3 6 5 4" xfId="48116" xr:uid="{9B7319CA-37F3-43A7-834D-DD3C22267C34}"/>
    <cellStyle name="Normal 9 3 6 6" xfId="13884" xr:uid="{34CFA4C4-A6AF-4BF9-BB3C-4005D984D31A}"/>
    <cellStyle name="Normal 9 3 6 6 2" xfId="29926" xr:uid="{B9B06074-77CE-469F-B9C9-D4BF1CB73578}"/>
    <cellStyle name="Normal 9 3 6 6 3" xfId="41219" xr:uid="{D3D7FBAC-D563-4209-9813-FD6C80ECCC3C}"/>
    <cellStyle name="Normal 9 3 6 7" xfId="21756" xr:uid="{3ABF0DAC-E738-4C55-8ECB-ACD6FE74E8DA}"/>
    <cellStyle name="Normal 9 3 6 8" xfId="41220" xr:uid="{48A60D7C-E1E6-47D7-9F05-4182AB029123}"/>
    <cellStyle name="Normal 9 3 7" xfId="2398" xr:uid="{D827C238-7DC2-4BE6-BFF9-298DF8FD4D22}"/>
    <cellStyle name="Normal 9 3 7 2" xfId="3785" xr:uid="{A3594109-3727-4BDB-87A1-90315BD2B7DB}"/>
    <cellStyle name="Normal 9 3 7 2 2" xfId="6656" xr:uid="{01646DD5-51FA-427F-95B8-B840D7DF36BB}"/>
    <cellStyle name="Normal 9 3 7 2 2 2" xfId="17469" xr:uid="{A83DA73D-9994-4F8B-9629-0657EC519FD0}"/>
    <cellStyle name="Normal 9 3 7 2 2 2 2" xfId="33511" xr:uid="{30598FDA-6BA6-4071-98C7-A84FFC5732FE}"/>
    <cellStyle name="Normal 9 3 7 2 2 3" xfId="25593" xr:uid="{961092B4-3C85-4C26-849A-5713F06B4A5B}"/>
    <cellStyle name="Normal 9 3 7 2 2 4" xfId="48117" xr:uid="{395580A8-8F3F-47D0-B566-9CF0ED6B4A07}"/>
    <cellStyle name="Normal 9 3 7 2 3" xfId="12253" xr:uid="{3852DE51-1091-4DBA-BA4D-D2EA5F4DF510}"/>
    <cellStyle name="Normal 9 3 7 2 3 2" xfId="20067" xr:uid="{7B90CA06-430B-4896-AC29-E049631314E9}"/>
    <cellStyle name="Normal 9 3 7 2 3 2 2" xfId="36109" xr:uid="{B2225DCC-AF9A-44A1-88E9-8B98C89A3B01}"/>
    <cellStyle name="Normal 9 3 7 2 3 3" xfId="28358" xr:uid="{2792853C-704E-46A8-8AA2-E47CD8FEBF1C}"/>
    <cellStyle name="Normal 9 3 7 2 3 4" xfId="48118" xr:uid="{83A0E74D-3A87-4F71-8E63-8F7B5E619030}"/>
    <cellStyle name="Normal 9 3 7 2 4" xfId="15078" xr:uid="{B8071DFA-E777-4E06-B08A-72163C4B1F55}"/>
    <cellStyle name="Normal 9 3 7 2 4 2" xfId="31120" xr:uid="{3FC03EAB-FA33-48E6-B0BE-2B2D66D9FD97}"/>
    <cellStyle name="Normal 9 3 7 2 4 3" xfId="41221" xr:uid="{8240B75D-E615-4EB5-9472-96126C9364D6}"/>
    <cellStyle name="Normal 9 3 7 2 5" xfId="22959" xr:uid="{C69401EE-B96A-4224-BC63-EAD8DF8D8FC6}"/>
    <cellStyle name="Normal 9 3 7 2 6" xfId="41222" xr:uid="{F16B02B2-EB68-4168-831C-433B55CE4030}"/>
    <cellStyle name="Normal 9 3 7 3" xfId="5428" xr:uid="{4124D4F2-5021-4782-AD0F-3AA7974BAE81}"/>
    <cellStyle name="Normal 9 3 7 3 2" xfId="16277" xr:uid="{4F71C13F-7CDC-4F83-A194-04670BABF52A}"/>
    <cellStyle name="Normal 9 3 7 3 2 2" xfId="32319" xr:uid="{B2AAC203-86B3-4A32-A81F-1A11FB2850D5}"/>
    <cellStyle name="Normal 9 3 7 3 3" xfId="24377" xr:uid="{1E98E7D6-31FB-47B1-97D2-F80B8C8DC04D}"/>
    <cellStyle name="Normal 9 3 7 3 4" xfId="48119" xr:uid="{670D0647-3993-4B68-A156-474A5E7CEB45}"/>
    <cellStyle name="Normal 9 3 7 4" xfId="11061" xr:uid="{DF56A2E2-8870-4033-A5ED-0CD6821A9C57}"/>
    <cellStyle name="Normal 9 3 7 4 2" xfId="18875" xr:uid="{20B61461-A37E-4D24-BB48-B3C3BF2C1904}"/>
    <cellStyle name="Normal 9 3 7 4 2 2" xfId="34917" xr:uid="{F678EC4B-F946-40CE-BE43-E5BEC123989E}"/>
    <cellStyle name="Normal 9 3 7 4 3" xfId="27166" xr:uid="{E34E1FC9-BA8A-41D9-8249-A793B74BFABD}"/>
    <cellStyle name="Normal 9 3 7 4 4" xfId="48120" xr:uid="{C0FD5C08-18D1-4569-825D-B35DAE4E458A}"/>
    <cellStyle name="Normal 9 3 7 5" xfId="13886" xr:uid="{3E5A54C6-14CE-4B9B-8D3A-DB286011A508}"/>
    <cellStyle name="Normal 9 3 7 5 2" xfId="29928" xr:uid="{BCCEB39A-3E1D-4194-8428-BF4702D88888}"/>
    <cellStyle name="Normal 9 3 7 5 3" xfId="41223" xr:uid="{A4813138-37E9-4BAB-88AD-BCE741705585}"/>
    <cellStyle name="Normal 9 3 7 6" xfId="21758" xr:uid="{C13345B4-C6FA-46FA-8E84-84B009DAB2E5}"/>
    <cellStyle name="Normal 9 3 7 7" xfId="41224" xr:uid="{CD0F90A0-6433-4967-A59C-0BD2C6BF0EA2}"/>
    <cellStyle name="Normal 9 3 8" xfId="3786" xr:uid="{A30DF439-0C3F-4DA8-A5AC-B4C2C1D69EAF}"/>
    <cellStyle name="Normal 9 3 8 2" xfId="6657" xr:uid="{71C5A3B7-EC27-43A4-AFBC-21FA7F2A879E}"/>
    <cellStyle name="Normal 9 3 8 2 2" xfId="17470" xr:uid="{3E0FD106-C6EC-4CBC-8365-1B3ECBE2CA31}"/>
    <cellStyle name="Normal 9 3 8 2 2 2" xfId="33512" xr:uid="{E39ECDE9-A8B3-4E5D-80C0-D901D09F2313}"/>
    <cellStyle name="Normal 9 3 8 2 3" xfId="25594" xr:uid="{9847FE9C-B62C-4FA8-A1FC-9F40DF1800B6}"/>
    <cellStyle name="Normal 9 3 8 2 4" xfId="48121" xr:uid="{1953A326-01BC-41D6-AE41-53AF81B4E40E}"/>
    <cellStyle name="Normal 9 3 8 3" xfId="12254" xr:uid="{E53DF490-157B-49AB-B3FB-ADA4FBCCAC12}"/>
    <cellStyle name="Normal 9 3 8 3 2" xfId="20068" xr:uid="{F8D0FA67-F388-44C2-BB9B-EE8149DA50E8}"/>
    <cellStyle name="Normal 9 3 8 3 2 2" xfId="36110" xr:uid="{CDE55BD3-293B-4420-8D86-0AB0DE8DA6FE}"/>
    <cellStyle name="Normal 9 3 8 3 3" xfId="28359" xr:uid="{36D65D95-128A-49B5-8C8A-2F1988D1EE68}"/>
    <cellStyle name="Normal 9 3 8 3 4" xfId="48122" xr:uid="{5B1FE276-DD8E-4C48-A5C9-6A9CBCB14EA0}"/>
    <cellStyle name="Normal 9 3 8 4" xfId="15079" xr:uid="{83C7BA4E-22E5-438D-9112-4E914C6A8550}"/>
    <cellStyle name="Normal 9 3 8 4 2" xfId="31121" xr:uid="{2C478822-07B1-4DEF-8872-626957581BAC}"/>
    <cellStyle name="Normal 9 3 8 4 3" xfId="41225" xr:uid="{11211618-A214-4549-ACC5-1F7A3FCE038C}"/>
    <cellStyle name="Normal 9 3 8 5" xfId="22960" xr:uid="{1B36436C-9A44-4038-A144-F4971FE24739}"/>
    <cellStyle name="Normal 9 3 8 6" xfId="41226" xr:uid="{B3B441BD-39F8-4C48-9112-FB939B15A5A6}"/>
    <cellStyle name="Normal 9 3 9" xfId="5397" xr:uid="{931EA6CF-BD02-4E6F-AE70-473E47DB5FC9}"/>
    <cellStyle name="Normal 9 3 9 2" xfId="16246" xr:uid="{5EFEDC06-98D6-445F-9833-31E580F8C56B}"/>
    <cellStyle name="Normal 9 3 9 2 2" xfId="32288" xr:uid="{4CED0404-564F-402C-AE80-9DCF776B8DFE}"/>
    <cellStyle name="Normal 9 3 9 3" xfId="24346" xr:uid="{0025D21E-7301-46F9-8A9E-453B56F7DBA6}"/>
    <cellStyle name="Normal 9 3 9 4" xfId="48123" xr:uid="{B53E0367-83F4-41B4-8FD5-87EB96C22A54}"/>
    <cellStyle name="Normal 9 3_PARADEROS" xfId="2399" xr:uid="{C69EBC25-C642-478E-A6B1-3FFC38BAAFB0}"/>
    <cellStyle name="Normal 9 4" xfId="2400" xr:uid="{CD14EB3C-66A8-4E98-B67A-5BAAD5598804}"/>
    <cellStyle name="Normal 9 4 2" xfId="21759" xr:uid="{AD3EAF1F-2136-4B6F-B22A-82C915CE1AA8}"/>
    <cellStyle name="Normal 9 5" xfId="2401" xr:uid="{4CB53762-8B9D-4EC4-B43B-49CE0F627C6B}"/>
    <cellStyle name="Normal 9 5 10" xfId="13887" xr:uid="{05A4B458-C382-4F4E-88B7-49B6D742CA92}"/>
    <cellStyle name="Normal 9 5 10 2" xfId="29929" xr:uid="{5F12E286-423C-47B3-8C9F-463B163705BF}"/>
    <cellStyle name="Normal 9 5 10 3" xfId="41227" xr:uid="{283B9BBA-6B29-4D05-9DD7-F058B42E4F22}"/>
    <cellStyle name="Normal 9 5 11" xfId="21760" xr:uid="{019FAE75-CC2D-463C-9CF5-2AD333D384C2}"/>
    <cellStyle name="Normal 9 5 12" xfId="41228" xr:uid="{F64985CA-66A9-413A-B4E7-7B52912E95F2}"/>
    <cellStyle name="Normal 9 5 2" xfId="2402" xr:uid="{CCAFAF01-DFE4-4AA1-8E80-6EEEDFEE7335}"/>
    <cellStyle name="Normal 9 5 2 10" xfId="21761" xr:uid="{61B2EFB9-3A86-4215-86A9-34E1ECE17BAA}"/>
    <cellStyle name="Normal 9 5 2 11" xfId="41229" xr:uid="{F8517D52-7A00-4524-B65A-3DE071918B6D}"/>
    <cellStyle name="Normal 9 5 2 2" xfId="2403" xr:uid="{26CD7B52-D51F-4CD6-975A-F753927C19FD}"/>
    <cellStyle name="Normal 9 5 2 2 10" xfId="41230" xr:uid="{FF551A8E-BB50-495E-8069-9836B721F006}"/>
    <cellStyle name="Normal 9 5 2 2 2" xfId="2404" xr:uid="{EE7A2D3F-CE10-4A7D-8515-6F623C3AC391}"/>
    <cellStyle name="Normal 9 5 2 2 2 2" xfId="2405" xr:uid="{395D71D1-0E89-4819-8BB1-02C4D2C5D522}"/>
    <cellStyle name="Normal 9 5 2 2 2 2 2" xfId="2406" xr:uid="{532A9F36-DD31-43E8-9024-951641B3E0DE}"/>
    <cellStyle name="Normal 9 5 2 2 2 2 2 2" xfId="3787" xr:uid="{FA3FAE4C-0678-4F05-9470-8C877FCE8665}"/>
    <cellStyle name="Normal 9 5 2 2 2 2 2 2 2" xfId="6658" xr:uid="{C03DAECE-E33B-47C3-836F-070A959351F8}"/>
    <cellStyle name="Normal 9 5 2 2 2 2 2 2 2 2" xfId="17471" xr:uid="{3C2296B1-996A-4A5B-B1F5-8C02699605B0}"/>
    <cellStyle name="Normal 9 5 2 2 2 2 2 2 2 2 2" xfId="33513" xr:uid="{B3F6CB7A-858E-432B-A9C7-D33C597A1FB5}"/>
    <cellStyle name="Normal 9 5 2 2 2 2 2 2 2 3" xfId="25595" xr:uid="{438854BD-6950-4A05-8BCB-E29E9F7C39EA}"/>
    <cellStyle name="Normal 9 5 2 2 2 2 2 2 2 4" xfId="48124" xr:uid="{CFF51EE5-3B86-40AA-839B-C35B6E160700}"/>
    <cellStyle name="Normal 9 5 2 2 2 2 2 2 3" xfId="12255" xr:uid="{E4E5102C-AB44-4E2F-B7E1-157BDE51D803}"/>
    <cellStyle name="Normal 9 5 2 2 2 2 2 2 3 2" xfId="20069" xr:uid="{B35F8FF4-F881-4EB5-8F0F-13BC775A9B7F}"/>
    <cellStyle name="Normal 9 5 2 2 2 2 2 2 3 2 2" xfId="36111" xr:uid="{D54B1B6A-5D95-408E-957F-00033C0B6F3B}"/>
    <cellStyle name="Normal 9 5 2 2 2 2 2 2 3 3" xfId="28360" xr:uid="{8CA86428-AFAB-4A13-9743-1B3C1C6F67A5}"/>
    <cellStyle name="Normal 9 5 2 2 2 2 2 2 3 4" xfId="48125" xr:uid="{6F9DEA68-162A-4C61-BCF8-BD74F1A896B5}"/>
    <cellStyle name="Normal 9 5 2 2 2 2 2 2 4" xfId="15080" xr:uid="{A42FF426-EDD1-46DF-8511-A8E2F986C6A8}"/>
    <cellStyle name="Normal 9 5 2 2 2 2 2 2 4 2" xfId="31122" xr:uid="{80E904E1-CDE5-455A-925F-8A1891C9EE13}"/>
    <cellStyle name="Normal 9 5 2 2 2 2 2 2 4 3" xfId="41231" xr:uid="{9C0896AD-6975-43C9-8F1A-AB591AD42625}"/>
    <cellStyle name="Normal 9 5 2 2 2 2 2 2 5" xfId="22961" xr:uid="{EFCBC1B0-8904-428C-AD1B-C613800821BA}"/>
    <cellStyle name="Normal 9 5 2 2 2 2 2 2 6" xfId="41232" xr:uid="{BCD7D274-EE19-4940-8E10-8D63DC29D2D6}"/>
    <cellStyle name="Normal 9 5 2 2 2 2 2 3" xfId="5434" xr:uid="{48D06CF2-23B9-4D06-A160-43DD4E70F50F}"/>
    <cellStyle name="Normal 9 5 2 2 2 2 2 3 2" xfId="16283" xr:uid="{B0C8830A-A6FD-4797-8231-4A95F3E57428}"/>
    <cellStyle name="Normal 9 5 2 2 2 2 2 3 2 2" xfId="32325" xr:uid="{95E64876-7457-4C7E-B1B2-7132616A2447}"/>
    <cellStyle name="Normal 9 5 2 2 2 2 2 3 3" xfId="24383" xr:uid="{0C4C5D54-6A26-4F8E-AF73-6291FA4BAA68}"/>
    <cellStyle name="Normal 9 5 2 2 2 2 2 3 4" xfId="48126" xr:uid="{117F6C9F-55F1-4487-B58C-A1059BB03BFC}"/>
    <cellStyle name="Normal 9 5 2 2 2 2 2 4" xfId="11067" xr:uid="{8097C0EA-FCB0-4E14-9005-D031D34341C5}"/>
    <cellStyle name="Normal 9 5 2 2 2 2 2 4 2" xfId="18881" xr:uid="{0FF7D9B1-2493-47D8-8498-8A65B2368768}"/>
    <cellStyle name="Normal 9 5 2 2 2 2 2 4 2 2" xfId="34923" xr:uid="{4751ABDD-89AE-4C5B-9F98-9F7848611BF6}"/>
    <cellStyle name="Normal 9 5 2 2 2 2 2 4 3" xfId="27172" xr:uid="{0D21DF77-65BE-4ECF-A391-A495172796F3}"/>
    <cellStyle name="Normal 9 5 2 2 2 2 2 4 4" xfId="48127" xr:uid="{50657529-BFC1-44AE-AA81-F143C5E595AD}"/>
    <cellStyle name="Normal 9 5 2 2 2 2 2 5" xfId="13892" xr:uid="{FCC11D78-3D82-4315-9494-8CD2FCB47BDC}"/>
    <cellStyle name="Normal 9 5 2 2 2 2 2 5 2" xfId="29934" xr:uid="{63DA19FE-160A-4566-9DB3-D561E8DA4194}"/>
    <cellStyle name="Normal 9 5 2 2 2 2 2 5 3" xfId="41233" xr:uid="{E2F752EB-FBE7-48C7-A008-FCD21E19B371}"/>
    <cellStyle name="Normal 9 5 2 2 2 2 2 6" xfId="21765" xr:uid="{F60EAD3D-0BBC-41E4-9D80-B1A4B323EFCA}"/>
    <cellStyle name="Normal 9 5 2 2 2 2 2 7" xfId="41234" xr:uid="{07D789CA-35AD-4E1C-8110-B169CB8A2FA2}"/>
    <cellStyle name="Normal 9 5 2 2 2 2 3" xfId="3788" xr:uid="{14E4246F-F02C-452F-B907-63A0880EE5FC}"/>
    <cellStyle name="Normal 9 5 2 2 2 2 3 2" xfId="6659" xr:uid="{10243623-669B-4E7E-8B36-F570B32A3810}"/>
    <cellStyle name="Normal 9 5 2 2 2 2 3 2 2" xfId="17472" xr:uid="{CF886B40-C61F-4BA5-9778-96DED09389E7}"/>
    <cellStyle name="Normal 9 5 2 2 2 2 3 2 2 2" xfId="33514" xr:uid="{22E14D64-E98E-4D27-8780-D917181A0A86}"/>
    <cellStyle name="Normal 9 5 2 2 2 2 3 2 3" xfId="25596" xr:uid="{3071B91B-C97D-42A9-96F9-2BB9A3548367}"/>
    <cellStyle name="Normal 9 5 2 2 2 2 3 2 4" xfId="48128" xr:uid="{D4BFE721-D83A-4831-86F9-2B6CB4C8D227}"/>
    <cellStyle name="Normal 9 5 2 2 2 2 3 3" xfId="12256" xr:uid="{0E5059D2-D06D-450E-A9A2-FAE705046512}"/>
    <cellStyle name="Normal 9 5 2 2 2 2 3 3 2" xfId="20070" xr:uid="{EED5E68D-853B-4560-932E-D2156CD026B3}"/>
    <cellStyle name="Normal 9 5 2 2 2 2 3 3 2 2" xfId="36112" xr:uid="{71E61807-9F7A-4AC1-81DB-D29DE8F3F595}"/>
    <cellStyle name="Normal 9 5 2 2 2 2 3 3 3" xfId="28361" xr:uid="{8F29A376-D4CF-4338-846E-05D12DB7F725}"/>
    <cellStyle name="Normal 9 5 2 2 2 2 3 3 4" xfId="48129" xr:uid="{9C392E3D-8C0B-4160-AFB9-91958B04F693}"/>
    <cellStyle name="Normal 9 5 2 2 2 2 3 4" xfId="15081" xr:uid="{63E2FB13-9BF6-4018-B473-8505AAE90D80}"/>
    <cellStyle name="Normal 9 5 2 2 2 2 3 4 2" xfId="31123" xr:uid="{4C38988C-B6E9-45C8-A9A8-60578A9A3338}"/>
    <cellStyle name="Normal 9 5 2 2 2 2 3 4 3" xfId="41235" xr:uid="{233667CC-9AB3-4303-B0B1-27CA057661C1}"/>
    <cellStyle name="Normal 9 5 2 2 2 2 3 5" xfId="22962" xr:uid="{30B1B9C2-631D-4D7D-A42F-21FD0C5D3D95}"/>
    <cellStyle name="Normal 9 5 2 2 2 2 3 6" xfId="41236" xr:uid="{6A25691C-1CC4-4ECC-97C0-8278B7E43BE3}"/>
    <cellStyle name="Normal 9 5 2 2 2 2 4" xfId="5433" xr:uid="{E284E914-DA8B-48C4-9B3D-D376FA77D03C}"/>
    <cellStyle name="Normal 9 5 2 2 2 2 4 2" xfId="16282" xr:uid="{D744A423-4924-4EAA-8F45-72CC0FDB2F8A}"/>
    <cellStyle name="Normal 9 5 2 2 2 2 4 2 2" xfId="32324" xr:uid="{FBD284A5-2B03-422D-9F05-35FA091E16BE}"/>
    <cellStyle name="Normal 9 5 2 2 2 2 4 3" xfId="24382" xr:uid="{EC7CFE19-B082-47FD-8334-E898FBD032C7}"/>
    <cellStyle name="Normal 9 5 2 2 2 2 4 4" xfId="48130" xr:uid="{75312C00-3297-444E-8337-56DC4DB2DBFA}"/>
    <cellStyle name="Normal 9 5 2 2 2 2 5" xfId="11066" xr:uid="{1DCDFCA4-0412-413A-9BC7-A05F41DC2479}"/>
    <cellStyle name="Normal 9 5 2 2 2 2 5 2" xfId="18880" xr:uid="{93F648C4-DF1A-4F0F-9F4C-4DE0DE8A5B39}"/>
    <cellStyle name="Normal 9 5 2 2 2 2 5 2 2" xfId="34922" xr:uid="{46F8FE2A-3E37-461D-A618-B438CB85569B}"/>
    <cellStyle name="Normal 9 5 2 2 2 2 5 3" xfId="27171" xr:uid="{DA1798EB-22F6-4391-AB86-E5DE593004F2}"/>
    <cellStyle name="Normal 9 5 2 2 2 2 5 4" xfId="48131" xr:uid="{BE81974A-E372-4EA0-8BE7-0ED63C3C7A85}"/>
    <cellStyle name="Normal 9 5 2 2 2 2 6" xfId="13891" xr:uid="{7F392D1C-B25C-4E04-AF08-E039E2BA4E34}"/>
    <cellStyle name="Normal 9 5 2 2 2 2 6 2" xfId="29933" xr:uid="{73F3BFF0-0AD9-4B44-AF8E-7FB2053CEFE9}"/>
    <cellStyle name="Normal 9 5 2 2 2 2 6 3" xfId="41237" xr:uid="{74942125-1863-439A-A461-F22C2320DCCC}"/>
    <cellStyle name="Normal 9 5 2 2 2 2 7" xfId="21764" xr:uid="{6174254F-58D7-438A-B96B-45EB4FDEBABB}"/>
    <cellStyle name="Normal 9 5 2 2 2 2 8" xfId="41238" xr:uid="{5E8822A8-32FF-42D4-A958-3BA9ED0D3017}"/>
    <cellStyle name="Normal 9 5 2 2 2 3" xfId="2407" xr:uid="{1BD39422-3D5C-4B30-A92A-50BFA0FA22EA}"/>
    <cellStyle name="Normal 9 5 2 2 2 3 2" xfId="3789" xr:uid="{C331F25B-680C-47DB-93C7-5879597A4819}"/>
    <cellStyle name="Normal 9 5 2 2 2 3 2 2" xfId="6660" xr:uid="{1867BC0D-01C2-4F4E-A9D6-C98AC75DABF7}"/>
    <cellStyle name="Normal 9 5 2 2 2 3 2 2 2" xfId="17473" xr:uid="{B76A3748-A750-4FE1-A40F-3A2CB02EFEA5}"/>
    <cellStyle name="Normal 9 5 2 2 2 3 2 2 2 2" xfId="33515" xr:uid="{E946EA07-5741-4ECC-B8C5-37286A7F838C}"/>
    <cellStyle name="Normal 9 5 2 2 2 3 2 2 3" xfId="25597" xr:uid="{5A87C4E2-6232-4FC9-AC99-60EF82003659}"/>
    <cellStyle name="Normal 9 5 2 2 2 3 2 2 4" xfId="48132" xr:uid="{C90DCAF9-1166-43EA-9996-A3B167BFF787}"/>
    <cellStyle name="Normal 9 5 2 2 2 3 2 3" xfId="12257" xr:uid="{ACF0B098-C7B6-4ADC-BD89-5C25FC9EC341}"/>
    <cellStyle name="Normal 9 5 2 2 2 3 2 3 2" xfId="20071" xr:uid="{19E91FE0-5B52-46C1-8108-02321727CE3F}"/>
    <cellStyle name="Normal 9 5 2 2 2 3 2 3 2 2" xfId="36113" xr:uid="{EDE52532-FDB9-449B-BED2-51900C42F647}"/>
    <cellStyle name="Normal 9 5 2 2 2 3 2 3 3" xfId="28362" xr:uid="{B3E60909-C417-48C7-B6B3-5022223E44E9}"/>
    <cellStyle name="Normal 9 5 2 2 2 3 2 3 4" xfId="48133" xr:uid="{94E44CD9-24C7-49D1-B13D-F18A6F2A57B4}"/>
    <cellStyle name="Normal 9 5 2 2 2 3 2 4" xfId="15082" xr:uid="{CEB7CEC9-209B-42A8-854A-BA6FF62285DC}"/>
    <cellStyle name="Normal 9 5 2 2 2 3 2 4 2" xfId="31124" xr:uid="{CAC7FC43-B6FE-4BCE-84C0-F5978775C918}"/>
    <cellStyle name="Normal 9 5 2 2 2 3 2 4 3" xfId="41239" xr:uid="{56A307A5-22EA-4D84-99BB-A44BC489E55D}"/>
    <cellStyle name="Normal 9 5 2 2 2 3 2 5" xfId="22963" xr:uid="{0082A522-EB8C-4764-BAFE-89709091A593}"/>
    <cellStyle name="Normal 9 5 2 2 2 3 2 6" xfId="41240" xr:uid="{8DF451DF-A592-45AD-9E63-A6734A54A301}"/>
    <cellStyle name="Normal 9 5 2 2 2 3 3" xfId="5435" xr:uid="{0598A5D6-4AFB-4561-9515-C4CC95FDD294}"/>
    <cellStyle name="Normal 9 5 2 2 2 3 3 2" xfId="16284" xr:uid="{8B68F539-5428-4077-8D69-752C01887BE4}"/>
    <cellStyle name="Normal 9 5 2 2 2 3 3 2 2" xfId="32326" xr:uid="{8C7E1BC3-14C6-4492-A961-DE3870F949D3}"/>
    <cellStyle name="Normal 9 5 2 2 2 3 3 3" xfId="24384" xr:uid="{964B08E3-3EA6-493C-BD10-8E6E4700731F}"/>
    <cellStyle name="Normal 9 5 2 2 2 3 3 4" xfId="48134" xr:uid="{D9ABFEA7-33D1-4308-BCCE-C875CDD583CB}"/>
    <cellStyle name="Normal 9 5 2 2 2 3 4" xfId="11068" xr:uid="{4ECBC8AF-759E-4D61-A85A-14B90304128D}"/>
    <cellStyle name="Normal 9 5 2 2 2 3 4 2" xfId="18882" xr:uid="{CBB2A78E-C1CB-4090-8239-D2D7F35DC0A3}"/>
    <cellStyle name="Normal 9 5 2 2 2 3 4 2 2" xfId="34924" xr:uid="{381DA7B6-EFEB-4800-B2FB-A319A14FBB1B}"/>
    <cellStyle name="Normal 9 5 2 2 2 3 4 3" xfId="27173" xr:uid="{D29AE96D-C927-4EA8-81BC-A53A0E239B6F}"/>
    <cellStyle name="Normal 9 5 2 2 2 3 4 4" xfId="48135" xr:uid="{67E85669-F89D-4CF0-8982-E8847389EFEB}"/>
    <cellStyle name="Normal 9 5 2 2 2 3 5" xfId="13893" xr:uid="{771D18C1-4D4A-4C7A-9D79-EF7624869813}"/>
    <cellStyle name="Normal 9 5 2 2 2 3 5 2" xfId="29935" xr:uid="{11044822-01EB-4C0C-8B51-F5F8B7D1D4C3}"/>
    <cellStyle name="Normal 9 5 2 2 2 3 5 3" xfId="41241" xr:uid="{6D3946E5-33BE-4856-8104-79AB98A16123}"/>
    <cellStyle name="Normal 9 5 2 2 2 3 6" xfId="21766" xr:uid="{F84D20C6-36FF-48A0-8306-DAA54F441D59}"/>
    <cellStyle name="Normal 9 5 2 2 2 3 7" xfId="41242" xr:uid="{680A6230-5157-4435-8E90-9DEEFAD88B2D}"/>
    <cellStyle name="Normal 9 5 2 2 2 4" xfId="3790" xr:uid="{67F421DF-EECB-4B22-A0D7-1327126EDA36}"/>
    <cellStyle name="Normal 9 5 2 2 2 4 2" xfId="6661" xr:uid="{006B848C-0D0E-45BE-B7C5-2940475D725A}"/>
    <cellStyle name="Normal 9 5 2 2 2 4 2 2" xfId="17474" xr:uid="{530FBDA4-E35F-4CD4-9488-052F76FAD2E9}"/>
    <cellStyle name="Normal 9 5 2 2 2 4 2 2 2" xfId="33516" xr:uid="{A98E1067-38B5-46F7-9EBB-DF1880C97F65}"/>
    <cellStyle name="Normal 9 5 2 2 2 4 2 3" xfId="25598" xr:uid="{CA76187A-48FF-4C56-9E7C-2948666FB4DB}"/>
    <cellStyle name="Normal 9 5 2 2 2 4 2 4" xfId="48136" xr:uid="{D2C0C126-9A0D-48CA-8103-F2E750C03C94}"/>
    <cellStyle name="Normal 9 5 2 2 2 4 3" xfId="12258" xr:uid="{6B807400-2023-4BB5-ADD7-207E7338C2B3}"/>
    <cellStyle name="Normal 9 5 2 2 2 4 3 2" xfId="20072" xr:uid="{D78025D6-B882-41E2-9A64-E7059172746B}"/>
    <cellStyle name="Normal 9 5 2 2 2 4 3 2 2" xfId="36114" xr:uid="{F2EE84BA-DE1C-4AE2-8CED-E00FF29269FE}"/>
    <cellStyle name="Normal 9 5 2 2 2 4 3 3" xfId="28363" xr:uid="{9FBC8CB6-E29D-4FEE-99F6-0BB65D7F9C26}"/>
    <cellStyle name="Normal 9 5 2 2 2 4 3 4" xfId="48137" xr:uid="{61005649-07BB-4CD9-94B6-492C5AD6B423}"/>
    <cellStyle name="Normal 9 5 2 2 2 4 4" xfId="15083" xr:uid="{3843125D-C02B-43A6-9423-F02EE184BCC5}"/>
    <cellStyle name="Normal 9 5 2 2 2 4 4 2" xfId="31125" xr:uid="{CBA28F5C-D6EF-4B38-9FF6-E2A48EAE1A49}"/>
    <cellStyle name="Normal 9 5 2 2 2 4 4 3" xfId="41243" xr:uid="{D4C23237-8921-44B2-82EE-0632181217BB}"/>
    <cellStyle name="Normal 9 5 2 2 2 4 5" xfId="22964" xr:uid="{AAF24723-EC98-4CE2-9869-74667873969B}"/>
    <cellStyle name="Normal 9 5 2 2 2 4 6" xfId="41244" xr:uid="{3C7C8058-772A-4797-B0DC-EC6BD348BDF3}"/>
    <cellStyle name="Normal 9 5 2 2 2 5" xfId="5432" xr:uid="{DF3AAE61-57F4-4750-B9E8-A7F590A42207}"/>
    <cellStyle name="Normal 9 5 2 2 2 5 2" xfId="16281" xr:uid="{F5569540-CAC9-48F5-AA38-8C701523A186}"/>
    <cellStyle name="Normal 9 5 2 2 2 5 2 2" xfId="32323" xr:uid="{A1F61E1B-6C2E-4E85-AF7A-1347BA120A37}"/>
    <cellStyle name="Normal 9 5 2 2 2 5 3" xfId="24381" xr:uid="{D0A33EC2-A1DC-4E07-9C7C-891A32E0F726}"/>
    <cellStyle name="Normal 9 5 2 2 2 5 4" xfId="48138" xr:uid="{73D9AFBA-B071-42B8-8DBD-4053F253D831}"/>
    <cellStyle name="Normal 9 5 2 2 2 6" xfId="11065" xr:uid="{98190A0B-4AE2-4383-82BE-78920337B78C}"/>
    <cellStyle name="Normal 9 5 2 2 2 6 2" xfId="18879" xr:uid="{8AE483DA-3091-442F-B928-4F1C1CEA3583}"/>
    <cellStyle name="Normal 9 5 2 2 2 6 2 2" xfId="34921" xr:uid="{910E57FB-AB05-4C2F-B50C-F98BE81035C5}"/>
    <cellStyle name="Normal 9 5 2 2 2 6 3" xfId="27170" xr:uid="{D76D258F-CA13-49DF-B448-C02CEDD5349F}"/>
    <cellStyle name="Normal 9 5 2 2 2 6 4" xfId="48139" xr:uid="{CE247CEA-7DC4-4C8E-BDDB-C818ED725AC0}"/>
    <cellStyle name="Normal 9 5 2 2 2 7" xfId="13890" xr:uid="{3E54BFCE-490C-48E9-8956-0B945EDFB5DE}"/>
    <cellStyle name="Normal 9 5 2 2 2 7 2" xfId="29932" xr:uid="{F3072474-4738-472D-AFD6-9E0288F1844D}"/>
    <cellStyle name="Normal 9 5 2 2 2 7 3" xfId="41245" xr:uid="{B80DFB87-A999-43C5-A224-15EBBC2A659C}"/>
    <cellStyle name="Normal 9 5 2 2 2 8" xfId="21763" xr:uid="{41FC993B-9235-4325-BCF2-BD4B9A257FF7}"/>
    <cellStyle name="Normal 9 5 2 2 2 9" xfId="41246" xr:uid="{FFA1CFBF-DFB2-44BF-B164-E6FF400F4820}"/>
    <cellStyle name="Normal 9 5 2 2 3" xfId="2408" xr:uid="{5E4677CF-7A51-4F12-9C84-644C6DE4B27A}"/>
    <cellStyle name="Normal 9 5 2 2 3 2" xfId="2409" xr:uid="{F9D4EEB3-2980-40E3-8085-CF57898B2948}"/>
    <cellStyle name="Normal 9 5 2 2 3 2 2" xfId="3791" xr:uid="{EC88369A-88FF-4BF8-9392-7E0467BD57B9}"/>
    <cellStyle name="Normal 9 5 2 2 3 2 2 2" xfId="6662" xr:uid="{F0BCF91B-6C71-4912-BBD3-0F172A8DC37F}"/>
    <cellStyle name="Normal 9 5 2 2 3 2 2 2 2" xfId="17475" xr:uid="{2E48890C-E685-4ED8-A32B-671B6E10C959}"/>
    <cellStyle name="Normal 9 5 2 2 3 2 2 2 2 2" xfId="33517" xr:uid="{683E72B0-732E-4B0C-BE8A-70E166DD1C72}"/>
    <cellStyle name="Normal 9 5 2 2 3 2 2 2 3" xfId="25599" xr:uid="{67D659A8-AD0C-476B-87B6-CE9FC9E8D9C2}"/>
    <cellStyle name="Normal 9 5 2 2 3 2 2 2 4" xfId="48140" xr:uid="{063EBECF-BB37-403F-A1D2-5873F2E3ACCF}"/>
    <cellStyle name="Normal 9 5 2 2 3 2 2 3" xfId="12259" xr:uid="{060C23C7-D6BA-4FC9-A704-D5599AD4F3F2}"/>
    <cellStyle name="Normal 9 5 2 2 3 2 2 3 2" xfId="20073" xr:uid="{CC49C132-B4A5-4066-BBB9-D696267A12BC}"/>
    <cellStyle name="Normal 9 5 2 2 3 2 2 3 2 2" xfId="36115" xr:uid="{848EBB81-DCAB-4180-BC70-82A6B1DFBC04}"/>
    <cellStyle name="Normal 9 5 2 2 3 2 2 3 3" xfId="28364" xr:uid="{A548CCB1-D94E-46D3-A067-5DB94D6A993B}"/>
    <cellStyle name="Normal 9 5 2 2 3 2 2 3 4" xfId="48141" xr:uid="{DD53D552-E194-4F4D-A478-EDCB0C0C0268}"/>
    <cellStyle name="Normal 9 5 2 2 3 2 2 4" xfId="15084" xr:uid="{5ED75B29-9F25-4E5B-A21E-FB9331C25D97}"/>
    <cellStyle name="Normal 9 5 2 2 3 2 2 4 2" xfId="31126" xr:uid="{6828DC20-4A44-419D-A9F3-50EDC6C27AD5}"/>
    <cellStyle name="Normal 9 5 2 2 3 2 2 4 3" xfId="41247" xr:uid="{4705D19E-9F7D-4ADC-9C48-BB2A0BA79D93}"/>
    <cellStyle name="Normal 9 5 2 2 3 2 2 5" xfId="22965" xr:uid="{093E1B4A-2B39-4920-847D-9C00E270D26C}"/>
    <cellStyle name="Normal 9 5 2 2 3 2 2 6" xfId="41248" xr:uid="{DAFDB7A2-1F14-4E39-AD39-8B4589510EC6}"/>
    <cellStyle name="Normal 9 5 2 2 3 2 3" xfId="5437" xr:uid="{95403187-CE98-4F66-88C8-929C19BA98E2}"/>
    <cellStyle name="Normal 9 5 2 2 3 2 3 2" xfId="16286" xr:uid="{0769A24B-9CC0-417B-8E6C-91F01EE4C456}"/>
    <cellStyle name="Normal 9 5 2 2 3 2 3 2 2" xfId="32328" xr:uid="{19C49D2D-42F3-4D95-B81C-B1832909C719}"/>
    <cellStyle name="Normal 9 5 2 2 3 2 3 3" xfId="24386" xr:uid="{CCCFC737-470F-41E4-9D76-5C1D4B396DE8}"/>
    <cellStyle name="Normal 9 5 2 2 3 2 3 4" xfId="48142" xr:uid="{D10B4BBA-0374-42F1-A73E-0AD7F6F89502}"/>
    <cellStyle name="Normal 9 5 2 2 3 2 4" xfId="11070" xr:uid="{4DA91041-D111-4FB7-878C-9D341E552B1C}"/>
    <cellStyle name="Normal 9 5 2 2 3 2 4 2" xfId="18884" xr:uid="{50EDF5CD-45AA-4242-B254-FDA92B91F23A}"/>
    <cellStyle name="Normal 9 5 2 2 3 2 4 2 2" xfId="34926" xr:uid="{712D152C-3B30-4432-9A25-7BE71595FBA1}"/>
    <cellStyle name="Normal 9 5 2 2 3 2 4 3" xfId="27175" xr:uid="{78F3B88E-7562-4AED-9D54-98E674902982}"/>
    <cellStyle name="Normal 9 5 2 2 3 2 4 4" xfId="48143" xr:uid="{FED6AEF0-E009-446F-BFD5-7A5587E0C9A9}"/>
    <cellStyle name="Normal 9 5 2 2 3 2 5" xfId="13895" xr:uid="{55A8C430-A40A-4CEA-A190-7DE6A1DF2059}"/>
    <cellStyle name="Normal 9 5 2 2 3 2 5 2" xfId="29937" xr:uid="{D5BE1751-BB1D-4E07-8840-C5DF8244A460}"/>
    <cellStyle name="Normal 9 5 2 2 3 2 5 3" xfId="41249" xr:uid="{865E8085-4796-4E5C-BBCE-DC889D0D4149}"/>
    <cellStyle name="Normal 9 5 2 2 3 2 6" xfId="21768" xr:uid="{6639112F-687B-45C6-B322-6862F21950F7}"/>
    <cellStyle name="Normal 9 5 2 2 3 2 7" xfId="41250" xr:uid="{ADB38396-F93F-4D28-BE76-0A9FA9B4A214}"/>
    <cellStyle name="Normal 9 5 2 2 3 3" xfId="3792" xr:uid="{A34B95E2-D335-4292-8303-6CFBEF6F37CA}"/>
    <cellStyle name="Normal 9 5 2 2 3 3 2" xfId="6663" xr:uid="{5A244271-0D4E-4031-86B8-E887EB767C6B}"/>
    <cellStyle name="Normal 9 5 2 2 3 3 2 2" xfId="17476" xr:uid="{02FD1869-E906-4B1F-8840-2F3F66D18E45}"/>
    <cellStyle name="Normal 9 5 2 2 3 3 2 2 2" xfId="33518" xr:uid="{FBA4A482-AAA6-40A4-804C-FCB8AABEAA6B}"/>
    <cellStyle name="Normal 9 5 2 2 3 3 2 3" xfId="25600" xr:uid="{56F4D390-D870-43D4-9689-83B738C07DC5}"/>
    <cellStyle name="Normal 9 5 2 2 3 3 2 4" xfId="48144" xr:uid="{F34269C9-1CFB-4D7C-A6C8-A1F203E7731C}"/>
    <cellStyle name="Normal 9 5 2 2 3 3 3" xfId="12260" xr:uid="{C5826301-28D7-4AE2-9C17-477101E267AE}"/>
    <cellStyle name="Normal 9 5 2 2 3 3 3 2" xfId="20074" xr:uid="{762697DC-B9AE-4EFD-BB65-6D959F7D2173}"/>
    <cellStyle name="Normal 9 5 2 2 3 3 3 2 2" xfId="36116" xr:uid="{CF459ED7-ACD3-4E67-AB5D-91D161D18884}"/>
    <cellStyle name="Normal 9 5 2 2 3 3 3 3" xfId="28365" xr:uid="{B8B8CF93-ECA0-4E3A-8CDC-FB45FAE9F622}"/>
    <cellStyle name="Normal 9 5 2 2 3 3 3 4" xfId="48145" xr:uid="{24F36C59-A8F2-42EA-84A9-F01D643B4FD8}"/>
    <cellStyle name="Normal 9 5 2 2 3 3 4" xfId="15085" xr:uid="{621478FE-97EB-4451-B3E4-12C1EB58C84E}"/>
    <cellStyle name="Normal 9 5 2 2 3 3 4 2" xfId="31127" xr:uid="{A9058BE2-A49E-44FD-AEA0-8ACDA406FAD8}"/>
    <cellStyle name="Normal 9 5 2 2 3 3 4 3" xfId="41251" xr:uid="{D0AF7B4E-DD20-4A63-AC3D-7B747B246622}"/>
    <cellStyle name="Normal 9 5 2 2 3 3 5" xfId="22966" xr:uid="{9CDBBA24-CB6C-4775-8467-3A6E5C83C467}"/>
    <cellStyle name="Normal 9 5 2 2 3 3 6" xfId="41252" xr:uid="{27E9AF26-C7E1-400A-BC36-BFA04F3D0063}"/>
    <cellStyle name="Normal 9 5 2 2 3 4" xfId="5436" xr:uid="{3BAE42ED-8355-4134-987F-7019707B8397}"/>
    <cellStyle name="Normal 9 5 2 2 3 4 2" xfId="16285" xr:uid="{C9EC3BBB-782E-4F13-ACEE-D4D5DC7450CE}"/>
    <cellStyle name="Normal 9 5 2 2 3 4 2 2" xfId="32327" xr:uid="{190B90DF-AB4E-449C-97CA-3AB23405BF3C}"/>
    <cellStyle name="Normal 9 5 2 2 3 4 3" xfId="24385" xr:uid="{C228B8D6-006E-4812-B16D-DF6301CBBCC1}"/>
    <cellStyle name="Normal 9 5 2 2 3 4 4" xfId="48146" xr:uid="{581F2313-9E23-4E78-A733-605C4BE09AFB}"/>
    <cellStyle name="Normal 9 5 2 2 3 5" xfId="11069" xr:uid="{3FF02AB0-C2C3-4D7E-81AF-B23E92929817}"/>
    <cellStyle name="Normal 9 5 2 2 3 5 2" xfId="18883" xr:uid="{C7F3222B-999E-4679-A889-787A783B1C6D}"/>
    <cellStyle name="Normal 9 5 2 2 3 5 2 2" xfId="34925" xr:uid="{6ADBC137-D08D-4673-A2AA-7AEB87B26706}"/>
    <cellStyle name="Normal 9 5 2 2 3 5 3" xfId="27174" xr:uid="{9B2D1217-CCF0-4B42-BAE1-7541AD399307}"/>
    <cellStyle name="Normal 9 5 2 2 3 5 4" xfId="48147" xr:uid="{A2F34727-D0C0-43AD-AB70-2CB0973BABB7}"/>
    <cellStyle name="Normal 9 5 2 2 3 6" xfId="13894" xr:uid="{65D15C12-EB05-44B3-8F1E-392776218174}"/>
    <cellStyle name="Normal 9 5 2 2 3 6 2" xfId="29936" xr:uid="{80831277-26A0-4E2E-960B-42805E2244BE}"/>
    <cellStyle name="Normal 9 5 2 2 3 6 3" xfId="41253" xr:uid="{35DFCE9E-8AA2-475C-8EF1-8C0DF5C4DDEC}"/>
    <cellStyle name="Normal 9 5 2 2 3 7" xfId="21767" xr:uid="{8601E656-B1D9-4F00-B9FD-980F32CA2021}"/>
    <cellStyle name="Normal 9 5 2 2 3 8" xfId="41254" xr:uid="{32085A67-6A15-4074-8B8C-EBA87B5FBEB7}"/>
    <cellStyle name="Normal 9 5 2 2 4" xfId="2410" xr:uid="{F495D056-E6CB-4E29-9A9A-CA2ECE1053DD}"/>
    <cellStyle name="Normal 9 5 2 2 4 2" xfId="3793" xr:uid="{E1F3403D-7991-478A-A395-6C199C9B0EEE}"/>
    <cellStyle name="Normal 9 5 2 2 4 2 2" xfId="6664" xr:uid="{315E4B8B-41F3-4568-824F-4345A8BDA0FC}"/>
    <cellStyle name="Normal 9 5 2 2 4 2 2 2" xfId="17477" xr:uid="{1FCE35F6-BF16-494A-B101-D83F46E9BEFA}"/>
    <cellStyle name="Normal 9 5 2 2 4 2 2 2 2" xfId="33519" xr:uid="{A3E6BAD0-E36F-4115-B82C-AD26B12B5FD4}"/>
    <cellStyle name="Normal 9 5 2 2 4 2 2 3" xfId="25601" xr:uid="{B6D90FA9-95CC-4FC8-8B69-CCC50FD0C89E}"/>
    <cellStyle name="Normal 9 5 2 2 4 2 2 4" xfId="48148" xr:uid="{D75546E0-DFCB-4FCA-B88A-19550438F11A}"/>
    <cellStyle name="Normal 9 5 2 2 4 2 3" xfId="12261" xr:uid="{2BFA622A-9EC7-44C6-AE5B-30A26986CBFC}"/>
    <cellStyle name="Normal 9 5 2 2 4 2 3 2" xfId="20075" xr:uid="{0D54AB56-5051-4F64-9629-1ECB2B611CC2}"/>
    <cellStyle name="Normal 9 5 2 2 4 2 3 2 2" xfId="36117" xr:uid="{99423228-11DA-416F-9A80-1A5FE4A61300}"/>
    <cellStyle name="Normal 9 5 2 2 4 2 3 3" xfId="28366" xr:uid="{BD35E1D0-3945-4DA9-A173-3C3C7E0D7DB6}"/>
    <cellStyle name="Normal 9 5 2 2 4 2 3 4" xfId="48149" xr:uid="{672444B6-2EFE-4772-BC73-C0D2F403A9A6}"/>
    <cellStyle name="Normal 9 5 2 2 4 2 4" xfId="15086" xr:uid="{80E7F1F3-AC07-426C-84A0-7235BAA2EBAB}"/>
    <cellStyle name="Normal 9 5 2 2 4 2 4 2" xfId="31128" xr:uid="{3E7C746E-558D-4549-B371-162C9EF6C2DB}"/>
    <cellStyle name="Normal 9 5 2 2 4 2 4 3" xfId="41255" xr:uid="{B80A6CDA-E714-4591-99A7-8923E80293BB}"/>
    <cellStyle name="Normal 9 5 2 2 4 2 5" xfId="22967" xr:uid="{EBC62499-6CC7-44E9-98C3-30380E76EAB2}"/>
    <cellStyle name="Normal 9 5 2 2 4 2 6" xfId="41256" xr:uid="{6537196E-9745-4FC9-B010-3D6C9FA6DDCB}"/>
    <cellStyle name="Normal 9 5 2 2 4 3" xfId="5438" xr:uid="{CF861E63-271B-4439-B6AB-286066127B03}"/>
    <cellStyle name="Normal 9 5 2 2 4 3 2" xfId="16287" xr:uid="{CCA2491F-3BE3-4C80-908A-AE5ADD2B2451}"/>
    <cellStyle name="Normal 9 5 2 2 4 3 2 2" xfId="32329" xr:uid="{E7CED76E-493F-478D-8CFB-E83CC03988E6}"/>
    <cellStyle name="Normal 9 5 2 2 4 3 3" xfId="24387" xr:uid="{1DF456DC-2E01-42B4-A50E-02993A677864}"/>
    <cellStyle name="Normal 9 5 2 2 4 3 4" xfId="48150" xr:uid="{7C0D3F77-EE1D-4653-8CED-97741668194C}"/>
    <cellStyle name="Normal 9 5 2 2 4 4" xfId="11071" xr:uid="{D22A64D3-EA81-489E-A850-74FC15929A07}"/>
    <cellStyle name="Normal 9 5 2 2 4 4 2" xfId="18885" xr:uid="{72428A4D-E392-4C6D-A39B-DBE68EAE345B}"/>
    <cellStyle name="Normal 9 5 2 2 4 4 2 2" xfId="34927" xr:uid="{4E07B6F9-9898-47CF-BE23-9BC51FA486E8}"/>
    <cellStyle name="Normal 9 5 2 2 4 4 3" xfId="27176" xr:uid="{9BA50EF6-2491-4E1B-AB42-521A6694F8B6}"/>
    <cellStyle name="Normal 9 5 2 2 4 4 4" xfId="48151" xr:uid="{CFE4B767-EE4F-4B1B-8D9D-A311B479AF20}"/>
    <cellStyle name="Normal 9 5 2 2 4 5" xfId="13896" xr:uid="{2D285750-E3E2-4AC8-A765-90EA92ED77F3}"/>
    <cellStyle name="Normal 9 5 2 2 4 5 2" xfId="29938" xr:uid="{0BC25A6E-9A90-4991-9A8A-C45393C940DC}"/>
    <cellStyle name="Normal 9 5 2 2 4 5 3" xfId="41257" xr:uid="{FD7346DB-E14B-4307-8446-4F52F8F1ACB4}"/>
    <cellStyle name="Normal 9 5 2 2 4 6" xfId="21769" xr:uid="{58F521AA-28AE-449C-A1C3-6ACA51571A05}"/>
    <cellStyle name="Normal 9 5 2 2 4 7" xfId="41258" xr:uid="{4EC41194-1BC4-424B-83BC-70444AA2697B}"/>
    <cellStyle name="Normal 9 5 2 2 5" xfId="3794" xr:uid="{6F4742C3-21C5-414F-8DC3-AD519A9CDB09}"/>
    <cellStyle name="Normal 9 5 2 2 5 2" xfId="6665" xr:uid="{F40FB7CA-64DC-4EE7-9EF8-90B0B66F560D}"/>
    <cellStyle name="Normal 9 5 2 2 5 2 2" xfId="17478" xr:uid="{CD3754DD-913B-472F-B078-82A1DCA91674}"/>
    <cellStyle name="Normal 9 5 2 2 5 2 2 2" xfId="33520" xr:uid="{DD62E69B-F32B-4C9E-8371-26E8663F6C37}"/>
    <cellStyle name="Normal 9 5 2 2 5 2 3" xfId="25602" xr:uid="{CF49B220-5E7F-449A-BCD5-99676E073DCE}"/>
    <cellStyle name="Normal 9 5 2 2 5 2 4" xfId="48152" xr:uid="{66D09893-60AE-42F1-8AF4-A37154971E29}"/>
    <cellStyle name="Normal 9 5 2 2 5 3" xfId="12262" xr:uid="{78A7D241-190E-4A40-BA9C-6E796F364519}"/>
    <cellStyle name="Normal 9 5 2 2 5 3 2" xfId="20076" xr:uid="{4A977F71-3D0E-4D7A-B218-A1D6B16D60D4}"/>
    <cellStyle name="Normal 9 5 2 2 5 3 2 2" xfId="36118" xr:uid="{8C2592AA-F316-4344-BE3A-404BD236AF7B}"/>
    <cellStyle name="Normal 9 5 2 2 5 3 3" xfId="28367" xr:uid="{82BF2148-395A-4348-A874-5BBB6B9F9EDE}"/>
    <cellStyle name="Normal 9 5 2 2 5 3 4" xfId="48153" xr:uid="{926C32BC-0527-4423-990D-F0F50F85534C}"/>
    <cellStyle name="Normal 9 5 2 2 5 4" xfId="15087" xr:uid="{32ABBE8A-A3A4-4ED6-98AF-02C057320C84}"/>
    <cellStyle name="Normal 9 5 2 2 5 4 2" xfId="31129" xr:uid="{1373CEA9-FD6B-43EB-92FA-DF3A09D005A2}"/>
    <cellStyle name="Normal 9 5 2 2 5 4 3" xfId="41259" xr:uid="{EE3CA86C-E5E7-4BD4-9489-A5EA35673AE8}"/>
    <cellStyle name="Normal 9 5 2 2 5 5" xfId="22968" xr:uid="{A171D876-0561-4026-8112-D9FEF0CB0DA0}"/>
    <cellStyle name="Normal 9 5 2 2 5 6" xfId="41260" xr:uid="{26C94C2F-7390-42D9-9D43-E7B6C0D9B7C3}"/>
    <cellStyle name="Normal 9 5 2 2 6" xfId="5431" xr:uid="{623FFB27-9210-435C-8881-23DE53B53F55}"/>
    <cellStyle name="Normal 9 5 2 2 6 2" xfId="16280" xr:uid="{139A3BF8-2AB1-47FB-9AD9-FBEB4C71B7ED}"/>
    <cellStyle name="Normal 9 5 2 2 6 2 2" xfId="32322" xr:uid="{0B8D12ED-DDC2-4D87-98B7-925BBB24A164}"/>
    <cellStyle name="Normal 9 5 2 2 6 3" xfId="24380" xr:uid="{9E2736C2-393C-46C9-8E37-A01FC26A60B9}"/>
    <cellStyle name="Normal 9 5 2 2 6 4" xfId="48154" xr:uid="{774A605B-FC52-4476-8363-2B79ED4CDA6C}"/>
    <cellStyle name="Normal 9 5 2 2 7" xfId="11064" xr:uid="{D8429531-51C7-4CFB-938F-603191451CC1}"/>
    <cellStyle name="Normal 9 5 2 2 7 2" xfId="18878" xr:uid="{A5F9FA12-6F76-4FD6-9415-90A4232B5944}"/>
    <cellStyle name="Normal 9 5 2 2 7 2 2" xfId="34920" xr:uid="{CE27B607-1558-4565-A30F-0DA2A28EF869}"/>
    <cellStyle name="Normal 9 5 2 2 7 3" xfId="27169" xr:uid="{479A2872-B92D-4861-A15B-90661557C1F0}"/>
    <cellStyle name="Normal 9 5 2 2 7 4" xfId="48155" xr:uid="{322564CF-91D2-492C-99D8-50D21BE47F69}"/>
    <cellStyle name="Normal 9 5 2 2 8" xfId="13889" xr:uid="{31BFFC6A-0857-4C31-BE1B-43F5F43B2DBB}"/>
    <cellStyle name="Normal 9 5 2 2 8 2" xfId="29931" xr:uid="{917A7BD0-21D8-4C6D-8D94-DFBE70B9DDC7}"/>
    <cellStyle name="Normal 9 5 2 2 8 3" xfId="41261" xr:uid="{45A90CCB-13F1-4043-9108-41AF12C8E4CF}"/>
    <cellStyle name="Normal 9 5 2 2 9" xfId="21762" xr:uid="{A1D1F0DE-B550-4D63-B88B-2F49702D1032}"/>
    <cellStyle name="Normal 9 5 2 3" xfId="2411" xr:uid="{30A86FF2-6018-4AF9-AACF-E46A70BBAAF9}"/>
    <cellStyle name="Normal 9 5 2 3 2" xfId="2412" xr:uid="{52CEA27E-9A91-4615-9048-F16A03669AEB}"/>
    <cellStyle name="Normal 9 5 2 3 2 2" xfId="2413" xr:uid="{6B3DD8FF-6848-443A-9E55-6ED3A52FDCD0}"/>
    <cellStyle name="Normal 9 5 2 3 2 2 2" xfId="3795" xr:uid="{80597B84-D1CE-41D9-A7ED-7DCD31E13581}"/>
    <cellStyle name="Normal 9 5 2 3 2 2 2 2" xfId="6666" xr:uid="{514CD16C-54A0-4A21-A93C-ABC2716EC93A}"/>
    <cellStyle name="Normal 9 5 2 3 2 2 2 2 2" xfId="17479" xr:uid="{2BE169B6-76AC-4205-8D18-437BFF91C0E9}"/>
    <cellStyle name="Normal 9 5 2 3 2 2 2 2 2 2" xfId="33521" xr:uid="{6CE784F4-6C2E-45B6-8905-357CA2C71E9E}"/>
    <cellStyle name="Normal 9 5 2 3 2 2 2 2 3" xfId="25603" xr:uid="{D737514E-4AD3-45DB-B7D8-EE9B5E483FB2}"/>
    <cellStyle name="Normal 9 5 2 3 2 2 2 2 4" xfId="48156" xr:uid="{D719FC08-5BE4-45DF-9F2F-B90D15F7E0C6}"/>
    <cellStyle name="Normal 9 5 2 3 2 2 2 3" xfId="12263" xr:uid="{E0017300-F28A-458F-A661-46707B2FB329}"/>
    <cellStyle name="Normal 9 5 2 3 2 2 2 3 2" xfId="20077" xr:uid="{E1947FC6-2B3F-42C5-9674-EA89EF79D24C}"/>
    <cellStyle name="Normal 9 5 2 3 2 2 2 3 2 2" xfId="36119" xr:uid="{18A21F6E-25F4-41CF-82D7-0EAE3FDBC913}"/>
    <cellStyle name="Normal 9 5 2 3 2 2 2 3 3" xfId="28368" xr:uid="{D08F3E9B-A05C-4095-AA95-3F80F13C9AA2}"/>
    <cellStyle name="Normal 9 5 2 3 2 2 2 3 4" xfId="48157" xr:uid="{D1B781D5-7C47-468A-A462-FBC04AA86916}"/>
    <cellStyle name="Normal 9 5 2 3 2 2 2 4" xfId="15088" xr:uid="{0DA98AA0-DF3B-4BD0-8D70-53E12D54062B}"/>
    <cellStyle name="Normal 9 5 2 3 2 2 2 4 2" xfId="31130" xr:uid="{FE3D18A8-F188-4397-A0D9-F1EBCF449227}"/>
    <cellStyle name="Normal 9 5 2 3 2 2 2 4 3" xfId="41262" xr:uid="{AD687D3A-90E6-403F-BBC8-CD4E85EF8B5B}"/>
    <cellStyle name="Normal 9 5 2 3 2 2 2 5" xfId="22969" xr:uid="{B69AF412-03CC-4DBD-920A-F45962D51734}"/>
    <cellStyle name="Normal 9 5 2 3 2 2 2 6" xfId="41263" xr:uid="{4AF87BC9-2C2A-456A-B467-5651E8987EFF}"/>
    <cellStyle name="Normal 9 5 2 3 2 2 3" xfId="5441" xr:uid="{7F6B3DD7-2C0B-4B04-9358-027E64E5BE18}"/>
    <cellStyle name="Normal 9 5 2 3 2 2 3 2" xfId="16290" xr:uid="{EC55DA04-0B60-4B5E-AADE-2BED66C138D8}"/>
    <cellStyle name="Normal 9 5 2 3 2 2 3 2 2" xfId="32332" xr:uid="{E9E3A00A-71FC-4C50-B0B5-7EED7250E8B9}"/>
    <cellStyle name="Normal 9 5 2 3 2 2 3 3" xfId="24390" xr:uid="{661974BF-80BE-40A2-A810-872C5369F3F9}"/>
    <cellStyle name="Normal 9 5 2 3 2 2 3 4" xfId="48158" xr:uid="{5C76B548-B594-4C68-AB07-E3CE965C35BB}"/>
    <cellStyle name="Normal 9 5 2 3 2 2 4" xfId="11074" xr:uid="{B0E6E151-EBAB-4579-9F1B-09A9D2E25320}"/>
    <cellStyle name="Normal 9 5 2 3 2 2 4 2" xfId="18888" xr:uid="{8DB7333E-0435-4026-B5A7-1A2EF375EBC2}"/>
    <cellStyle name="Normal 9 5 2 3 2 2 4 2 2" xfId="34930" xr:uid="{A5792B56-41EC-446B-BBAC-8264340B96B3}"/>
    <cellStyle name="Normal 9 5 2 3 2 2 4 3" xfId="27179" xr:uid="{902B5B13-B75C-4D35-9619-EE73E7BB0CEB}"/>
    <cellStyle name="Normal 9 5 2 3 2 2 4 4" xfId="48159" xr:uid="{CF2E31E4-86AB-4C43-AB50-2C517152AD07}"/>
    <cellStyle name="Normal 9 5 2 3 2 2 5" xfId="13899" xr:uid="{EA40BB06-214E-4977-881C-9C1FC5BD5097}"/>
    <cellStyle name="Normal 9 5 2 3 2 2 5 2" xfId="29941" xr:uid="{B3A5FD5C-F3FF-4CCE-AEED-85EBE29ADAF3}"/>
    <cellStyle name="Normal 9 5 2 3 2 2 5 3" xfId="41264" xr:uid="{4F78D00D-3AC2-4A63-A3C2-C8568B6C9899}"/>
    <cellStyle name="Normal 9 5 2 3 2 2 6" xfId="21772" xr:uid="{E52350D7-33E8-4FB6-9F7B-522F4D8B541E}"/>
    <cellStyle name="Normal 9 5 2 3 2 2 7" xfId="41265" xr:uid="{2BAB560C-B9F4-46D5-9458-26AE66DFA4A6}"/>
    <cellStyle name="Normal 9 5 2 3 2 3" xfId="3796" xr:uid="{3E4A8CC3-4954-46A5-B12D-703243F814C6}"/>
    <cellStyle name="Normal 9 5 2 3 2 3 2" xfId="6667" xr:uid="{D817E01B-CABF-4F45-B57E-C6D10629914E}"/>
    <cellStyle name="Normal 9 5 2 3 2 3 2 2" xfId="17480" xr:uid="{DB57090A-6C1D-44ED-8D84-16A5E6D3F458}"/>
    <cellStyle name="Normal 9 5 2 3 2 3 2 2 2" xfId="33522" xr:uid="{A56E3AF1-105C-4F57-AB58-B3F57D3FF5AE}"/>
    <cellStyle name="Normal 9 5 2 3 2 3 2 3" xfId="25604" xr:uid="{8F1E98A9-D865-4F24-B117-E03968BEECEC}"/>
    <cellStyle name="Normal 9 5 2 3 2 3 2 4" xfId="48160" xr:uid="{081EFE52-9AFA-40C1-881C-16746498413A}"/>
    <cellStyle name="Normal 9 5 2 3 2 3 3" xfId="12264" xr:uid="{572B1014-8FD1-4591-B273-34DC1241038A}"/>
    <cellStyle name="Normal 9 5 2 3 2 3 3 2" xfId="20078" xr:uid="{4CCD897E-8C11-4160-966D-D4F2DDB716CB}"/>
    <cellStyle name="Normal 9 5 2 3 2 3 3 2 2" xfId="36120" xr:uid="{01AD4E08-E014-4120-957A-EA3993B155D3}"/>
    <cellStyle name="Normal 9 5 2 3 2 3 3 3" xfId="28369" xr:uid="{87922A5B-5B07-4AD3-9FB3-CF298C3D9BBD}"/>
    <cellStyle name="Normal 9 5 2 3 2 3 3 4" xfId="48161" xr:uid="{671945C8-7805-45AC-92B5-0BDE0E5ECDD3}"/>
    <cellStyle name="Normal 9 5 2 3 2 3 4" xfId="15089" xr:uid="{0F87015A-E190-48A0-AA32-A6D6D8923C0E}"/>
    <cellStyle name="Normal 9 5 2 3 2 3 4 2" xfId="31131" xr:uid="{492888AD-46DF-43C9-8033-A03F1BC589FF}"/>
    <cellStyle name="Normal 9 5 2 3 2 3 4 3" xfId="41266" xr:uid="{DBA07ADD-3C74-4916-AC31-B89FD602BF74}"/>
    <cellStyle name="Normal 9 5 2 3 2 3 5" xfId="22970" xr:uid="{32E17C21-7350-44FA-98CE-D7F92FDA644B}"/>
    <cellStyle name="Normal 9 5 2 3 2 3 6" xfId="41267" xr:uid="{35360AA5-175F-4444-99A9-0DBCCABA7141}"/>
    <cellStyle name="Normal 9 5 2 3 2 4" xfId="5440" xr:uid="{F675FB21-330C-4478-BB70-BEDB87E830A6}"/>
    <cellStyle name="Normal 9 5 2 3 2 4 2" xfId="16289" xr:uid="{E63E911F-0F7A-40CC-B90F-90DF33FFDED8}"/>
    <cellStyle name="Normal 9 5 2 3 2 4 2 2" xfId="32331" xr:uid="{AE0858F7-82E6-4DF6-A460-81B341774FF0}"/>
    <cellStyle name="Normal 9 5 2 3 2 4 3" xfId="24389" xr:uid="{BAC386AE-3E5C-4FC7-8374-56E241B8FA60}"/>
    <cellStyle name="Normal 9 5 2 3 2 4 4" xfId="48162" xr:uid="{FB2316A9-1905-44B9-A80B-8B6948A5D5E3}"/>
    <cellStyle name="Normal 9 5 2 3 2 5" xfId="11073" xr:uid="{C3A78C2A-A4AB-4E1D-BE36-1E50C2453461}"/>
    <cellStyle name="Normal 9 5 2 3 2 5 2" xfId="18887" xr:uid="{45074E2B-AE5D-41F5-AFAF-6B2273F35A02}"/>
    <cellStyle name="Normal 9 5 2 3 2 5 2 2" xfId="34929" xr:uid="{6AF99201-5515-43AF-B97D-875CA1909A81}"/>
    <cellStyle name="Normal 9 5 2 3 2 5 3" xfId="27178" xr:uid="{F6F5F2FC-ECF4-449E-A6E1-AAF800CE2686}"/>
    <cellStyle name="Normal 9 5 2 3 2 5 4" xfId="48163" xr:uid="{EE902C65-E9AE-412C-82ED-0C41A68AD852}"/>
    <cellStyle name="Normal 9 5 2 3 2 6" xfId="13898" xr:uid="{3B1F52D2-D04F-4B4F-A0BA-A292005AEDBB}"/>
    <cellStyle name="Normal 9 5 2 3 2 6 2" xfId="29940" xr:uid="{277E4B66-117F-4CD9-AC25-37C04E8C5DA3}"/>
    <cellStyle name="Normal 9 5 2 3 2 6 3" xfId="41268" xr:uid="{FBF0633C-1B77-4176-854D-D582C1649EBF}"/>
    <cellStyle name="Normal 9 5 2 3 2 7" xfId="21771" xr:uid="{939408E7-2287-4D3C-8838-C13BCEE68260}"/>
    <cellStyle name="Normal 9 5 2 3 2 8" xfId="41269" xr:uid="{CAF5951F-79AD-4A62-9495-4DFD3FD1A07C}"/>
    <cellStyle name="Normal 9 5 2 3 3" xfId="2414" xr:uid="{50049240-8219-4472-A310-AE30EA4E6F38}"/>
    <cellStyle name="Normal 9 5 2 3 3 2" xfId="3797" xr:uid="{652AE307-F7F2-496C-83A6-57F9E8439142}"/>
    <cellStyle name="Normal 9 5 2 3 3 2 2" xfId="6668" xr:uid="{3473B25B-1E45-43F5-8587-10A6E9309A66}"/>
    <cellStyle name="Normal 9 5 2 3 3 2 2 2" xfId="17481" xr:uid="{19509010-30B7-4FC2-B7D0-2419F044FD47}"/>
    <cellStyle name="Normal 9 5 2 3 3 2 2 2 2" xfId="33523" xr:uid="{6AF8373D-74FC-442F-89FF-064DD239A2B6}"/>
    <cellStyle name="Normal 9 5 2 3 3 2 2 3" xfId="25605" xr:uid="{E412B92A-D882-4820-9588-72A7094E6809}"/>
    <cellStyle name="Normal 9 5 2 3 3 2 2 4" xfId="48164" xr:uid="{3A057C68-6F18-4DD0-A46B-60CC1F1F4E32}"/>
    <cellStyle name="Normal 9 5 2 3 3 2 3" xfId="12265" xr:uid="{834BBBA2-D329-4C0D-AC1A-F7DB8B8BF66C}"/>
    <cellStyle name="Normal 9 5 2 3 3 2 3 2" xfId="20079" xr:uid="{284F0057-0204-49A6-8E46-FE4616A70B46}"/>
    <cellStyle name="Normal 9 5 2 3 3 2 3 2 2" xfId="36121" xr:uid="{A345168F-BF07-41B4-96C1-8DA2176C1A71}"/>
    <cellStyle name="Normal 9 5 2 3 3 2 3 3" xfId="28370" xr:uid="{D0252C0D-77E7-46A6-80AA-D52783F80633}"/>
    <cellStyle name="Normal 9 5 2 3 3 2 3 4" xfId="48165" xr:uid="{1F38298C-DE10-429C-90AC-17751ED6AE18}"/>
    <cellStyle name="Normal 9 5 2 3 3 2 4" xfId="15090" xr:uid="{A0AFBEC0-9995-40D7-9B94-C82EB8353BFA}"/>
    <cellStyle name="Normal 9 5 2 3 3 2 4 2" xfId="31132" xr:uid="{1860B329-B443-423F-8468-09EE3E0F7E37}"/>
    <cellStyle name="Normal 9 5 2 3 3 2 4 3" xfId="41270" xr:uid="{B4E199BB-EFA6-4A98-AC73-ACD6D203DC74}"/>
    <cellStyle name="Normal 9 5 2 3 3 2 5" xfId="22971" xr:uid="{FD918052-7764-413F-9F09-E3168F63808A}"/>
    <cellStyle name="Normal 9 5 2 3 3 2 6" xfId="41271" xr:uid="{98A16903-F364-4168-9784-7ED55C6A18C0}"/>
    <cellStyle name="Normal 9 5 2 3 3 3" xfId="5442" xr:uid="{FDD65BFA-4727-41E7-A478-F9ECD073888D}"/>
    <cellStyle name="Normal 9 5 2 3 3 3 2" xfId="16291" xr:uid="{CBCCBC57-07D9-4A65-B637-9DF3FE57AD25}"/>
    <cellStyle name="Normal 9 5 2 3 3 3 2 2" xfId="32333" xr:uid="{0F70284A-3643-4D16-B54D-12A432C9C2FF}"/>
    <cellStyle name="Normal 9 5 2 3 3 3 3" xfId="24391" xr:uid="{B7BD2C0B-B19F-4DC4-A62F-0B0A49F42481}"/>
    <cellStyle name="Normal 9 5 2 3 3 3 4" xfId="48166" xr:uid="{2381E716-F37F-46B8-8AD8-371278305666}"/>
    <cellStyle name="Normal 9 5 2 3 3 4" xfId="11075" xr:uid="{7802C986-1784-4721-98B3-EFBBF0F30397}"/>
    <cellStyle name="Normal 9 5 2 3 3 4 2" xfId="18889" xr:uid="{6F62D301-EADD-45BE-A1F4-070F6788368D}"/>
    <cellStyle name="Normal 9 5 2 3 3 4 2 2" xfId="34931" xr:uid="{CBEE145E-F5F7-4CAD-BE8B-080F3E03D120}"/>
    <cellStyle name="Normal 9 5 2 3 3 4 3" xfId="27180" xr:uid="{21445272-AECE-4F58-99C0-A7D1374D7D58}"/>
    <cellStyle name="Normal 9 5 2 3 3 4 4" xfId="48167" xr:uid="{71E34810-90A8-4D1C-8BB7-79EFF3DF4276}"/>
    <cellStyle name="Normal 9 5 2 3 3 5" xfId="13900" xr:uid="{A835D73A-0FEF-4EC3-B2C6-1453E05DDAA7}"/>
    <cellStyle name="Normal 9 5 2 3 3 5 2" xfId="29942" xr:uid="{03AB8B9E-C25B-4AC9-8307-CAAC49D0058A}"/>
    <cellStyle name="Normal 9 5 2 3 3 5 3" xfId="41272" xr:uid="{D0FAD99A-EAE8-4CB5-AD7D-89793F9D5F1A}"/>
    <cellStyle name="Normal 9 5 2 3 3 6" xfId="21773" xr:uid="{A488019F-CD09-4FF1-ADE3-ADB7B5D4A171}"/>
    <cellStyle name="Normal 9 5 2 3 3 7" xfId="41273" xr:uid="{97A7EFCD-1E92-42EB-8F2A-0AD3B95AB7C6}"/>
    <cellStyle name="Normal 9 5 2 3 4" xfId="3798" xr:uid="{6D327F7C-19E0-4D4D-8FF3-CABBB8A833B1}"/>
    <cellStyle name="Normal 9 5 2 3 4 2" xfId="6669" xr:uid="{4FA149D7-61A2-4004-B07D-EDA65F44E5BE}"/>
    <cellStyle name="Normal 9 5 2 3 4 2 2" xfId="17482" xr:uid="{4AA8341B-2C87-4A4A-A0AF-6D057BE8B1A6}"/>
    <cellStyle name="Normal 9 5 2 3 4 2 2 2" xfId="33524" xr:uid="{559A3B76-4CA7-429A-987C-DF87D1FF5643}"/>
    <cellStyle name="Normal 9 5 2 3 4 2 3" xfId="25606" xr:uid="{B0804586-6AB7-445C-B9DC-8195D12D0B63}"/>
    <cellStyle name="Normal 9 5 2 3 4 2 4" xfId="48168" xr:uid="{21E26ADD-62A4-483E-8059-A8FB6F61A847}"/>
    <cellStyle name="Normal 9 5 2 3 4 3" xfId="12266" xr:uid="{C601BBE3-772F-4FD0-9427-5D070386003A}"/>
    <cellStyle name="Normal 9 5 2 3 4 3 2" xfId="20080" xr:uid="{5141D626-FC6E-4E0D-9612-F8E6DE28A6FC}"/>
    <cellStyle name="Normal 9 5 2 3 4 3 2 2" xfId="36122" xr:uid="{49ECD42F-42B4-4999-B042-AEABEFAC9B27}"/>
    <cellStyle name="Normal 9 5 2 3 4 3 3" xfId="28371" xr:uid="{569CFDB4-1017-4D06-82F9-B27EA24019A1}"/>
    <cellStyle name="Normal 9 5 2 3 4 3 4" xfId="48169" xr:uid="{9BC1BB2E-768D-41ED-8F69-E98DD3ED2EA4}"/>
    <cellStyle name="Normal 9 5 2 3 4 4" xfId="15091" xr:uid="{2CDA9CFA-9921-4C4E-9658-2167B5AC46C6}"/>
    <cellStyle name="Normal 9 5 2 3 4 4 2" xfId="31133" xr:uid="{44C93258-DAA0-49DF-AAC1-F1F66764E1FE}"/>
    <cellStyle name="Normal 9 5 2 3 4 4 3" xfId="41274" xr:uid="{F81F42CA-BA9B-4EF1-AB4A-82251AC7A178}"/>
    <cellStyle name="Normal 9 5 2 3 4 5" xfId="22972" xr:uid="{36C080FE-CCDA-4A84-90A0-A476F676865F}"/>
    <cellStyle name="Normal 9 5 2 3 4 6" xfId="41275" xr:uid="{BD8FAA05-AB20-4362-B76D-B9D073B1EF7B}"/>
    <cellStyle name="Normal 9 5 2 3 5" xfId="5439" xr:uid="{A52A10A1-33EC-4599-BABB-F230E136E5C9}"/>
    <cellStyle name="Normal 9 5 2 3 5 2" xfId="16288" xr:uid="{AA8B117A-D44A-4902-9A99-563C08578AEA}"/>
    <cellStyle name="Normal 9 5 2 3 5 2 2" xfId="32330" xr:uid="{D3FCD3CF-71FB-48D5-B6EC-5CF88A59928A}"/>
    <cellStyle name="Normal 9 5 2 3 5 3" xfId="24388" xr:uid="{A4A84138-28A5-4BE1-B6B6-E5196DD3D6DC}"/>
    <cellStyle name="Normal 9 5 2 3 5 4" xfId="48170" xr:uid="{37C70DD3-A832-475A-A363-44B77F790D02}"/>
    <cellStyle name="Normal 9 5 2 3 6" xfId="11072" xr:uid="{F22E953B-A98B-42FC-9832-F027A1CA9C17}"/>
    <cellStyle name="Normal 9 5 2 3 6 2" xfId="18886" xr:uid="{F2BF7B24-1BFD-4EBD-AFC1-B86B8E7F5F58}"/>
    <cellStyle name="Normal 9 5 2 3 6 2 2" xfId="34928" xr:uid="{6DB7E6BA-A742-4A7A-A906-BBFD17B3AC04}"/>
    <cellStyle name="Normal 9 5 2 3 6 3" xfId="27177" xr:uid="{8408DD2D-C9E7-4EFA-8AF2-74F35FF78373}"/>
    <cellStyle name="Normal 9 5 2 3 6 4" xfId="48171" xr:uid="{E4E75801-46BB-495D-9EC7-3EA78A49F4AC}"/>
    <cellStyle name="Normal 9 5 2 3 7" xfId="13897" xr:uid="{538B201D-E495-4ACE-8485-38FCDD60DDA7}"/>
    <cellStyle name="Normal 9 5 2 3 7 2" xfId="29939" xr:uid="{DBD914DE-109C-4581-AB63-A5C7FCFE4464}"/>
    <cellStyle name="Normal 9 5 2 3 7 3" xfId="41276" xr:uid="{B2B55040-8259-4079-A23F-E9436E0AC3CD}"/>
    <cellStyle name="Normal 9 5 2 3 8" xfId="21770" xr:uid="{A8F2602E-8CB9-46DC-A06F-7DDD76142F66}"/>
    <cellStyle name="Normal 9 5 2 3 9" xfId="41277" xr:uid="{49D3F0F1-29EB-42DF-91C1-047C19578A27}"/>
    <cellStyle name="Normal 9 5 2 4" xfId="2415" xr:uid="{367D7EEF-23DF-4A8C-BBC5-D29E0AA57194}"/>
    <cellStyle name="Normal 9 5 2 4 2" xfId="2416" xr:uid="{BA9B0010-1477-4B8A-B543-3201BE36A951}"/>
    <cellStyle name="Normal 9 5 2 4 2 2" xfId="3799" xr:uid="{8A9B7438-F4CC-4003-AEF1-716AD5A4C584}"/>
    <cellStyle name="Normal 9 5 2 4 2 2 2" xfId="6670" xr:uid="{966FFD67-6EBC-42E0-900B-10CEA1DE2ECC}"/>
    <cellStyle name="Normal 9 5 2 4 2 2 2 2" xfId="17483" xr:uid="{8135EADD-3EBF-4F17-96D4-4076E2156228}"/>
    <cellStyle name="Normal 9 5 2 4 2 2 2 2 2" xfId="33525" xr:uid="{02423C16-BB1E-4921-AD0A-6574BCE14266}"/>
    <cellStyle name="Normal 9 5 2 4 2 2 2 3" xfId="25607" xr:uid="{7B568881-6D09-456F-B0F1-DA4A82F04D3B}"/>
    <cellStyle name="Normal 9 5 2 4 2 2 2 4" xfId="48172" xr:uid="{91DD8D7B-E6B6-4927-8E34-EA38FD704D7B}"/>
    <cellStyle name="Normal 9 5 2 4 2 2 3" xfId="12267" xr:uid="{42B15A10-B4AC-488B-B6EC-3BD0A67AAA2B}"/>
    <cellStyle name="Normal 9 5 2 4 2 2 3 2" xfId="20081" xr:uid="{8B365463-7AF0-4294-97DE-0DDD98913A61}"/>
    <cellStyle name="Normal 9 5 2 4 2 2 3 2 2" xfId="36123" xr:uid="{4E52B99E-7727-4968-BE1C-55794CE82EFA}"/>
    <cellStyle name="Normal 9 5 2 4 2 2 3 3" xfId="28372" xr:uid="{9AF5B196-9AEC-45DC-B494-0A000CA9B589}"/>
    <cellStyle name="Normal 9 5 2 4 2 2 3 4" xfId="48173" xr:uid="{6391E19F-335D-4AE8-9585-27A452A05DA7}"/>
    <cellStyle name="Normal 9 5 2 4 2 2 4" xfId="15092" xr:uid="{5203EDB6-AE44-4AFC-A9B5-D1E1A7BCD091}"/>
    <cellStyle name="Normal 9 5 2 4 2 2 4 2" xfId="31134" xr:uid="{B8279101-6129-4C19-B3AC-DEE99AD1EB12}"/>
    <cellStyle name="Normal 9 5 2 4 2 2 4 3" xfId="41278" xr:uid="{6BA5227E-7F03-4261-98B4-400F6837A8A3}"/>
    <cellStyle name="Normal 9 5 2 4 2 2 5" xfId="22973" xr:uid="{59FD2679-BEC9-49E7-AFB3-99BD51ABADFD}"/>
    <cellStyle name="Normal 9 5 2 4 2 2 6" xfId="41279" xr:uid="{D7DF10D8-7DB6-41B8-800F-08FB4B0517AD}"/>
    <cellStyle name="Normal 9 5 2 4 2 3" xfId="5444" xr:uid="{1FB2CB5F-6843-4E76-BF29-A64A88532BA2}"/>
    <cellStyle name="Normal 9 5 2 4 2 3 2" xfId="16293" xr:uid="{9603D98A-7664-4062-ADB6-9C0A7669CF7E}"/>
    <cellStyle name="Normal 9 5 2 4 2 3 2 2" xfId="32335" xr:uid="{74E0E2EF-67AE-477C-A358-2EE476D83169}"/>
    <cellStyle name="Normal 9 5 2 4 2 3 3" xfId="24393" xr:uid="{1775C2B2-4A3B-4157-9007-AA59350FA78B}"/>
    <cellStyle name="Normal 9 5 2 4 2 3 4" xfId="48174" xr:uid="{274208F9-5F52-44E1-A033-790E6A802F29}"/>
    <cellStyle name="Normal 9 5 2 4 2 4" xfId="11077" xr:uid="{1FC6290B-9F9F-43E5-847B-8063CC2A935C}"/>
    <cellStyle name="Normal 9 5 2 4 2 4 2" xfId="18891" xr:uid="{41B7890D-728B-43C5-AA87-8E8118D345A1}"/>
    <cellStyle name="Normal 9 5 2 4 2 4 2 2" xfId="34933" xr:uid="{87F4BFB9-B0EA-45C1-9493-DB46EC2CB3E7}"/>
    <cellStyle name="Normal 9 5 2 4 2 4 3" xfId="27182" xr:uid="{044FD05F-2654-4C47-B921-5E6330C2E760}"/>
    <cellStyle name="Normal 9 5 2 4 2 4 4" xfId="48175" xr:uid="{80C2FDB7-29D8-4B1F-B10D-A05193B91673}"/>
    <cellStyle name="Normal 9 5 2 4 2 5" xfId="13902" xr:uid="{E225A40E-EC3D-497A-A519-26DDD9951C95}"/>
    <cellStyle name="Normal 9 5 2 4 2 5 2" xfId="29944" xr:uid="{BE43D578-7D6C-4B42-8E26-DE23F750FDEB}"/>
    <cellStyle name="Normal 9 5 2 4 2 5 3" xfId="41280" xr:uid="{D5A94194-1508-438A-8714-D6A200EECDF4}"/>
    <cellStyle name="Normal 9 5 2 4 2 6" xfId="21775" xr:uid="{33E6022A-A595-4A10-9762-F4C45B7A5FB3}"/>
    <cellStyle name="Normal 9 5 2 4 2 7" xfId="41281" xr:uid="{12B43C57-99CA-41F8-9A7F-4FC31FDE5C9A}"/>
    <cellStyle name="Normal 9 5 2 4 3" xfId="3800" xr:uid="{7C47A0F8-E0CF-487C-884A-4D93D9953984}"/>
    <cellStyle name="Normal 9 5 2 4 3 2" xfId="6671" xr:uid="{6D9EA29C-66A4-45FC-A8F5-509F78A80210}"/>
    <cellStyle name="Normal 9 5 2 4 3 2 2" xfId="17484" xr:uid="{C2C45CD2-D14E-4759-9179-83F712B8F4C7}"/>
    <cellStyle name="Normal 9 5 2 4 3 2 2 2" xfId="33526" xr:uid="{AA7B8FD0-A45C-47B4-A4FB-6578F619BEEB}"/>
    <cellStyle name="Normal 9 5 2 4 3 2 3" xfId="25608" xr:uid="{E4A0955F-CADF-4CA3-A24F-29CB587BED38}"/>
    <cellStyle name="Normal 9 5 2 4 3 2 4" xfId="48176" xr:uid="{8492A28B-5DD4-4FED-963C-C5CB3E6289FC}"/>
    <cellStyle name="Normal 9 5 2 4 3 3" xfId="12268" xr:uid="{D19C2741-4346-444C-82C0-68CD6BDF97C3}"/>
    <cellStyle name="Normal 9 5 2 4 3 3 2" xfId="20082" xr:uid="{74B07262-75FA-4D9F-8490-7F231004EF95}"/>
    <cellStyle name="Normal 9 5 2 4 3 3 2 2" xfId="36124" xr:uid="{A84DB368-9A55-42FC-91DC-821503EDE596}"/>
    <cellStyle name="Normal 9 5 2 4 3 3 3" xfId="28373" xr:uid="{A2E8C359-620E-4AF5-8722-2BEE112922B4}"/>
    <cellStyle name="Normal 9 5 2 4 3 3 4" xfId="48177" xr:uid="{CE961A85-598E-43CF-875F-BD3D465B0416}"/>
    <cellStyle name="Normal 9 5 2 4 3 4" xfId="15093" xr:uid="{4629B677-B5D1-4985-B183-3430BAB553A7}"/>
    <cellStyle name="Normal 9 5 2 4 3 4 2" xfId="31135" xr:uid="{40D0B754-CFF9-45D5-AADE-9117C49D90D9}"/>
    <cellStyle name="Normal 9 5 2 4 3 4 3" xfId="41282" xr:uid="{EAA20281-E468-4A9C-86F8-517FB7DD3F2D}"/>
    <cellStyle name="Normal 9 5 2 4 3 5" xfId="22974" xr:uid="{16DD617C-9709-4EA8-A03C-5DE94DD2B0D5}"/>
    <cellStyle name="Normal 9 5 2 4 3 6" xfId="41283" xr:uid="{7635211D-167A-4CFE-9F8A-FB9CCCE69BC7}"/>
    <cellStyle name="Normal 9 5 2 4 4" xfId="5443" xr:uid="{1BA12FC6-CD93-4BD7-ABC7-61F5FF1ADEA7}"/>
    <cellStyle name="Normal 9 5 2 4 4 2" xfId="16292" xr:uid="{D7F80EDE-FE53-4D77-AC98-0478392FD406}"/>
    <cellStyle name="Normal 9 5 2 4 4 2 2" xfId="32334" xr:uid="{FDF4A90C-B41A-4D7A-9FF9-184FEC7E05D9}"/>
    <cellStyle name="Normal 9 5 2 4 4 3" xfId="24392" xr:uid="{86E9B937-721D-4E52-8D82-C4513486E50B}"/>
    <cellStyle name="Normal 9 5 2 4 4 4" xfId="48178" xr:uid="{0B0EDB79-347E-4D5A-AC17-9404E9AACA6E}"/>
    <cellStyle name="Normal 9 5 2 4 5" xfId="11076" xr:uid="{6A0FCE4A-BA6E-4738-AC78-46017A66E6F8}"/>
    <cellStyle name="Normal 9 5 2 4 5 2" xfId="18890" xr:uid="{09626D0B-6BEB-417E-BF32-7357CBA130D1}"/>
    <cellStyle name="Normal 9 5 2 4 5 2 2" xfId="34932" xr:uid="{8B095078-741B-4F9A-9380-F522319EFF1F}"/>
    <cellStyle name="Normal 9 5 2 4 5 3" xfId="27181" xr:uid="{596C9A8E-3D7E-4867-AF4C-9B92A18A14CA}"/>
    <cellStyle name="Normal 9 5 2 4 5 4" xfId="48179" xr:uid="{BB0267AA-660A-4B14-9069-3268C06613D1}"/>
    <cellStyle name="Normal 9 5 2 4 6" xfId="13901" xr:uid="{4720627A-883F-47B8-8DA0-292AAD843349}"/>
    <cellStyle name="Normal 9 5 2 4 6 2" xfId="29943" xr:uid="{F9F94D2B-E65F-4A9D-A649-4A37B84AE678}"/>
    <cellStyle name="Normal 9 5 2 4 6 3" xfId="41284" xr:uid="{2D78B8BF-218E-4A15-BD8D-6E99E8132905}"/>
    <cellStyle name="Normal 9 5 2 4 7" xfId="21774" xr:uid="{38947EFA-7FA4-4ECE-8EAE-27F0742A88BB}"/>
    <cellStyle name="Normal 9 5 2 4 8" xfId="41285" xr:uid="{1F309119-5D45-4077-BB5F-B37D9DEB70B5}"/>
    <cellStyle name="Normal 9 5 2 5" xfId="2417" xr:uid="{111F858B-A4DB-45CC-84E9-0F0D06531A2A}"/>
    <cellStyle name="Normal 9 5 2 5 2" xfId="3801" xr:uid="{F926F4E3-673D-4FC3-B876-E37CEB09B572}"/>
    <cellStyle name="Normal 9 5 2 5 2 2" xfId="6672" xr:uid="{3697D554-C9BA-420A-A372-4BD1CD1AE86D}"/>
    <cellStyle name="Normal 9 5 2 5 2 2 2" xfId="17485" xr:uid="{DF7387D3-21BC-42D8-B561-A9E6792DF63C}"/>
    <cellStyle name="Normal 9 5 2 5 2 2 2 2" xfId="33527" xr:uid="{5A690C16-4E1D-4532-8AFF-EB05BAA2CDE4}"/>
    <cellStyle name="Normal 9 5 2 5 2 2 3" xfId="25609" xr:uid="{BC254327-D036-46EC-8EC2-756E54FF0446}"/>
    <cellStyle name="Normal 9 5 2 5 2 2 4" xfId="48180" xr:uid="{9B99D284-FDCA-4ACE-9968-B43D874E583F}"/>
    <cellStyle name="Normal 9 5 2 5 2 3" xfId="12269" xr:uid="{386BD46C-98F0-4A97-B545-B328EBBA95C2}"/>
    <cellStyle name="Normal 9 5 2 5 2 3 2" xfId="20083" xr:uid="{B49B24E8-B9CC-43C9-9465-2B6414D539F6}"/>
    <cellStyle name="Normal 9 5 2 5 2 3 2 2" xfId="36125" xr:uid="{615E7176-EDC1-4407-9F2B-792013CC362E}"/>
    <cellStyle name="Normal 9 5 2 5 2 3 3" xfId="28374" xr:uid="{244DE351-BED6-43D0-979F-9799C80600BE}"/>
    <cellStyle name="Normal 9 5 2 5 2 3 4" xfId="48181" xr:uid="{D11C9676-8352-4A72-A9B2-3B749E573CF5}"/>
    <cellStyle name="Normal 9 5 2 5 2 4" xfId="15094" xr:uid="{D1EBA031-ADCA-4655-8EB5-006612453386}"/>
    <cellStyle name="Normal 9 5 2 5 2 4 2" xfId="31136" xr:uid="{DA41C2F8-9A38-4F15-B972-4ED7E887D152}"/>
    <cellStyle name="Normal 9 5 2 5 2 4 3" xfId="41286" xr:uid="{E2AE87B7-3A4F-4203-A0C5-BB0B7BD6BFC0}"/>
    <cellStyle name="Normal 9 5 2 5 2 5" xfId="22975" xr:uid="{D995EC6A-B9AA-4B89-872C-586112994AC8}"/>
    <cellStyle name="Normal 9 5 2 5 2 6" xfId="41287" xr:uid="{A62BBC84-F274-4510-8BFE-6AF76A7C7CD9}"/>
    <cellStyle name="Normal 9 5 2 5 3" xfId="5445" xr:uid="{E4C0DBBC-B035-4A87-B9CF-5A36C007E4E3}"/>
    <cellStyle name="Normal 9 5 2 5 3 2" xfId="16294" xr:uid="{E64A2688-CCC8-4AC0-8FAB-6914AAA56891}"/>
    <cellStyle name="Normal 9 5 2 5 3 2 2" xfId="32336" xr:uid="{C2AF8F6F-A75B-4B92-8DAF-FE5506A24E5A}"/>
    <cellStyle name="Normal 9 5 2 5 3 3" xfId="24394" xr:uid="{75BE2273-CDE0-4927-8CCC-9BC1680C9BD5}"/>
    <cellStyle name="Normal 9 5 2 5 3 4" xfId="48182" xr:uid="{1B5C59B5-654C-47B5-AFCE-832DBEB4B0F4}"/>
    <cellStyle name="Normal 9 5 2 5 4" xfId="11078" xr:uid="{A63B4E47-2A02-4E0C-BD6D-B734B6B133D4}"/>
    <cellStyle name="Normal 9 5 2 5 4 2" xfId="18892" xr:uid="{CEB288A3-CFA0-479F-9E5E-7E7B5337AFE0}"/>
    <cellStyle name="Normal 9 5 2 5 4 2 2" xfId="34934" xr:uid="{4CDA1557-17D2-4BCE-8F34-3017E1D27026}"/>
    <cellStyle name="Normal 9 5 2 5 4 3" xfId="27183" xr:uid="{B79AA63E-C1AA-4533-A1E4-F5C18BAB43C6}"/>
    <cellStyle name="Normal 9 5 2 5 4 4" xfId="48183" xr:uid="{A5A5DD61-1DA5-430A-8381-7895D2A7DB0A}"/>
    <cellStyle name="Normal 9 5 2 5 5" xfId="13903" xr:uid="{963C3536-1DD7-4692-9410-2F29E78CB9F0}"/>
    <cellStyle name="Normal 9 5 2 5 5 2" xfId="29945" xr:uid="{FA88244C-6ACB-43A4-954C-E8A1DB48C297}"/>
    <cellStyle name="Normal 9 5 2 5 5 3" xfId="41288" xr:uid="{9414BA31-5819-4441-8DB2-1E2F32D4EAF7}"/>
    <cellStyle name="Normal 9 5 2 5 6" xfId="21776" xr:uid="{181744FD-6970-4422-9542-F73833FB804D}"/>
    <cellStyle name="Normal 9 5 2 5 7" xfId="41289" xr:uid="{7C87D1D2-F827-477A-8C6A-59C914DAD7AB}"/>
    <cellStyle name="Normal 9 5 2 6" xfId="3802" xr:uid="{4B6C24FB-7D45-4326-8C6D-33048AF4CBF0}"/>
    <cellStyle name="Normal 9 5 2 6 2" xfId="6673" xr:uid="{D36CA29B-64DD-4ECB-A571-7B1B830E7DE5}"/>
    <cellStyle name="Normal 9 5 2 6 2 2" xfId="17486" xr:uid="{B6B1CE3A-F38D-4E3F-A148-67E4C69722FE}"/>
    <cellStyle name="Normal 9 5 2 6 2 2 2" xfId="33528" xr:uid="{A663036A-5ADB-4749-AAEE-83DB72733E1E}"/>
    <cellStyle name="Normal 9 5 2 6 2 3" xfId="25610" xr:uid="{37DA3C9C-A7B0-42AC-9CE2-7FB49DC2F3A5}"/>
    <cellStyle name="Normal 9 5 2 6 2 4" xfId="48184" xr:uid="{A03EAC6E-E06D-4899-B0AC-0F666036DA81}"/>
    <cellStyle name="Normal 9 5 2 6 3" xfId="12270" xr:uid="{7C48E50C-6CB5-47DD-83BB-3D0668A6D9D9}"/>
    <cellStyle name="Normal 9 5 2 6 3 2" xfId="20084" xr:uid="{03517791-5EBB-44A7-88B6-828D8B0A992F}"/>
    <cellStyle name="Normal 9 5 2 6 3 2 2" xfId="36126" xr:uid="{46249630-F7FA-49DD-BFF7-FFB35524F1E1}"/>
    <cellStyle name="Normal 9 5 2 6 3 3" xfId="28375" xr:uid="{01792E79-C1F8-4876-ADB8-D40E89F8FFB3}"/>
    <cellStyle name="Normal 9 5 2 6 3 4" xfId="48185" xr:uid="{155F3352-E361-40D1-8814-59EA6A35DBF3}"/>
    <cellStyle name="Normal 9 5 2 6 4" xfId="15095" xr:uid="{11984777-1A1F-4D45-980A-8EF61B2134EE}"/>
    <cellStyle name="Normal 9 5 2 6 4 2" xfId="31137" xr:uid="{190E48BE-5BC3-4550-B6FA-74841969A0C2}"/>
    <cellStyle name="Normal 9 5 2 6 4 3" xfId="41290" xr:uid="{30C7EA64-3677-48E5-9304-FB1915934B00}"/>
    <cellStyle name="Normal 9 5 2 6 5" xfId="22976" xr:uid="{F889FB71-6519-4E29-A3C6-46505E8E6D8A}"/>
    <cellStyle name="Normal 9 5 2 6 6" xfId="41291" xr:uid="{B48061F9-ABC2-4F8F-AEF3-B1F8C9F60909}"/>
    <cellStyle name="Normal 9 5 2 7" xfId="5430" xr:uid="{AF0992B8-FDB1-42F4-A447-05888EAB2CB4}"/>
    <cellStyle name="Normal 9 5 2 7 2" xfId="16279" xr:uid="{7738C78E-AB12-4453-A450-1A408BC40770}"/>
    <cellStyle name="Normal 9 5 2 7 2 2" xfId="32321" xr:uid="{7EA7FBC2-DFAA-48CD-BE8E-4B98AE25ADB2}"/>
    <cellStyle name="Normal 9 5 2 7 3" xfId="24379" xr:uid="{5A6FBCE9-916B-4169-862F-502CA694D749}"/>
    <cellStyle name="Normal 9 5 2 7 4" xfId="48186" xr:uid="{108D6566-C945-48C8-866A-DFC231E2A6E7}"/>
    <cellStyle name="Normal 9 5 2 8" xfId="11063" xr:uid="{B6785DC1-97D7-44B3-88D4-D3CA5DEB8154}"/>
    <cellStyle name="Normal 9 5 2 8 2" xfId="18877" xr:uid="{BB6C1C48-08DD-416D-A850-F6111CC51F38}"/>
    <cellStyle name="Normal 9 5 2 8 2 2" xfId="34919" xr:uid="{A89E569C-22ED-46DF-B85B-2CE982FA13F1}"/>
    <cellStyle name="Normal 9 5 2 8 3" xfId="27168" xr:uid="{B5810A6A-5D5B-4A0C-A5D2-97CAD421B1C2}"/>
    <cellStyle name="Normal 9 5 2 8 4" xfId="48187" xr:uid="{CF6724A6-0390-46ED-8DDF-F357E512E0E2}"/>
    <cellStyle name="Normal 9 5 2 9" xfId="13888" xr:uid="{11F94AED-4332-4B77-9A48-9A090A429C6D}"/>
    <cellStyle name="Normal 9 5 2 9 2" xfId="29930" xr:uid="{60423F5B-F12F-49AB-82E9-E4DEE7506C2F}"/>
    <cellStyle name="Normal 9 5 2 9 3" xfId="41292" xr:uid="{C5299A02-9E19-4B33-9283-CA7BAF9C6F2A}"/>
    <cellStyle name="Normal 9 5 3" xfId="2418" xr:uid="{BB41A84C-CC33-430F-8283-E02E774C1151}"/>
    <cellStyle name="Normal 9 5 3 10" xfId="41293" xr:uid="{63937221-C0B4-4FCC-B0BD-B5E9CF112659}"/>
    <cellStyle name="Normal 9 5 3 2" xfId="2419" xr:uid="{298C1AE8-378D-48B3-B11F-D3B9F31B7DE1}"/>
    <cellStyle name="Normal 9 5 3 2 2" xfId="2420" xr:uid="{A3B881E9-237A-4ED7-A083-349383435559}"/>
    <cellStyle name="Normal 9 5 3 2 2 2" xfId="2421" xr:uid="{64B3A3CE-7861-4DDE-A9F3-680F7CD8ECFB}"/>
    <cellStyle name="Normal 9 5 3 2 2 2 2" xfId="3803" xr:uid="{C127E925-700A-401B-BB17-E529A73F3263}"/>
    <cellStyle name="Normal 9 5 3 2 2 2 2 2" xfId="6674" xr:uid="{C11C3A0D-1B16-4C8F-ACF9-B42157C38EF9}"/>
    <cellStyle name="Normal 9 5 3 2 2 2 2 2 2" xfId="17487" xr:uid="{10BBC0BD-5CED-45AC-8614-50AFAF802DC2}"/>
    <cellStyle name="Normal 9 5 3 2 2 2 2 2 2 2" xfId="33529" xr:uid="{60FE2336-28B2-455C-BB50-E73C069F0F1C}"/>
    <cellStyle name="Normal 9 5 3 2 2 2 2 2 3" xfId="25611" xr:uid="{A26BAE6C-3975-4BF9-B6EA-46D85C51EFB5}"/>
    <cellStyle name="Normal 9 5 3 2 2 2 2 2 4" xfId="48188" xr:uid="{BF97EDED-98C8-4433-B713-78ED23DA7C89}"/>
    <cellStyle name="Normal 9 5 3 2 2 2 2 3" xfId="12271" xr:uid="{16430EE4-F0ED-4806-BEB4-C24D01B04715}"/>
    <cellStyle name="Normal 9 5 3 2 2 2 2 3 2" xfId="20085" xr:uid="{F92D640E-770A-4093-B11E-827347FC8341}"/>
    <cellStyle name="Normal 9 5 3 2 2 2 2 3 2 2" xfId="36127" xr:uid="{0955FCE0-49A0-406A-A4F9-97EF0BB10889}"/>
    <cellStyle name="Normal 9 5 3 2 2 2 2 3 3" xfId="28376" xr:uid="{BF3F6733-BDE8-465D-86CF-B9FF9ACE8476}"/>
    <cellStyle name="Normal 9 5 3 2 2 2 2 3 4" xfId="48189" xr:uid="{082DFBE3-E2CA-4F83-8636-CF0B270480D6}"/>
    <cellStyle name="Normal 9 5 3 2 2 2 2 4" xfId="15096" xr:uid="{17EA3C0B-196C-4E25-BED5-FB5A604E04A3}"/>
    <cellStyle name="Normal 9 5 3 2 2 2 2 4 2" xfId="31138" xr:uid="{6DA36284-1ECA-48A2-B89A-6AD285D4A0AD}"/>
    <cellStyle name="Normal 9 5 3 2 2 2 2 4 3" xfId="41294" xr:uid="{B1DB6AAC-6082-4B62-80FF-C7116AAF9927}"/>
    <cellStyle name="Normal 9 5 3 2 2 2 2 5" xfId="22977" xr:uid="{821C84B0-1788-4D7F-AB15-17592B769F31}"/>
    <cellStyle name="Normal 9 5 3 2 2 2 2 6" xfId="41295" xr:uid="{D4BC656E-532D-4EBE-A8DD-58B0D88CA0F5}"/>
    <cellStyle name="Normal 9 5 3 2 2 2 3" xfId="5449" xr:uid="{74322AB7-8D0A-46C5-8352-A3BD04A8F540}"/>
    <cellStyle name="Normal 9 5 3 2 2 2 3 2" xfId="16298" xr:uid="{462463FE-E1C1-438C-A158-3F42F6BAFDF8}"/>
    <cellStyle name="Normal 9 5 3 2 2 2 3 2 2" xfId="32340" xr:uid="{8F166EAE-EFFE-4F41-95E8-CD02A97FD10F}"/>
    <cellStyle name="Normal 9 5 3 2 2 2 3 3" xfId="24398" xr:uid="{980DA405-E763-4835-B38A-262BBA121077}"/>
    <cellStyle name="Normal 9 5 3 2 2 2 3 4" xfId="48190" xr:uid="{48E6D5D6-1A5F-4101-9A61-11AF700FA210}"/>
    <cellStyle name="Normal 9 5 3 2 2 2 4" xfId="11082" xr:uid="{19C32938-D31E-4951-BD3E-7A048A6296F3}"/>
    <cellStyle name="Normal 9 5 3 2 2 2 4 2" xfId="18896" xr:uid="{A9FDB6ED-5EC7-4117-9986-9FE54BFC1DBB}"/>
    <cellStyle name="Normal 9 5 3 2 2 2 4 2 2" xfId="34938" xr:uid="{71223174-D92D-422C-A741-A7053F60CC38}"/>
    <cellStyle name="Normal 9 5 3 2 2 2 4 3" xfId="27187" xr:uid="{BB8FA763-41CD-47E0-8F70-D2A1A5C89A2B}"/>
    <cellStyle name="Normal 9 5 3 2 2 2 4 4" xfId="48191" xr:uid="{9D903C0A-55B8-48EE-B0E3-EA1D53C5B57D}"/>
    <cellStyle name="Normal 9 5 3 2 2 2 5" xfId="13907" xr:uid="{5716B1D0-351E-403E-BF97-D43A848FA215}"/>
    <cellStyle name="Normal 9 5 3 2 2 2 5 2" xfId="29949" xr:uid="{2442F943-9830-48B4-893D-234EDD25DA1A}"/>
    <cellStyle name="Normal 9 5 3 2 2 2 5 3" xfId="41296" xr:uid="{1C7FB3B5-10BB-4D40-9FDE-94F53FEEFED4}"/>
    <cellStyle name="Normal 9 5 3 2 2 2 6" xfId="21780" xr:uid="{2C4D25F9-DB57-48EF-B1E1-FD314A951E77}"/>
    <cellStyle name="Normal 9 5 3 2 2 2 7" xfId="41297" xr:uid="{C9B2D6D3-DEB4-4A0B-9EA4-C0DEF174DDB1}"/>
    <cellStyle name="Normal 9 5 3 2 2 3" xfId="3804" xr:uid="{6BD2A724-1869-46F7-B16C-C4C1E3892366}"/>
    <cellStyle name="Normal 9 5 3 2 2 3 2" xfId="6675" xr:uid="{37E6AE6E-DFAD-4561-9EF4-1814DA4B675E}"/>
    <cellStyle name="Normal 9 5 3 2 2 3 2 2" xfId="17488" xr:uid="{2303FD0B-48F1-47B5-A8E4-832FCAAF1268}"/>
    <cellStyle name="Normal 9 5 3 2 2 3 2 2 2" xfId="33530" xr:uid="{52AE5CFB-B2E5-49CE-8DE9-9E2F04598E58}"/>
    <cellStyle name="Normal 9 5 3 2 2 3 2 3" xfId="25612" xr:uid="{ACFC5B73-C175-459A-8511-0B5832428E92}"/>
    <cellStyle name="Normal 9 5 3 2 2 3 2 4" xfId="48192" xr:uid="{A7DC376B-0E0D-409A-838B-157BF5C60182}"/>
    <cellStyle name="Normal 9 5 3 2 2 3 3" xfId="12272" xr:uid="{A45155AD-5244-431B-8F99-5745CBCF7242}"/>
    <cellStyle name="Normal 9 5 3 2 2 3 3 2" xfId="20086" xr:uid="{A8865432-8CCA-4327-9957-9D8F18373332}"/>
    <cellStyle name="Normal 9 5 3 2 2 3 3 2 2" xfId="36128" xr:uid="{7C672C8D-E0E1-49DA-996E-8CF1047A0D65}"/>
    <cellStyle name="Normal 9 5 3 2 2 3 3 3" xfId="28377" xr:uid="{9D33FCD6-F949-4026-A8EF-02D82D76E514}"/>
    <cellStyle name="Normal 9 5 3 2 2 3 3 4" xfId="48193" xr:uid="{DF09A89F-739A-48C6-B329-B1F2D89F9E6C}"/>
    <cellStyle name="Normal 9 5 3 2 2 3 4" xfId="15097" xr:uid="{428E5F38-A65D-4AF7-83C7-7F36DFDC35AE}"/>
    <cellStyle name="Normal 9 5 3 2 2 3 4 2" xfId="31139" xr:uid="{B3ABA619-A241-43D1-AE2E-22768CAF1491}"/>
    <cellStyle name="Normal 9 5 3 2 2 3 4 3" xfId="41298" xr:uid="{39AFFF04-7590-41BF-AA9F-0EBF13C48A36}"/>
    <cellStyle name="Normal 9 5 3 2 2 3 5" xfId="22978" xr:uid="{9AEE572D-3B59-4B49-943E-A37E4860967E}"/>
    <cellStyle name="Normal 9 5 3 2 2 3 6" xfId="41299" xr:uid="{7C4F183B-6348-4B49-A618-2756008899A6}"/>
    <cellStyle name="Normal 9 5 3 2 2 4" xfId="5448" xr:uid="{54EF4BE1-ED56-475D-995F-14A2A544ED4E}"/>
    <cellStyle name="Normal 9 5 3 2 2 4 2" xfId="16297" xr:uid="{86639CF5-D1B8-4163-9FD5-C29AD7BD8A35}"/>
    <cellStyle name="Normal 9 5 3 2 2 4 2 2" xfId="32339" xr:uid="{D401B14E-DF1E-4ED2-8092-928A905F550E}"/>
    <cellStyle name="Normal 9 5 3 2 2 4 3" xfId="24397" xr:uid="{39EBE32D-E545-4A7C-A422-12E17638C59C}"/>
    <cellStyle name="Normal 9 5 3 2 2 4 4" xfId="48194" xr:uid="{445EA01E-A9EC-42D5-A390-1593CCC4FF8A}"/>
    <cellStyle name="Normal 9 5 3 2 2 5" xfId="11081" xr:uid="{2E24A3A6-EE3F-467A-AE1A-F54DE04E0197}"/>
    <cellStyle name="Normal 9 5 3 2 2 5 2" xfId="18895" xr:uid="{23F4098C-31BF-4609-B16C-2AFB863A98B7}"/>
    <cellStyle name="Normal 9 5 3 2 2 5 2 2" xfId="34937" xr:uid="{DF8C23C8-9885-473A-9919-8CCD815D848D}"/>
    <cellStyle name="Normal 9 5 3 2 2 5 3" xfId="27186" xr:uid="{EAD3295D-D820-44FE-B5D3-A68E694EB705}"/>
    <cellStyle name="Normal 9 5 3 2 2 5 4" xfId="48195" xr:uid="{0BFD03A1-A7A0-420C-A209-ED4D0517AAB8}"/>
    <cellStyle name="Normal 9 5 3 2 2 6" xfId="13906" xr:uid="{8D3F38CC-490E-4491-BE4B-25AB55CB99E0}"/>
    <cellStyle name="Normal 9 5 3 2 2 6 2" xfId="29948" xr:uid="{607B3B91-DCD1-4C7C-A490-F9C59A80A870}"/>
    <cellStyle name="Normal 9 5 3 2 2 6 3" xfId="41300" xr:uid="{667DACCF-5E59-4904-ADB7-11A51DAECA24}"/>
    <cellStyle name="Normal 9 5 3 2 2 7" xfId="21779" xr:uid="{59474798-50B3-49EE-A6EA-4977725B5D33}"/>
    <cellStyle name="Normal 9 5 3 2 2 8" xfId="41301" xr:uid="{F4C915C3-E99D-453E-A838-8E633BF19D05}"/>
    <cellStyle name="Normal 9 5 3 2 3" xfId="2422" xr:uid="{1246B243-BFAB-4F48-99C9-5D2E8E84B517}"/>
    <cellStyle name="Normal 9 5 3 2 3 2" xfId="3805" xr:uid="{4A83CBED-B307-4036-AF60-55BB58097921}"/>
    <cellStyle name="Normal 9 5 3 2 3 2 2" xfId="6676" xr:uid="{3DD9652A-7787-414C-AFBC-4E3D16C5A14A}"/>
    <cellStyle name="Normal 9 5 3 2 3 2 2 2" xfId="17489" xr:uid="{DA22B70C-163A-42E3-830B-148BED478517}"/>
    <cellStyle name="Normal 9 5 3 2 3 2 2 2 2" xfId="33531" xr:uid="{145E31E7-8BA6-4CEF-ACFA-AC41CFA64106}"/>
    <cellStyle name="Normal 9 5 3 2 3 2 2 3" xfId="25613" xr:uid="{3092C3EA-3B3B-434C-AEF8-112B5CADD216}"/>
    <cellStyle name="Normal 9 5 3 2 3 2 2 4" xfId="48196" xr:uid="{5F895FEB-0DE7-4484-8AD0-8306B682F6D2}"/>
    <cellStyle name="Normal 9 5 3 2 3 2 3" xfId="12273" xr:uid="{3B38C99C-0D3F-4308-9296-0D880DB2E159}"/>
    <cellStyle name="Normal 9 5 3 2 3 2 3 2" xfId="20087" xr:uid="{DCC6067E-E075-4791-A099-07AF5873CBE7}"/>
    <cellStyle name="Normal 9 5 3 2 3 2 3 2 2" xfId="36129" xr:uid="{3C358A57-3B4D-49D5-90BB-1F0F0B827A5B}"/>
    <cellStyle name="Normal 9 5 3 2 3 2 3 3" xfId="28378" xr:uid="{FA029E74-3A95-431C-9CC2-9EA71BA42C7A}"/>
    <cellStyle name="Normal 9 5 3 2 3 2 3 4" xfId="48197" xr:uid="{F4EC849C-EA98-454B-B92E-379F478375C6}"/>
    <cellStyle name="Normal 9 5 3 2 3 2 4" xfId="15098" xr:uid="{2D67B161-79B2-4D65-B6AC-172DD7099387}"/>
    <cellStyle name="Normal 9 5 3 2 3 2 4 2" xfId="31140" xr:uid="{CBFEACA2-667F-4ED9-B700-95D34D6CAAD0}"/>
    <cellStyle name="Normal 9 5 3 2 3 2 4 3" xfId="41302" xr:uid="{6FB51853-3E19-49A9-8358-CAB34692D439}"/>
    <cellStyle name="Normal 9 5 3 2 3 2 5" xfId="22979" xr:uid="{D84B9992-9216-47AF-8D0F-446749962F3D}"/>
    <cellStyle name="Normal 9 5 3 2 3 2 6" xfId="41303" xr:uid="{F1574987-D5F7-4FB5-B91C-DA3B528B72E2}"/>
    <cellStyle name="Normal 9 5 3 2 3 3" xfId="5450" xr:uid="{E7F613EF-84C9-4838-9E34-975FC88C0F30}"/>
    <cellStyle name="Normal 9 5 3 2 3 3 2" xfId="16299" xr:uid="{40519E4A-030F-458E-9B4E-92C344DFF9F5}"/>
    <cellStyle name="Normal 9 5 3 2 3 3 2 2" xfId="32341" xr:uid="{F26D4EBF-3627-4D33-9D4D-953448AD20A2}"/>
    <cellStyle name="Normal 9 5 3 2 3 3 3" xfId="24399" xr:uid="{45C04447-C7CD-4093-8EFB-3A445E7E878F}"/>
    <cellStyle name="Normal 9 5 3 2 3 3 4" xfId="48198" xr:uid="{8CC728BA-7B3B-47DC-B371-8E218E1DCA07}"/>
    <cellStyle name="Normal 9 5 3 2 3 4" xfId="11083" xr:uid="{C19D9EC0-AEBF-42AD-BCB4-94244939F93B}"/>
    <cellStyle name="Normal 9 5 3 2 3 4 2" xfId="18897" xr:uid="{7DEF7651-CE27-4925-8786-F102F5F63D5B}"/>
    <cellStyle name="Normal 9 5 3 2 3 4 2 2" xfId="34939" xr:uid="{A73F619E-79BF-4987-90C3-6D3A0534FB49}"/>
    <cellStyle name="Normal 9 5 3 2 3 4 3" xfId="27188" xr:uid="{C8531E11-8106-4EC4-9101-DDB86A4063F8}"/>
    <cellStyle name="Normal 9 5 3 2 3 4 4" xfId="48199" xr:uid="{4626D61B-5E2F-4554-9899-265794F778E7}"/>
    <cellStyle name="Normal 9 5 3 2 3 5" xfId="13908" xr:uid="{8FFCC5E8-8667-4C77-AE62-0613DF2B6082}"/>
    <cellStyle name="Normal 9 5 3 2 3 5 2" xfId="29950" xr:uid="{92BD04C2-B308-49B6-97DC-EF5EB2834205}"/>
    <cellStyle name="Normal 9 5 3 2 3 5 3" xfId="41304" xr:uid="{8C968D12-D578-4ADD-ABA4-E1D0FA0AB753}"/>
    <cellStyle name="Normal 9 5 3 2 3 6" xfId="21781" xr:uid="{09AC7C51-8656-4EBC-959D-55658853562A}"/>
    <cellStyle name="Normal 9 5 3 2 3 7" xfId="41305" xr:uid="{5CE90913-919E-4C69-877D-A8555E5E178E}"/>
    <cellStyle name="Normal 9 5 3 2 4" xfId="3806" xr:uid="{5CE2FB90-051E-4D2A-A6C4-5330D529E742}"/>
    <cellStyle name="Normal 9 5 3 2 4 2" xfId="6677" xr:uid="{3EF6F981-B301-451D-96D9-CFF0DB894FB4}"/>
    <cellStyle name="Normal 9 5 3 2 4 2 2" xfId="17490" xr:uid="{ED484860-CBA2-4F32-BE1D-C060EF0899B1}"/>
    <cellStyle name="Normal 9 5 3 2 4 2 2 2" xfId="33532" xr:uid="{BA026F95-173D-453B-9A7F-027DCDF32875}"/>
    <cellStyle name="Normal 9 5 3 2 4 2 3" xfId="25614" xr:uid="{6A5AAF0C-0947-455D-9DBC-BB81B770EC07}"/>
    <cellStyle name="Normal 9 5 3 2 4 2 4" xfId="48200" xr:uid="{66237493-228F-4DF4-A550-031358355AE1}"/>
    <cellStyle name="Normal 9 5 3 2 4 3" xfId="12274" xr:uid="{E3EE1F11-04C3-47B5-BBC5-182AB27E3F12}"/>
    <cellStyle name="Normal 9 5 3 2 4 3 2" xfId="20088" xr:uid="{38BDE91F-5910-47FB-9117-7470F1A0EF26}"/>
    <cellStyle name="Normal 9 5 3 2 4 3 2 2" xfId="36130" xr:uid="{143022E5-83F7-4DB4-A7CA-BBF5300A2550}"/>
    <cellStyle name="Normal 9 5 3 2 4 3 3" xfId="28379" xr:uid="{5D65319C-2245-4A6C-9988-B5AE9236461F}"/>
    <cellStyle name="Normal 9 5 3 2 4 3 4" xfId="48201" xr:uid="{8126AAE6-510F-4FB7-B9C9-0204D0104779}"/>
    <cellStyle name="Normal 9 5 3 2 4 4" xfId="15099" xr:uid="{3E467153-6C3E-4C48-89E2-4DF6117BFB81}"/>
    <cellStyle name="Normal 9 5 3 2 4 4 2" xfId="31141" xr:uid="{45C85C49-CB87-4840-BD36-5CDBD8A2EC63}"/>
    <cellStyle name="Normal 9 5 3 2 4 4 3" xfId="41306" xr:uid="{C7F28505-5879-4894-99DC-4F6C69DB4BBD}"/>
    <cellStyle name="Normal 9 5 3 2 4 5" xfId="22980" xr:uid="{543E12C5-2F60-4734-88CF-8D316E2FCD94}"/>
    <cellStyle name="Normal 9 5 3 2 4 6" xfId="41307" xr:uid="{0FF64A07-605B-4275-AB41-6C526A0D98A3}"/>
    <cellStyle name="Normal 9 5 3 2 5" xfId="5447" xr:uid="{E932212D-163A-4929-A0D1-13E4CACD73D5}"/>
    <cellStyle name="Normal 9 5 3 2 5 2" xfId="16296" xr:uid="{BAE92867-65A1-4EB2-987E-B1ADDE8D5723}"/>
    <cellStyle name="Normal 9 5 3 2 5 2 2" xfId="32338" xr:uid="{2E34162B-DC09-4D21-920F-CDDE47E71835}"/>
    <cellStyle name="Normal 9 5 3 2 5 3" xfId="24396" xr:uid="{F5F92AD4-D296-40C2-96B3-84BEAFC8D222}"/>
    <cellStyle name="Normal 9 5 3 2 5 4" xfId="48202" xr:uid="{8F16FD06-0536-4178-A7A6-14DBA9E0AF3B}"/>
    <cellStyle name="Normal 9 5 3 2 6" xfId="11080" xr:uid="{BF05848E-6D3F-4CBD-A9B0-7D6EC0A83AB3}"/>
    <cellStyle name="Normal 9 5 3 2 6 2" xfId="18894" xr:uid="{593C2DDA-246A-4624-A32E-BCBB899F0696}"/>
    <cellStyle name="Normal 9 5 3 2 6 2 2" xfId="34936" xr:uid="{FFD225E4-2A86-48EF-A213-9A67651193EB}"/>
    <cellStyle name="Normal 9 5 3 2 6 3" xfId="27185" xr:uid="{5A7AB467-825D-4EBC-991A-B0E4A39E4FE2}"/>
    <cellStyle name="Normal 9 5 3 2 6 4" xfId="48203" xr:uid="{DA82F098-3852-4051-87C6-8C7A036DF26C}"/>
    <cellStyle name="Normal 9 5 3 2 7" xfId="13905" xr:uid="{5FA73CA2-26C5-4A99-8514-D41E545623F7}"/>
    <cellStyle name="Normal 9 5 3 2 7 2" xfId="29947" xr:uid="{8EC306D3-91EC-4C04-A698-D39C5C3F2A5D}"/>
    <cellStyle name="Normal 9 5 3 2 7 3" xfId="41308" xr:uid="{ACE27348-CC12-4107-BC7C-A52384614059}"/>
    <cellStyle name="Normal 9 5 3 2 8" xfId="21778" xr:uid="{7C224901-E4D4-4C53-98D6-0054E5B5FAC9}"/>
    <cellStyle name="Normal 9 5 3 2 9" xfId="41309" xr:uid="{F0F5C3F7-9784-425B-9EBF-E1A0B1D31633}"/>
    <cellStyle name="Normal 9 5 3 3" xfId="2423" xr:uid="{2C392973-BB97-44FF-BCD0-A25BE99777D9}"/>
    <cellStyle name="Normal 9 5 3 3 2" xfId="2424" xr:uid="{BECC2527-8556-4131-B286-29E1B729A7B6}"/>
    <cellStyle name="Normal 9 5 3 3 2 2" xfId="3807" xr:uid="{D704E1D5-1D79-4756-A7F1-9DEBF4697D23}"/>
    <cellStyle name="Normal 9 5 3 3 2 2 2" xfId="6678" xr:uid="{C748918F-3FB6-4E02-97F1-0B7D68E16C3F}"/>
    <cellStyle name="Normal 9 5 3 3 2 2 2 2" xfId="17491" xr:uid="{576BF587-7155-4042-9D03-4EDB49706F23}"/>
    <cellStyle name="Normal 9 5 3 3 2 2 2 2 2" xfId="33533" xr:uid="{61E401B5-9966-4994-84AB-DAEB18811EE6}"/>
    <cellStyle name="Normal 9 5 3 3 2 2 2 3" xfId="25615" xr:uid="{8F9631E0-3695-4401-B580-04D013CAA156}"/>
    <cellStyle name="Normal 9 5 3 3 2 2 2 4" xfId="48204" xr:uid="{55FF79C7-4D96-4971-9927-3F5FD6ACDAA6}"/>
    <cellStyle name="Normal 9 5 3 3 2 2 3" xfId="12275" xr:uid="{EF38ACB6-AB09-4F2E-917B-DE4DD0A86546}"/>
    <cellStyle name="Normal 9 5 3 3 2 2 3 2" xfId="20089" xr:uid="{B49D176D-6ADB-44D5-A019-0C0C575F3F09}"/>
    <cellStyle name="Normal 9 5 3 3 2 2 3 2 2" xfId="36131" xr:uid="{730552EE-A71A-425A-9323-E5F85BCE9131}"/>
    <cellStyle name="Normal 9 5 3 3 2 2 3 3" xfId="28380" xr:uid="{E983F8F5-28D6-48ED-BE92-0638298CFEEE}"/>
    <cellStyle name="Normal 9 5 3 3 2 2 3 4" xfId="48205" xr:uid="{AC010EE8-559C-4E69-953E-D475BB468890}"/>
    <cellStyle name="Normal 9 5 3 3 2 2 4" xfId="15100" xr:uid="{2AE578B3-3649-43D5-AF65-55BFA2E68C22}"/>
    <cellStyle name="Normal 9 5 3 3 2 2 4 2" xfId="31142" xr:uid="{B4E8168A-0C1B-49E5-86C9-9FF6452EC033}"/>
    <cellStyle name="Normal 9 5 3 3 2 2 4 3" xfId="41310" xr:uid="{CEAB3AF7-23A7-4715-AB58-A3C7F1189A39}"/>
    <cellStyle name="Normal 9 5 3 3 2 2 5" xfId="22981" xr:uid="{8DF76B5A-5F62-46FE-B1BA-62CFBA7448DD}"/>
    <cellStyle name="Normal 9 5 3 3 2 2 6" xfId="41311" xr:uid="{D3A22694-EF43-4A26-8854-5AB9CF39207B}"/>
    <cellStyle name="Normal 9 5 3 3 2 3" xfId="5452" xr:uid="{3DBB090C-9034-45BA-AEDC-5B42947CFEA5}"/>
    <cellStyle name="Normal 9 5 3 3 2 3 2" xfId="16301" xr:uid="{92801B13-EBEC-4883-A7F7-D72D3C688C53}"/>
    <cellStyle name="Normal 9 5 3 3 2 3 2 2" xfId="32343" xr:uid="{C33D8820-E2E4-4095-9F09-7A2E1128AF1D}"/>
    <cellStyle name="Normal 9 5 3 3 2 3 3" xfId="24401" xr:uid="{2677127D-C1EB-4923-A105-6C0625992F9A}"/>
    <cellStyle name="Normal 9 5 3 3 2 3 4" xfId="48206" xr:uid="{F16E9E74-44E9-46F4-B9A4-B0852C96E115}"/>
    <cellStyle name="Normal 9 5 3 3 2 4" xfId="11085" xr:uid="{9B4E57FE-523D-4F23-992C-2D19FCB05BDD}"/>
    <cellStyle name="Normal 9 5 3 3 2 4 2" xfId="18899" xr:uid="{48BAA43E-2C48-473B-8BB8-82E97C4C412D}"/>
    <cellStyle name="Normal 9 5 3 3 2 4 2 2" xfId="34941" xr:uid="{7FBCA7D0-12AD-4C17-B50B-D90587985727}"/>
    <cellStyle name="Normal 9 5 3 3 2 4 3" xfId="27190" xr:uid="{AFBAC92C-ACB1-49DF-BA76-6793C5826D18}"/>
    <cellStyle name="Normal 9 5 3 3 2 4 4" xfId="48207" xr:uid="{9F63B4BA-6464-45E5-AC38-6298060A6F20}"/>
    <cellStyle name="Normal 9 5 3 3 2 5" xfId="13910" xr:uid="{ABD66A23-AAF9-4061-80BD-3B29118A3A95}"/>
    <cellStyle name="Normal 9 5 3 3 2 5 2" xfId="29952" xr:uid="{DD2BC0ED-D5EE-44E7-88DC-7738DD2BCAEF}"/>
    <cellStyle name="Normal 9 5 3 3 2 5 3" xfId="41312" xr:uid="{C3D40AA3-EC5F-41A0-95FC-7F860236A794}"/>
    <cellStyle name="Normal 9 5 3 3 2 6" xfId="21783" xr:uid="{475B8534-E718-4C06-9B94-E9F6FA946ED3}"/>
    <cellStyle name="Normal 9 5 3 3 2 7" xfId="41313" xr:uid="{9864BA8B-5058-479D-991C-A69695EC5A63}"/>
    <cellStyle name="Normal 9 5 3 3 3" xfId="3808" xr:uid="{5C351A78-EE07-4F66-98F7-1861BE94A9D6}"/>
    <cellStyle name="Normal 9 5 3 3 3 2" xfId="6679" xr:uid="{ABF99BD5-0955-461A-93A0-CB73D68D7BAF}"/>
    <cellStyle name="Normal 9 5 3 3 3 2 2" xfId="17492" xr:uid="{861B1743-B00B-4AA4-94F7-C3B49AC947EB}"/>
    <cellStyle name="Normal 9 5 3 3 3 2 2 2" xfId="33534" xr:uid="{9D100BA8-D06A-4103-AA16-20B3BDD03E08}"/>
    <cellStyle name="Normal 9 5 3 3 3 2 3" xfId="25616" xr:uid="{5BBB3D27-613F-477F-BFAC-363C7834EFBE}"/>
    <cellStyle name="Normal 9 5 3 3 3 2 4" xfId="48208" xr:uid="{921B12C1-A946-4448-8788-7B61803BB1F2}"/>
    <cellStyle name="Normal 9 5 3 3 3 3" xfId="12276" xr:uid="{18221433-70A0-4BA8-921D-2973D7D6F471}"/>
    <cellStyle name="Normal 9 5 3 3 3 3 2" xfId="20090" xr:uid="{5A111A38-D80D-464A-B7C1-20EB4FFA9031}"/>
    <cellStyle name="Normal 9 5 3 3 3 3 2 2" xfId="36132" xr:uid="{14B8F6F2-0B94-4E84-AF2C-3169FC2BBAC8}"/>
    <cellStyle name="Normal 9 5 3 3 3 3 3" xfId="28381" xr:uid="{896D2512-B170-4734-9F83-CEE1870E585F}"/>
    <cellStyle name="Normal 9 5 3 3 3 3 4" xfId="48209" xr:uid="{02997372-C886-4374-B91C-0360A36584ED}"/>
    <cellStyle name="Normal 9 5 3 3 3 4" xfId="15101" xr:uid="{F2FAFC7D-5D03-4034-875A-46D039875736}"/>
    <cellStyle name="Normal 9 5 3 3 3 4 2" xfId="31143" xr:uid="{B9D6525F-1248-412B-B3E0-1F6AEE2D8BB0}"/>
    <cellStyle name="Normal 9 5 3 3 3 4 3" xfId="41314" xr:uid="{6B3C3778-638A-42A6-A52E-FAB5589E843D}"/>
    <cellStyle name="Normal 9 5 3 3 3 5" xfId="22982" xr:uid="{E3E05E30-4FFF-4099-B182-F3A7ACFD243B}"/>
    <cellStyle name="Normal 9 5 3 3 3 6" xfId="41315" xr:uid="{60B6BB6B-D3E7-4CBB-A331-002CBD624667}"/>
    <cellStyle name="Normal 9 5 3 3 4" xfId="5451" xr:uid="{0D624ED5-8147-46DE-91C9-1B254AD9A564}"/>
    <cellStyle name="Normal 9 5 3 3 4 2" xfId="16300" xr:uid="{CDD592AE-00B7-48B4-950B-8823FE3A260C}"/>
    <cellStyle name="Normal 9 5 3 3 4 2 2" xfId="32342" xr:uid="{09BB38CA-9AEE-4C1A-AC5D-7DFCFF5C868A}"/>
    <cellStyle name="Normal 9 5 3 3 4 3" xfId="24400" xr:uid="{8368739F-08BF-4662-9FF2-4C7F3D20D5DC}"/>
    <cellStyle name="Normal 9 5 3 3 4 4" xfId="48210" xr:uid="{8A39E63A-A9BF-419A-9E38-F6FB65361B0D}"/>
    <cellStyle name="Normal 9 5 3 3 5" xfId="11084" xr:uid="{F6021892-06D6-4BBE-8416-5F62A9CCAD8D}"/>
    <cellStyle name="Normal 9 5 3 3 5 2" xfId="18898" xr:uid="{82D38F08-C80D-42D9-830D-D0753DC69C5A}"/>
    <cellStyle name="Normal 9 5 3 3 5 2 2" xfId="34940" xr:uid="{D751BD60-F6FF-43C4-AD0B-B7E58C1F05C8}"/>
    <cellStyle name="Normal 9 5 3 3 5 3" xfId="27189" xr:uid="{AA60EEFF-D5F5-4BA0-961F-4D7D9FFF33AA}"/>
    <cellStyle name="Normal 9 5 3 3 5 4" xfId="48211" xr:uid="{C0125BDB-9BE7-4637-B35F-B9DD93565240}"/>
    <cellStyle name="Normal 9 5 3 3 6" xfId="13909" xr:uid="{FA62B5A5-9C82-4169-8017-8BC6B2F5C5C0}"/>
    <cellStyle name="Normal 9 5 3 3 6 2" xfId="29951" xr:uid="{8C018931-2E4A-400E-80D8-7037C35B3B5F}"/>
    <cellStyle name="Normal 9 5 3 3 6 3" xfId="41316" xr:uid="{493ABC44-6D6B-4D4B-AB94-C6722FEC267C}"/>
    <cellStyle name="Normal 9 5 3 3 7" xfId="21782" xr:uid="{107F8ECC-5326-40D4-853F-A70D5654B3F5}"/>
    <cellStyle name="Normal 9 5 3 3 8" xfId="41317" xr:uid="{6236D70B-86B3-46B1-9C23-C3326C3E5720}"/>
    <cellStyle name="Normal 9 5 3 4" xfId="2425" xr:uid="{29B9F04D-F98F-43C8-9879-6523F23978AC}"/>
    <cellStyle name="Normal 9 5 3 4 2" xfId="3809" xr:uid="{66EDF897-B58A-4042-AA2C-6FD1DA449FF7}"/>
    <cellStyle name="Normal 9 5 3 4 2 2" xfId="6680" xr:uid="{901CC7CC-406F-49DE-9983-494C2418B5EA}"/>
    <cellStyle name="Normal 9 5 3 4 2 2 2" xfId="17493" xr:uid="{51CDDB68-E332-4A01-847D-B9986B1561AF}"/>
    <cellStyle name="Normal 9 5 3 4 2 2 2 2" xfId="33535" xr:uid="{C8CDE1F4-550E-455F-853F-0BA56C98393E}"/>
    <cellStyle name="Normal 9 5 3 4 2 2 3" xfId="25617" xr:uid="{243AE123-7CF4-46D0-8930-C4C1A8634502}"/>
    <cellStyle name="Normal 9 5 3 4 2 2 4" xfId="48212" xr:uid="{462A0A7B-5649-4545-B60E-949BBEED6092}"/>
    <cellStyle name="Normal 9 5 3 4 2 3" xfId="12277" xr:uid="{1FC3E6DC-2B17-4FE9-9E53-58F39348BF83}"/>
    <cellStyle name="Normal 9 5 3 4 2 3 2" xfId="20091" xr:uid="{22AF11E6-8759-41E8-8B7E-5599152E0462}"/>
    <cellStyle name="Normal 9 5 3 4 2 3 2 2" xfId="36133" xr:uid="{66EE983F-5697-48BA-983A-78704C654FD8}"/>
    <cellStyle name="Normal 9 5 3 4 2 3 3" xfId="28382" xr:uid="{33448A1E-B50B-405E-9902-EAF38250CC8B}"/>
    <cellStyle name="Normal 9 5 3 4 2 3 4" xfId="48213" xr:uid="{FAD43F38-3892-4233-9A7C-46E00FEA2EE6}"/>
    <cellStyle name="Normal 9 5 3 4 2 4" xfId="15102" xr:uid="{B2696915-EBFC-4B43-8451-693512CF1E21}"/>
    <cellStyle name="Normal 9 5 3 4 2 4 2" xfId="31144" xr:uid="{8B58D300-8D6E-4414-BDB2-7A06AB162686}"/>
    <cellStyle name="Normal 9 5 3 4 2 4 3" xfId="41318" xr:uid="{8D624CB6-2F96-4B5D-BC12-A2DAA60BF5C3}"/>
    <cellStyle name="Normal 9 5 3 4 2 5" xfId="22983" xr:uid="{773E1713-0F56-4CEC-B320-178947AE51FC}"/>
    <cellStyle name="Normal 9 5 3 4 2 6" xfId="41319" xr:uid="{63147794-84B3-4300-AF1F-644D84802991}"/>
    <cellStyle name="Normal 9 5 3 4 3" xfId="5453" xr:uid="{EC7CD22B-57B7-4206-8047-6D38F420C426}"/>
    <cellStyle name="Normal 9 5 3 4 3 2" xfId="16302" xr:uid="{C2F06069-D7E0-461C-83E1-371623DD652E}"/>
    <cellStyle name="Normal 9 5 3 4 3 2 2" xfId="32344" xr:uid="{8FB110B3-886D-41E9-9B26-852A9B0F9041}"/>
    <cellStyle name="Normal 9 5 3 4 3 3" xfId="24402" xr:uid="{61604C6A-9B94-4FD3-9D46-E6E2F70ACA3F}"/>
    <cellStyle name="Normal 9 5 3 4 3 4" xfId="48214" xr:uid="{7FE8EC63-854D-4502-96D7-F2375DCEA40E}"/>
    <cellStyle name="Normal 9 5 3 4 4" xfId="11086" xr:uid="{81AF36B8-F48C-42FB-BF56-4AD1AAFD2D6A}"/>
    <cellStyle name="Normal 9 5 3 4 4 2" xfId="18900" xr:uid="{FAEF30E6-184F-4716-A5A2-C102B5984A85}"/>
    <cellStyle name="Normal 9 5 3 4 4 2 2" xfId="34942" xr:uid="{39A6DA02-695C-40CD-8C9B-2AF30722299F}"/>
    <cellStyle name="Normal 9 5 3 4 4 3" xfId="27191" xr:uid="{86252E90-6B20-4D31-8EBD-C4A2083E0E07}"/>
    <cellStyle name="Normal 9 5 3 4 4 4" xfId="48215" xr:uid="{32AA4C4C-5696-49F2-B3C1-4579A9D9EE1C}"/>
    <cellStyle name="Normal 9 5 3 4 5" xfId="13911" xr:uid="{0EC70D5D-233E-4138-977C-D30999FE5D7A}"/>
    <cellStyle name="Normal 9 5 3 4 5 2" xfId="29953" xr:uid="{DBDFA07B-AC99-4874-8700-73281E063816}"/>
    <cellStyle name="Normal 9 5 3 4 5 3" xfId="41320" xr:uid="{94103D92-D5CE-44B1-B004-382A2C419641}"/>
    <cellStyle name="Normal 9 5 3 4 6" xfId="21784" xr:uid="{B6558F23-F0D5-4866-B688-0489553358A5}"/>
    <cellStyle name="Normal 9 5 3 4 7" xfId="41321" xr:uid="{51E95038-746A-4FC9-8DDB-617992F9183F}"/>
    <cellStyle name="Normal 9 5 3 5" xfId="3810" xr:uid="{55D11178-A711-45CD-AEEB-15CED2494ADF}"/>
    <cellStyle name="Normal 9 5 3 5 2" xfId="6681" xr:uid="{B76854DD-067E-4DAA-ACC4-09CF1303CE01}"/>
    <cellStyle name="Normal 9 5 3 5 2 2" xfId="17494" xr:uid="{578CC1DA-F747-40AE-96A4-615CBB8A403E}"/>
    <cellStyle name="Normal 9 5 3 5 2 2 2" xfId="33536" xr:uid="{38DCF977-8F15-44C0-B4F1-94E051342C67}"/>
    <cellStyle name="Normal 9 5 3 5 2 3" xfId="25618" xr:uid="{E0141F2E-BF06-4F15-9DB0-CF0A07CC5012}"/>
    <cellStyle name="Normal 9 5 3 5 2 4" xfId="48216" xr:uid="{E3E8EBB6-9CB2-42ED-9D91-2FA146BB8028}"/>
    <cellStyle name="Normal 9 5 3 5 3" xfId="12278" xr:uid="{FEEFF9BE-C4C2-40A9-9273-A3C7F4D1D3D4}"/>
    <cellStyle name="Normal 9 5 3 5 3 2" xfId="20092" xr:uid="{C58B6110-19EB-4231-9B24-BEED393A6DB4}"/>
    <cellStyle name="Normal 9 5 3 5 3 2 2" xfId="36134" xr:uid="{CED4F4B0-9505-48E7-9868-673C424DB931}"/>
    <cellStyle name="Normal 9 5 3 5 3 3" xfId="28383" xr:uid="{6326CA38-181C-4B41-A00A-057FE390CCFA}"/>
    <cellStyle name="Normal 9 5 3 5 3 4" xfId="48217" xr:uid="{AF6301BD-CE2F-4F45-A319-E6E18446A92B}"/>
    <cellStyle name="Normal 9 5 3 5 4" xfId="15103" xr:uid="{0041491E-5E26-42B3-BF6D-3ED08375E51E}"/>
    <cellStyle name="Normal 9 5 3 5 4 2" xfId="31145" xr:uid="{C258E64D-E50B-40FE-9F2B-230E5E08E6DC}"/>
    <cellStyle name="Normal 9 5 3 5 4 3" xfId="41322" xr:uid="{D7D040FD-F9C9-4CBB-BF57-10B7BAE7719A}"/>
    <cellStyle name="Normal 9 5 3 5 5" xfId="22984" xr:uid="{1673EFF0-C9D7-4666-BD52-33B82895F4F0}"/>
    <cellStyle name="Normal 9 5 3 5 6" xfId="41323" xr:uid="{8FE1D1C6-969F-44DA-AD03-8B1D319FB35E}"/>
    <cellStyle name="Normal 9 5 3 6" xfId="5446" xr:uid="{D642C31E-16B2-4800-A02D-C7146501C7D9}"/>
    <cellStyle name="Normal 9 5 3 6 2" xfId="16295" xr:uid="{DD346C09-9AAF-4E88-9E1D-962E4609FE16}"/>
    <cellStyle name="Normal 9 5 3 6 2 2" xfId="32337" xr:uid="{0DE3FAB0-BD54-448B-B839-2B37EA969182}"/>
    <cellStyle name="Normal 9 5 3 6 3" xfId="24395" xr:uid="{A1F9B0F1-A184-49BD-B553-30D95A66DA91}"/>
    <cellStyle name="Normal 9 5 3 6 4" xfId="48218" xr:uid="{216CA2DD-B6FA-4D4A-A16E-369EC19DE856}"/>
    <cellStyle name="Normal 9 5 3 7" xfId="11079" xr:uid="{9BCD328F-1F50-47A3-8FA7-63C6A2BD37E6}"/>
    <cellStyle name="Normal 9 5 3 7 2" xfId="18893" xr:uid="{71102FC4-EC7A-49E1-8531-309270F07790}"/>
    <cellStyle name="Normal 9 5 3 7 2 2" xfId="34935" xr:uid="{1EAD2AFD-79BE-469E-8B58-4C2556659275}"/>
    <cellStyle name="Normal 9 5 3 7 3" xfId="27184" xr:uid="{299D8D1C-8CE6-4968-9565-7AE7F4D59AF1}"/>
    <cellStyle name="Normal 9 5 3 7 4" xfId="48219" xr:uid="{B1A4CF73-9FEB-41C1-9037-483091A67D04}"/>
    <cellStyle name="Normal 9 5 3 8" xfId="13904" xr:uid="{22640C71-BBBC-410D-A20B-FBE9B1034CD7}"/>
    <cellStyle name="Normal 9 5 3 8 2" xfId="29946" xr:uid="{018EAC9C-16BC-4BA1-A797-94A145A8F62B}"/>
    <cellStyle name="Normal 9 5 3 8 3" xfId="41324" xr:uid="{752A5EE7-5D14-4D20-AA6B-19A621BDC94D}"/>
    <cellStyle name="Normal 9 5 3 9" xfId="21777" xr:uid="{B69AF19F-097A-4AF9-86C7-5873CE2597D6}"/>
    <cellStyle name="Normal 9 5 4" xfId="2426" xr:uid="{B2C40757-958E-470B-8577-5F49F9423FA3}"/>
    <cellStyle name="Normal 9 5 4 2" xfId="2427" xr:uid="{D000E9A4-1A74-4B48-BC8B-B158BD4E3325}"/>
    <cellStyle name="Normal 9 5 4 2 2" xfId="2428" xr:uid="{F781E283-74C9-41A2-B12E-06970C9AFC00}"/>
    <cellStyle name="Normal 9 5 4 2 2 2" xfId="3811" xr:uid="{1A820976-4BF9-4253-B7A7-275E81E6D699}"/>
    <cellStyle name="Normal 9 5 4 2 2 2 2" xfId="6682" xr:uid="{87CBFF76-FAA9-4856-8C45-B6A664F31DFD}"/>
    <cellStyle name="Normal 9 5 4 2 2 2 2 2" xfId="17495" xr:uid="{B578E269-F142-4B34-9512-29EF2938BD0A}"/>
    <cellStyle name="Normal 9 5 4 2 2 2 2 2 2" xfId="33537" xr:uid="{11CFDBFE-6CFD-42AA-A149-0213EAAF4954}"/>
    <cellStyle name="Normal 9 5 4 2 2 2 2 3" xfId="25619" xr:uid="{C1EB98EF-A646-4328-8B80-BCCA6BE54A93}"/>
    <cellStyle name="Normal 9 5 4 2 2 2 2 4" xfId="48220" xr:uid="{C815A296-FF5C-455F-82F2-D8140B626462}"/>
    <cellStyle name="Normal 9 5 4 2 2 2 3" xfId="12279" xr:uid="{24F4ED3C-3C6F-4B5B-B9CA-122F87FDE2A4}"/>
    <cellStyle name="Normal 9 5 4 2 2 2 3 2" xfId="20093" xr:uid="{F5BBF15D-C0C2-4F01-991D-A09B52B3E709}"/>
    <cellStyle name="Normal 9 5 4 2 2 2 3 2 2" xfId="36135" xr:uid="{F8EE82E0-70A8-41C8-9852-CC69E646B371}"/>
    <cellStyle name="Normal 9 5 4 2 2 2 3 3" xfId="28384" xr:uid="{181FE8AD-5230-479B-974A-3739AA31EC91}"/>
    <cellStyle name="Normal 9 5 4 2 2 2 3 4" xfId="48221" xr:uid="{4F4FBABD-9139-4A22-89D9-5D3273465A4D}"/>
    <cellStyle name="Normal 9 5 4 2 2 2 4" xfId="15104" xr:uid="{305F20CC-6ECA-430D-AB9B-1737A0CF7FED}"/>
    <cellStyle name="Normal 9 5 4 2 2 2 4 2" xfId="31146" xr:uid="{E3CC7DDF-1EA3-4E11-8FBC-9A1D65BB653D}"/>
    <cellStyle name="Normal 9 5 4 2 2 2 4 3" xfId="41325" xr:uid="{6E1DF916-0975-4950-A40C-0770F20672AC}"/>
    <cellStyle name="Normal 9 5 4 2 2 2 5" xfId="22985" xr:uid="{756F5E2C-99D6-4A1E-BEE5-FB5028A48CC4}"/>
    <cellStyle name="Normal 9 5 4 2 2 2 6" xfId="41326" xr:uid="{55F2FE05-0FEB-4DA2-8969-0AA9FAEF26D9}"/>
    <cellStyle name="Normal 9 5 4 2 2 3" xfId="5456" xr:uid="{AF51AF5C-E8D8-4840-9964-6A3C474652D1}"/>
    <cellStyle name="Normal 9 5 4 2 2 3 2" xfId="16305" xr:uid="{902095F7-9D2D-45D3-8082-A62D5A9551E9}"/>
    <cellStyle name="Normal 9 5 4 2 2 3 2 2" xfId="32347" xr:uid="{9AB5248B-EA11-4372-836C-C0018DEE0ACD}"/>
    <cellStyle name="Normal 9 5 4 2 2 3 3" xfId="24405" xr:uid="{66A83823-5BA0-40B2-B966-A3FB492846BC}"/>
    <cellStyle name="Normal 9 5 4 2 2 3 4" xfId="48222" xr:uid="{79A503D6-E54E-4324-864E-234ADA282574}"/>
    <cellStyle name="Normal 9 5 4 2 2 4" xfId="11089" xr:uid="{2D72D73B-99CF-41B8-8E6A-559ED8A7664F}"/>
    <cellStyle name="Normal 9 5 4 2 2 4 2" xfId="18903" xr:uid="{9CC775BC-F52F-4809-B207-5C81686A935C}"/>
    <cellStyle name="Normal 9 5 4 2 2 4 2 2" xfId="34945" xr:uid="{8D4F926A-ACD6-4ECD-B00A-8F8BE674029B}"/>
    <cellStyle name="Normal 9 5 4 2 2 4 3" xfId="27194" xr:uid="{E5C81669-6CB1-4177-BFF3-E9EE9BDFB9FA}"/>
    <cellStyle name="Normal 9 5 4 2 2 4 4" xfId="48223" xr:uid="{3D081C37-B86B-478C-9474-08841304F7B0}"/>
    <cellStyle name="Normal 9 5 4 2 2 5" xfId="13914" xr:uid="{E0E755ED-ABDF-4ABB-9237-39CBEF5729AD}"/>
    <cellStyle name="Normal 9 5 4 2 2 5 2" xfId="29956" xr:uid="{1AE03BEA-496B-419B-A767-F4696D2B2B49}"/>
    <cellStyle name="Normal 9 5 4 2 2 5 3" xfId="41327" xr:uid="{1DD31776-3690-49F6-AE53-95317FFBA87A}"/>
    <cellStyle name="Normal 9 5 4 2 2 6" xfId="21787" xr:uid="{D6DA3D41-BDBE-472E-B378-FF22F3A4DDC7}"/>
    <cellStyle name="Normal 9 5 4 2 2 7" xfId="41328" xr:uid="{1F909AC0-0B5C-403D-AE49-3ADCB1A83599}"/>
    <cellStyle name="Normal 9 5 4 2 3" xfId="3812" xr:uid="{C28FB51C-3B3E-4B69-A86C-0968D5867102}"/>
    <cellStyle name="Normal 9 5 4 2 3 2" xfId="6683" xr:uid="{536A65CA-4906-4BD5-854E-E155C7526073}"/>
    <cellStyle name="Normal 9 5 4 2 3 2 2" xfId="17496" xr:uid="{09E321E0-EED2-4D68-910E-BF19E1244054}"/>
    <cellStyle name="Normal 9 5 4 2 3 2 2 2" xfId="33538" xr:uid="{1F2EB6DB-6978-4D94-9890-18235527C82D}"/>
    <cellStyle name="Normal 9 5 4 2 3 2 3" xfId="25620" xr:uid="{084FBCD6-1216-4CFA-B642-02A52CAC94D4}"/>
    <cellStyle name="Normal 9 5 4 2 3 2 4" xfId="48224" xr:uid="{0D0293E5-63B3-40AA-8BDF-50A7A6074E2A}"/>
    <cellStyle name="Normal 9 5 4 2 3 3" xfId="12280" xr:uid="{D7973F0C-D2A3-4675-98D8-68643DAFDF7B}"/>
    <cellStyle name="Normal 9 5 4 2 3 3 2" xfId="20094" xr:uid="{DD144099-9176-4560-A64F-FDFF1B3A0C48}"/>
    <cellStyle name="Normal 9 5 4 2 3 3 2 2" xfId="36136" xr:uid="{45F7B3E3-DBC8-48E9-B50A-2819E2D8F5EE}"/>
    <cellStyle name="Normal 9 5 4 2 3 3 3" xfId="28385" xr:uid="{1984F9FF-9B74-4FEB-A76B-D70D99B16929}"/>
    <cellStyle name="Normal 9 5 4 2 3 3 4" xfId="48225" xr:uid="{B1CAC470-FB97-4D6C-B9FB-70A235AECEF5}"/>
    <cellStyle name="Normal 9 5 4 2 3 4" xfId="15105" xr:uid="{61DA59BE-9300-4609-9236-6F5E850AB3AC}"/>
    <cellStyle name="Normal 9 5 4 2 3 4 2" xfId="31147" xr:uid="{05ED1B7F-4433-47FB-88F3-FFD23ACA5FC3}"/>
    <cellStyle name="Normal 9 5 4 2 3 4 3" xfId="41329" xr:uid="{6A7406A1-15BA-4901-8C8E-4D7AF25BF5D2}"/>
    <cellStyle name="Normal 9 5 4 2 3 5" xfId="22986" xr:uid="{752AED73-E193-49FA-9DE6-E15B1E28FD00}"/>
    <cellStyle name="Normal 9 5 4 2 3 6" xfId="41330" xr:uid="{F61801C0-442F-4E06-8483-87AEED133576}"/>
    <cellStyle name="Normal 9 5 4 2 4" xfId="5455" xr:uid="{8D18B1F9-99FA-4B0D-B23D-5E5509F5DC61}"/>
    <cellStyle name="Normal 9 5 4 2 4 2" xfId="16304" xr:uid="{A1E1048F-298B-4903-AA72-784E6FF0F973}"/>
    <cellStyle name="Normal 9 5 4 2 4 2 2" xfId="32346" xr:uid="{F4B1B46C-F26A-4AD7-BA5A-9A6704DC65F8}"/>
    <cellStyle name="Normal 9 5 4 2 4 3" xfId="24404" xr:uid="{7EFB1B5E-7A58-43A5-B988-8C84751A23C5}"/>
    <cellStyle name="Normal 9 5 4 2 4 4" xfId="48226" xr:uid="{48FE3475-7A79-4DB2-A16E-9DA787FFC7DD}"/>
    <cellStyle name="Normal 9 5 4 2 5" xfId="11088" xr:uid="{51ADF717-7BC3-4AAA-B74B-FEA2096CFB96}"/>
    <cellStyle name="Normal 9 5 4 2 5 2" xfId="18902" xr:uid="{7A51554C-59F8-410E-ADAE-66FE46495883}"/>
    <cellStyle name="Normal 9 5 4 2 5 2 2" xfId="34944" xr:uid="{BF2B0831-4054-4BC1-A258-445CB183AE2A}"/>
    <cellStyle name="Normal 9 5 4 2 5 3" xfId="27193" xr:uid="{F5D8DD93-8393-40A3-A3D1-D07F553B6A9F}"/>
    <cellStyle name="Normal 9 5 4 2 5 4" xfId="48227" xr:uid="{C5ACD619-716D-4689-B702-50CFB073DEA0}"/>
    <cellStyle name="Normal 9 5 4 2 6" xfId="13913" xr:uid="{CA53BC0F-4F8A-4D2F-986E-B1759BFFB405}"/>
    <cellStyle name="Normal 9 5 4 2 6 2" xfId="29955" xr:uid="{E60C19C4-A19A-4EF7-86FD-8792AADFFE76}"/>
    <cellStyle name="Normal 9 5 4 2 6 3" xfId="41331" xr:uid="{AFB2961A-45A3-462A-948A-218453CFF765}"/>
    <cellStyle name="Normal 9 5 4 2 7" xfId="21786" xr:uid="{C4291CCE-C7CF-486D-AB5E-8F93FCDA8D44}"/>
    <cellStyle name="Normal 9 5 4 2 8" xfId="41332" xr:uid="{41EF8C4C-EFD6-450E-96A1-57A04AA9BFCF}"/>
    <cellStyle name="Normal 9 5 4 3" xfId="2429" xr:uid="{933631EE-A441-4B3D-94ED-F64CF13892F7}"/>
    <cellStyle name="Normal 9 5 4 3 2" xfId="3813" xr:uid="{A5B7FC56-5DEB-4F8E-8AF3-6E704E939912}"/>
    <cellStyle name="Normal 9 5 4 3 2 2" xfId="6684" xr:uid="{344DE701-3B7C-4B87-BC44-7546C62CA36C}"/>
    <cellStyle name="Normal 9 5 4 3 2 2 2" xfId="17497" xr:uid="{B2C0A038-9F3C-4007-A384-EC33409C1EBB}"/>
    <cellStyle name="Normal 9 5 4 3 2 2 2 2" xfId="33539" xr:uid="{EC523243-274B-4964-8CE4-8F0825108060}"/>
    <cellStyle name="Normal 9 5 4 3 2 2 3" xfId="25621" xr:uid="{58ECD544-AAEE-4B22-967B-082316BDC45A}"/>
    <cellStyle name="Normal 9 5 4 3 2 2 4" xfId="48228" xr:uid="{AB01BCE8-AF2B-4867-9D7F-F66831FFFBE2}"/>
    <cellStyle name="Normal 9 5 4 3 2 3" xfId="12281" xr:uid="{36EF5ECA-CD01-4E9B-8D02-97E8C2C0EE74}"/>
    <cellStyle name="Normal 9 5 4 3 2 3 2" xfId="20095" xr:uid="{6BC99AC7-B76E-4F82-B0C3-4176E9CDF77A}"/>
    <cellStyle name="Normal 9 5 4 3 2 3 2 2" xfId="36137" xr:uid="{C9CC0C19-F449-4B73-A18E-BFD6CFA9327D}"/>
    <cellStyle name="Normal 9 5 4 3 2 3 3" xfId="28386" xr:uid="{B952CA7B-501B-45BB-BF9C-76352D826533}"/>
    <cellStyle name="Normal 9 5 4 3 2 3 4" xfId="48229" xr:uid="{A7632B1D-E338-4915-858F-7DA131376DAF}"/>
    <cellStyle name="Normal 9 5 4 3 2 4" xfId="15106" xr:uid="{175345C4-E3DB-4694-8320-707F4BE70174}"/>
    <cellStyle name="Normal 9 5 4 3 2 4 2" xfId="31148" xr:uid="{477D8B0D-97F2-44C4-8ECA-621C87FAFCE8}"/>
    <cellStyle name="Normal 9 5 4 3 2 4 3" xfId="41333" xr:uid="{940C698D-6204-40FA-88CA-95578DACAD28}"/>
    <cellStyle name="Normal 9 5 4 3 2 5" xfId="22987" xr:uid="{5C784D59-7F32-4D50-9792-89DBBE49F0DE}"/>
    <cellStyle name="Normal 9 5 4 3 2 6" xfId="41334" xr:uid="{4D2F4A65-226C-4F06-AA9E-AD3B1B02E3A2}"/>
    <cellStyle name="Normal 9 5 4 3 3" xfId="5457" xr:uid="{9891A77F-9BEE-4E83-BD39-556AE3947035}"/>
    <cellStyle name="Normal 9 5 4 3 3 2" xfId="16306" xr:uid="{CC9CAEB1-00BE-401D-9FCF-31D304311C92}"/>
    <cellStyle name="Normal 9 5 4 3 3 2 2" xfId="32348" xr:uid="{85102156-6EDB-4FEC-8A8D-C3855F470E8A}"/>
    <cellStyle name="Normal 9 5 4 3 3 3" xfId="24406" xr:uid="{D43AC204-3A13-4718-AAD2-ED0E5702AC00}"/>
    <cellStyle name="Normal 9 5 4 3 3 4" xfId="48230" xr:uid="{20F3B3FC-96A0-4792-B046-635E3CCC2458}"/>
    <cellStyle name="Normal 9 5 4 3 4" xfId="11090" xr:uid="{038C1D01-9812-4E82-8A7C-BD7065C9FFD8}"/>
    <cellStyle name="Normal 9 5 4 3 4 2" xfId="18904" xr:uid="{0E747E85-5D9A-4A3E-AB9A-3C4485C81579}"/>
    <cellStyle name="Normal 9 5 4 3 4 2 2" xfId="34946" xr:uid="{797F24FB-ADC8-44EA-8118-443941D4403D}"/>
    <cellStyle name="Normal 9 5 4 3 4 3" xfId="27195" xr:uid="{C358B7EC-99FF-4CCC-A959-DA95206EF1F6}"/>
    <cellStyle name="Normal 9 5 4 3 4 4" xfId="48231" xr:uid="{1772D5A3-0689-4098-9877-026F87748211}"/>
    <cellStyle name="Normal 9 5 4 3 5" xfId="13915" xr:uid="{814623A5-4A5F-4A84-9935-42BAD11CBC40}"/>
    <cellStyle name="Normal 9 5 4 3 5 2" xfId="29957" xr:uid="{C310DEE5-1D11-4B42-A187-5B4556E246EF}"/>
    <cellStyle name="Normal 9 5 4 3 5 3" xfId="41335" xr:uid="{93DA2090-4BF7-4C03-98C9-E48C15273FC2}"/>
    <cellStyle name="Normal 9 5 4 3 6" xfId="21788" xr:uid="{AF1B8B44-BC8F-4B5D-8F31-4706F8ECD821}"/>
    <cellStyle name="Normal 9 5 4 3 7" xfId="41336" xr:uid="{DCEC433C-9B7C-48A7-8077-707724BD8CFE}"/>
    <cellStyle name="Normal 9 5 4 4" xfId="3814" xr:uid="{85F556C4-4B3F-4DEA-8930-7AEA9F6FEFB7}"/>
    <cellStyle name="Normal 9 5 4 4 2" xfId="6685" xr:uid="{0AE7E1CE-FB22-435C-ABB3-DD2F724B90F4}"/>
    <cellStyle name="Normal 9 5 4 4 2 2" xfId="17498" xr:uid="{BFAC23B1-896B-40EF-9A9D-81836811DCAD}"/>
    <cellStyle name="Normal 9 5 4 4 2 2 2" xfId="33540" xr:uid="{A168D830-E619-4F07-A5B6-0B9FD4B31549}"/>
    <cellStyle name="Normal 9 5 4 4 2 3" xfId="25622" xr:uid="{710FD714-360F-454D-A2BD-6F74AFF7EDE6}"/>
    <cellStyle name="Normal 9 5 4 4 2 4" xfId="48232" xr:uid="{3BBEE75A-D5E6-45B7-BEFD-E69ABBD2ACF0}"/>
    <cellStyle name="Normal 9 5 4 4 3" xfId="12282" xr:uid="{3F1BEDF1-7E45-4B63-8DB8-890805C0E1DB}"/>
    <cellStyle name="Normal 9 5 4 4 3 2" xfId="20096" xr:uid="{97709858-33C8-4DA8-8E24-081E69E7030F}"/>
    <cellStyle name="Normal 9 5 4 4 3 2 2" xfId="36138" xr:uid="{AF5D064B-0B32-49E9-AB96-A7253FFE93F5}"/>
    <cellStyle name="Normal 9 5 4 4 3 3" xfId="28387" xr:uid="{9B8D9763-1077-4B98-88CE-03EC1153B8EE}"/>
    <cellStyle name="Normal 9 5 4 4 3 4" xfId="48233" xr:uid="{6755EF03-9460-4A91-B40D-49CBAE5CA32C}"/>
    <cellStyle name="Normal 9 5 4 4 4" xfId="15107" xr:uid="{9D29C8E9-2D1C-4C79-BDFF-B4355BC37453}"/>
    <cellStyle name="Normal 9 5 4 4 4 2" xfId="31149" xr:uid="{745CDE3F-688C-40EF-859E-4AB0E63BCD06}"/>
    <cellStyle name="Normal 9 5 4 4 4 3" xfId="41337" xr:uid="{357FC011-B7CB-423E-A4CA-59D5826B6749}"/>
    <cellStyle name="Normal 9 5 4 4 5" xfId="22988" xr:uid="{453483F6-833E-4FCB-ABDC-4A4EEB47B20B}"/>
    <cellStyle name="Normal 9 5 4 4 6" xfId="41338" xr:uid="{904DE976-E21A-47ED-B85E-9D89B0FF392C}"/>
    <cellStyle name="Normal 9 5 4 5" xfId="5454" xr:uid="{84DB2C10-8865-4AE0-8DF2-A3B6B849C0D5}"/>
    <cellStyle name="Normal 9 5 4 5 2" xfId="16303" xr:uid="{C7EB620A-A9C4-49F8-8579-8341F02997FE}"/>
    <cellStyle name="Normal 9 5 4 5 2 2" xfId="32345" xr:uid="{A7FCAE8E-9075-4A36-B947-9083DE52E0A8}"/>
    <cellStyle name="Normal 9 5 4 5 3" xfId="24403" xr:uid="{CB7C617F-BB8A-497F-BF92-2722EFD8ED33}"/>
    <cellStyle name="Normal 9 5 4 5 4" xfId="48234" xr:uid="{7A62A8FB-B696-429E-A1B5-541F71993DAF}"/>
    <cellStyle name="Normal 9 5 4 6" xfId="11087" xr:uid="{8411EB8E-56E6-48D5-B211-70404EDE9571}"/>
    <cellStyle name="Normal 9 5 4 6 2" xfId="18901" xr:uid="{C64E1CA8-4318-4EEA-A78A-F8C5342283EC}"/>
    <cellStyle name="Normal 9 5 4 6 2 2" xfId="34943" xr:uid="{6640FA9C-7AAA-44AF-981B-052FEAFF8CDF}"/>
    <cellStyle name="Normal 9 5 4 6 3" xfId="27192" xr:uid="{E89D6453-D26E-4F65-8E83-6C45FD6A0BBB}"/>
    <cellStyle name="Normal 9 5 4 6 4" xfId="48235" xr:uid="{B9A96F55-3EF9-47D5-8123-8E5CCDACBDE5}"/>
    <cellStyle name="Normal 9 5 4 7" xfId="13912" xr:uid="{1897A378-2FE3-4305-BFE5-20B5500E8583}"/>
    <cellStyle name="Normal 9 5 4 7 2" xfId="29954" xr:uid="{08C71603-A384-4590-BA1F-153CAB2F8FBB}"/>
    <cellStyle name="Normal 9 5 4 7 3" xfId="41339" xr:uid="{1940CC41-3C95-44B1-81B6-C83EE31A5887}"/>
    <cellStyle name="Normal 9 5 4 8" xfId="21785" xr:uid="{AEE2725C-BBB4-47FD-BB16-FCB4867CE6DF}"/>
    <cellStyle name="Normal 9 5 4 9" xfId="41340" xr:uid="{BA6A10AE-F2BF-4147-99E8-845C8A220A8E}"/>
    <cellStyle name="Normal 9 5 5" xfId="2430" xr:uid="{D51FCF71-2FE8-45B7-BD3F-22F81394F7BF}"/>
    <cellStyle name="Normal 9 5 5 2" xfId="2431" xr:uid="{7B85D3B2-4E8C-446B-8A3C-64767D9D64B1}"/>
    <cellStyle name="Normal 9 5 5 2 2" xfId="3815" xr:uid="{DE9D2200-0E90-4A75-8ECF-CB335D207E70}"/>
    <cellStyle name="Normal 9 5 5 2 2 2" xfId="6686" xr:uid="{4C9E3D3F-D3A2-45C9-9C78-94D6D0D2B304}"/>
    <cellStyle name="Normal 9 5 5 2 2 2 2" xfId="17499" xr:uid="{CE6A9D3C-B7E4-432C-8AE5-FFA3EF82A647}"/>
    <cellStyle name="Normal 9 5 5 2 2 2 2 2" xfId="33541" xr:uid="{FC2D8D2D-79D2-4B08-B22F-604F4EC076DB}"/>
    <cellStyle name="Normal 9 5 5 2 2 2 3" xfId="25623" xr:uid="{D4826C26-1B09-411B-B257-E9A2BEAE6EA0}"/>
    <cellStyle name="Normal 9 5 5 2 2 2 4" xfId="48236" xr:uid="{9D3DEE47-6E93-4F3B-ACEF-2335D2586AF5}"/>
    <cellStyle name="Normal 9 5 5 2 2 3" xfId="12283" xr:uid="{AC60A470-08D2-4C22-AECA-CFE62BD132FD}"/>
    <cellStyle name="Normal 9 5 5 2 2 3 2" xfId="20097" xr:uid="{F38DE68E-C5D9-4FA4-974E-A6F7993CE7E0}"/>
    <cellStyle name="Normal 9 5 5 2 2 3 2 2" xfId="36139" xr:uid="{821EE5B8-7766-4C68-90E5-E56C043FEBC8}"/>
    <cellStyle name="Normal 9 5 5 2 2 3 3" xfId="28388" xr:uid="{2131B5AB-14A3-4017-9BC0-6A73D5F5CDC2}"/>
    <cellStyle name="Normal 9 5 5 2 2 3 4" xfId="48237" xr:uid="{D6FDD7E3-EE61-45A4-A4B8-97D2240F9510}"/>
    <cellStyle name="Normal 9 5 5 2 2 4" xfId="15108" xr:uid="{6C1B000C-027C-46B1-A134-B5995AAFD10B}"/>
    <cellStyle name="Normal 9 5 5 2 2 4 2" xfId="31150" xr:uid="{24EEB3E8-5C99-4E02-8FCE-32305DBE63A9}"/>
    <cellStyle name="Normal 9 5 5 2 2 4 3" xfId="41341" xr:uid="{38234065-B1A7-4346-B5CD-CE9F6B5ED45C}"/>
    <cellStyle name="Normal 9 5 5 2 2 5" xfId="22989" xr:uid="{D09A0A5A-5F5A-49D2-9156-BEDFB2B73E97}"/>
    <cellStyle name="Normal 9 5 5 2 2 6" xfId="41342" xr:uid="{21477B7F-0437-44D8-B070-869349B3C933}"/>
    <cellStyle name="Normal 9 5 5 2 3" xfId="5459" xr:uid="{370BC330-2D67-4129-B0D5-A83B78EADA18}"/>
    <cellStyle name="Normal 9 5 5 2 3 2" xfId="16308" xr:uid="{00F2F28C-5FD7-40BF-89A6-083DBAD1FBCD}"/>
    <cellStyle name="Normal 9 5 5 2 3 2 2" xfId="32350" xr:uid="{2E543011-962A-4DEA-89E4-BB1205FD3797}"/>
    <cellStyle name="Normal 9 5 5 2 3 3" xfId="24408" xr:uid="{DD7AA973-F4C2-4192-838D-2149675F6D7A}"/>
    <cellStyle name="Normal 9 5 5 2 3 4" xfId="48238" xr:uid="{96638529-2BB9-4E28-8DEB-97FA28FFE118}"/>
    <cellStyle name="Normal 9 5 5 2 4" xfId="11092" xr:uid="{4A0F0085-69B1-4D7B-AB4B-C307455420E6}"/>
    <cellStyle name="Normal 9 5 5 2 4 2" xfId="18906" xr:uid="{C362E91D-5008-4C3A-BEA1-038878E546E0}"/>
    <cellStyle name="Normal 9 5 5 2 4 2 2" xfId="34948" xr:uid="{E2B94C5E-2BD5-4FBB-8AB4-F24410DF0D94}"/>
    <cellStyle name="Normal 9 5 5 2 4 3" xfId="27197" xr:uid="{64F1178C-9645-401A-B567-F3FA10F81EFC}"/>
    <cellStyle name="Normal 9 5 5 2 4 4" xfId="48239" xr:uid="{B00DACFB-1716-45F6-90A7-0B8F19131304}"/>
    <cellStyle name="Normal 9 5 5 2 5" xfId="13917" xr:uid="{6ED1D9A7-D249-4A87-A6B2-BD03EBE3CC33}"/>
    <cellStyle name="Normal 9 5 5 2 5 2" xfId="29959" xr:uid="{6404B0FD-BDE1-40D8-B03E-2E5CCDC8A4F7}"/>
    <cellStyle name="Normal 9 5 5 2 5 3" xfId="41343" xr:uid="{A585591F-EA7E-4FA0-9129-121689DAD42A}"/>
    <cellStyle name="Normal 9 5 5 2 6" xfId="21790" xr:uid="{8151C2B3-8550-44ED-A755-FF52FC2E60D9}"/>
    <cellStyle name="Normal 9 5 5 2 7" xfId="41344" xr:uid="{E3349A7E-0A09-400E-936D-51EED8E46E59}"/>
    <cellStyle name="Normal 9 5 5 3" xfId="3816" xr:uid="{304D0654-427A-4362-9165-683CAC4F0E09}"/>
    <cellStyle name="Normal 9 5 5 3 2" xfId="6687" xr:uid="{0467067E-3ED4-4EB2-9134-31E942BF959C}"/>
    <cellStyle name="Normal 9 5 5 3 2 2" xfId="17500" xr:uid="{6845918B-6F83-48C2-AF9F-D84D1D124D4B}"/>
    <cellStyle name="Normal 9 5 5 3 2 2 2" xfId="33542" xr:uid="{9807C356-AF28-40C3-AD0F-45325CFEE7C9}"/>
    <cellStyle name="Normal 9 5 5 3 2 3" xfId="25624" xr:uid="{A6104EF0-5367-47B1-9736-E6C996DC8416}"/>
    <cellStyle name="Normal 9 5 5 3 2 4" xfId="48240" xr:uid="{32E7B658-76DE-4434-BD87-04207FF49E77}"/>
    <cellStyle name="Normal 9 5 5 3 3" xfId="12284" xr:uid="{DDCDE385-0971-4E32-B152-B93284ADF459}"/>
    <cellStyle name="Normal 9 5 5 3 3 2" xfId="20098" xr:uid="{26DF19B9-F4FD-4E41-9912-6386CF38D73D}"/>
    <cellStyle name="Normal 9 5 5 3 3 2 2" xfId="36140" xr:uid="{4C926D04-742D-4D85-918F-E0005CFAC44B}"/>
    <cellStyle name="Normal 9 5 5 3 3 3" xfId="28389" xr:uid="{5F28D62B-C485-4694-9FCF-309E9E0CC4CC}"/>
    <cellStyle name="Normal 9 5 5 3 3 4" xfId="48241" xr:uid="{D318DA2C-A608-4FE0-A92C-5FFFBE4E6307}"/>
    <cellStyle name="Normal 9 5 5 3 4" xfId="15109" xr:uid="{28EAE4FD-2049-4DB0-9A9C-8627170CB629}"/>
    <cellStyle name="Normal 9 5 5 3 4 2" xfId="31151" xr:uid="{6E946B47-2166-44C4-90C8-8BA9B62E6B0F}"/>
    <cellStyle name="Normal 9 5 5 3 4 3" xfId="41345" xr:uid="{DB33CBBB-68D3-4DC9-BED8-D4406487D757}"/>
    <cellStyle name="Normal 9 5 5 3 5" xfId="22990" xr:uid="{7BBC6A10-C7E8-4AAA-B319-2A7FD50788ED}"/>
    <cellStyle name="Normal 9 5 5 3 6" xfId="41346" xr:uid="{544392F6-A8FD-4187-89BF-8D095D94E58A}"/>
    <cellStyle name="Normal 9 5 5 4" xfId="5458" xr:uid="{F13D1CDF-62A1-477E-B2CF-AC30981B8914}"/>
    <cellStyle name="Normal 9 5 5 4 2" xfId="16307" xr:uid="{C4903320-D945-409A-86F0-43B4C2774904}"/>
    <cellStyle name="Normal 9 5 5 4 2 2" xfId="32349" xr:uid="{93BEDB5F-82BF-4675-8F35-E75557EB50BB}"/>
    <cellStyle name="Normal 9 5 5 4 3" xfId="24407" xr:uid="{48E47F00-523B-490F-8ED1-04191CF54CC1}"/>
    <cellStyle name="Normal 9 5 5 4 4" xfId="48242" xr:uid="{74AA3EC1-51B6-45D9-9C80-6051C50FB888}"/>
    <cellStyle name="Normal 9 5 5 5" xfId="11091" xr:uid="{6566FD59-F1EB-4C10-A54F-2414B5DCB619}"/>
    <cellStyle name="Normal 9 5 5 5 2" xfId="18905" xr:uid="{DB805C5E-EEE1-486F-B4F6-1EBBE92085DA}"/>
    <cellStyle name="Normal 9 5 5 5 2 2" xfId="34947" xr:uid="{8B097A89-E52D-4626-99EB-91E4B5A62DB4}"/>
    <cellStyle name="Normal 9 5 5 5 3" xfId="27196" xr:uid="{FA634329-B94F-4EED-9F03-F5BB3BAA509A}"/>
    <cellStyle name="Normal 9 5 5 5 4" xfId="48243" xr:uid="{5C37484B-0FAD-4177-BB23-F305F7DE6383}"/>
    <cellStyle name="Normal 9 5 5 6" xfId="13916" xr:uid="{EDC6B69C-16FB-4F64-9A15-E1F9FF89DDF0}"/>
    <cellStyle name="Normal 9 5 5 6 2" xfId="29958" xr:uid="{18A867F7-0A6C-4DB1-B203-438325A53A9A}"/>
    <cellStyle name="Normal 9 5 5 6 3" xfId="41347" xr:uid="{C3C00A25-CF5F-4918-A45D-6D750C5B87DD}"/>
    <cellStyle name="Normal 9 5 5 7" xfId="21789" xr:uid="{C136CA1F-E591-4654-8E08-50402BA0B788}"/>
    <cellStyle name="Normal 9 5 5 8" xfId="41348" xr:uid="{F27725AA-D75C-49AE-A4A3-5977DAC88E12}"/>
    <cellStyle name="Normal 9 5 6" xfId="2432" xr:uid="{9038B890-C875-4AA8-9130-CA749CA59273}"/>
    <cellStyle name="Normal 9 5 6 2" xfId="3817" xr:uid="{19E2AE41-7755-4C3A-B62D-E3E33338D6C5}"/>
    <cellStyle name="Normal 9 5 6 2 2" xfId="6688" xr:uid="{64C3DDDF-5CA7-45FE-9D90-349D818C07D1}"/>
    <cellStyle name="Normal 9 5 6 2 2 2" xfId="17501" xr:uid="{7E688C4D-4C6D-4467-B880-4E0579DB535F}"/>
    <cellStyle name="Normal 9 5 6 2 2 2 2" xfId="33543" xr:uid="{328C94AE-1266-4C2C-8338-7B6214105A62}"/>
    <cellStyle name="Normal 9 5 6 2 2 3" xfId="25625" xr:uid="{C97217D1-FE91-43C5-951F-726A92270CCB}"/>
    <cellStyle name="Normal 9 5 6 2 2 4" xfId="48244" xr:uid="{6250D3AA-9100-464A-A4EC-B50BD2A18A89}"/>
    <cellStyle name="Normal 9 5 6 2 3" xfId="12285" xr:uid="{3D9B0D8E-BDC4-44E4-8776-DE1F0F618453}"/>
    <cellStyle name="Normal 9 5 6 2 3 2" xfId="20099" xr:uid="{BAB60133-162C-4E80-B3BF-BD35DB2240E0}"/>
    <cellStyle name="Normal 9 5 6 2 3 2 2" xfId="36141" xr:uid="{5FE421A9-40F8-4DEE-B4A3-73D91D53355D}"/>
    <cellStyle name="Normal 9 5 6 2 3 3" xfId="28390" xr:uid="{5867A9BA-88C6-494D-822E-983D0FCB751F}"/>
    <cellStyle name="Normal 9 5 6 2 3 4" xfId="48245" xr:uid="{C0887CEE-C291-4779-B007-542E8824BF77}"/>
    <cellStyle name="Normal 9 5 6 2 4" xfId="15110" xr:uid="{DFC5C712-94FB-4EC6-B961-1412BFC646FB}"/>
    <cellStyle name="Normal 9 5 6 2 4 2" xfId="31152" xr:uid="{332A8051-BA29-41C2-AF5B-AE7948AD7102}"/>
    <cellStyle name="Normal 9 5 6 2 4 3" xfId="41349" xr:uid="{5F400665-C7D2-4A95-8F66-B51C2E031E90}"/>
    <cellStyle name="Normal 9 5 6 2 5" xfId="22991" xr:uid="{132AED37-1DBA-409A-9B11-88E7097387E0}"/>
    <cellStyle name="Normal 9 5 6 2 6" xfId="41350" xr:uid="{CD4BB415-2FEE-4343-B40F-C03042EAE8E0}"/>
    <cellStyle name="Normal 9 5 6 3" xfId="5460" xr:uid="{1C97BD78-4438-4010-8EAF-6F9FD2B53907}"/>
    <cellStyle name="Normal 9 5 6 3 2" xfId="16309" xr:uid="{7B1424FD-EE33-4F8F-96B0-7287742CF992}"/>
    <cellStyle name="Normal 9 5 6 3 2 2" xfId="32351" xr:uid="{9D8B78CF-1E93-4928-BE4B-191AD387D610}"/>
    <cellStyle name="Normal 9 5 6 3 3" xfId="24409" xr:uid="{DE1B5667-CE8A-4FFE-9E7D-1C0E796E2326}"/>
    <cellStyle name="Normal 9 5 6 3 4" xfId="48246" xr:uid="{61D548E4-E331-470D-BA11-24C133DAB91C}"/>
    <cellStyle name="Normal 9 5 6 4" xfId="11093" xr:uid="{7E461505-9CE6-401C-9087-79F9D2BC75E3}"/>
    <cellStyle name="Normal 9 5 6 4 2" xfId="18907" xr:uid="{E15F8AED-7E5C-4B1F-A760-12BF14FEDBA2}"/>
    <cellStyle name="Normal 9 5 6 4 2 2" xfId="34949" xr:uid="{88AD1038-E972-4587-B5D8-744F22F794F4}"/>
    <cellStyle name="Normal 9 5 6 4 3" xfId="27198" xr:uid="{31CF117F-71D2-44C0-80C9-E39A75301966}"/>
    <cellStyle name="Normal 9 5 6 4 4" xfId="48247" xr:uid="{8B92A987-A6E3-453A-BF32-4121B226041E}"/>
    <cellStyle name="Normal 9 5 6 5" xfId="13918" xr:uid="{7576524D-DDFD-4406-8A09-7F2F9A5165CB}"/>
    <cellStyle name="Normal 9 5 6 5 2" xfId="29960" xr:uid="{FC5603D5-571D-4E85-A669-EC61C96CA9E4}"/>
    <cellStyle name="Normal 9 5 6 5 3" xfId="41351" xr:uid="{9E5B8144-461F-46BB-BDCB-3036ACD88A13}"/>
    <cellStyle name="Normal 9 5 6 6" xfId="21791" xr:uid="{A7C55F22-8B73-48CB-9FD5-D2614771AB47}"/>
    <cellStyle name="Normal 9 5 6 7" xfId="41352" xr:uid="{AEFF5C99-AAA3-4CD1-B3F0-3C523689DC35}"/>
    <cellStyle name="Normal 9 5 7" xfId="3818" xr:uid="{12AC43A2-AC3B-463F-ADA2-0EC04AA9AA21}"/>
    <cellStyle name="Normal 9 5 7 2" xfId="6689" xr:uid="{EA5CC8CA-C736-42F4-B779-E4C2D48F3344}"/>
    <cellStyle name="Normal 9 5 7 2 2" xfId="17502" xr:uid="{878763CB-730D-48BE-B364-BC71698BFB8F}"/>
    <cellStyle name="Normal 9 5 7 2 2 2" xfId="33544" xr:uid="{97B96EFC-29F6-4489-8604-F080E1777D8A}"/>
    <cellStyle name="Normal 9 5 7 2 3" xfId="25626" xr:uid="{9F4C13BC-8A60-42E3-966F-D64DB4394191}"/>
    <cellStyle name="Normal 9 5 7 2 4" xfId="48248" xr:uid="{636A4233-6A03-4F71-A5B3-1C664B1A9D4B}"/>
    <cellStyle name="Normal 9 5 7 3" xfId="12286" xr:uid="{EFC874A8-59D0-4343-BD84-0FE04FC2B7E9}"/>
    <cellStyle name="Normal 9 5 7 3 2" xfId="20100" xr:uid="{2BBE5EB4-07AB-4147-A295-BF48FF64CE75}"/>
    <cellStyle name="Normal 9 5 7 3 2 2" xfId="36142" xr:uid="{EBF0C532-1023-4FD8-9975-57A9001E878D}"/>
    <cellStyle name="Normal 9 5 7 3 3" xfId="28391" xr:uid="{EF063448-860D-434C-912E-6141E989B734}"/>
    <cellStyle name="Normal 9 5 7 3 4" xfId="48249" xr:uid="{5A4855EB-10C3-4B6B-9025-F5319C700B89}"/>
    <cellStyle name="Normal 9 5 7 4" xfId="15111" xr:uid="{EF6F3E6F-3548-40C4-A85B-FFC707CF0106}"/>
    <cellStyle name="Normal 9 5 7 4 2" xfId="31153" xr:uid="{0867A9A7-1793-4810-BC6C-7A441C89304C}"/>
    <cellStyle name="Normal 9 5 7 4 3" xfId="41353" xr:uid="{54C97B93-6A48-4882-ABB4-5F5E255525E1}"/>
    <cellStyle name="Normal 9 5 7 5" xfId="22992" xr:uid="{C47ACB51-3F65-4830-AA87-A91E92B67410}"/>
    <cellStyle name="Normal 9 5 7 6" xfId="41354" xr:uid="{7C21E4B5-C0B0-4023-8452-CBCB0936B56E}"/>
    <cellStyle name="Normal 9 5 8" xfId="5429" xr:uid="{ACCFFB5F-F136-4413-AF09-78BA650C4FAE}"/>
    <cellStyle name="Normal 9 5 8 2" xfId="16278" xr:uid="{D30F983A-9E9D-474C-8404-CAC212DF796E}"/>
    <cellStyle name="Normal 9 5 8 2 2" xfId="32320" xr:uid="{ADEF228A-4F3B-4B75-BDB2-2E41743780F4}"/>
    <cellStyle name="Normal 9 5 8 3" xfId="24378" xr:uid="{DCB32F24-1028-4493-AC0D-F9379E9298BC}"/>
    <cellStyle name="Normal 9 5 8 4" xfId="48250" xr:uid="{563E4A9A-7C36-4292-8B72-36C0099F5FD3}"/>
    <cellStyle name="Normal 9 5 9" xfId="11062" xr:uid="{A16E69A1-4F24-4E0F-8BDA-65684F3126A8}"/>
    <cellStyle name="Normal 9 5 9 2" xfId="18876" xr:uid="{2D5CF4D1-13AF-44C6-810C-2071A5D47121}"/>
    <cellStyle name="Normal 9 5 9 2 2" xfId="34918" xr:uid="{D3D56091-52DC-4BEA-B7E9-BD965EA361E4}"/>
    <cellStyle name="Normal 9 5 9 3" xfId="27167" xr:uid="{A730B481-39F9-4AAC-91C6-19066EE0677E}"/>
    <cellStyle name="Normal 9 5 9 4" xfId="48251" xr:uid="{579B86F7-0B73-4CF0-A728-BE95C7C9E9FB}"/>
    <cellStyle name="Normal 9 6" xfId="2433" xr:uid="{37232573-6385-4D75-B559-F663CD1D3EAC}"/>
    <cellStyle name="Normal 9 6 2" xfId="21792" xr:uid="{5EB1BB9E-D108-48FF-82D5-C63775F9E871}"/>
    <cellStyle name="Normal 9 7" xfId="5396" xr:uid="{80BB1B56-A5D7-40D6-9324-CA5DB3FF81BD}"/>
    <cellStyle name="Normal 9 7 2" xfId="24345" xr:uid="{1735985B-8881-42D8-AD2F-BEE5B399C00C}"/>
    <cellStyle name="Normal 9 8" xfId="3925" xr:uid="{5BFB829B-2F1B-496D-8254-ECF2BF50FD9A}"/>
    <cellStyle name="Normal 9 8 2" xfId="23059" xr:uid="{994B72D4-345F-4E05-A9E7-CAEAC5A8D665}"/>
    <cellStyle name="Normal 9 9" xfId="21724" xr:uid="{AE5BF11C-29B8-4937-88E5-734F6159035A}"/>
    <cellStyle name="Normal 9_datos" xfId="9257" xr:uid="{309A1A87-4AFA-4084-B015-125AC312CBF7}"/>
    <cellStyle name="Normal 90" xfId="9258" xr:uid="{5A509C0A-C1A9-4507-B2BE-04DB35E37F56}"/>
    <cellStyle name="Normal 90 2" xfId="9441" xr:uid="{FBAE4A60-6D14-493E-AADA-8F749B9D81F4}"/>
    <cellStyle name="Normal 90 2 2" xfId="9591" xr:uid="{A667944F-55F9-43AE-A541-02C9B167E5D6}"/>
    <cellStyle name="Normal 90 2 2 2" xfId="12487" xr:uid="{9CE8EE52-2418-416D-A673-9E3E0A6E1609}"/>
    <cellStyle name="Normal 90 2 2 2 2" xfId="20301" xr:uid="{DF31FD1C-0DAA-4AE5-A60A-40830BFB0817}"/>
    <cellStyle name="Normal 90 2 2 2 2 2" xfId="36343" xr:uid="{9FD1F516-C90F-4FE1-B616-1E3849DFCD5B}"/>
    <cellStyle name="Normal 90 2 2 2 3" xfId="28592" xr:uid="{16235AB6-87E1-4345-A16E-FCC870395D05}"/>
    <cellStyle name="Normal 90 2 2 2 4" xfId="48252" xr:uid="{5FC03F8B-2477-412B-9E8F-A0F9CF26E795}"/>
    <cellStyle name="Normal 90 2 2 3" xfId="17703" xr:uid="{ED252C89-682C-4DA0-AB3E-C1DEC0A7797A}"/>
    <cellStyle name="Normal 90 2 2 3 2" xfId="33745" xr:uid="{E60AA1D3-7D4E-4902-8CA7-9CCFC8EE23B1}"/>
    <cellStyle name="Normal 90 2 2 4" xfId="25987" xr:uid="{416EC2D0-9604-473A-95CF-0508F108C703}"/>
    <cellStyle name="Normal 90 2 3" xfId="9523" xr:uid="{F67DC329-455A-4D5F-976B-1461B174158C}"/>
    <cellStyle name="Normal 90 2 3 2" xfId="12419" xr:uid="{A5CC073E-BC1C-4120-B36A-82E524B35D42}"/>
    <cellStyle name="Normal 90 2 3 2 2" xfId="20233" xr:uid="{0D768C14-DD75-447B-BC06-4BBB388244ED}"/>
    <cellStyle name="Normal 90 2 3 2 2 2" xfId="36275" xr:uid="{0E868221-70F1-4571-962D-1DE24366CFAE}"/>
    <cellStyle name="Normal 90 2 3 2 3" xfId="28524" xr:uid="{06F3FCFB-D709-47B7-8408-FC0997ADBF9D}"/>
    <cellStyle name="Normal 90 2 3 2 4" xfId="48253" xr:uid="{5B01EF60-6D24-43DE-9D5F-7BDF2B3FC591}"/>
    <cellStyle name="Normal 90 2 3 3" xfId="17635" xr:uid="{7CC41C4D-4928-4F4C-AA3A-9292A26826EF}"/>
    <cellStyle name="Normal 90 2 3 3 2" xfId="33677" xr:uid="{52DE55AE-6332-4AED-9761-C472F1BF5BB2}"/>
    <cellStyle name="Normal 90 2 3 4" xfId="25919" xr:uid="{04E4A76C-F27D-4C77-82A0-398495BCF7E5}"/>
    <cellStyle name="Normal 90 2 4" xfId="12351" xr:uid="{44755A94-3385-4E9B-A41D-2B5B1DB888AB}"/>
    <cellStyle name="Normal 90 2 4 2" xfId="20165" xr:uid="{B70BA16C-84AE-4D8E-9A7A-967685A4A33A}"/>
    <cellStyle name="Normal 90 2 4 2 2" xfId="36207" xr:uid="{12700EC2-01E2-41FA-BC26-AE504BDAE4C0}"/>
    <cellStyle name="Normal 90 2 4 3" xfId="28456" xr:uid="{2F5C65CE-0D85-4A93-AF79-8B330D92AFDF}"/>
    <cellStyle name="Normal 90 2 4 4" xfId="48254" xr:uid="{FFFA5A18-9FC3-4ADE-B67B-6673E98B0F1E}"/>
    <cellStyle name="Normal 90 2 5" xfId="17567" xr:uid="{8050CB7A-27E8-48F1-8223-B8E5D7A24559}"/>
    <cellStyle name="Normal 90 2 5 2" xfId="33609" xr:uid="{26FF7596-FBFC-4632-9C14-85A6034772E1}"/>
    <cellStyle name="Normal 90 2 6" xfId="25840" xr:uid="{B7D6A798-559C-444A-AA2B-87C7D3D36D48}"/>
    <cellStyle name="Normal 90 3" xfId="9327" xr:uid="{2919913C-B524-4A00-B26B-BC19965DFB21}"/>
    <cellStyle name="Normal 90 3 2" xfId="9569" xr:uid="{D6A1F781-A607-4198-9C10-7FD333F37AC6}"/>
    <cellStyle name="Normal 90 3 2 2" xfId="12465" xr:uid="{F020FC51-37B5-4B47-A8C0-88ACFB6EE4DE}"/>
    <cellStyle name="Normal 90 3 2 2 2" xfId="20279" xr:uid="{E6248E51-92A9-446E-BAFD-4CE6C92FDA54}"/>
    <cellStyle name="Normal 90 3 2 2 2 2" xfId="36321" xr:uid="{2AD5A2AD-F3F9-4E76-ACA2-55FC7FACA970}"/>
    <cellStyle name="Normal 90 3 2 2 3" xfId="28570" xr:uid="{135602E7-80C6-43DF-95D8-E1760722CF55}"/>
    <cellStyle name="Normal 90 3 2 2 4" xfId="48255" xr:uid="{6AB9E1CA-DC7F-4FA3-9153-3369F70C751B}"/>
    <cellStyle name="Normal 90 3 2 3" xfId="17681" xr:uid="{39B112AD-CAD4-4E69-98EB-38AC59DD15D7}"/>
    <cellStyle name="Normal 90 3 2 3 2" xfId="33723" xr:uid="{D99F4214-725B-4B97-8280-8BCA6710DC97}"/>
    <cellStyle name="Normal 90 3 2 4" xfId="25965" xr:uid="{44D0E0FF-35D8-44FF-8331-BAC6BFBBD932}"/>
    <cellStyle name="Normal 90 3 3" xfId="9501" xr:uid="{95E047E2-AC37-47E4-A4D9-02DFBEE5D8AB}"/>
    <cellStyle name="Normal 90 3 3 2" xfId="12397" xr:uid="{ABE639B8-33B1-41D7-88ED-1412B7E0019C}"/>
    <cellStyle name="Normal 90 3 3 2 2" xfId="20211" xr:uid="{8A67E1F0-36B3-4050-B596-A66ED92010A8}"/>
    <cellStyle name="Normal 90 3 3 2 2 2" xfId="36253" xr:uid="{4C47FF26-C038-4A97-ACD0-305988E0EA0D}"/>
    <cellStyle name="Normal 90 3 3 2 3" xfId="28502" xr:uid="{BD0415F5-D4B5-4CA7-8B14-59958801B099}"/>
    <cellStyle name="Normal 90 3 3 2 4" xfId="48256" xr:uid="{162881F7-9760-4CCC-A8F6-5C13731A1515}"/>
    <cellStyle name="Normal 90 3 3 3" xfId="17613" xr:uid="{33B81DAB-5BA9-428A-8FCC-7EEDEACDB33D}"/>
    <cellStyle name="Normal 90 3 3 3 2" xfId="33655" xr:uid="{2A8FDCAE-A7A0-470F-9AA1-D73FE0EC8969}"/>
    <cellStyle name="Normal 90 3 3 4" xfId="25897" xr:uid="{56C69F86-8167-4DFE-A4A8-A78E4B8821A5}"/>
    <cellStyle name="Normal 90 3 4" xfId="12329" xr:uid="{F23E3C6A-6A90-4813-A449-86262BDCD2D8}"/>
    <cellStyle name="Normal 90 3 4 2" xfId="20143" xr:uid="{C060CC91-6C2D-4740-A082-D141FFF6BA68}"/>
    <cellStyle name="Normal 90 3 4 2 2" xfId="36185" xr:uid="{93C6B5AA-32DB-4A62-8C4C-6E480B2057E7}"/>
    <cellStyle name="Normal 90 3 4 3" xfId="28434" xr:uid="{82B8E25B-24E1-4442-AF19-409B1C13AFDB}"/>
    <cellStyle name="Normal 90 3 4 4" xfId="48257" xr:uid="{228E04FB-6A7E-475D-A5DA-B446A2610379}"/>
    <cellStyle name="Normal 90 3 5" xfId="17545" xr:uid="{6045F184-373F-4CD5-9BDD-C7E6034DA0C9}"/>
    <cellStyle name="Normal 90 3 5 2" xfId="33587" xr:uid="{5DF0528F-E6EA-47A9-A703-3BBBD488E5F8}"/>
    <cellStyle name="Normal 90 3 6" xfId="25810" xr:uid="{307E94E5-BC38-4793-8B3E-402839FB9DAC}"/>
    <cellStyle name="Normal 90 4" xfId="9547" xr:uid="{35D271E4-1250-4B45-9D16-FDE5B19839A8}"/>
    <cellStyle name="Normal 90 4 2" xfId="12443" xr:uid="{F927CC98-6B36-49FE-A0A5-C648A35B16F1}"/>
    <cellStyle name="Normal 90 4 2 2" xfId="20257" xr:uid="{020ACCC5-0D6D-4BDC-AACA-1B2AE9263E9D}"/>
    <cellStyle name="Normal 90 4 2 2 2" xfId="36299" xr:uid="{5C9DFBCF-774F-49DD-ADFD-F6E0A18EAA01}"/>
    <cellStyle name="Normal 90 4 2 3" xfId="28548" xr:uid="{1CE5EF78-D66C-40BC-94B9-2F51D68FFA72}"/>
    <cellStyle name="Normal 90 4 2 4" xfId="48258" xr:uid="{B6FE403F-4BC7-4284-8096-F935154E359F}"/>
    <cellStyle name="Normal 90 4 3" xfId="17659" xr:uid="{CBDEA1F5-A88D-4517-A51E-0F1E74E67627}"/>
    <cellStyle name="Normal 90 4 3 2" xfId="33701" xr:uid="{50418DD5-9EC1-4639-B61C-62E209588E1A}"/>
    <cellStyle name="Normal 90 4 4" xfId="25943" xr:uid="{2AEECF8C-D931-4BD6-9F94-2473CAE083F6}"/>
    <cellStyle name="Normal 90 5" xfId="9479" xr:uid="{B9D1CE3F-0314-4D79-A6E8-796100550769}"/>
    <cellStyle name="Normal 90 5 2" xfId="12375" xr:uid="{67060389-6A60-4C8C-B65E-925729D6558B}"/>
    <cellStyle name="Normal 90 5 2 2" xfId="20189" xr:uid="{B0FB16A9-7E05-4FE1-860E-E0B1C8D3A105}"/>
    <cellStyle name="Normal 90 5 2 2 2" xfId="36231" xr:uid="{719E900B-FE41-470D-8C13-79D83FC3BD33}"/>
    <cellStyle name="Normal 90 5 2 3" xfId="28480" xr:uid="{68999A14-F0C8-42B0-AA28-408BDB5C55BC}"/>
    <cellStyle name="Normal 90 5 2 4" xfId="48259" xr:uid="{A7E4BE1F-0384-4E7D-B595-6BFF7DCCBDBE}"/>
    <cellStyle name="Normal 90 5 3" xfId="17591" xr:uid="{41A9D960-C10E-4DF3-AF53-97CE5E3F96FD}"/>
    <cellStyle name="Normal 90 5 3 2" xfId="33633" xr:uid="{98DC055D-67BA-4500-A643-B76296CF4CF9}"/>
    <cellStyle name="Normal 90 5 4" xfId="25875" xr:uid="{0B4E3AA3-4208-4435-AEF3-CA372BA32E7E}"/>
    <cellStyle name="Normal 90 6" xfId="12307" xr:uid="{CC48F62C-FDE6-4A24-8BA2-CACA09CA5FAE}"/>
    <cellStyle name="Normal 90 6 2" xfId="20121" xr:uid="{99B827C8-F5F7-45E6-95DD-D098D3BE6785}"/>
    <cellStyle name="Normal 90 6 2 2" xfId="36163" xr:uid="{9245D95B-4AF8-4709-ABE2-08432068DF3C}"/>
    <cellStyle name="Normal 90 6 3" xfId="28412" xr:uid="{6E956784-CE44-4EE3-A484-742A22F3A2E2}"/>
    <cellStyle name="Normal 90 6 4" xfId="48260" xr:uid="{6229F70E-5A01-41D6-968B-94E52544A7C3}"/>
    <cellStyle name="Normal 90 7" xfId="17523" xr:uid="{8DEC7EAA-F6A4-4CA3-A4F7-B01613DAE72E}"/>
    <cellStyle name="Normal 90 7 2" xfId="33565" xr:uid="{6916FDD0-032C-4CE6-B553-3F8C3325CEC8}"/>
    <cellStyle name="Normal 90 8" xfId="25763" xr:uid="{6BE8545E-59BF-4687-9169-5E1060A26A74}"/>
    <cellStyle name="Normal 91" xfId="9442" xr:uid="{AA9E2C69-888E-4546-BED2-509B5D09ED05}"/>
    <cellStyle name="Normal 91 2" xfId="25841" xr:uid="{7F7CAE18-A551-4598-BE48-BC617DB1F250}"/>
    <cellStyle name="Normal 92" xfId="9443" xr:uid="{45101427-6522-44E6-BE8B-7D17A9D0EECC}"/>
    <cellStyle name="Normal 92 2" xfId="2434" xr:uid="{AE434437-357F-455F-AF04-7E16584BC8BF}"/>
    <cellStyle name="Normal 92 2 2" xfId="3852" xr:uid="{F275EF80-69A7-49D0-8354-33299BBAD74B}"/>
    <cellStyle name="Normal 92 2 2 2" xfId="23025" xr:uid="{035973A7-FA39-466A-B85C-06C2BBB413E5}"/>
    <cellStyle name="Normal 92 2 3" xfId="21793" xr:uid="{AA6F7DEE-2F5F-4A0A-8E9A-47B27743DA12}"/>
    <cellStyle name="Normal 92 3" xfId="25842" xr:uid="{ADA57A04-AD58-41DC-9C86-FCE3467F14E4}"/>
    <cellStyle name="Normal 93" xfId="9259" xr:uid="{FEF84FB3-867B-41C2-AA7E-9B67DD72739C}"/>
    <cellStyle name="Normal 93 2" xfId="2435" xr:uid="{EDBB6440-4414-47DB-AF42-683B91E3E85F}"/>
    <cellStyle name="Normal 93 2 2" xfId="3851" xr:uid="{1E5EE505-68A8-44CB-A017-F4131AFBB9CF}"/>
    <cellStyle name="Normal 93 2 2 2" xfId="23024" xr:uid="{8D1E5986-136F-4582-887B-1E44028BB233}"/>
    <cellStyle name="Normal 93 2 3" xfId="21794" xr:uid="{537A9972-A1B1-4B40-9468-DB242671559C}"/>
    <cellStyle name="Normal 93 3" xfId="9328" xr:uid="{61685F88-9BD7-40C7-8E08-F85DE3C65CD6}"/>
    <cellStyle name="Normal 93 3 2" xfId="9570" xr:uid="{9704649F-FB97-4FBF-99E1-463C4788573B}"/>
    <cellStyle name="Normal 93 3 2 2" xfId="12466" xr:uid="{B99A3B4B-D295-4943-93FE-E10683292CDC}"/>
    <cellStyle name="Normal 93 3 2 2 2" xfId="20280" xr:uid="{78712FB8-F147-4F5A-BDB3-4B65A697BB73}"/>
    <cellStyle name="Normal 93 3 2 2 2 2" xfId="36322" xr:uid="{6D10447A-0FE4-493B-AB35-E8CD1EF18435}"/>
    <cellStyle name="Normal 93 3 2 2 3" xfId="28571" xr:uid="{55E77414-DFC9-47C0-ABC4-A9484BF5C06F}"/>
    <cellStyle name="Normal 93 3 2 2 4" xfId="48261" xr:uid="{759CF421-487A-4EFA-ACD1-2464D1BC72F6}"/>
    <cellStyle name="Normal 93 3 2 3" xfId="17682" xr:uid="{70E89F39-D0A9-4834-9DF0-25C643D81EB9}"/>
    <cellStyle name="Normal 93 3 2 3 2" xfId="33724" xr:uid="{50FD6A94-4EEE-46F4-9CA1-E6EB693791DD}"/>
    <cellStyle name="Normal 93 3 2 4" xfId="25966" xr:uid="{17F73DF2-5B35-4C7F-8E75-07268C972D82}"/>
    <cellStyle name="Normal 93 3 3" xfId="9502" xr:uid="{B5D54E68-A598-4D44-A064-88D1291C5C0A}"/>
    <cellStyle name="Normal 93 3 3 2" xfId="12398" xr:uid="{8BC57A1E-FBB9-420C-8613-94253CB5A4E0}"/>
    <cellStyle name="Normal 93 3 3 2 2" xfId="20212" xr:uid="{D801410C-AA88-4127-8D17-BE7A39E60AF6}"/>
    <cellStyle name="Normal 93 3 3 2 2 2" xfId="36254" xr:uid="{E331DDBB-676D-46E3-964D-A7C59BB8F75E}"/>
    <cellStyle name="Normal 93 3 3 2 3" xfId="28503" xr:uid="{3CF40997-16E8-48A5-83E6-339C6FC530EF}"/>
    <cellStyle name="Normal 93 3 3 2 4" xfId="48262" xr:uid="{F41005A9-D993-40B8-96F4-A835F4062B81}"/>
    <cellStyle name="Normal 93 3 3 3" xfId="17614" xr:uid="{49A6CBFF-72EA-41F6-913B-65FF521521B0}"/>
    <cellStyle name="Normal 93 3 3 3 2" xfId="33656" xr:uid="{378D0788-A5A2-4AAE-A303-F9B835057F8B}"/>
    <cellStyle name="Normal 93 3 3 4" xfId="25898" xr:uid="{FAA4B5D2-5BEE-41D4-9B2A-C22DFA7C38F9}"/>
    <cellStyle name="Normal 93 3 4" xfId="12330" xr:uid="{9AA24270-DA0B-4C91-B7B9-3A4F9D6B3B83}"/>
    <cellStyle name="Normal 93 3 4 2" xfId="20144" xr:uid="{A81BA198-93E3-4B2B-A08B-94C62B910C1D}"/>
    <cellStyle name="Normal 93 3 4 2 2" xfId="36186" xr:uid="{3F2FE750-DE10-4796-930F-FA50881645B5}"/>
    <cellStyle name="Normal 93 3 4 3" xfId="28435" xr:uid="{C8E0DF26-063A-4368-B212-4A257FD861A9}"/>
    <cellStyle name="Normal 93 3 4 4" xfId="48263" xr:uid="{617698D1-E334-47B0-BBE0-E728736EC307}"/>
    <cellStyle name="Normal 93 3 5" xfId="17546" xr:uid="{45D155F4-E501-4ED7-9616-500E7309C71C}"/>
    <cellStyle name="Normal 93 3 5 2" xfId="33588" xr:uid="{8BE4D4EF-DD3B-4EDD-8EF8-84C421CEE496}"/>
    <cellStyle name="Normal 93 3 6" xfId="25811" xr:uid="{EDDFEFEB-FA22-4CEC-B27E-164F725C7EF7}"/>
    <cellStyle name="Normal 93 4" xfId="9548" xr:uid="{1A6B9574-2F32-4694-8E7E-917D950A742F}"/>
    <cellStyle name="Normal 93 4 2" xfId="12444" xr:uid="{9D0B02D1-5C83-471D-B14E-5C96695730D5}"/>
    <cellStyle name="Normal 93 4 2 2" xfId="20258" xr:uid="{EC154B1E-5471-4A63-BB31-B64B74518D3C}"/>
    <cellStyle name="Normal 93 4 2 2 2" xfId="36300" xr:uid="{C1D4572E-E0D3-470D-92F9-09065FC58243}"/>
    <cellStyle name="Normal 93 4 2 3" xfId="28549" xr:uid="{0F4B351B-2BC6-480D-94DD-A5F6C9D3BF86}"/>
    <cellStyle name="Normal 93 4 2 4" xfId="48264" xr:uid="{9C4E2507-F84D-41A1-92BE-A2D10BEBDC6B}"/>
    <cellStyle name="Normal 93 4 3" xfId="17660" xr:uid="{555D7B93-CEEA-47E7-B10F-F3E5CBDA79A6}"/>
    <cellStyle name="Normal 93 4 3 2" xfId="33702" xr:uid="{FF126326-397B-4AC2-BDA9-72B22034401F}"/>
    <cellStyle name="Normal 93 4 4" xfId="25944" xr:uid="{C298DC40-4036-459A-B39A-5AF11E3E2E8C}"/>
    <cellStyle name="Normal 93 5" xfId="9480" xr:uid="{32FA9935-4617-4A42-B592-672C23531132}"/>
    <cellStyle name="Normal 93 5 2" xfId="12376" xr:uid="{A62E12E1-6F1F-444E-A9CE-997580DE37C4}"/>
    <cellStyle name="Normal 93 5 2 2" xfId="20190" xr:uid="{4B622B8A-52E1-4905-AC50-87867FB316E1}"/>
    <cellStyle name="Normal 93 5 2 2 2" xfId="36232" xr:uid="{25383074-2F44-49DB-9B27-2277C25F3317}"/>
    <cellStyle name="Normal 93 5 2 3" xfId="28481" xr:uid="{F4776207-4D12-4122-B5F6-8C0B1F3BF005}"/>
    <cellStyle name="Normal 93 5 2 4" xfId="48265" xr:uid="{85AA253E-627A-4B0C-AC12-FCB045945BF3}"/>
    <cellStyle name="Normal 93 5 3" xfId="17592" xr:uid="{C3D5B693-8D83-4F38-8A67-B007F426EB02}"/>
    <cellStyle name="Normal 93 5 3 2" xfId="33634" xr:uid="{E72BD049-FB7A-46AF-8778-DC18FDB77942}"/>
    <cellStyle name="Normal 93 5 4" xfId="25876" xr:uid="{CC1C8863-605A-46DA-B6AF-32F229BB5A3B}"/>
    <cellStyle name="Normal 93 6" xfId="12308" xr:uid="{F2ABFCE9-0E53-45A1-9318-1A3294001EC4}"/>
    <cellStyle name="Normal 93 6 2" xfId="20122" xr:uid="{DBFCF5C6-724E-4C0F-8E77-54974AD2C80E}"/>
    <cellStyle name="Normal 93 6 2 2" xfId="36164" xr:uid="{10FC2B71-89DB-4027-B8B1-6D7589B08841}"/>
    <cellStyle name="Normal 93 6 3" xfId="28413" xr:uid="{60602A9D-A891-468E-A5DF-C7D502228861}"/>
    <cellStyle name="Normal 93 6 4" xfId="48266" xr:uid="{C404999B-0D21-49B6-8707-52CD005B61FF}"/>
    <cellStyle name="Normal 93 7" xfId="17524" xr:uid="{E09D3ED6-3FF3-4633-8C86-CE06C8A316E4}"/>
    <cellStyle name="Normal 93 7 2" xfId="33566" xr:uid="{1C2E11D1-BD08-43FF-A76D-E8D74301A051}"/>
    <cellStyle name="Normal 93 8" xfId="25764" xr:uid="{EEDAAF97-E23C-411E-93F9-DC4F35D09F3B}"/>
    <cellStyle name="Normal 94" xfId="9331" xr:uid="{3F780ADC-FA86-45D5-B631-EE1C816AE8DF}"/>
    <cellStyle name="Normal 94 2" xfId="25814" xr:uid="{4478AFE6-40A3-4428-B056-91E3C417BCCF}"/>
    <cellStyle name="Normal 95" xfId="9449" xr:uid="{713543B8-BE71-47A2-A0CB-A8283962F173}"/>
    <cellStyle name="Normal 95 2" xfId="25845" xr:uid="{B8970F78-E712-46DA-AB0D-23CC1B06F0D2}"/>
    <cellStyle name="Normal 96" xfId="9452" xr:uid="{4520CA8A-1FDE-4624-88BD-CB94CE01342C}"/>
    <cellStyle name="Normal 96 2" xfId="25848" xr:uid="{ADA0537E-A98D-407D-8815-1B94FEC1F664}"/>
    <cellStyle name="Normal 97" xfId="9453" xr:uid="{AF3F4358-1719-4D8A-8104-8C20C43044B5}"/>
    <cellStyle name="Normal 97 2" xfId="25849" xr:uid="{D4241F9C-708B-4632-B5A7-DD4C24481367}"/>
    <cellStyle name="Normal 98" xfId="9454" xr:uid="{54091991-424F-491E-9E00-FBA7505C536C}"/>
    <cellStyle name="Normal 98 2" xfId="25850" xr:uid="{BF15B82B-CD13-414A-9FEB-5F8B23DD4AD4}"/>
    <cellStyle name="Normal 99" xfId="9451" xr:uid="{43819954-1C4D-4012-80B0-FE39E9923838}"/>
    <cellStyle name="Normal 99 2" xfId="9592" xr:uid="{238C1C84-6C0D-4F13-BBD8-21AE117E72F2}"/>
    <cellStyle name="Normal 99 2 2" xfId="12488" xr:uid="{7D06230C-03BA-42BC-9074-A3FA39F77CFC}"/>
    <cellStyle name="Normal 99 2 2 2" xfId="20302" xr:uid="{878736D7-6914-4422-B373-0C16E5831F3B}"/>
    <cellStyle name="Normal 99 2 2 2 2" xfId="36344" xr:uid="{36801496-469C-4E9C-9ED5-98705499820A}"/>
    <cellStyle name="Normal 99 2 2 3" xfId="28593" xr:uid="{4F0BD7EF-7453-4D1E-99E4-CCE97D717EAE}"/>
    <cellStyle name="Normal 99 2 2 4" xfId="48267" xr:uid="{EC18A182-CEA0-412B-ADFF-FBA0D3CDD417}"/>
    <cellStyle name="Normal 99 2 3" xfId="17704" xr:uid="{352004C1-1617-4E7E-9590-316315105246}"/>
    <cellStyle name="Normal 99 2 3 2" xfId="33746" xr:uid="{205A9063-4AF0-4901-AA11-2589397E690E}"/>
    <cellStyle name="Normal 99 2 4" xfId="25988" xr:uid="{FC97D2E4-21E7-4776-AA31-E74C3F3576E1}"/>
    <cellStyle name="Normal 99 3" xfId="9524" xr:uid="{95E62363-2DD7-499C-8276-06F579838370}"/>
    <cellStyle name="Normal 99 3 2" xfId="12420" xr:uid="{AFDE296E-887E-41C7-AF61-9DB53770565F}"/>
    <cellStyle name="Normal 99 3 2 2" xfId="20234" xr:uid="{4F5498E9-9806-401E-8812-6FA537310959}"/>
    <cellStyle name="Normal 99 3 2 2 2" xfId="36276" xr:uid="{AD16C78D-92F7-4BCD-ADF3-A5B3D66823BD}"/>
    <cellStyle name="Normal 99 3 2 3" xfId="28525" xr:uid="{367ED684-4F26-47FC-B7E7-A7F996B595BD}"/>
    <cellStyle name="Normal 99 3 2 4" xfId="48268" xr:uid="{857E6E00-A03D-424A-A6B1-762E6961908C}"/>
    <cellStyle name="Normal 99 3 3" xfId="17636" xr:uid="{F96A8C09-5035-438C-9F50-87361AA95DDA}"/>
    <cellStyle name="Normal 99 3 3 2" xfId="33678" xr:uid="{FC489861-50A8-4BF2-95D5-7B333C2957CE}"/>
    <cellStyle name="Normal 99 3 4" xfId="25920" xr:uid="{2BDB5381-C259-489C-A883-E63ED74508D0}"/>
    <cellStyle name="Normal 99 4" xfId="12352" xr:uid="{4F4483FE-3193-4B64-9286-F8444C79390D}"/>
    <cellStyle name="Normal 99 4 2" xfId="20166" xr:uid="{536654A9-386E-4E31-8EF7-65262F3B9CD7}"/>
    <cellStyle name="Normal 99 4 2 2" xfId="36208" xr:uid="{238FE15B-D418-4948-AA7B-D6EB81A2FCC8}"/>
    <cellStyle name="Normal 99 4 3" xfId="28457" xr:uid="{5D67FF2C-B3E7-4A92-A0E2-E86D2707F1CB}"/>
    <cellStyle name="Normal 99 4 4" xfId="48269" xr:uid="{9AD14429-4DA2-49BD-BE87-791BD485C9A2}"/>
    <cellStyle name="Normal 99 5" xfId="17568" xr:uid="{7A2AA859-6B8D-4260-A860-C77083C888CB}"/>
    <cellStyle name="Normal 99 5 2" xfId="33610" xr:uid="{62C61302-C1BB-4154-90C7-606E8AAD3CB9}"/>
    <cellStyle name="Normal 99 6" xfId="25847" xr:uid="{A08AB234-A88D-41DA-815F-37C7AACE13CA}"/>
    <cellStyle name="Normal_formato plan" xfId="97" xr:uid="{00000000-0005-0000-0000-000061000000}"/>
    <cellStyle name="Normal_Hoja2" xfId="100" xr:uid="{00000000-0005-0000-0000-000064000000}"/>
    <cellStyle name="Normal_PO 2012-1°Trim TRONCAL 3 - Anexo 1 y 2" xfId="5" xr:uid="{00000000-0005-0000-0000-000005000000}"/>
    <cellStyle name="Normal_PO 2012-1°Trim TRONCAL 3 - Anexo 1 y 2 2" xfId="106" xr:uid="{00000000-0005-0000-0000-00006A000000}"/>
    <cellStyle name="Normal_PO 2012-1°Trim TRONCAL 3(H) - Anexo 1 y 2 Modificado 2" xfId="104" xr:uid="{00000000-0005-0000-0000-000068000000}"/>
    <cellStyle name="Normal_PO 2012-2°Semestre UN4 - Anexos 1 y 2" xfId="102" xr:uid="{00000000-0005-0000-0000-000066000000}"/>
    <cellStyle name="Normal_PO 2012-Enero ZONA E - Anexos 1 y 2 2" xfId="103" xr:uid="{00000000-0005-0000-0000-000067000000}"/>
    <cellStyle name="Normal_PO 2012-Enero ZONA I-  Anexos 1 y 2" xfId="105" xr:uid="{00000000-0005-0000-0000-000069000000}"/>
    <cellStyle name="Notas 10" xfId="9260" xr:uid="{BCE0A264-B3C7-4844-BD18-C677454E7278}"/>
    <cellStyle name="Notas 10 2" xfId="9261" xr:uid="{3DFCF876-A7A2-4B5F-BCCE-5083BF182356}"/>
    <cellStyle name="Notas 10 2 2" xfId="9262" xr:uid="{B828805A-0D73-4D2B-8E7E-8D74A26B4D4A}"/>
    <cellStyle name="Notas 10 2 2 2" xfId="25767" xr:uid="{5C01A635-4111-4AA4-AEC3-BC9CA97C3EAF}"/>
    <cellStyle name="Notas 10 2 2 3" xfId="48270" xr:uid="{4F380178-589D-4D58-834D-EEDD9B1F1C7C}"/>
    <cellStyle name="Notas 10 2 3" xfId="25766" xr:uid="{C2680364-CB2E-44EE-88EE-4715D87A9CA0}"/>
    <cellStyle name="Notas 10 2 4" xfId="48271" xr:uid="{B831ACB0-D520-4D63-B520-9CAD99E3317E}"/>
    <cellStyle name="Notas 10 3" xfId="25765" xr:uid="{60C38AAD-AA0E-4506-9B2A-4EF238D94E3C}"/>
    <cellStyle name="Notas 10 4" xfId="48272" xr:uid="{42EFB299-0672-4AE7-B6DB-A82F6BC78183}"/>
    <cellStyle name="Notas 11" xfId="9455" xr:uid="{560D79FC-B8EF-4059-9B74-F217E8E9BACD}"/>
    <cellStyle name="Notas 11 2" xfId="25851" xr:uid="{939A409F-6DE8-402F-9844-B9B0094D95DD}"/>
    <cellStyle name="Notas 11 3" xfId="48273" xr:uid="{1891CC7D-E89F-4A2A-A753-28DF30A51152}"/>
    <cellStyle name="Notas 12" xfId="2436" xr:uid="{4D3715A8-B817-4E8B-9A78-CEDB61933D52}"/>
    <cellStyle name="Notas 12 2" xfId="21795" xr:uid="{8D131ACC-6A9A-41DD-9ACD-56132A9E95BE}"/>
    <cellStyle name="Notas 12 3" xfId="48274" xr:uid="{162707EF-CC79-4D54-A2ED-6303409A0634}"/>
    <cellStyle name="Notas 13" xfId="12589" xr:uid="{3FAF3C70-CA88-4783-A7C6-957516C0995A}"/>
    <cellStyle name="Notas 13 2" xfId="20370" xr:uid="{FE948005-B6E6-4598-9562-72AD43E14D2C}"/>
    <cellStyle name="Notas 13 2 2" xfId="36412" xr:uid="{4B29E574-C4A2-4C4D-B277-48D9BD1B699A}"/>
    <cellStyle name="Notas 13 3" xfId="28672" xr:uid="{80363C36-5C80-42EF-8383-E214A74AA056}"/>
    <cellStyle name="Notas 13 4" xfId="48275" xr:uid="{C587E01D-B77D-4675-987D-B85E418FFFCC}"/>
    <cellStyle name="Notas 14" xfId="166" xr:uid="{6335EC78-F1DD-4E1F-93F5-576D2C81EC65}"/>
    <cellStyle name="Notas 14 2" xfId="12711" xr:uid="{0703E297-27DC-482D-AEEE-2D131D367A09}"/>
    <cellStyle name="Notas 14 2 2" xfId="28753" xr:uid="{2DC60CAC-91C3-4FA3-8D71-E0808A92325B}"/>
    <cellStyle name="Notas 14 3" xfId="20439" xr:uid="{F71B9BAA-BFCC-476C-84D3-BB77EA5BA7A4}"/>
    <cellStyle name="Notas 15" xfId="143" xr:uid="{9BF8FE22-A4E8-413D-82C6-BB1D50142E48}"/>
    <cellStyle name="Notas 2" xfId="2437" xr:uid="{3E3311E4-9124-432D-A393-A8E5CFDC03E4}"/>
    <cellStyle name="Notas 2 2" xfId="2438" xr:uid="{C141F72C-7C87-4573-80D8-DED524B47CFB}"/>
    <cellStyle name="Notas 2 2 2" xfId="2439" xr:uid="{BA1430E4-3A6B-4B11-94B5-ACE5CB927D8D}"/>
    <cellStyle name="Notas 2 2 2 2" xfId="5467" xr:uid="{D1E02EF8-C569-4956-B0D2-99CD9051BE3D}"/>
    <cellStyle name="Notas 2 2 2 2 2" xfId="48276" xr:uid="{2ACE3468-F2F8-4F27-9FBC-74AAB7C19D95}"/>
    <cellStyle name="Notas 2 2 2 2 3" xfId="48277" xr:uid="{9A012E63-2317-4C5D-B13C-DAC567CFCDC6}"/>
    <cellStyle name="Notas 2 2 2 3" xfId="3847" xr:uid="{3039E02A-B768-4A15-A6DC-69FFACAE7C90}"/>
    <cellStyle name="Notas 2 2 2 3 2" xfId="23020" xr:uid="{DD0F372D-6393-42E8-8F58-25811DD6BC2D}"/>
    <cellStyle name="Notas 2 2 2 4" xfId="48278" xr:uid="{554CB739-5F90-4E47-A6B1-A3878F24F4B5}"/>
    <cellStyle name="Notas 2 2 2 5" xfId="48279" xr:uid="{DDF1FCB7-6A4D-4537-9A2E-1AE997DDACC2}"/>
    <cellStyle name="Notas 2 2 3" xfId="5466" xr:uid="{38A8F155-CBB4-4C1D-994C-3AF65552DEB5}"/>
    <cellStyle name="Notas 2 2 3 2" xfId="48280" xr:uid="{2EB63BF9-D93F-4CF6-8DF4-BDCF00D87440}"/>
    <cellStyle name="Notas 2 2 3 3" xfId="48281" xr:uid="{9639EEE4-9F66-489F-BB06-18FEA81414A0}"/>
    <cellStyle name="Notas 2 2 4" xfId="3827" xr:uid="{ED5FC799-E7A7-45D5-97D6-BBF48C87CD37}"/>
    <cellStyle name="Notas 2 2 4 2" xfId="23000" xr:uid="{641D7325-D7F0-4975-AD65-D36135635051}"/>
    <cellStyle name="Notas 2 2 5" xfId="48282" xr:uid="{1B2A4CA9-86B1-4BE2-BB0D-20363D835016}"/>
    <cellStyle name="Notas 2 2 6" xfId="48283" xr:uid="{FEFE435A-8F11-4DBD-A35E-74A719411013}"/>
    <cellStyle name="Notas 2 3" xfId="3838" xr:uid="{B20737AA-763C-4EE6-8716-C95F25D2DD14}"/>
    <cellStyle name="Notas 2 3 2" xfId="23011" xr:uid="{232739CC-4FE8-4FDE-8F26-E7E208D7DEC9}"/>
    <cellStyle name="Notas 2 3 3" xfId="48284" xr:uid="{C61FBB03-688B-410F-AAC5-48F4F6667300}"/>
    <cellStyle name="Notas 2 4" xfId="12540" xr:uid="{AE44B9D5-A2AB-4590-9E50-09C6FF08283E}"/>
    <cellStyle name="Notas 2 4 2" xfId="28639" xr:uid="{00C8A040-B957-42E4-AA5B-CFC36784D37D}"/>
    <cellStyle name="Notas 2 5" xfId="21796" xr:uid="{53A93C79-DA1C-4A36-820E-D5946FA0587B}"/>
    <cellStyle name="Notas 2_datos" xfId="9263" xr:uid="{4CC25908-0564-4C0D-8710-5D29EF7AF8B9}"/>
    <cellStyle name="Notas 3" xfId="2440" xr:uid="{70421571-E6D0-47B0-AA90-A4F88C50A948}"/>
    <cellStyle name="Notas 3 2" xfId="2441" xr:uid="{2A4CC94B-403F-4005-8BD1-53900902FCDC}"/>
    <cellStyle name="Notas 3 2 2" xfId="2442" xr:uid="{065DBEBD-B4FB-40AA-8D7B-D0F26077DF18}"/>
    <cellStyle name="Notas 3 2 2 2" xfId="2443" xr:uid="{4966568E-85D0-4038-A76B-86575DBFA719}"/>
    <cellStyle name="Notas 3 2 2 2 2" xfId="9735" xr:uid="{598139DB-2EF7-4B16-B5C2-62DE38E74B17}"/>
    <cellStyle name="Notas 3 2 2 2 2 2" xfId="48285" xr:uid="{7E560926-6EA6-4620-AED2-DD4B599B98B3}"/>
    <cellStyle name="Notas 3 2 2 2 2 3" xfId="48286" xr:uid="{2373DBAA-2AC4-44F1-8D06-91DBCF13810F}"/>
    <cellStyle name="Notas 3 2 2 2 3" xfId="48287" xr:uid="{30E29FCF-DD70-46EF-8F87-A09D0D0AF7B6}"/>
    <cellStyle name="Notas 3 2 2 2 4" xfId="48288" xr:uid="{1D4FDEDF-4F9F-41E1-8793-59105ABC9FFF}"/>
    <cellStyle name="Notas 3 2 2 3" xfId="9878" xr:uid="{84322F03-DA6E-4FFF-A9E9-D06431ED9A68}"/>
    <cellStyle name="Notas 3 2 2 3 2" xfId="48289" xr:uid="{81FAB333-09C0-473E-BC36-555E2019FC80}"/>
    <cellStyle name="Notas 3 2 2 3 3" xfId="48290" xr:uid="{EF7A492B-5EB8-42AD-ABAB-0902B3D88491}"/>
    <cellStyle name="Notas 3 2 2 4" xfId="48291" xr:uid="{8EDAA455-C6E1-45FA-8CF1-2749C572767A}"/>
    <cellStyle name="Notas 3 2 2 5" xfId="48292" xr:uid="{4773D5F5-1AD2-49F3-BB35-2BBC12403C8C}"/>
    <cellStyle name="Notas 3 2 3" xfId="2444" xr:uid="{C20C0BE4-3BA8-498D-83CC-2E6C8052AEBD}"/>
    <cellStyle name="Notas 3 2 3 2" xfId="9859" xr:uid="{EEDB5A75-3AEC-413E-A3D0-F97A63EAE2D7}"/>
    <cellStyle name="Notas 3 2 3 2 2" xfId="48293" xr:uid="{6BCF6ABB-0641-4F80-8C6F-886F044E3CE6}"/>
    <cellStyle name="Notas 3 2 3 2 3" xfId="48294" xr:uid="{2C16BC94-A390-43AC-9B20-1D5D6E9A7F43}"/>
    <cellStyle name="Notas 3 2 3 3" xfId="48295" xr:uid="{AF621641-F161-4AE9-B3F7-E4B161B58090}"/>
    <cellStyle name="Notas 3 2 3 4" xfId="48296" xr:uid="{A9B9918C-7106-483B-8C41-F5C9C8D7CF69}"/>
    <cellStyle name="Notas 3 2 4" xfId="5469" xr:uid="{1EB9067A-674E-463B-824E-43988648397F}"/>
    <cellStyle name="Notas 3 2 4 2" xfId="48297" xr:uid="{3C04F7EA-55AC-43E0-9D68-C7585F761344}"/>
    <cellStyle name="Notas 3 2 4 3" xfId="48298" xr:uid="{C6946609-A029-4C10-BD42-3A16D337784A}"/>
    <cellStyle name="Notas 3 2 5" xfId="3843" xr:uid="{A2EFC437-8E28-435B-A9EE-1FDBDD476AAE}"/>
    <cellStyle name="Notas 3 2 5 2" xfId="23016" xr:uid="{B2047B23-6C86-4D27-9BB7-6963C9688A42}"/>
    <cellStyle name="Notas 3 2 6" xfId="48299" xr:uid="{6C25BA5F-A19E-4784-A358-D2706A9557AF}"/>
    <cellStyle name="Notas 3 2 7" xfId="48300" xr:uid="{EF7D5D3A-55FF-4B46-A60C-3F2C6D12EABC}"/>
    <cellStyle name="Notas 3 3" xfId="2445" xr:uid="{F3922BF6-87E7-4CE8-8493-6B2707CBD525}"/>
    <cellStyle name="Notas 3 3 2" xfId="2446" xr:uid="{6B91B4A5-C8E5-4BA6-8CDE-684A221B03ED}"/>
    <cellStyle name="Notas 3 3 2 2" xfId="9266" xr:uid="{67C2B26A-67E5-4F34-841F-23823FBC8452}"/>
    <cellStyle name="Notas 3 3 2 2 2" xfId="9622" xr:uid="{CA1995D7-9E1D-4E8F-9CAE-65825F119690}"/>
    <cellStyle name="Notas 3 3 2 2 2 2" xfId="48301" xr:uid="{600BA8F3-C9BE-4A69-8CE7-64A1436FA54D}"/>
    <cellStyle name="Notas 3 3 2 2 2 3" xfId="48302" xr:uid="{7E524E68-5D02-49D4-8CCB-FD3F41DC7359}"/>
    <cellStyle name="Notas 3 3 2 2 3" xfId="25770" xr:uid="{38C68FE5-B428-41F7-A796-F378577408FE}"/>
    <cellStyle name="Notas 3 3 2 2 4" xfId="48303" xr:uid="{02D9D23D-8884-40AD-B836-A9E9442B2E70}"/>
    <cellStyle name="Notas 3 3 2 2 5" xfId="48304" xr:uid="{9728C7C3-A52E-4F21-AC85-267595489537}"/>
    <cellStyle name="Notas 3 3 2 3" xfId="9265" xr:uid="{C7DCAEB1-6768-43BC-A241-052478FA1E85}"/>
    <cellStyle name="Notas 3 3 2 3 2" xfId="25769" xr:uid="{A6A086EC-DB59-4C71-9F38-704E84C7D83B}"/>
    <cellStyle name="Notas 3 3 2 3 3" xfId="48305" xr:uid="{5F33B331-8F2C-47BE-A5FC-553087E690F6}"/>
    <cellStyle name="Notas 3 3 2 4" xfId="48306" xr:uid="{6EE7B342-DC8A-463F-9063-135C3556F127}"/>
    <cellStyle name="Notas 3 3 2 5" xfId="48307" xr:uid="{379B494F-CC17-4A92-B23D-311CF71F548D}"/>
    <cellStyle name="Notas 3 3 3" xfId="9264" xr:uid="{297E4E75-3A31-42AD-8D40-58813403EF97}"/>
    <cellStyle name="Notas 3 3 3 2" xfId="9888" xr:uid="{3B8AC9BC-280A-4EE0-8532-1C067CD3DA1F}"/>
    <cellStyle name="Notas 3 3 3 2 2" xfId="48308" xr:uid="{4637E305-3D6D-488E-8A30-8E21430C8F86}"/>
    <cellStyle name="Notas 3 3 3 2 3" xfId="48309" xr:uid="{29C0B3D9-3955-4DEA-84CD-0510B00CD0C9}"/>
    <cellStyle name="Notas 3 3 3 3" xfId="25768" xr:uid="{B8011FE6-C7CA-413C-96DE-A487CC643497}"/>
    <cellStyle name="Notas 3 3 3 4" xfId="48310" xr:uid="{F0FC1145-1360-43AE-94BA-11525ED186C9}"/>
    <cellStyle name="Notas 3 3 3 5" xfId="48311" xr:uid="{123B412A-9969-4779-BB59-F4381F340DF3}"/>
    <cellStyle name="Notas 3 3 4" xfId="48312" xr:uid="{D938777B-8CEE-435C-8B6D-099D72E0F1AC}"/>
    <cellStyle name="Notas 3 3 5" xfId="48313" xr:uid="{27A1E16C-1B90-40BE-A012-B9DDD7D87C8F}"/>
    <cellStyle name="Notas 3 4" xfId="2447" xr:uid="{B699094C-1ABA-4463-90B9-021E8CBC0831}"/>
    <cellStyle name="Notas 3 4 2" xfId="9867" xr:uid="{76FD3150-D1CE-447F-8353-27041F38369D}"/>
    <cellStyle name="Notas 3 4 2 2" xfId="48314" xr:uid="{E096FFDE-93F3-4891-BE32-38C49675B6C2}"/>
    <cellStyle name="Notas 3 4 2 3" xfId="48315" xr:uid="{5F59893E-009F-4B0E-8BDB-2015A2E29ED8}"/>
    <cellStyle name="Notas 3 4 3" xfId="48316" xr:uid="{0097EE81-9CEA-4932-A804-991A06B920A8}"/>
    <cellStyle name="Notas 3 4 4" xfId="48317" xr:uid="{2082DEB8-AD37-4FC8-9EDF-E5362983679D}"/>
    <cellStyle name="Notas 3 5" xfId="5468" xr:uid="{3D4FF786-B4F9-4251-9B8C-0915AF04F3EF}"/>
    <cellStyle name="Notas 3 5 2" xfId="48318" xr:uid="{27A10072-3EDB-43B4-8B86-3EF1D3582FF0}"/>
    <cellStyle name="Notas 3 5 3" xfId="48319" xr:uid="{DDB0F32E-F3F5-41B3-84F5-17C3A3502E6A}"/>
    <cellStyle name="Notas 3 6" xfId="3823" xr:uid="{A5668A6B-E173-4305-A5F9-C7154875384F}"/>
    <cellStyle name="Notas 3 6 2" xfId="22996" xr:uid="{2D36D74A-2B31-4135-A999-493CC1FB2E9A}"/>
    <cellStyle name="Notas 3 7" xfId="48320" xr:uid="{CE48CF91-9FCF-4F22-997A-3210D7127531}"/>
    <cellStyle name="Notas 3 8" xfId="48321" xr:uid="{ABF8703D-578E-4436-B38F-6E0D12920249}"/>
    <cellStyle name="Notas 4" xfId="2448" xr:uid="{A8626703-E33D-445B-A77B-A6CD9F283C2D}"/>
    <cellStyle name="Notas 4 2" xfId="2449" xr:uid="{3915528F-E7B1-450E-A1ED-0038F80FC7B4}"/>
    <cellStyle name="Notas 4 2 2" xfId="2450" xr:uid="{0FC987A9-D0F8-4218-8D01-37CF0E23912A}"/>
    <cellStyle name="Notas 4 2 2 2" xfId="9623" xr:uid="{76F9E523-A9C9-4AA5-9813-215684E4D507}"/>
    <cellStyle name="Notas 4 2 2 2 2" xfId="48322" xr:uid="{ABC280BC-B842-4EC7-93BC-9D54BA97CF89}"/>
    <cellStyle name="Notas 4 2 2 2 3" xfId="48323" xr:uid="{9D01F7B8-670A-4D72-A6EA-A4EBBE8EC3AB}"/>
    <cellStyle name="Notas 4 2 2 3" xfId="48324" xr:uid="{FF182E28-EC6C-4E7E-A7AB-C571EA89C5D2}"/>
    <cellStyle name="Notas 4 2 2 4" xfId="48325" xr:uid="{39F19EBB-B93F-4EFF-B45C-33DECA41488C}"/>
    <cellStyle name="Notas 4 2 3" xfId="5471" xr:uid="{B69D3714-17CE-48F9-A6A0-C19D4A46D84C}"/>
    <cellStyle name="Notas 4 2 3 2" xfId="48326" xr:uid="{784F2F46-4061-42D8-A170-AE7A77C56416}"/>
    <cellStyle name="Notas 4 2 3 3" xfId="48327" xr:uid="{041350FC-073E-4170-BF35-CF765C630F0E}"/>
    <cellStyle name="Notas 4 2 4" xfId="3848" xr:uid="{EB88AF36-99FB-4A0C-8944-12E0BDD165D0}"/>
    <cellStyle name="Notas 4 2 4 2" xfId="23021" xr:uid="{255A9733-69BD-4902-BE9F-DC7A21D48A6D}"/>
    <cellStyle name="Notas 4 2 5" xfId="48328" xr:uid="{2EBB104B-6BD9-4F01-92C6-1EB83492A59F}"/>
    <cellStyle name="Notas 4 2 6" xfId="48329" xr:uid="{927B5251-A363-4A1E-BBFE-19CD7553DC47}"/>
    <cellStyle name="Notas 4 3" xfId="2451" xr:uid="{BEBB2C40-E8F6-4226-A458-090F5193F143}"/>
    <cellStyle name="Notas 4 3 2" xfId="9873" xr:uid="{4534E6CD-5675-44B9-8FB5-C3B96A0ACE7A}"/>
    <cellStyle name="Notas 4 3 2 2" xfId="48330" xr:uid="{665FBA5B-76B1-4850-A4D6-00AC44801BA4}"/>
    <cellStyle name="Notas 4 3 2 3" xfId="48331" xr:uid="{57A34B78-CFC0-4DAA-BD1D-616B25A0CE75}"/>
    <cellStyle name="Notas 4 3 3" xfId="48332" xr:uid="{787C2ED7-5C8C-497B-9A72-A382D676F3FA}"/>
    <cellStyle name="Notas 4 3 4" xfId="48333" xr:uid="{759F569B-97BA-4EA8-9849-065462EB9EA2}"/>
    <cellStyle name="Notas 4 4" xfId="5470" xr:uid="{1A8A69DA-B9CC-40BC-B02B-B8FEE6DD799E}"/>
    <cellStyle name="Notas 4 4 2" xfId="48334" xr:uid="{678E858D-91E7-4E9E-A5E7-8F1E33976BE0}"/>
    <cellStyle name="Notas 4 4 3" xfId="48335" xr:uid="{02903498-1E40-4D57-842B-92B5D1ACCD9A}"/>
    <cellStyle name="Notas 4 5" xfId="3829" xr:uid="{A255C640-59BB-4A27-8348-EB3CC6455FF6}"/>
    <cellStyle name="Notas 4 5 2" xfId="23002" xr:uid="{F266D291-572D-4234-BD1B-B208DAD75668}"/>
    <cellStyle name="Notas 4 6" xfId="48336" xr:uid="{329C3440-0A10-4B3B-9BBE-E7F68FA4B5AB}"/>
    <cellStyle name="Notas 4 7" xfId="48337" xr:uid="{F1F2E7C1-4580-4FD8-9D08-E063CBF3DEAE}"/>
    <cellStyle name="Notas 5" xfId="2452" xr:uid="{F5208F41-CB09-446C-98AE-5274649F90D5}"/>
    <cellStyle name="Notas 5 2" xfId="2453" xr:uid="{317E651B-63E8-4015-B8F5-B8D418109C38}"/>
    <cellStyle name="Notas 5 2 2" xfId="2454" xr:uid="{223ACFF9-06D6-4279-A048-47C6C5E5E9A9}"/>
    <cellStyle name="Notas 5 2 2 2" xfId="9624" xr:uid="{7B391C0A-2D60-4ACB-98E9-4139D3838303}"/>
    <cellStyle name="Notas 5 2 2 2 2" xfId="48338" xr:uid="{78B2F72B-85B0-42A5-912E-FCFA736E252D}"/>
    <cellStyle name="Notas 5 2 2 2 3" xfId="48339" xr:uid="{43E88B3C-C5C0-4B8F-80FD-C9986BE65C6D}"/>
    <cellStyle name="Notas 5 2 2 3" xfId="48340" xr:uid="{512F1990-0497-4266-AF49-5B592BE4D770}"/>
    <cellStyle name="Notas 5 2 2 4" xfId="48341" xr:uid="{2A6E0FD3-6762-4966-937D-887966538A6A}"/>
    <cellStyle name="Notas 5 2 3" xfId="9860" xr:uid="{219337D1-5FBA-4824-B492-4C6D4E0B28C4}"/>
    <cellStyle name="Notas 5 2 3 2" xfId="48342" xr:uid="{A4E46D09-6049-4235-BB2D-B66A947DC88C}"/>
    <cellStyle name="Notas 5 2 3 3" xfId="48343" xr:uid="{058FA26A-E2C5-48CC-9DAC-D8D434BE5A39}"/>
    <cellStyle name="Notas 5 2 4" xfId="48344" xr:uid="{917362B1-7971-4087-840A-D94D362527A4}"/>
    <cellStyle name="Notas 5 2 5" xfId="48345" xr:uid="{7BC89356-3960-4214-BFD9-1B03D9F7F9A7}"/>
    <cellStyle name="Notas 5 3" xfId="2455" xr:uid="{95ABAF19-5433-4C32-9127-BEA0066918A6}"/>
    <cellStyle name="Notas 5 3 2" xfId="9879" xr:uid="{AF7AC8C6-4ABF-448B-A984-30454C18576C}"/>
    <cellStyle name="Notas 5 3 2 2" xfId="48346" xr:uid="{92CAB513-350E-4232-8096-0D5434270CDE}"/>
    <cellStyle name="Notas 5 3 2 3" xfId="48347" xr:uid="{372FE325-42D5-4B1B-9C72-04F0831327ED}"/>
    <cellStyle name="Notas 5 3 3" xfId="48348" xr:uid="{5387ED0E-6183-4C29-9FFC-3BCF69CB9190}"/>
    <cellStyle name="Notas 5 3 4" xfId="48349" xr:uid="{47841313-D3E8-4577-9C10-3855550804A1}"/>
    <cellStyle name="Notas 5 4" xfId="9861" xr:uid="{3C5F49BB-0FC4-47D7-A6D6-A3800BD30EE6}"/>
    <cellStyle name="Notas 5 4 2" xfId="48350" xr:uid="{24E7B191-D487-4EE9-856D-DB72E3583C9F}"/>
    <cellStyle name="Notas 5 4 3" xfId="48351" xr:uid="{4B1E415B-6A1F-41F7-8B8D-1F90E8987252}"/>
    <cellStyle name="Notas 5 5" xfId="48352" xr:uid="{3CBB8FB5-1FC0-41E1-859B-DD10C4C5BB26}"/>
    <cellStyle name="Notas 5 6" xfId="48353" xr:uid="{192D1ED8-F689-48C3-910E-F09EA99E9C24}"/>
    <cellStyle name="Notas 6" xfId="2456" xr:uid="{64880319-D882-4163-B2DE-DECCF2FA19B1}"/>
    <cellStyle name="Notas 6 2" xfId="2457" xr:uid="{088BF5EE-7D30-40C7-8A9E-2436FF5FA205}"/>
    <cellStyle name="Notas 6 2 2" xfId="2458" xr:uid="{54B7B464-B0B2-4427-AAAF-50B4DF921477}"/>
    <cellStyle name="Notas 6 2 2 2" xfId="9862" xr:uid="{BA7C50EC-BBED-4870-8577-47716C5E57F5}"/>
    <cellStyle name="Notas 6 2 2 2 2" xfId="48354" xr:uid="{8FBB7B89-1BD1-4396-8507-26DB63702F57}"/>
    <cellStyle name="Notas 6 2 2 2 3" xfId="48355" xr:uid="{4B9C5A57-1B4E-49FD-B7E8-7E58A7CE9102}"/>
    <cellStyle name="Notas 6 2 2 3" xfId="48356" xr:uid="{B4967B26-8A36-4F10-A6F1-D41F59C20DCD}"/>
    <cellStyle name="Notas 6 2 2 4" xfId="48357" xr:uid="{2CEF73DA-6A7A-4E00-8B44-13DA61231AE6}"/>
    <cellStyle name="Notas 6 2 3" xfId="9268" xr:uid="{9A74D74C-2579-413E-AC51-11930EC11A34}"/>
    <cellStyle name="Notas 6 2 3 2" xfId="9868" xr:uid="{3517AC4F-3302-4530-A144-1E112F87E0E2}"/>
    <cellStyle name="Notas 6 2 3 2 2" xfId="48358" xr:uid="{941CB3F1-3427-4619-A479-687AA98009A0}"/>
    <cellStyle name="Notas 6 2 3 2 3" xfId="48359" xr:uid="{54CBC4AF-0465-4F60-8FD4-C02A5DB08E5C}"/>
    <cellStyle name="Notas 6 2 3 3" xfId="25772" xr:uid="{A6AF9017-783A-4542-A3F4-ED830498EF1E}"/>
    <cellStyle name="Notas 6 2 3 4" xfId="48360" xr:uid="{126A4DA1-200D-41A9-B82F-A578B174DCB9}"/>
    <cellStyle name="Notas 6 2 3 5" xfId="48361" xr:uid="{BE2B2D5C-2279-44EC-9377-8A499C5C3856}"/>
    <cellStyle name="Notas 6 2 4" xfId="48362" xr:uid="{3D0CCD6F-027F-470C-8FFC-A0CD5CF3D3C5}"/>
    <cellStyle name="Notas 6 2 5" xfId="48363" xr:uid="{E07841EB-4819-40F3-8D4B-DACB81CD04CF}"/>
    <cellStyle name="Notas 6 3" xfId="2459" xr:uid="{9CE6E2F9-4535-43DF-B0E5-3157F9F29EBE}"/>
    <cellStyle name="Notas 6 3 2" xfId="9270" xr:uid="{7D14410E-A23A-4295-80F3-F8DB3070514C}"/>
    <cellStyle name="Notas 6 3 2 2" xfId="9791" xr:uid="{403F4CAF-62FD-4546-858C-4A86ADEAF8FB}"/>
    <cellStyle name="Notas 6 3 2 2 2" xfId="48364" xr:uid="{69044238-F52C-4E10-B1BB-2AC55166FAF6}"/>
    <cellStyle name="Notas 6 3 2 2 3" xfId="48365" xr:uid="{C77B6EE4-CB13-4B00-BC74-3CA979F02620}"/>
    <cellStyle name="Notas 6 3 2 3" xfId="25774" xr:uid="{A5F70F0C-C12E-406C-8B29-E7FA31CEB2FE}"/>
    <cellStyle name="Notas 6 3 2 4" xfId="48366" xr:uid="{9B7C8C45-DCED-498D-996F-A5BA6AF7DD89}"/>
    <cellStyle name="Notas 6 3 2 5" xfId="48367" xr:uid="{043236BD-99AE-4DCD-A09F-9FBEA634FC72}"/>
    <cellStyle name="Notas 6 3 3" xfId="9269" xr:uid="{5C0E3592-1351-4986-891F-DF3690494121}"/>
    <cellStyle name="Notas 6 3 3 2" xfId="25773" xr:uid="{BBA43F38-31CC-41BF-9FAF-16286A029AEF}"/>
    <cellStyle name="Notas 6 3 3 3" xfId="48368" xr:uid="{4D699605-75A1-42BE-8D39-C8235065326E}"/>
    <cellStyle name="Notas 6 3 4" xfId="48369" xr:uid="{7B1F3EFC-1B79-458A-982A-DBE603C4CB28}"/>
    <cellStyle name="Notas 6 3 5" xfId="48370" xr:uid="{3E2EC95D-F9A5-46D5-9F41-1784A721F687}"/>
    <cellStyle name="Notas 6 4" xfId="9267" xr:uid="{FA53A033-0D3B-417F-98B1-F878A882A9F8}"/>
    <cellStyle name="Notas 6 4 2" xfId="9874" xr:uid="{18F7433D-33DD-4DC4-8DC2-7BCEC2044714}"/>
    <cellStyle name="Notas 6 4 2 2" xfId="48371" xr:uid="{ED1E0B77-3EF7-48CF-8048-02B7A0D63FAB}"/>
    <cellStyle name="Notas 6 4 2 3" xfId="48372" xr:uid="{A26FD16D-D89F-46C6-89D4-EA6A14DEEE7B}"/>
    <cellStyle name="Notas 6 4 3" xfId="25771" xr:uid="{5F7BC5EC-52C3-4CD2-B268-E961225CCD04}"/>
    <cellStyle name="Notas 6 4 4" xfId="48373" xr:uid="{CC37CC90-D8E0-4376-99DC-1241CA6053C7}"/>
    <cellStyle name="Notas 6 4 5" xfId="48374" xr:uid="{79B8635C-B4DA-47BF-B65F-D21D82E48522}"/>
    <cellStyle name="Notas 6 5" xfId="48375" xr:uid="{97A42EAE-AB20-4FEA-818D-E6B0BFDEF940}"/>
    <cellStyle name="Notas 6 6" xfId="48376" xr:uid="{232EB805-8901-42EA-9F6A-892E13B1BBAE}"/>
    <cellStyle name="Notas 7" xfId="2460" xr:uid="{5123AEBD-805C-4F78-A025-F3698E6EDCAD}"/>
    <cellStyle name="Notas 7 2" xfId="2461" xr:uid="{FD87665B-1BB5-4DC3-98D3-9A5ECEA3AB52}"/>
    <cellStyle name="Notas 7 2 2" xfId="2462" xr:uid="{3917F380-CB25-45DE-A1A7-5C3BEAA9F335}"/>
    <cellStyle name="Notas 7 2 2 2" xfId="9869" xr:uid="{71FC5BF8-03AC-49BE-A929-D589738E7911}"/>
    <cellStyle name="Notas 7 2 2 2 2" xfId="48377" xr:uid="{E15A918C-9FD5-46C1-8F27-1A4D362EA0B0}"/>
    <cellStyle name="Notas 7 2 2 2 3" xfId="48378" xr:uid="{A31E7672-97B8-4809-99CB-634A40E4D7B6}"/>
    <cellStyle name="Notas 7 2 2 3" xfId="48379" xr:uid="{0B3E887A-13A1-47E4-83DE-66C81C356B29}"/>
    <cellStyle name="Notas 7 2 2 4" xfId="48380" xr:uid="{3247C808-85FB-4146-BAEB-4F18E62CFD70}"/>
    <cellStyle name="Notas 7 2 3" xfId="9625" xr:uid="{5DE58EA4-C06C-4AA5-BECE-B5344A9DB8F8}"/>
    <cellStyle name="Notas 7 2 3 2" xfId="48381" xr:uid="{E852729E-CA34-42FB-8DB0-2BD71E1DA8B5}"/>
    <cellStyle name="Notas 7 2 3 3" xfId="48382" xr:uid="{8462ED92-E855-4D27-84DD-ECD4C77BA4BD}"/>
    <cellStyle name="Notas 7 2 4" xfId="48383" xr:uid="{5C885E95-8B0C-4F79-9680-F3096AF64A05}"/>
    <cellStyle name="Notas 7 2 5" xfId="48384" xr:uid="{F9F8E47A-A7D2-4082-A6DD-3386B831A861}"/>
    <cellStyle name="Notas 7 3" xfId="2463" xr:uid="{A72D19BB-27CA-47E8-9C2B-562F44F27386}"/>
    <cellStyle name="Notas 7 3 2" xfId="9736" xr:uid="{F0077BA1-69AF-45E1-B4DA-F811F8D994FB}"/>
    <cellStyle name="Notas 7 3 2 2" xfId="48385" xr:uid="{4FF8FA8C-7D85-4059-8F0C-4F0D24D0561B}"/>
    <cellStyle name="Notas 7 3 2 3" xfId="48386" xr:uid="{F018F728-BF10-453F-BD0F-5F4E30ADFCCC}"/>
    <cellStyle name="Notas 7 3 3" xfId="48387" xr:uid="{B4D650FE-2AD6-4846-BB1D-3FF66EE6AD47}"/>
    <cellStyle name="Notas 7 3 4" xfId="48388" xr:uid="{E449587A-0516-4B24-90B1-B4B0420342E3}"/>
    <cellStyle name="Notas 7 4" xfId="9271" xr:uid="{617C18C9-5BFD-4253-9E7E-CD5921FDFAC3}"/>
    <cellStyle name="Notas 7 4 2" xfId="9870" xr:uid="{D97F0755-EE13-4883-BBCC-C4122A2A32BB}"/>
    <cellStyle name="Notas 7 4 2 2" xfId="48389" xr:uid="{E460A26C-5280-4189-AE0C-9C91A4F33B4B}"/>
    <cellStyle name="Notas 7 4 2 3" xfId="48390" xr:uid="{794DEEA1-4E2B-43A7-8A3F-980DDF876E6A}"/>
    <cellStyle name="Notas 7 4 3" xfId="25775" xr:uid="{41022980-97F7-4BC5-9647-93BBE7A1FE3F}"/>
    <cellStyle name="Notas 7 4 4" xfId="48391" xr:uid="{D35162FA-9F17-42A0-B15A-3F410CB3EB9F}"/>
    <cellStyle name="Notas 7 4 5" xfId="48392" xr:uid="{F528E262-C42C-4CDA-BC3A-C8457428882B}"/>
    <cellStyle name="Notas 7 5" xfId="48393" xr:uid="{34989E5C-D1C1-4533-8D10-8EB5AB831025}"/>
    <cellStyle name="Notas 7 6" xfId="48394" xr:uid="{34A722E7-70B8-4DD4-A853-B9BDD215884C}"/>
    <cellStyle name="Notas 8" xfId="2464" xr:uid="{AC8F7988-6D28-474F-8A01-650BEB09F186}"/>
    <cellStyle name="Notas 8 2" xfId="2465" xr:uid="{98253356-7E9D-422A-9E25-ABCCD80D578E}"/>
    <cellStyle name="Notas 8 2 2" xfId="9274" xr:uid="{B9561115-0432-40F4-8B79-CED06E111CEF}"/>
    <cellStyle name="Notas 8 2 2 2" xfId="9880" xr:uid="{D33A6863-B0D8-4E7B-A81B-EC380AD7DAEA}"/>
    <cellStyle name="Notas 8 2 2 2 2" xfId="48395" xr:uid="{7F18804E-34A5-45BE-A726-7077DC1C621E}"/>
    <cellStyle name="Notas 8 2 2 2 3" xfId="48396" xr:uid="{A75A71EC-B11D-428E-AB0C-C5E9CA32CBB2}"/>
    <cellStyle name="Notas 8 2 2 3" xfId="25778" xr:uid="{0B95CCC8-24E4-4855-99C2-5AB28A09D7C2}"/>
    <cellStyle name="Notas 8 2 2 4" xfId="48397" xr:uid="{E58F0A89-973D-4A3C-B8CD-E9C3E25BD176}"/>
    <cellStyle name="Notas 8 2 2 5" xfId="48398" xr:uid="{8E4F285A-1BE4-46FD-A01C-00EF8CB05930}"/>
    <cellStyle name="Notas 8 2 3" xfId="9273" xr:uid="{8A72781E-8305-48F5-96A9-89C7F5699671}"/>
    <cellStyle name="Notas 8 2 3 2" xfId="25777" xr:uid="{CCAD4B2C-13DC-4C64-AD90-DD7B4ABCA2E6}"/>
    <cellStyle name="Notas 8 2 3 3" xfId="48399" xr:uid="{2B0267A9-3A8A-4A9E-8A1F-ED40E65B6DE9}"/>
    <cellStyle name="Notas 8 2 4" xfId="48400" xr:uid="{4F9C7E66-67C2-42FB-B7E2-910B4534EC0A}"/>
    <cellStyle name="Notas 8 2 5" xfId="48401" xr:uid="{ECB58099-AA4E-4EE3-B91A-E5DB52478C54}"/>
    <cellStyle name="Notas 8 3" xfId="9272" xr:uid="{5D3A46BD-BCB3-4F2D-9ABB-57CA2C34A67E}"/>
    <cellStyle name="Notas 8 3 2" xfId="9863" xr:uid="{61FFF8BD-9D56-4C12-8E82-B994439B069A}"/>
    <cellStyle name="Notas 8 3 2 2" xfId="48402" xr:uid="{1505E1CE-E729-47AD-A9DB-CC164ACD0130}"/>
    <cellStyle name="Notas 8 3 2 3" xfId="48403" xr:uid="{A0EA5E09-0FD6-41CE-93AA-0EEC7035FA9B}"/>
    <cellStyle name="Notas 8 3 3" xfId="25776" xr:uid="{761A241B-84CF-4943-9454-B6C46C11539D}"/>
    <cellStyle name="Notas 8 3 4" xfId="48404" xr:uid="{0F01D271-89BF-4B45-9E26-FA73B6579985}"/>
    <cellStyle name="Notas 8 3 5" xfId="48405" xr:uid="{43359622-60E8-4C2F-9FD1-AECAAABFCC9A}"/>
    <cellStyle name="Notas 8 4" xfId="48406" xr:uid="{7AB454CD-BA1E-4EAF-81CD-5700E2E5C786}"/>
    <cellStyle name="Notas 8 5" xfId="48407" xr:uid="{8FBADF6F-652C-4B02-9EFF-2B047EA116C2}"/>
    <cellStyle name="Notas 9" xfId="9275" xr:uid="{BB1DF20F-5C5B-47DD-AE06-5EC3C0B4C36A}"/>
    <cellStyle name="Notas 9 2" xfId="9276" xr:uid="{9048D9C1-E7FD-400E-ADAC-EBEA6FF0377A}"/>
    <cellStyle name="Notas 9 2 2" xfId="9277" xr:uid="{6EFE86F3-C1BF-420E-8737-071B3D207C57}"/>
    <cellStyle name="Notas 9 2 2 2" xfId="25781" xr:uid="{C8432FAD-3FB5-464A-8ED3-5CCAAF5B81A3}"/>
    <cellStyle name="Notas 9 2 2 3" xfId="48408" xr:uid="{5F7859AE-3FE8-4556-BD56-CAB73BA3CE7A}"/>
    <cellStyle name="Notas 9 2 3" xfId="25780" xr:uid="{87FFC33C-4C84-4100-9F6B-FA6DCD6C74B8}"/>
    <cellStyle name="Notas 9 2 4" xfId="48409" xr:uid="{D62EF816-AA55-4A96-A716-35A4E7E11022}"/>
    <cellStyle name="Notas 9 3" xfId="25779" xr:uid="{273BCB4A-E07D-4AB9-ACE4-CA7F411BDD89}"/>
    <cellStyle name="Notas 9 4" xfId="48410" xr:uid="{8B9F3A21-D867-4EB7-8F18-B0FAC4C1DD60}"/>
    <cellStyle name="Note" xfId="2466" xr:uid="{09B8755C-DD52-4C55-A993-C266C4E40098}"/>
    <cellStyle name="Note 2" xfId="21797" xr:uid="{D9B93049-CB95-4EFF-8FD7-D18EB60FD329}"/>
    <cellStyle name="Note 3" xfId="48411" xr:uid="{82B63CBC-F360-4849-A3FB-431FCC5C84EE}"/>
    <cellStyle name="Output" xfId="2467" xr:uid="{7B5E9C91-4D76-4766-9D29-90C857E6330A}"/>
    <cellStyle name="Output 2" xfId="9278" xr:uid="{530B90C5-9ABB-408D-AF7F-28DE2AB1F675}"/>
    <cellStyle name="Output 2 2" xfId="48412" xr:uid="{C6366B60-488E-49BC-B46E-566BADDE74A1}"/>
    <cellStyle name="Output 2 3" xfId="48413" xr:uid="{D28B83A9-0EB2-4067-9986-DF1AFC6CC456}"/>
    <cellStyle name="Output 3" xfId="48414" xr:uid="{11FA4DC9-343D-4CA0-9706-5ADFEE5747A9}"/>
    <cellStyle name="Output 4" xfId="48415" xr:uid="{1897E37A-51A1-4F87-8DDB-0EAC950C3CF6}"/>
    <cellStyle name="Porcentaje 2" xfId="2468" xr:uid="{279F65A3-A72D-41BC-BF20-4E81D3058189}"/>
    <cellStyle name="Porcentaje 2 2" xfId="3819" xr:uid="{B1DD8C05-6DAF-4F0D-9756-23A3729E8933}"/>
    <cellStyle name="Porcentaje 2 2 2" xfId="48416" xr:uid="{3E3B0F25-4D51-4F04-A187-E0A1993B3634}"/>
    <cellStyle name="Porcentaje 2 2 3" xfId="48417" xr:uid="{F510EBB9-45F4-4CFE-B7A3-527868618509}"/>
    <cellStyle name="Porcentaje 2 3" xfId="5473" xr:uid="{7AC41AD1-9024-4F30-9AD5-64678DC50371}"/>
    <cellStyle name="Porcentaje 2 3 2" xfId="48418" xr:uid="{500C2996-4321-4242-8D33-68FB382699DB}"/>
    <cellStyle name="Porcentaje 2 3 3" xfId="48419" xr:uid="{65E9E1C4-2AAB-4016-9217-928E96A41035}"/>
    <cellStyle name="Porcentaje 2 4" xfId="9279" xr:uid="{DC8A624B-BC95-4737-A96F-98AE7206CB5D}"/>
    <cellStyle name="Porcentaje 2 4 2" xfId="25782" xr:uid="{E0248E29-67E0-4AC6-A091-69B283820501}"/>
    <cellStyle name="Porcentaje 2 4 3" xfId="48420" xr:uid="{05943CB6-5E55-45A4-8085-C0836633F9C5}"/>
    <cellStyle name="Porcentaje 2 5" xfId="3926" xr:uid="{D86FC739-D97F-4521-ACAE-8B0BC7267AEF}"/>
    <cellStyle name="Porcentaje 2 5 2" xfId="12577" xr:uid="{39DD9DE1-89EC-465A-85F7-11E2C9AF35DC}"/>
    <cellStyle name="Porcentaje 2 5 2 2" xfId="20359" xr:uid="{8587A549-3A78-4593-8BD6-D27386896E3C}"/>
    <cellStyle name="Porcentaje 2 5 2 2 2" xfId="36401" xr:uid="{78101B3C-3194-4C91-BC24-A2F070D258E5}"/>
    <cellStyle name="Porcentaje 2 5 2 3" xfId="28660" xr:uid="{10BEB725-6B89-4DA2-95E1-318E08D55DC1}"/>
    <cellStyle name="Porcentaje 2 5 2 4" xfId="48421" xr:uid="{C7E2B820-2A8B-49F8-AF1A-11D39A2C9FB0}"/>
    <cellStyle name="Porcentaje 2 5 3" xfId="15120" xr:uid="{961EDBFB-9177-4744-AEBF-E30F8605E2D1}"/>
    <cellStyle name="Porcentaje 2 5 3 2" xfId="31162" xr:uid="{EE890E6D-8D4E-4E41-940C-25D506609836}"/>
    <cellStyle name="Porcentaje 2 5 4" xfId="23060" xr:uid="{1164D908-1ABB-4799-8290-2E36AF81557C}"/>
    <cellStyle name="Porcentaje 2 5 5" xfId="48422" xr:uid="{B7AB0C45-0BCD-46A3-BA43-AF86BD5807F7}"/>
    <cellStyle name="Porcentaje 2 6" xfId="9904" xr:uid="{52798ACC-120A-43DD-8387-06A4153F0E9C}"/>
    <cellStyle name="Porcentaje 2 6 2" xfId="17718" xr:uid="{0F7F4AC3-980A-43FC-B72B-2BC17FDA2D5C}"/>
    <cellStyle name="Porcentaje 2 6 2 2" xfId="33760" xr:uid="{C5BFAF57-B20F-4C50-8D81-F7304A42F1CC}"/>
    <cellStyle name="Porcentaje 2 6 3" xfId="26009" xr:uid="{DE765479-0969-4D43-9862-4042AE5BE305}"/>
    <cellStyle name="Porcentaje 2 7" xfId="48423" xr:uid="{6F164E07-2A5D-4A1C-BCAE-0827A2C9AFBD}"/>
    <cellStyle name="Porcentaje 3" xfId="9280" xr:uid="{EE7E42E9-D942-4CD6-B837-7FF4B77F2380}"/>
    <cellStyle name="Porcentaje 3 2" xfId="9444" xr:uid="{C38A330E-C55D-4A61-864D-26A635D90339}"/>
    <cellStyle name="Porcentaje 3 2 2" xfId="48424" xr:uid="{D80B6C90-6373-4DBB-8B84-964CACF66077}"/>
    <cellStyle name="Porcentaje 3 2 3" xfId="48425" xr:uid="{B5FD9ACD-52E1-47B2-9DB3-826167FA1C6A}"/>
    <cellStyle name="Porcentaje 3 3" xfId="48426" xr:uid="{01C22DBC-4DD7-4207-BAF8-3E630D672550}"/>
    <cellStyle name="Porcentaje 3 4" xfId="48427" xr:uid="{BB32C20B-2EDE-404B-8199-ABB4C720750A}"/>
    <cellStyle name="Porcentaje 4" xfId="9281" xr:uid="{BD8A1CAC-D89C-4B8C-832C-4653C8CA615E}"/>
    <cellStyle name="Porcentaje 4 2" xfId="9445" xr:uid="{6A4294CF-96FE-4091-A312-CAA5949D109F}"/>
    <cellStyle name="Porcentaje 4 2 2" xfId="48428" xr:uid="{A14909DB-6A96-4FF6-8227-54FDE7FCDCFE}"/>
    <cellStyle name="Porcentaje 4 2 3" xfId="48429" xr:uid="{2162E595-3B03-4E55-8CB1-9DE0415CEFBB}"/>
    <cellStyle name="Porcentaje 4 3" xfId="48430" xr:uid="{20F89E17-C9B7-4F90-87C0-86F1A3A566CB}"/>
    <cellStyle name="Porcentaje 4 4" xfId="48431" xr:uid="{975E07DD-F890-4718-889A-7384949B17E5}"/>
    <cellStyle name="Porcentaje 5" xfId="9282" xr:uid="{B9BE23CB-F602-4EEA-AF29-95311F9BD1D9}"/>
    <cellStyle name="Porcentaje 5 2" xfId="48432" xr:uid="{E6BF8904-A991-4345-BE31-5E97A6B0772A}"/>
    <cellStyle name="Porcentaje 5 3" xfId="48433" xr:uid="{D026466C-D45C-46CD-AA9C-D420700DB63E}"/>
    <cellStyle name="Porcentaje 6" xfId="9283" xr:uid="{C268747B-8432-41CD-80D3-24A0859DCF83}"/>
    <cellStyle name="Porcentaje 6 2" xfId="9446" xr:uid="{080A4700-C29A-4EDC-B54C-D910E376839F}"/>
    <cellStyle name="Porcentaje 6 2 2" xfId="48434" xr:uid="{02B95A4C-8FAF-4668-8AC3-4F1F756BD562}"/>
    <cellStyle name="Porcentaje 6 2 3" xfId="48435" xr:uid="{61807EB5-D004-4396-987A-785C5307674F}"/>
    <cellStyle name="Porcentaje 6 3" xfId="48436" xr:uid="{81C2624E-349E-4208-A483-58D91BA19B2D}"/>
    <cellStyle name="Porcentaje 6 4" xfId="48437" xr:uid="{E9FD4B57-9B2B-4F5C-81BC-F155F4535707}"/>
    <cellStyle name="Porcentual 2" xfId="2469" xr:uid="{6DBB8D0E-8632-48E0-9A26-44D28EBCBB72}"/>
    <cellStyle name="Porcentual 2 2" xfId="2470" xr:uid="{FA865D43-4CAF-4C45-ACC9-44D66D344EBD}"/>
    <cellStyle name="Porcentual 2 2 2" xfId="9448" xr:uid="{83C51C48-1E29-4BFD-A510-A1CAFF3422EC}"/>
    <cellStyle name="Porcentual 2 2 2 2" xfId="25844" xr:uid="{FC76E1B1-77AF-45CD-9804-1FA26B514F7A}"/>
    <cellStyle name="Porcentual 2 2 2 3" xfId="48438" xr:uid="{6A33D2F6-969C-4249-8CC6-55B873FFFC7E}"/>
    <cellStyle name="Porcentual 2 2 3" xfId="9330" xr:uid="{01C3C5E9-340E-4D1A-95C6-F0C4ACFFAE53}"/>
    <cellStyle name="Porcentual 2 2 3 2" xfId="25813" xr:uid="{44AF6528-D2F9-42B9-8D36-A7DABF5C8253}"/>
    <cellStyle name="Porcentual 2 2 3 3" xfId="48439" xr:uid="{22290410-F229-460B-A73F-AA69ACADE590}"/>
    <cellStyle name="Porcentual 2 2 4" xfId="21799" xr:uid="{A8783865-6B94-4131-B45E-8CD9FBD37AC3}"/>
    <cellStyle name="Porcentual 2 2 5" xfId="48440" xr:uid="{BCB1B757-C0D4-4D8A-89F5-541272981453}"/>
    <cellStyle name="Porcentual 2 3" xfId="9284" xr:uid="{EB708285-BDFB-45C0-BEE7-73E218DE4CF3}"/>
    <cellStyle name="Porcentual 2 3 2" xfId="48441" xr:uid="{757B35BC-FB26-455C-B90C-620A77D12C58}"/>
    <cellStyle name="Porcentual 2 3 3" xfId="48442" xr:uid="{9387ABDC-563A-4E76-8FE8-81A54E074335}"/>
    <cellStyle name="Porcentual 2 4" xfId="9447" xr:uid="{763B8513-E5EC-4678-AD5A-F8CA6E398065}"/>
    <cellStyle name="Porcentual 2 4 2" xfId="25843" xr:uid="{916537F7-1269-49F6-985E-7554B631F849}"/>
    <cellStyle name="Porcentual 2 4 3" xfId="48443" xr:uid="{FC0274CB-A7A5-4A36-885E-6668D29A1EE6}"/>
    <cellStyle name="Porcentual 2 5" xfId="9329" xr:uid="{00C62E9C-8FF9-4A7A-BE6E-53821010D9AD}"/>
    <cellStyle name="Porcentual 2 5 2" xfId="25812" xr:uid="{DADBAAB8-D430-451B-93B7-4BE86C469545}"/>
    <cellStyle name="Porcentual 2 5 3" xfId="48444" xr:uid="{1C3D71FD-5823-46C1-AEA4-1D9076BC0DE9}"/>
    <cellStyle name="Porcentual 2 6" xfId="21798" xr:uid="{47295605-0757-4037-BD23-29BAE7B5AE47}"/>
    <cellStyle name="Porcentual 2 7" xfId="48445" xr:uid="{2173078E-60B7-4F2B-92D6-0C136EE60007}"/>
    <cellStyle name="Porcentual 3" xfId="2471" xr:uid="{A7FE2CC1-C16C-4578-B62E-497EA82A150C}"/>
    <cellStyle name="Porcentual 3 2" xfId="48446" xr:uid="{8CADA145-B60D-4779-8178-490DAAD687C9}"/>
    <cellStyle name="Porcentual 3 3" xfId="48447" xr:uid="{6F612FC6-EE3B-4299-9299-2C7A60892E69}"/>
    <cellStyle name="Salida 10" xfId="161" xr:uid="{6C1E832C-7341-4707-B5B5-E740576328D3}"/>
    <cellStyle name="Salida 11" xfId="144" xr:uid="{ACF30F49-9DCB-49FF-B07E-9B622FA09ECC}"/>
    <cellStyle name="Salida 2" xfId="2473" xr:uid="{F80273FB-E15E-4428-A19B-6E87D26996DF}"/>
    <cellStyle name="Salida 2 2" xfId="2474" xr:uid="{0E9868AA-9189-495D-94EE-3ECF5DD75BE1}"/>
    <cellStyle name="Salida 2 2 2" xfId="48448" xr:uid="{3182A2A3-FCFC-41C6-9164-058F9F93172C}"/>
    <cellStyle name="Salida 2 2 3" xfId="48449" xr:uid="{BCF9412D-3F8A-4BBA-9E4D-60589928EE43}"/>
    <cellStyle name="Salida 2 3" xfId="48450" xr:uid="{4A4EF379-7A20-4678-AD36-4FFE7E84F942}"/>
    <cellStyle name="Salida 2 4" xfId="48451" xr:uid="{CD4E6DC4-93D5-49A3-8134-B8E68E950B9E}"/>
    <cellStyle name="Salida 2_PARADEROS" xfId="2475" xr:uid="{392C6140-B866-454F-8792-3A1DCFD53375}"/>
    <cellStyle name="Salida 3" xfId="2476" xr:uid="{2C5CFBB1-16CE-42C6-A290-4501550DFFE1}"/>
    <cellStyle name="Salida 3 2" xfId="2477" xr:uid="{81B5D3A0-63A8-480A-8B5E-53AE5F3A89F8}"/>
    <cellStyle name="Salida 3 2 2" xfId="9285" xr:uid="{426079A5-9747-49B6-B487-E2F9AD2A46B6}"/>
    <cellStyle name="Salida 3 2 2 2" xfId="48452" xr:uid="{B5E15B82-36C5-4EF2-B976-6FC11BBE3E04}"/>
    <cellStyle name="Salida 3 2 2 3" xfId="48453" xr:uid="{EF8980DF-102A-44E4-96A9-D192577B9842}"/>
    <cellStyle name="Salida 3 2 3" xfId="48454" xr:uid="{2494684E-569F-4CBD-978E-6358319E76E1}"/>
    <cellStyle name="Salida 3 2 4" xfId="48455" xr:uid="{49634057-C6DD-4074-B6ED-3B89AF22B036}"/>
    <cellStyle name="Salida 3 3" xfId="5479" xr:uid="{3AC322DB-13BB-40F8-81D4-6DDA6AFAD405}"/>
    <cellStyle name="Salida 3 3 2" xfId="48456" xr:uid="{70708942-5EA3-4ADD-9906-E2DBFECB805C}"/>
    <cellStyle name="Salida 3 3 3" xfId="48457" xr:uid="{52945457-4E0F-45EB-BF14-1AED70E01541}"/>
    <cellStyle name="Salida 3 4" xfId="3927" xr:uid="{7D59ACFD-9E1E-4A04-BA76-6B605A378817}"/>
    <cellStyle name="Salida 3 5" xfId="48458" xr:uid="{4D568B1F-9A9A-46F3-AE0E-4D1967359D4B}"/>
    <cellStyle name="Salida 3 6" xfId="48459" xr:uid="{33A1E921-B6DA-41C8-8671-145D9E21739F}"/>
    <cellStyle name="Salida 4" xfId="2478" xr:uid="{3D53627C-3A7C-469B-9B3E-92DBA458DEBB}"/>
    <cellStyle name="Salida 4 2" xfId="2479" xr:uid="{6D60E6D8-A582-4E72-A283-980A9576EB46}"/>
    <cellStyle name="Salida 4 2 2" xfId="48460" xr:uid="{60D41D82-ED4C-4CA0-A05F-CF168C3D0ACF}"/>
    <cellStyle name="Salida 4 2 3" xfId="48461" xr:uid="{DC16192C-CDB6-4910-9CAB-B5FF095055CF}"/>
    <cellStyle name="Salida 4 3" xfId="48462" xr:uid="{0D42C5F5-699A-40AF-A7A6-4BEFD5F0E721}"/>
    <cellStyle name="Salida 4 4" xfId="48463" xr:uid="{EF7382C3-5870-4A5C-A2EB-F18957EB77A3}"/>
    <cellStyle name="Salida 4_PARADEROS" xfId="2480" xr:uid="{A8B8D6CE-3FD9-4D4D-916B-E3CEA6DD3687}"/>
    <cellStyle name="Salida 5" xfId="2481" xr:uid="{EA6D364F-C052-4288-80BA-F5257AE9E1C3}"/>
    <cellStyle name="Salida 5 2" xfId="2482" xr:uid="{6D0C117A-A1E4-4557-B442-08481BA5918B}"/>
    <cellStyle name="Salida 5 2 2" xfId="48464" xr:uid="{6DA1EDA9-6F60-4615-8B71-2A6B74FF6FE5}"/>
    <cellStyle name="Salida 5 2 3" xfId="48465" xr:uid="{44DB68FA-64DD-4F48-913F-0B6863F09759}"/>
    <cellStyle name="Salida 5 3" xfId="48466" xr:uid="{F7285843-4482-4506-8A30-E7921464F4DA}"/>
    <cellStyle name="Salida 5 4" xfId="48467" xr:uid="{77BBB2E2-6CD9-45C2-814B-AD257FE4BBF2}"/>
    <cellStyle name="Salida 5_PARADEROS" xfId="2483" xr:uid="{190FAC9F-F06D-453D-83CC-D32A5A668907}"/>
    <cellStyle name="Salida 6" xfId="2484" xr:uid="{02174A9C-B209-49F2-B00B-BD45B841257A}"/>
    <cellStyle name="Salida 6 2" xfId="2485" xr:uid="{0DBE97AB-ECDD-4F59-B635-F4F0F92EB515}"/>
    <cellStyle name="Salida 6 2 2" xfId="48468" xr:uid="{90489F6D-0FD6-44C6-A1A6-3289A7CE10AA}"/>
    <cellStyle name="Salida 6 2 3" xfId="48469" xr:uid="{16BE6690-BF4E-4786-A99C-1E18C4D4E760}"/>
    <cellStyle name="Salida 6 3" xfId="48470" xr:uid="{5F3B0732-CBCF-4564-B963-3ECCAC1787A6}"/>
    <cellStyle name="Salida 6 4" xfId="48471" xr:uid="{773C296C-33FE-4541-A8A3-F729D3ECCAD9}"/>
    <cellStyle name="Salida 6_PARADEROS" xfId="2486" xr:uid="{A3841452-8D9E-4DEB-ACE8-7F4178199E22}"/>
    <cellStyle name="Salida 7" xfId="2487" xr:uid="{60F0D813-2300-4194-ABE4-7FF7B4E209E5}"/>
    <cellStyle name="Salida 7 2" xfId="2488" xr:uid="{54CA2FA8-883C-484B-92F0-08FBC94C1A9E}"/>
    <cellStyle name="Salida 7 2 2" xfId="48472" xr:uid="{29815F66-8127-4718-B78E-368B96B5BD88}"/>
    <cellStyle name="Salida 7 2 3" xfId="48473" xr:uid="{AA9D0A8D-5DD7-4670-9767-F87CAAE75AA4}"/>
    <cellStyle name="Salida 7 3" xfId="48474" xr:uid="{EDDFB202-30D2-4C20-86CF-01651FC2111E}"/>
    <cellStyle name="Salida 7 4" xfId="48475" xr:uid="{39901DF4-C12E-4405-A3C7-C3D3E22B1883}"/>
    <cellStyle name="Salida 7_PARADEROS" xfId="2489" xr:uid="{E7A24C38-3D8E-42E1-A3C8-2837F0E46F95}"/>
    <cellStyle name="Salida 8" xfId="2490" xr:uid="{4D67A512-2347-4B96-ADE6-4DE0F7AAABF3}"/>
    <cellStyle name="Salida 8 2" xfId="48476" xr:uid="{0EDEE350-B19E-40BF-B9A7-B13B15D58DE6}"/>
    <cellStyle name="Salida 8 3" xfId="48477" xr:uid="{03CF74B3-12BE-4268-A846-B25E804867C7}"/>
    <cellStyle name="Salida 9" xfId="2472" xr:uid="{3EA65190-BCDC-4E6F-97B1-DEC9EB3EB8A3}"/>
    <cellStyle name="Salida 9 2" xfId="48478" xr:uid="{987123F8-93BE-461E-A733-6FC0CD60EF49}"/>
    <cellStyle name="Salida 9 3" xfId="48479" xr:uid="{6BBEA58C-E3B2-46F9-A4D2-9CB8ED2FF47C}"/>
    <cellStyle name="Texto de advertencia 10" xfId="165" xr:uid="{8F3331A5-386F-45F8-B278-C044D4696418}"/>
    <cellStyle name="Texto de advertencia 11" xfId="145" xr:uid="{30586BE6-C24C-4773-856F-D23ECEA15402}"/>
    <cellStyle name="Texto de advertencia 2" xfId="2492" xr:uid="{ED9019C7-31AB-4176-A722-FAD8D6355EE1}"/>
    <cellStyle name="Texto de advertencia 2 2" xfId="2493" xr:uid="{FA63E33F-C9FC-4683-A981-664B996E4EC7}"/>
    <cellStyle name="Texto de advertencia 2 2 2" xfId="48480" xr:uid="{A79988F9-67CF-43EF-8BE4-6909334454BC}"/>
    <cellStyle name="Texto de advertencia 2 2 3" xfId="48481" xr:uid="{69BA845D-8EC3-4F24-B2FD-4CAC9327DC7E}"/>
    <cellStyle name="Texto de advertencia 2 3" xfId="48482" xr:uid="{26D1AFBF-72DA-4AD3-8D4F-53482788FE54}"/>
    <cellStyle name="Texto de advertencia 2 4" xfId="48483" xr:uid="{42113434-30CC-4D96-A2C4-B2372ED81351}"/>
    <cellStyle name="Texto de advertencia 2_PARADEROS" xfId="2494" xr:uid="{7485354D-1B87-4C4E-93B0-CF4BCE484A57}"/>
    <cellStyle name="Texto de advertencia 3" xfId="2495" xr:uid="{160A3849-2C5A-455F-AFD4-1C129E47C364}"/>
    <cellStyle name="Texto de advertencia 3 2" xfId="5482" xr:uid="{332C1BD5-2994-47B0-9AFB-948CCEE9DD0C}"/>
    <cellStyle name="Texto de advertencia 3 2 2" xfId="9286" xr:uid="{5DDD54F2-A483-460E-9115-4F925EBFA70B}"/>
    <cellStyle name="Texto de advertencia 3 2 2 2" xfId="48484" xr:uid="{2B640E55-580D-4DDB-9164-06115FC34993}"/>
    <cellStyle name="Texto de advertencia 3 2 2 3" xfId="48485" xr:uid="{20565517-71BE-463D-9337-2662B50A3BA3}"/>
    <cellStyle name="Texto de advertencia 3 2 3" xfId="48486" xr:uid="{F0900BB0-6F45-42D7-BE6B-171E060F080D}"/>
    <cellStyle name="Texto de advertencia 3 2 4" xfId="48487" xr:uid="{30EFD83D-ECC6-495E-B074-139269650420}"/>
    <cellStyle name="Texto de advertencia 3 3" xfId="3928" xr:uid="{BF8F97D8-036B-4CB2-8865-7B54363185FE}"/>
    <cellStyle name="Texto de advertencia 3 4" xfId="48488" xr:uid="{6D9616FE-06B9-47AA-A1BF-EFF147F17AD4}"/>
    <cellStyle name="Texto de advertencia 3 5" xfId="48489" xr:uid="{31CDA068-484C-4797-91E6-059005364AB0}"/>
    <cellStyle name="Texto de advertencia 4" xfId="2496" xr:uid="{62D7FDAC-573E-41FE-A01C-78B08B48C856}"/>
    <cellStyle name="Texto de advertencia 4 2" xfId="2497" xr:uid="{D0768283-D492-46B4-9259-179D58477DAE}"/>
    <cellStyle name="Texto de advertencia 4 2 2" xfId="48490" xr:uid="{73D8BA53-DA60-4347-9FA1-5C59C9F852A9}"/>
    <cellStyle name="Texto de advertencia 4 2 3" xfId="48491" xr:uid="{64B6DCCB-196F-4E60-99F1-B0BDD78F8241}"/>
    <cellStyle name="Texto de advertencia 4 3" xfId="48492" xr:uid="{0F7E3F83-AEA4-4DFA-B17C-3171D9EEBB29}"/>
    <cellStyle name="Texto de advertencia 4 4" xfId="48493" xr:uid="{826CBE58-DE77-47CE-89F8-2DAE8C52C24F}"/>
    <cellStyle name="Texto de advertencia 4_PARADEROS" xfId="2498" xr:uid="{C1B34994-FE1B-4FDD-B83A-8BE51925AFCD}"/>
    <cellStyle name="Texto de advertencia 5" xfId="2499" xr:uid="{4F8D1F1B-339D-44FB-B182-15DC63165679}"/>
    <cellStyle name="Texto de advertencia 5 2" xfId="2500" xr:uid="{42E22D8B-37A5-43D1-83DC-D7E89D1D03E0}"/>
    <cellStyle name="Texto de advertencia 5 2 2" xfId="48494" xr:uid="{75FD3BEB-E161-49B9-B29D-BA4163BE5DD8}"/>
    <cellStyle name="Texto de advertencia 5 2 3" xfId="48495" xr:uid="{CE934788-96BA-452E-82D8-037E3367559B}"/>
    <cellStyle name="Texto de advertencia 5 3" xfId="48496" xr:uid="{3DAFD427-696A-4E78-87D1-5DA0726D5A76}"/>
    <cellStyle name="Texto de advertencia 5 4" xfId="48497" xr:uid="{13099659-B758-4702-AFF9-9D49012566F3}"/>
    <cellStyle name="Texto de advertencia 5_PARADEROS" xfId="2501" xr:uid="{D6BD585A-49A4-43BD-AA2E-EF636D65BF02}"/>
    <cellStyle name="Texto de advertencia 6" xfId="2502" xr:uid="{6B7D7AE2-2C98-4392-8718-72193AD43C37}"/>
    <cellStyle name="Texto de advertencia 6 2" xfId="2503" xr:uid="{5B94BB65-11B0-4661-9A36-CABFACB81641}"/>
    <cellStyle name="Texto de advertencia 6 2 2" xfId="48498" xr:uid="{B60582C4-8063-474D-B04A-F6CFA65C5FDD}"/>
    <cellStyle name="Texto de advertencia 6 2 3" xfId="48499" xr:uid="{4D84D971-FDA8-4086-A9DD-CB6C89C6611B}"/>
    <cellStyle name="Texto de advertencia 6 3" xfId="48500" xr:uid="{49541B41-DDBD-4770-9D34-BE97A272C6BE}"/>
    <cellStyle name="Texto de advertencia 6 4" xfId="48501" xr:uid="{7CE8ED91-7C05-4EDD-A3BF-3E03FD7A309C}"/>
    <cellStyle name="Texto de advertencia 6_PARADEROS" xfId="2504" xr:uid="{4AF82C76-DFC6-41C5-8C93-F9FFA3804440}"/>
    <cellStyle name="Texto de advertencia 7" xfId="2505" xr:uid="{944D084F-1D9C-452B-A99C-340FECB755DD}"/>
    <cellStyle name="Texto de advertencia 7 2" xfId="2506" xr:uid="{B6AD8E31-2979-4EB2-8F5D-E351918F04EC}"/>
    <cellStyle name="Texto de advertencia 7 2 2" xfId="48502" xr:uid="{07EB874B-2805-48D8-9C47-C69391C53D13}"/>
    <cellStyle name="Texto de advertencia 7 2 3" xfId="48503" xr:uid="{9930DC79-B14C-4303-88C2-B57F9A956698}"/>
    <cellStyle name="Texto de advertencia 7 3" xfId="48504" xr:uid="{5F5DF2E5-48E4-4F42-BB44-5B4CC00DDDEF}"/>
    <cellStyle name="Texto de advertencia 7 4" xfId="48505" xr:uid="{36B6CA6A-2B09-4857-810D-AEFE7709E198}"/>
    <cellStyle name="Texto de advertencia 7_PARADEROS" xfId="2507" xr:uid="{28318B61-D9F8-4A2E-8F35-BE9036241336}"/>
    <cellStyle name="Texto de advertencia 8" xfId="2508" xr:uid="{54A8602D-190A-47D3-8038-0FDF1170D91E}"/>
    <cellStyle name="Texto de advertencia 8 2" xfId="48506" xr:uid="{2F18D881-C75F-461F-9EA8-D2F3E45F9604}"/>
    <cellStyle name="Texto de advertencia 8 3" xfId="48507" xr:uid="{42E1A295-B7FC-431D-BB2C-444FEF4EC01F}"/>
    <cellStyle name="Texto de advertencia 9" xfId="2491" xr:uid="{C385F4F4-9650-49B8-929C-9BCD55955C89}"/>
    <cellStyle name="Texto de advertencia 9 2" xfId="48508" xr:uid="{52AA7216-E354-47E8-AEC6-29B167A78867}"/>
    <cellStyle name="Texto de advertencia 9 3" xfId="48509" xr:uid="{1ED81F4F-4287-41A3-BC63-A1035CE824B8}"/>
    <cellStyle name="Texto explicativo 10" xfId="167" xr:uid="{70DB7C8C-EA08-408A-89C7-9E8DC3F57DB5}"/>
    <cellStyle name="Texto explicativo 11" xfId="146" xr:uid="{79101FA2-8A0B-4B05-B6D5-41CA7C43889B}"/>
    <cellStyle name="Texto explicativo 2" xfId="2510" xr:uid="{340722C6-2612-4B9A-B66C-C9279478AA15}"/>
    <cellStyle name="Texto explicativo 2 2" xfId="2511" xr:uid="{39120D1D-BDBB-4FD4-9570-D38EEB0A2201}"/>
    <cellStyle name="Texto explicativo 2 2 2" xfId="48510" xr:uid="{181D0302-C61E-4F2E-9833-CF25F7F97F5C}"/>
    <cellStyle name="Texto explicativo 2 2 3" xfId="48511" xr:uid="{6F0055C0-B2BA-4F4D-ABA4-D4C3E3D760E4}"/>
    <cellStyle name="Texto explicativo 2 3" xfId="48512" xr:uid="{70C59968-38B8-4206-A412-EEBF483D0C57}"/>
    <cellStyle name="Texto explicativo 2 4" xfId="48513" xr:uid="{743C4590-4BD7-4FF6-BE17-6D4F9063D10F}"/>
    <cellStyle name="Texto explicativo 2_PARADEROS" xfId="2512" xr:uid="{F42F03DD-8C3C-495A-8016-5C12AE962606}"/>
    <cellStyle name="Texto explicativo 3" xfId="2513" xr:uid="{BE4A1BAF-579A-40B2-A0FF-0610C1D91A10}"/>
    <cellStyle name="Texto explicativo 3 2" xfId="5486" xr:uid="{B643824C-BA38-4597-A0C8-4AD615D400A5}"/>
    <cellStyle name="Texto explicativo 3 2 2" xfId="9287" xr:uid="{71843196-69BD-4D33-8DAD-ECFE7FCED705}"/>
    <cellStyle name="Texto explicativo 3 2 2 2" xfId="48514" xr:uid="{B699CE8B-690E-49CF-9B57-872EB03E3371}"/>
    <cellStyle name="Texto explicativo 3 2 2 3" xfId="48515" xr:uid="{F34BACD1-11F2-405E-B013-BBF179B4E633}"/>
    <cellStyle name="Texto explicativo 3 2 3" xfId="48516" xr:uid="{F2B61672-642E-431B-8209-EBEDC0CFA017}"/>
    <cellStyle name="Texto explicativo 3 2 4" xfId="48517" xr:uid="{ACE76494-0C5B-4E9B-9169-3C1E71484645}"/>
    <cellStyle name="Texto explicativo 3 3" xfId="3929" xr:uid="{4DB698F7-39E8-4F75-8C53-980789B24807}"/>
    <cellStyle name="Texto explicativo 3 4" xfId="48518" xr:uid="{AE3F423A-DA9C-473E-9937-3291C0765EE3}"/>
    <cellStyle name="Texto explicativo 3 5" xfId="48519" xr:uid="{9BD91197-FB84-4077-8917-8F4D634627AA}"/>
    <cellStyle name="Texto explicativo 4" xfId="2514" xr:uid="{F62B79F9-9B91-44A9-9D73-FB0F39180775}"/>
    <cellStyle name="Texto explicativo 4 2" xfId="2515" xr:uid="{E64ED420-F88D-4642-B6FD-4647B5585768}"/>
    <cellStyle name="Texto explicativo 4 2 2" xfId="48520" xr:uid="{DD991A0F-D2BC-46C7-975D-6DF525B63B86}"/>
    <cellStyle name="Texto explicativo 4 2 3" xfId="48521" xr:uid="{6F8A58CC-09EC-46B5-B09C-E319C497309C}"/>
    <cellStyle name="Texto explicativo 4 3" xfId="48522" xr:uid="{A6F2A752-8018-4B08-84D1-0DEB8524FF6B}"/>
    <cellStyle name="Texto explicativo 4 4" xfId="48523" xr:uid="{544D1C28-B649-4922-87C5-4E076D92B767}"/>
    <cellStyle name="Texto explicativo 4_PARADEROS" xfId="2516" xr:uid="{D1767684-5CD3-4009-BE74-DE760F178D46}"/>
    <cellStyle name="Texto explicativo 5" xfId="2517" xr:uid="{BAAF777B-5341-44F5-8A5F-96B06FB6F2CA}"/>
    <cellStyle name="Texto explicativo 5 2" xfId="2518" xr:uid="{75B2D3FC-8F8C-412D-88AC-CAEAE09410A2}"/>
    <cellStyle name="Texto explicativo 5 2 2" xfId="48524" xr:uid="{1A7D46C7-B208-4983-8E44-B92895136F1D}"/>
    <cellStyle name="Texto explicativo 5 2 3" xfId="48525" xr:uid="{CB291AA6-5AB1-4D0A-B02D-FE116910C0A4}"/>
    <cellStyle name="Texto explicativo 5 3" xfId="48526" xr:uid="{3AD3F067-80FA-4867-B807-A19F81A29950}"/>
    <cellStyle name="Texto explicativo 5 4" xfId="48527" xr:uid="{044E2BE9-7B6F-40F6-8B06-3C1658D70650}"/>
    <cellStyle name="Texto explicativo 5_PARADEROS" xfId="2519" xr:uid="{7B806F46-D316-462A-9229-CF6BEE32914A}"/>
    <cellStyle name="Texto explicativo 6" xfId="2520" xr:uid="{D6557FCE-A680-4145-AA37-0D7E91050C52}"/>
    <cellStyle name="Texto explicativo 6 2" xfId="2521" xr:uid="{65AF80BE-9B4F-430E-B036-7D68AEEEC37E}"/>
    <cellStyle name="Texto explicativo 6 2 2" xfId="48528" xr:uid="{FD3D2661-1697-48E2-8914-EC7D94E173D9}"/>
    <cellStyle name="Texto explicativo 6 2 3" xfId="48529" xr:uid="{1E872A40-7B8E-431F-A747-54B86836CA8D}"/>
    <cellStyle name="Texto explicativo 6 3" xfId="48530" xr:uid="{4F2840AB-00A1-45EB-9B45-425113892D26}"/>
    <cellStyle name="Texto explicativo 6 4" xfId="48531" xr:uid="{A7E0F429-B4C2-48E8-BA34-62D931AA65B2}"/>
    <cellStyle name="Texto explicativo 6_PARADEROS" xfId="2522" xr:uid="{388B83D2-14DE-4757-ACF2-4DDF2B484236}"/>
    <cellStyle name="Texto explicativo 7" xfId="2523" xr:uid="{BCF2B6FA-10C7-4532-AB48-2BE66CF14832}"/>
    <cellStyle name="Texto explicativo 7 2" xfId="2524" xr:uid="{9CD67EC5-0D83-4F1A-B642-C03193D2F314}"/>
    <cellStyle name="Texto explicativo 7 2 2" xfId="48532" xr:uid="{0479FC4C-4CA9-4F16-834E-70F4806A371D}"/>
    <cellStyle name="Texto explicativo 7 2 3" xfId="48533" xr:uid="{23F66013-7714-41F7-A00B-26ABC975EC4A}"/>
    <cellStyle name="Texto explicativo 7 3" xfId="48534" xr:uid="{72C7FFE0-7C18-4B52-A86F-6D7C40728B52}"/>
    <cellStyle name="Texto explicativo 7 4" xfId="48535" xr:uid="{EA525810-25C9-4302-82FE-DEFA1A986FC9}"/>
    <cellStyle name="Texto explicativo 7_PARADEROS" xfId="2525" xr:uid="{24809449-5F7C-4004-96CF-82C90C80F0C4}"/>
    <cellStyle name="Texto explicativo 8" xfId="2526" xr:uid="{C4E0475C-4DB0-4AE0-9F83-8A6339B2C597}"/>
    <cellStyle name="Texto explicativo 8 2" xfId="48536" xr:uid="{22C376E0-B616-4644-AB5F-DD3C61F15D3B}"/>
    <cellStyle name="Texto explicativo 8 3" xfId="48537" xr:uid="{18B1D9CA-D6D1-447E-B344-C740340EA1A3}"/>
    <cellStyle name="Texto explicativo 9" xfId="2509" xr:uid="{EA4EB66A-E231-4510-9CC5-B037BAB62AD2}"/>
    <cellStyle name="Texto explicativo 9 2" xfId="48538" xr:uid="{C2B5B2D1-E671-4380-9CA5-3128F7C0CEFE}"/>
    <cellStyle name="Texto explicativo 9 3" xfId="48539" xr:uid="{0279B710-57C6-406B-AA58-5206AB7862AF}"/>
    <cellStyle name="Title" xfId="2527" xr:uid="{E92866E8-67D3-40F6-8CD2-74065F1773C5}"/>
    <cellStyle name="Title 2" xfId="9288" xr:uid="{E392811A-6F5C-4F4A-AC9D-32E81C4ADC0D}"/>
    <cellStyle name="Title 2 2" xfId="48540" xr:uid="{49AEBAA6-50FA-446A-B843-FDCDA8964BC3}"/>
    <cellStyle name="Title 2 3" xfId="48541" xr:uid="{8D74D69B-7A45-4B65-AF29-6D304076224E}"/>
    <cellStyle name="Title 3" xfId="48542" xr:uid="{D5E00169-1B39-48AC-B8CF-B21E09157375}"/>
    <cellStyle name="Title 4" xfId="48543" xr:uid="{15C65EAB-BEA5-411F-B5E7-9D542E87B2EB}"/>
    <cellStyle name="Título 1 10" xfId="153" xr:uid="{257562F2-5C35-40D6-9674-08A969ECB055}"/>
    <cellStyle name="Título 1 2" xfId="2530" xr:uid="{1EA61204-A5AB-47B4-9E26-890EF3FD50E1}"/>
    <cellStyle name="Título 1 2 2" xfId="2531" xr:uid="{995D3743-333E-4EA4-B198-6FDA3BAB418E}"/>
    <cellStyle name="Título 1 2 2 2" xfId="48544" xr:uid="{933A6F09-A670-48BE-9AA1-264B4BB314DD}"/>
    <cellStyle name="Título 1 2 2 3" xfId="48545" xr:uid="{585A6C07-F81A-42F0-8798-042F8BE27200}"/>
    <cellStyle name="Título 1 2 3" xfId="48546" xr:uid="{D0C7997F-348A-43B5-8753-A81E9B115222}"/>
    <cellStyle name="Título 1 2 4" xfId="48547" xr:uid="{82D17048-2405-4500-B724-286DF9C34EA2}"/>
    <cellStyle name="Título 1 2_PARADEROS" xfId="2532" xr:uid="{5F1BB024-A930-4E0C-8D01-AB2D73F39130}"/>
    <cellStyle name="Título 1 3" xfId="2533" xr:uid="{D458A6E9-E4FB-4163-BA3D-EE785A37ED0F}"/>
    <cellStyle name="Título 1 3 2" xfId="2534" xr:uid="{9A280BC5-A5F8-4A8B-A13A-D4B5BB1FAEC0}"/>
    <cellStyle name="Título 1 3 2 2" xfId="9290" xr:uid="{822C83AF-B75C-4636-9DE6-CF2344276851}"/>
    <cellStyle name="Título 1 3 2 2 2" xfId="48548" xr:uid="{4F042B6B-A210-4CDF-B63E-E6AC0785003D}"/>
    <cellStyle name="Título 1 3 2 2 3" xfId="48549" xr:uid="{F6894E56-585A-4CC0-AFD1-B85E845FC424}"/>
    <cellStyle name="Título 1 3 2 3" xfId="48550" xr:uid="{0AAC71CE-77CB-4B63-AB21-47EDCC2C7AA7}"/>
    <cellStyle name="Título 1 3 2 4" xfId="48551" xr:uid="{5867DBC8-0067-4705-84C3-711D756F98E7}"/>
    <cellStyle name="Título 1 3 3" xfId="2535" xr:uid="{FCB070BB-939D-4721-A7B8-EEE83EF42F3E}"/>
    <cellStyle name="Título 1 3 3 2" xfId="9864" xr:uid="{267A9F21-DD8C-47C6-AA0D-825294AF68F2}"/>
    <cellStyle name="Título 1 3 3 2 2" xfId="48552" xr:uid="{64E268EF-DF68-4AD1-B8C6-78D028759B89}"/>
    <cellStyle name="Título 1 3 3 2 3" xfId="48553" xr:uid="{1DCC0423-A60F-41AE-B4C9-341AED0813F4}"/>
    <cellStyle name="Título 1 3 3 3" xfId="48554" xr:uid="{8050360D-70E1-4D1B-8C76-8876392E2CFF}"/>
    <cellStyle name="Título 1 3 3 4" xfId="48555" xr:uid="{FE379A3D-6B09-4BCF-984C-90261D38FE7B}"/>
    <cellStyle name="Título 1 3 4" xfId="9881" xr:uid="{A59E9427-1178-4D35-A03E-CD23493A4810}"/>
    <cellStyle name="Título 1 3 4 2" xfId="48556" xr:uid="{69953E23-A0A6-4ACA-9E2E-89EC22DA837A}"/>
    <cellStyle name="Título 1 3 4 3" xfId="48557" xr:uid="{5095E69B-0ADF-4D95-993C-4071FA50997D}"/>
    <cellStyle name="Título 1 3 5" xfId="48558" xr:uid="{B5AC3F49-6374-4942-A54C-94018AA47E8B}"/>
    <cellStyle name="Título 1 3 6" xfId="48559" xr:uid="{6DBA4474-D697-4CBB-9C0D-1643BEB43D50}"/>
    <cellStyle name="Título 1 4" xfId="2536" xr:uid="{FD200237-7980-4A9D-A6FF-3DAC0C7C1F8E}"/>
    <cellStyle name="Título 1 4 2" xfId="2537" xr:uid="{8E787745-102A-4D3E-A6BE-734D3E041C76}"/>
    <cellStyle name="Título 1 4 2 2" xfId="48560" xr:uid="{9FF62F18-2735-4E62-8E05-B1F07988633E}"/>
    <cellStyle name="Título 1 4 2 3" xfId="48561" xr:uid="{C578BA2F-8A56-417F-900B-AAC66C928176}"/>
    <cellStyle name="Título 1 4 3" xfId="48562" xr:uid="{190DEA22-0903-4694-81BE-B6038282EC3E}"/>
    <cellStyle name="Título 1 4 4" xfId="48563" xr:uid="{C42FA83C-C0F7-412E-A0AB-2C7B498C2FE8}"/>
    <cellStyle name="Título 1 4_PARADEROS" xfId="2538" xr:uid="{5D0315B2-FE3A-492A-BF8B-05949C213BA9}"/>
    <cellStyle name="Título 1 5" xfId="2539" xr:uid="{6449334E-B476-466A-97F3-39FA37D5B6CF}"/>
    <cellStyle name="Título 1 5 2" xfId="2540" xr:uid="{627EF014-08F9-49DA-9A04-CDA4704338B4}"/>
    <cellStyle name="Título 1 5 2 2" xfId="48564" xr:uid="{04A5B3F2-1EC6-447A-8FAC-A0237B0DFB44}"/>
    <cellStyle name="Título 1 5 2 3" xfId="48565" xr:uid="{7A999DE7-3206-495C-BAD3-997466E6ED3F}"/>
    <cellStyle name="Título 1 5 3" xfId="48566" xr:uid="{BEB8FCA1-3A9A-4D85-A70D-930170FEEF4C}"/>
    <cellStyle name="Título 1 5 4" xfId="48567" xr:uid="{2169B871-C9E1-4ADD-A79B-5BCF5C825C50}"/>
    <cellStyle name="Título 1 5_PARADEROS" xfId="2541" xr:uid="{D54DC14E-8911-4733-8EF6-D1D63248BA73}"/>
    <cellStyle name="Título 1 6" xfId="2542" xr:uid="{BDAD9D3C-B5EB-4F2B-9221-48C38CF7279D}"/>
    <cellStyle name="Título 1 6 2" xfId="2543" xr:uid="{CD463919-B5A0-4651-9378-77AA64BC02EA}"/>
    <cellStyle name="Título 1 6 2 2" xfId="48568" xr:uid="{FF700CF3-DB37-4529-AAE8-A20AB4957695}"/>
    <cellStyle name="Título 1 6 2 3" xfId="48569" xr:uid="{38AA9CBD-7FCC-4001-BA77-23555D23DAD1}"/>
    <cellStyle name="Título 1 6 3" xfId="48570" xr:uid="{1A828A69-7413-478D-BEE7-0F74019C421A}"/>
    <cellStyle name="Título 1 6 4" xfId="48571" xr:uid="{3F59E397-698D-4A43-BCE8-0E9F2A6B828F}"/>
    <cellStyle name="Título 1 6_PARADEROS" xfId="2544" xr:uid="{DEED7B5D-E9F7-4790-A62A-88EA4249D2E9}"/>
    <cellStyle name="Título 1 7" xfId="2545" xr:uid="{F13B0C3C-263E-4DF1-9535-2F274C471093}"/>
    <cellStyle name="Título 1 7 2" xfId="2546" xr:uid="{F02E82E5-1801-40C9-B086-ECEF83F4D524}"/>
    <cellStyle name="Título 1 7 2 2" xfId="48572" xr:uid="{5CE28081-1997-4A2A-9D08-6D3CF9964EE4}"/>
    <cellStyle name="Título 1 7 2 3" xfId="48573" xr:uid="{2BC0894B-30B9-48B9-9DCB-0F4EB6AFA922}"/>
    <cellStyle name="Título 1 7 3" xfId="48574" xr:uid="{8266061F-C8DE-4CD9-AAE7-075F3A7F6C61}"/>
    <cellStyle name="Título 1 7 4" xfId="48575" xr:uid="{1AE13A88-BCD6-44AC-9F06-78000325850F}"/>
    <cellStyle name="Título 1 7_PARADEROS" xfId="2547" xr:uid="{9DDB47F0-DD5D-4D9D-B5CA-A5298D73775A}"/>
    <cellStyle name="Título 1 8" xfId="2548" xr:uid="{8DBACD5E-523A-4D39-83E8-7688F3A98B98}"/>
    <cellStyle name="Título 1 8 2" xfId="48576" xr:uid="{4CFD4CF4-CF38-4CEC-A947-DA8DADFB4AD9}"/>
    <cellStyle name="Título 1 8 3" xfId="48577" xr:uid="{925A7497-C89E-4D91-902D-FB28342A6C42}"/>
    <cellStyle name="Título 1 9" xfId="2529" xr:uid="{2B1786DA-B347-4559-A5FA-9FB377AF9C35}"/>
    <cellStyle name="Título 1 9 2" xfId="48578" xr:uid="{A80CFD2A-EA8A-4A68-93F4-BBA871E08A39}"/>
    <cellStyle name="Título 1 9 3" xfId="48579" xr:uid="{B6B94FFB-C460-48F2-8C37-DF3397243E11}"/>
    <cellStyle name="Título 10" xfId="2549" xr:uid="{34FA7F51-285A-42F8-B848-A9DD4963EBC7}"/>
    <cellStyle name="Título 10 2" xfId="48580" xr:uid="{5B80A3AC-6208-4882-A6DA-ED7ED60A23B6}"/>
    <cellStyle name="Título 10 3" xfId="48581" xr:uid="{E512E462-B036-4547-879F-CFE3F7436E96}"/>
    <cellStyle name="Título 100" xfId="41355" xr:uid="{4E062C1C-F0CC-4380-8ECB-CA5ACC3C71B0}"/>
    <cellStyle name="Título 101" xfId="41356" xr:uid="{4D8D3738-EA16-49B0-AE34-D8554E16A62F}"/>
    <cellStyle name="Título 102" xfId="41357" xr:uid="{1E444DDA-269B-42FF-88AB-6BCC6B37FBEF}"/>
    <cellStyle name="Título 103" xfId="41358" xr:uid="{0D8FB791-BB69-440A-B51E-96C5A8AB9394}"/>
    <cellStyle name="Título 104" xfId="41359" xr:uid="{58309935-AA61-4C98-83F2-F7D928C3E8E9}"/>
    <cellStyle name="Título 105" xfId="41360" xr:uid="{A35430C8-33CD-4E69-A705-9289FC58CC60}"/>
    <cellStyle name="Título 106" xfId="41361" xr:uid="{1A9F433B-60BD-4AE9-95D2-37FAB1FD96B5}"/>
    <cellStyle name="Título 107" xfId="41362" xr:uid="{8EEA33B8-B6B4-4B93-9DE3-28F9B4EF2E68}"/>
    <cellStyle name="Título 108" xfId="41363" xr:uid="{8A8CA6A7-33FD-40A5-8B39-E612A67B1519}"/>
    <cellStyle name="Título 109" xfId="41364" xr:uid="{06327FCD-5EAC-4674-B091-467CBC0F0759}"/>
    <cellStyle name="Título 11" xfId="9289" xr:uid="{038066BA-63EF-4512-ADDE-C5E079AB3572}"/>
    <cellStyle name="Título 11 2" xfId="48582" xr:uid="{FEFDBD64-F9C1-486E-AA61-2D7D3E9FE11B}"/>
    <cellStyle name="Título 11 3" xfId="48583" xr:uid="{E8B38D91-DA5B-402E-BAA2-71C411C232B2}"/>
    <cellStyle name="Título 110" xfId="41365" xr:uid="{81181520-6078-40CD-841D-18C0AFD31E1A}"/>
    <cellStyle name="Título 111" xfId="41366" xr:uid="{85C3144B-EAFD-4C11-8B4C-AEF73D114C2B}"/>
    <cellStyle name="Título 112" xfId="41367" xr:uid="{947986F8-4C5C-4CA2-A5BC-D7CC776991C1}"/>
    <cellStyle name="Título 113" xfId="41368" xr:uid="{F275BE92-1D3E-42A8-BED6-12400038B533}"/>
    <cellStyle name="Título 114" xfId="41369" xr:uid="{AA245975-5CAE-4F93-8B93-B4C590F07020}"/>
    <cellStyle name="Título 115" xfId="41370" xr:uid="{10E9C24E-C235-4A98-8617-D902C2B2BD12}"/>
    <cellStyle name="Título 116" xfId="41371" xr:uid="{4254B484-6ABD-4238-9B6C-41B508F68D67}"/>
    <cellStyle name="Título 117" xfId="41372" xr:uid="{CDC3D215-BBEC-451A-91BC-E06A0CCCA764}"/>
    <cellStyle name="Título 118" xfId="41373" xr:uid="{8F03FF76-2AA2-4A9D-B95C-12A1C8E03723}"/>
    <cellStyle name="Título 119" xfId="41374" xr:uid="{06DA1FB2-051D-4027-8214-8451CFBAF266}"/>
    <cellStyle name="Título 12" xfId="9596" xr:uid="{6B02A597-14AC-4151-8113-0AD03269D70D}"/>
    <cellStyle name="Título 12 2" xfId="48584" xr:uid="{1210FEDC-A3BB-42DC-BF81-0B09443E61B2}"/>
    <cellStyle name="Título 12 3" xfId="48585" xr:uid="{5408BE73-0D74-4591-8132-4C15EB38260E}"/>
    <cellStyle name="Título 120" xfId="41375" xr:uid="{D7498A64-AB1D-4D27-9E83-32DBA905DDC8}"/>
    <cellStyle name="Título 121" xfId="41376" xr:uid="{5189698B-2043-4790-B2F4-8E9D4AB74F80}"/>
    <cellStyle name="Título 122" xfId="41377" xr:uid="{3E13F488-ECA0-479E-BC2B-D6BE6C500014}"/>
    <cellStyle name="Título 123" xfId="147" xr:uid="{1A6432AB-6531-4417-9B5E-128C3795E5B9}"/>
    <cellStyle name="Título 13" xfId="2528" xr:uid="{B15FFDCC-2775-48E1-B082-0896C3BF68E9}"/>
    <cellStyle name="Título 13 2" xfId="48586" xr:uid="{95CC6FEA-FB06-4BB5-AC85-DF5662B6B56E}"/>
    <cellStyle name="Título 13 3" xfId="48587" xr:uid="{B0EFEF81-12D3-44B5-AC9C-72B4BB5BF38E}"/>
    <cellStyle name="Título 14" xfId="12538" xr:uid="{11509287-1EE7-4F38-9D33-48FE3EF392BF}"/>
    <cellStyle name="Título 15" xfId="12556" xr:uid="{4F6F4876-8E6D-4F96-BFC9-E55286ADA3B5}"/>
    <cellStyle name="Título 16" xfId="12548" xr:uid="{4A91832B-1646-47D1-A743-16B0D4A530E8}"/>
    <cellStyle name="Título 17" xfId="12535" xr:uid="{A2EA61E7-B640-4704-A93D-98FFB128F624}"/>
    <cellStyle name="Título 18" xfId="12543" xr:uid="{456AE671-E9A1-4B45-85C7-1D27F4DFDF6F}"/>
    <cellStyle name="Título 19" xfId="12552" xr:uid="{80B4D647-AD2B-4387-94A3-9A081BA25C32}"/>
    <cellStyle name="Título 2 10" xfId="154" xr:uid="{DEF24545-2AF4-4BF4-B191-66AD166FAE60}"/>
    <cellStyle name="Título 2 11" xfId="149" xr:uid="{F65B2D8C-DCB1-452E-BDBB-C53A604377A0}"/>
    <cellStyle name="Título 2 2" xfId="2551" xr:uid="{A3C3775A-0856-4412-8B40-297F6B116DD0}"/>
    <cellStyle name="Título 2 2 2" xfId="2552" xr:uid="{3E85F5A8-B9E2-4486-B991-6C6E24FD7AB9}"/>
    <cellStyle name="Título 2 2 2 2" xfId="48588" xr:uid="{15CF1694-42B7-4063-975A-1D5B6CDD438E}"/>
    <cellStyle name="Título 2 2 2 3" xfId="48589" xr:uid="{28E61A71-49E5-4B4E-94CC-8979586BE168}"/>
    <cellStyle name="Título 2 2 3" xfId="9291" xr:uid="{18137931-5095-406C-8D00-C33769F61B6C}"/>
    <cellStyle name="Título 2 2 3 2" xfId="48590" xr:uid="{8A6BE1CE-5219-41E2-9EEC-6D5EFFF5FE2D}"/>
    <cellStyle name="Título 2 2 3 3" xfId="48591" xr:uid="{9114C344-345F-4F52-8191-D5DB96563E96}"/>
    <cellStyle name="Título 2 2 4" xfId="48592" xr:uid="{CBA7BCCA-0DF2-4A4F-A594-E9807A15ABBF}"/>
    <cellStyle name="Título 2 2 5" xfId="48593" xr:uid="{A8DD7CBE-1A50-4342-8DB7-22D2421EFA3A}"/>
    <cellStyle name="Título 2 2_PARADEROS" xfId="2553" xr:uid="{39C4264E-2C73-463D-888D-D734204B5297}"/>
    <cellStyle name="Título 2 3" xfId="2554" xr:uid="{E11BECA6-B8F9-4250-98A3-773A44236D29}"/>
    <cellStyle name="Título 2 3 2" xfId="2555" xr:uid="{9AC42D9A-CE9D-4DF4-A221-B3DADF7BF1D9}"/>
    <cellStyle name="Título 2 3 2 2" xfId="9292" xr:uid="{F2D483DE-E47A-4146-A158-D679F5A00BDF}"/>
    <cellStyle name="Título 2 3 2 2 2" xfId="48594" xr:uid="{E7C74F11-B2FB-459D-810F-52624A0D3E31}"/>
    <cellStyle name="Título 2 3 2 2 3" xfId="48595" xr:uid="{F6C1ABD9-6AAF-448B-AB03-9F0FA652E1B4}"/>
    <cellStyle name="Título 2 3 2 3" xfId="48596" xr:uid="{A586605E-0CFA-4CA6-8AF4-D81AEFDB405A}"/>
    <cellStyle name="Título 2 3 2 4" xfId="48597" xr:uid="{C4A10F7F-964B-4B31-93D8-D689C24077DB}"/>
    <cellStyle name="Título 2 3 3" xfId="5493" xr:uid="{223AA40A-180B-4EE0-B364-0072008F857E}"/>
    <cellStyle name="Título 2 3 3 2" xfId="48598" xr:uid="{2960BF80-33D2-4B4A-B890-D4708E6B7FE9}"/>
    <cellStyle name="Título 2 3 3 3" xfId="48599" xr:uid="{5B1B8D95-9066-4265-A680-C52DDC867052}"/>
    <cellStyle name="Título 2 3 4" xfId="3930" xr:uid="{62048D63-BE25-4BE1-8131-8F4C6B8FA76B}"/>
    <cellStyle name="Título 2 3 5" xfId="48600" xr:uid="{BE68AAF8-C888-4C24-9D75-578B8C44DE79}"/>
    <cellStyle name="Título 2 3 6" xfId="48601" xr:uid="{DDA15491-45A9-4E69-A5BE-8236B20B8AD7}"/>
    <cellStyle name="Título 2 4" xfId="2556" xr:uid="{35D2E1B0-8EAC-4A2B-8550-B9F9D70A72E9}"/>
    <cellStyle name="Título 2 4 2" xfId="2557" xr:uid="{80DBE73B-9623-4920-B9B6-2EEDAE492858}"/>
    <cellStyle name="Título 2 4 2 2" xfId="48602" xr:uid="{C9C7FA55-D887-41EA-AC91-A68FB4DAA34A}"/>
    <cellStyle name="Título 2 4 2 3" xfId="48603" xr:uid="{CFB941EA-30BA-42EA-97D3-339FD566F488}"/>
    <cellStyle name="Título 2 4 3" xfId="48604" xr:uid="{67FE1CEA-5C64-4B4E-BBCF-1ED492FE3512}"/>
    <cellStyle name="Título 2 4 4" xfId="48605" xr:uid="{FDE02779-A45A-4BED-AC3D-93F7F43B67FE}"/>
    <cellStyle name="Título 2 4_PARADEROS" xfId="2558" xr:uid="{3BF301CC-D204-4C02-9AA7-56D25E039E71}"/>
    <cellStyle name="Título 2 5" xfId="2559" xr:uid="{E79227E4-2B0F-4ADF-95A0-09CB975B11E0}"/>
    <cellStyle name="Título 2 5 2" xfId="2560" xr:uid="{0B88AC2A-D16E-458A-AE40-FF871600BCCB}"/>
    <cellStyle name="Título 2 5 2 2" xfId="48606" xr:uid="{04DE3872-26AD-44D7-9B56-FD96487C0881}"/>
    <cellStyle name="Título 2 5 2 3" xfId="48607" xr:uid="{0DB72A98-D3A3-488F-B1AE-34A6E3AFC6B7}"/>
    <cellStyle name="Título 2 5 3" xfId="48608" xr:uid="{78DF9910-11A3-430B-A78E-784B7108E42F}"/>
    <cellStyle name="Título 2 5 4" xfId="48609" xr:uid="{97CCD787-84E3-44BC-B7EB-3E3BA62EEC9B}"/>
    <cellStyle name="Título 2 5_PARADEROS" xfId="2561" xr:uid="{79765C11-34F2-4FFE-A297-22B173977CEE}"/>
    <cellStyle name="Título 2 6" xfId="2562" xr:uid="{747C7285-7385-4710-A8DB-008F64696487}"/>
    <cellStyle name="Título 2 6 2" xfId="2563" xr:uid="{B776F520-2653-463A-A08F-2B624F58F409}"/>
    <cellStyle name="Título 2 6 2 2" xfId="48610" xr:uid="{36B66E01-51FE-4AD7-9EE1-8ABF5A9A9E5E}"/>
    <cellStyle name="Título 2 6 2 3" xfId="48611" xr:uid="{CF24484C-3984-4764-BE2C-25D6A1104AAC}"/>
    <cellStyle name="Título 2 6 3" xfId="48612" xr:uid="{ACAFF225-7237-40F8-8F72-B55B27946794}"/>
    <cellStyle name="Título 2 6 4" xfId="48613" xr:uid="{418AF296-515D-4633-922D-FE34621A7DCB}"/>
    <cellStyle name="Título 2 6_PARADEROS" xfId="2564" xr:uid="{5E722302-5A12-4210-9352-5F77176186AE}"/>
    <cellStyle name="Título 2 7" xfId="2565" xr:uid="{243DD406-A7DE-4B48-BB00-A7AC21A7BE82}"/>
    <cellStyle name="Título 2 7 2" xfId="2566" xr:uid="{D3CCE867-1E50-49CB-88AD-B378C2B15FCF}"/>
    <cellStyle name="Título 2 7 2 2" xfId="48614" xr:uid="{2CD0A9CD-839A-48DB-8D35-AAB96602CAA0}"/>
    <cellStyle name="Título 2 7 2 3" xfId="48615" xr:uid="{48541944-17FE-45C8-960E-304741DAF600}"/>
    <cellStyle name="Título 2 7 3" xfId="48616" xr:uid="{F13D5B59-5E42-4CE0-BED2-572CEB2D21F2}"/>
    <cellStyle name="Título 2 7 4" xfId="48617" xr:uid="{53669474-B387-444C-8322-32E03DB5375A}"/>
    <cellStyle name="Título 2 7_PARADEROS" xfId="2567" xr:uid="{FFD07787-991C-4DC5-B6D7-980A2B0A730F}"/>
    <cellStyle name="Título 2 8" xfId="2568" xr:uid="{350F21D7-5412-4C49-8655-32B68543AF5C}"/>
    <cellStyle name="Título 2 8 2" xfId="48618" xr:uid="{FAE56401-F304-4A51-B9CB-1ABD842F2E63}"/>
    <cellStyle name="Título 2 8 3" xfId="48619" xr:uid="{9F5A4EF5-D8C0-4187-85B5-4AB630234BF6}"/>
    <cellStyle name="Título 2 9" xfId="2550" xr:uid="{6341E8DB-407B-4EF5-8318-7AB448F02645}"/>
    <cellStyle name="Título 2 9 2" xfId="48620" xr:uid="{6E9F2B5A-956A-44EA-A8CE-4D8E61BC9F04}"/>
    <cellStyle name="Título 2 9 3" xfId="48621" xr:uid="{A6B9905A-6E07-4A8C-83E4-CFA6947EDC5C}"/>
    <cellStyle name="Título 20" xfId="12554" xr:uid="{8212621E-A1E5-438A-853B-82E29514DEDD}"/>
    <cellStyle name="Título 21" xfId="12549" xr:uid="{109BEB34-FF59-4D29-836A-6CCC739E385F}"/>
    <cellStyle name="Título 22" xfId="12541" xr:uid="{CB2DA769-E09A-4C8E-84E1-9149274DB9FD}"/>
    <cellStyle name="Título 23" xfId="12542" xr:uid="{4A17DC19-F066-4D4C-B2A3-28A0BA09DF01}"/>
    <cellStyle name="Título 24" xfId="12553" xr:uid="{E021D298-B1C4-4BA0-B119-266687317123}"/>
    <cellStyle name="Título 25" xfId="12534" xr:uid="{3508D90C-3BC8-46B4-AB18-46672E4B2FF8}"/>
    <cellStyle name="Título 26" xfId="12537" xr:uid="{048F235A-3FF8-4817-B244-E9A6F2159F29}"/>
    <cellStyle name="Título 27" xfId="12536" xr:uid="{E765776F-55AF-485B-AA8E-63924349F713}"/>
    <cellStyle name="Título 28" xfId="12557" xr:uid="{2B955DC3-2013-41C6-8980-643A84822661}"/>
    <cellStyle name="Título 29" xfId="12547" xr:uid="{62BB1C84-D408-449E-89DC-52F8635587E3}"/>
    <cellStyle name="Título 3 10" xfId="155" xr:uid="{F2A552F6-45CE-46E1-9726-BCF1F9DADB84}"/>
    <cellStyle name="Título 3 11" xfId="150" xr:uid="{BB97334B-3468-4596-919E-E81EDC0B33D1}"/>
    <cellStyle name="Título 3 2" xfId="2570" xr:uid="{622B2E14-352C-43A7-ABDF-5D952F314D2E}"/>
    <cellStyle name="Título 3 2 2" xfId="2571" xr:uid="{E7F6A29E-D8AE-4969-8940-0F60E57F4827}"/>
    <cellStyle name="Título 3 2 2 2" xfId="48622" xr:uid="{39CE4693-633A-47C6-9B15-77288DBA8FAE}"/>
    <cellStyle name="Título 3 2 2 3" xfId="48623" xr:uid="{42F54066-26EE-479C-9A36-E42921046E4E}"/>
    <cellStyle name="Título 3 2 3" xfId="48624" xr:uid="{76370D16-9222-4C00-B601-77ADD10AFDD8}"/>
    <cellStyle name="Título 3 2 4" xfId="48625" xr:uid="{48213C97-DD07-404F-B093-FCE37308A2E8}"/>
    <cellStyle name="Título 3 2_PARADEROS" xfId="2572" xr:uid="{7E0D9DC1-D465-4A22-A99E-82A03C40DE11}"/>
    <cellStyle name="Título 3 3" xfId="2573" xr:uid="{8512BCC7-D0D3-4E02-94AE-7964D0E290E3}"/>
    <cellStyle name="Título 3 3 2" xfId="2574" xr:uid="{5D72F5DA-C885-42E2-9A90-8FD4AB69B9C5}"/>
    <cellStyle name="Título 3 3 2 2" xfId="9293" xr:uid="{BAE32197-36C6-47DA-A40E-5AC7C5AB6457}"/>
    <cellStyle name="Título 3 3 2 2 2" xfId="48626" xr:uid="{562E4CFE-272C-4F7C-BAE1-6E5DA73AC956}"/>
    <cellStyle name="Título 3 3 2 2 3" xfId="48627" xr:uid="{3E275C66-AFA4-4BD8-92C4-8CE310D9851D}"/>
    <cellStyle name="Título 3 3 2 3" xfId="48628" xr:uid="{DE7BE438-6A9A-4485-BE1F-AC301EF4AFDE}"/>
    <cellStyle name="Título 3 3 2 4" xfId="48629" xr:uid="{918C006B-98C0-4E56-8518-68C323DCE081}"/>
    <cellStyle name="Título 3 3 3" xfId="2575" xr:uid="{06D97C95-874A-44BC-8836-B251AAA77FB1}"/>
    <cellStyle name="Título 3 3 3 2" xfId="9626" xr:uid="{C53348A0-FD3E-426C-950B-AB80AE1E38E5}"/>
    <cellStyle name="Título 3 3 3 2 2" xfId="48630" xr:uid="{AF0EAA59-E882-48C9-9D89-766006EA27A1}"/>
    <cellStyle name="Título 3 3 3 2 3" xfId="48631" xr:uid="{D334E092-D377-435F-9E04-237016316332}"/>
    <cellStyle name="Título 3 3 3 3" xfId="48632" xr:uid="{2EFEEF17-706B-4016-8F3F-D996A8B76B63}"/>
    <cellStyle name="Título 3 3 3 4" xfId="48633" xr:uid="{E9AA9F48-8B93-4DC4-BFFA-5150C3E97FED}"/>
    <cellStyle name="Título 3 3 4" xfId="9627" xr:uid="{4D1472F6-E518-498F-B3D3-ABD938B67C01}"/>
    <cellStyle name="Título 3 3 4 2" xfId="48634" xr:uid="{C728990F-CC06-482E-AECE-DF5B6428C8A3}"/>
    <cellStyle name="Título 3 3 4 3" xfId="48635" xr:uid="{5FB45E03-F1BA-44F1-B8D5-01D5A1E1196C}"/>
    <cellStyle name="Título 3 3 5" xfId="48636" xr:uid="{EC6497E9-5EDA-4747-93BF-5FB89BF7A9E6}"/>
    <cellStyle name="Título 3 3 6" xfId="48637" xr:uid="{3AFFD4F1-3915-44DE-8448-462D1A1F24A1}"/>
    <cellStyle name="Título 3 4" xfId="2576" xr:uid="{C4A15D54-7275-40F3-88D3-153D4C545E89}"/>
    <cellStyle name="Título 3 4 2" xfId="2577" xr:uid="{1A3B6FDA-22E2-4A91-80A8-401CD141F739}"/>
    <cellStyle name="Título 3 4 2 2" xfId="48638" xr:uid="{5F751C5C-CE49-4855-9A39-F8278536390C}"/>
    <cellStyle name="Título 3 4 2 3" xfId="48639" xr:uid="{A7C3CB64-E547-4AF2-9B92-B033F5FE4D8C}"/>
    <cellStyle name="Título 3 4 3" xfId="48640" xr:uid="{7A5C52EF-CA34-4F16-B489-E15DE9BE9930}"/>
    <cellStyle name="Título 3 4 4" xfId="48641" xr:uid="{DEF9E2F9-9E83-4339-90A6-553E30DF6BC6}"/>
    <cellStyle name="Título 3 4_PARADEROS" xfId="2578" xr:uid="{E87AEE25-ABD2-4C4C-B13D-253B033F7F68}"/>
    <cellStyle name="Título 3 5" xfId="2579" xr:uid="{FD1A3D3B-A275-424D-9C18-FF0A8752ACEE}"/>
    <cellStyle name="Título 3 5 2" xfId="2580" xr:uid="{3FB17EDA-F940-4AFF-AA16-C5676C907EA1}"/>
    <cellStyle name="Título 3 5 2 2" xfId="48642" xr:uid="{54E91A1A-4C78-4809-8D3D-992CCA5025A4}"/>
    <cellStyle name="Título 3 5 2 3" xfId="48643" xr:uid="{3CC0CEEF-92EA-42DC-AB4E-513A0534CEFC}"/>
    <cellStyle name="Título 3 5 3" xfId="48644" xr:uid="{150ABB20-AE1D-4B95-A50E-BA2D38DB234B}"/>
    <cellStyle name="Título 3 5 4" xfId="48645" xr:uid="{FAA05083-1F7D-4963-BE8D-B029C5F65167}"/>
    <cellStyle name="Título 3 5_PARADEROS" xfId="2581" xr:uid="{9CB69169-E331-498C-9EC3-F29BA64D4915}"/>
    <cellStyle name="Título 3 6" xfId="2582" xr:uid="{E3647864-BD17-4D33-A708-B974180323D9}"/>
    <cellStyle name="Título 3 6 2" xfId="2583" xr:uid="{A0A4AD06-BDB7-4CA6-9A09-33E03CE6018E}"/>
    <cellStyle name="Título 3 6 2 2" xfId="48646" xr:uid="{98985452-E71D-4C34-AF96-93028D9619F1}"/>
    <cellStyle name="Título 3 6 2 3" xfId="48647" xr:uid="{75E24AAF-14EF-46B6-A178-8B5817BFEBDA}"/>
    <cellStyle name="Título 3 6 3" xfId="48648" xr:uid="{EA6091B8-375D-49F0-8DCE-D288B7398075}"/>
    <cellStyle name="Título 3 6 4" xfId="48649" xr:uid="{47C450DA-241B-4507-80A8-2269495D712D}"/>
    <cellStyle name="Título 3 6_PARADEROS" xfId="2584" xr:uid="{CC6D63CE-0FD4-4713-868E-824CAE5CDBF2}"/>
    <cellStyle name="Título 3 7" xfId="2585" xr:uid="{15FBFD43-D362-4DEC-9C1D-2D6E72CF7D2F}"/>
    <cellStyle name="Título 3 7 2" xfId="2586" xr:uid="{03A61382-1D9F-4553-A439-FB3C4DAB3B1F}"/>
    <cellStyle name="Título 3 7 2 2" xfId="48650" xr:uid="{BD63FE7D-E4EF-4439-BF06-6758930EA570}"/>
    <cellStyle name="Título 3 7 2 3" xfId="48651" xr:uid="{3E3EDA05-70BD-4113-BE41-27923D29744D}"/>
    <cellStyle name="Título 3 7 3" xfId="48652" xr:uid="{0021ED00-3122-4BD7-9BCF-8D8401E7A71F}"/>
    <cellStyle name="Título 3 7 4" xfId="48653" xr:uid="{FA8DBD3B-C089-4615-9F27-3DDE8136591C}"/>
    <cellStyle name="Título 3 7_PARADEROS" xfId="2587" xr:uid="{6699A384-92F0-4725-85A5-01FCF2157B06}"/>
    <cellStyle name="Título 3 8" xfId="2588" xr:uid="{0954467D-56DD-4476-A74F-B3D782B80D8F}"/>
    <cellStyle name="Título 3 8 2" xfId="48654" xr:uid="{B5146EAB-4DFD-405C-9737-A07C15F10F25}"/>
    <cellStyle name="Título 3 8 3" xfId="48655" xr:uid="{4743DCB6-75F0-4473-B32A-DA1545B7A6BA}"/>
    <cellStyle name="Título 3 9" xfId="2569" xr:uid="{53AEAED5-04DB-44F4-8108-5436D5BFBB34}"/>
    <cellStyle name="Título 3 9 2" xfId="48656" xr:uid="{B809A58F-340B-434D-9A96-5D6691834BFF}"/>
    <cellStyle name="Título 3 9 3" xfId="48657" xr:uid="{3488B7BC-F6B6-484F-9737-2C39A1401569}"/>
    <cellStyle name="Título 30" xfId="12545" xr:uid="{D533153D-A14D-47F6-99E0-1705B3679A71}"/>
    <cellStyle name="Título 31" xfId="12551" xr:uid="{865AF81B-2479-41F4-8237-F144ED0EF514}"/>
    <cellStyle name="Título 32" xfId="12546" xr:uid="{CF832901-03B1-4809-87C5-8E299A28FAEA}"/>
    <cellStyle name="Título 33" xfId="12544" xr:uid="{5199BB94-BD59-4CED-A24B-E179730DAA62}"/>
    <cellStyle name="Título 34" xfId="152" xr:uid="{CF812CC3-9F78-4872-8EEE-BC21679E02EA}"/>
    <cellStyle name="Título 35" xfId="1956" xr:uid="{6C6B0E97-B9D7-4DA4-BF2A-A98527862EBF}"/>
    <cellStyle name="Título 36" xfId="12608" xr:uid="{0F1EFF0D-F1E5-4698-BCDD-B335CEC061F3}"/>
    <cellStyle name="Título 37" xfId="12684" xr:uid="{90FE61D6-DD9A-42D4-AE40-31BA40C69BF4}"/>
    <cellStyle name="Título 38" xfId="12646" xr:uid="{4CCA0C5A-894F-452C-9AA4-EA128F69DEA8}"/>
    <cellStyle name="Título 39" xfId="12668" xr:uid="{F357ADDD-A2E1-41C3-8802-6DE2236EB785}"/>
    <cellStyle name="Título 4" xfId="2589" xr:uid="{C4156DE0-D7A9-461E-A238-9662B4E46C06}"/>
    <cellStyle name="Título 4 2" xfId="2590" xr:uid="{968AD90B-8663-4357-B614-1B31653D336D}"/>
    <cellStyle name="Título 4 2 2" xfId="48658" xr:uid="{D24AFD6E-82DC-48E0-917D-C55F1B2CD3C9}"/>
    <cellStyle name="Título 4 2 3" xfId="48659" xr:uid="{29DD36FE-71B3-493A-9F98-82653CB787B1}"/>
    <cellStyle name="Título 4 3" xfId="48660" xr:uid="{85B4EB88-5103-4B2C-8F81-FB6E1ED1E018}"/>
    <cellStyle name="Título 4 4" xfId="48661" xr:uid="{C09F319A-2C7A-486C-B6A8-D1FF4F0CBE2D}"/>
    <cellStyle name="Título 4_PARADEROS" xfId="2591" xr:uid="{92033AB4-576E-4CC0-A504-C75CD44E8B90}"/>
    <cellStyle name="Título 40" xfId="12660" xr:uid="{190D0E55-7B09-4292-B0D2-4ED502E27D11}"/>
    <cellStyle name="Título 41" xfId="12634" xr:uid="{3D584430-8B30-4037-8280-0B9AC19EBA75}"/>
    <cellStyle name="Título 42" xfId="12614" xr:uid="{3EDC033C-FCF5-4C52-99B3-E78FFE6409CA}"/>
    <cellStyle name="Título 43" xfId="12629" xr:uid="{7D4E6E49-7EAE-4DC1-BDE3-6ED7ABAD2672}"/>
    <cellStyle name="Título 44" xfId="12638" xr:uid="{8E36C5BA-787F-4DB7-AF29-7222C0223327}"/>
    <cellStyle name="Título 45" xfId="12665" xr:uid="{80980DC6-6B94-4DBE-8E6E-21BCDB0CE1D0}"/>
    <cellStyle name="Título 46" xfId="12595" xr:uid="{011BEBDC-4B06-4ACC-BFFE-8E4ECBBDDB4F}"/>
    <cellStyle name="Título 47" xfId="12605" xr:uid="{D2C371B0-FE0F-4425-85EC-F66BED712D90}"/>
    <cellStyle name="Título 48" xfId="12618" xr:uid="{B1374D36-D067-40AE-9299-AC8F96FC79EC}"/>
    <cellStyle name="Título 49" xfId="12673" xr:uid="{40B8A175-3EFA-4844-BB6B-56F492D0B374}"/>
    <cellStyle name="Título 5" xfId="2592" xr:uid="{E70E1598-C8DF-447D-931C-D5175B56AE3A}"/>
    <cellStyle name="Título 5 2" xfId="2593" xr:uid="{285F7222-A75D-486F-99AF-0B81D166C521}"/>
    <cellStyle name="Título 5 2 2" xfId="9294" xr:uid="{C8EE8515-C1F3-4CF7-B982-E4A33757F375}"/>
    <cellStyle name="Título 5 2 2 2" xfId="48662" xr:uid="{4B4DC531-D154-49EF-8647-92363F2625FF}"/>
    <cellStyle name="Título 5 2 2 3" xfId="48663" xr:uid="{16004940-2C18-4412-B2B9-86B653B56D3B}"/>
    <cellStyle name="Título 5 2 3" xfId="48664" xr:uid="{F8B463F5-374A-420B-800E-AEAC9DC0885F}"/>
    <cellStyle name="Título 5 2 4" xfId="48665" xr:uid="{766F3152-9777-4523-BB63-5A161C9BE435}"/>
    <cellStyle name="Título 5 3" xfId="2594" xr:uid="{16EA183F-7292-4EA2-BEA3-B0C314265D3A}"/>
    <cellStyle name="Título 5 3 2" xfId="9628" xr:uid="{77467008-1D35-4407-9C50-F746872E9E5B}"/>
    <cellStyle name="Título 5 3 2 2" xfId="48666" xr:uid="{4234189C-0A93-4613-A007-8234BA12931C}"/>
    <cellStyle name="Título 5 3 2 3" xfId="48667" xr:uid="{E39B98E8-8C11-4DBA-9126-958781603627}"/>
    <cellStyle name="Título 5 3 3" xfId="48668" xr:uid="{8A228474-3AFA-4B3E-8B35-6A24D7F3C498}"/>
    <cellStyle name="Título 5 3 4" xfId="48669" xr:uid="{CAE3750B-EFC4-49B6-877C-8B007D09826C}"/>
    <cellStyle name="Título 5 4" xfId="9792" xr:uid="{92C67CF2-A456-485F-A44A-242185F46766}"/>
    <cellStyle name="Título 5 4 2" xfId="48670" xr:uid="{23D07506-3075-4A65-8580-FAF2C66FA920}"/>
    <cellStyle name="Título 5 4 3" xfId="48671" xr:uid="{49F0A755-4BD4-4481-960B-362158A1A967}"/>
    <cellStyle name="Título 5 5" xfId="48672" xr:uid="{F95439AB-4532-4965-8DA1-0246BDA0737B}"/>
    <cellStyle name="Título 5 6" xfId="48673" xr:uid="{F56DD5F6-9C23-4C2B-ADDD-E05E8D5CEE1E}"/>
    <cellStyle name="Título 50" xfId="12656" xr:uid="{2D76F326-073F-46BF-BBA5-158439A7187D}"/>
    <cellStyle name="Título 51" xfId="12670" xr:uid="{99D2F307-8BBD-4A2F-AD80-61F0A5C6FE65}"/>
    <cellStyle name="Título 52" xfId="12658" xr:uid="{7F91B9CB-5722-4247-A6B8-0508C99729EE}"/>
    <cellStyle name="Título 53" xfId="12597" xr:uid="{3A089C66-3058-4BA0-80BC-0D403F3D75FD}"/>
    <cellStyle name="Título 54" xfId="12687" xr:uid="{93E77DCC-F6C9-43DC-853C-F6238B911EDB}"/>
    <cellStyle name="Título 55" xfId="12625" xr:uid="{EBDF2AFC-4F8D-4DA3-8ECE-E0BB59702852}"/>
    <cellStyle name="Título 56" xfId="12640" xr:uid="{F06E7B1E-C815-4F73-9AAB-95DF857F5CAF}"/>
    <cellStyle name="Título 57" xfId="12636" xr:uid="{DD9C4F13-ABCC-456E-A2BA-59A1E346BE12}"/>
    <cellStyle name="Título 58" xfId="12637" xr:uid="{F3223215-C7DF-4CE1-BE44-8EF751946A46}"/>
    <cellStyle name="Título 59" xfId="12682" xr:uid="{E2E0163C-C2CE-4CEC-ABF6-50F969BF8399}"/>
    <cellStyle name="Título 6" xfId="2595" xr:uid="{90A4E1DB-0CDD-49DD-8447-EF3A5F876BB9}"/>
    <cellStyle name="Título 6 2" xfId="2596" xr:uid="{4F0B726D-36AF-426B-8F36-0DFA3E97BC39}"/>
    <cellStyle name="Título 6 2 2" xfId="48674" xr:uid="{C74996EE-6088-4215-BCB6-5C597A0F08C4}"/>
    <cellStyle name="Título 6 2 3" xfId="48675" xr:uid="{6C2C263B-B6C7-469D-A084-798614EB1493}"/>
    <cellStyle name="Título 6 3" xfId="48676" xr:uid="{006B621E-170A-4264-B6B3-A7B487BAE077}"/>
    <cellStyle name="Título 6 4" xfId="48677" xr:uid="{69B1B2B5-6D86-4D05-A7B8-3A5AB140D8FE}"/>
    <cellStyle name="Título 6_PARADEROS" xfId="2597" xr:uid="{7FE1E3ED-2F70-45FE-A18C-870CC20C10A4}"/>
    <cellStyle name="Título 60" xfId="12648" xr:uid="{DA888848-4BF5-4506-B26D-B32247421475}"/>
    <cellStyle name="Título 61" xfId="12664" xr:uid="{4281862A-0341-4F57-A449-53CF8841076B}"/>
    <cellStyle name="Título 62" xfId="12596" xr:uid="{3B21DE34-C4BA-4199-BE54-1FFAF84EEE2C}"/>
    <cellStyle name="Título 63" xfId="12632" xr:uid="{D5C8E04B-7BA5-45EC-ABEA-EB0FD7E20CB1}"/>
    <cellStyle name="Título 64" xfId="12683" xr:uid="{209FDD50-E29D-4728-92F2-FC2C10405140}"/>
    <cellStyle name="Título 65" xfId="12647" xr:uid="{A9733986-9184-4C1E-8202-209DDF039121}"/>
    <cellStyle name="Título 66" xfId="12623" xr:uid="{FF6ABD0C-46DC-45A4-9BBB-40D2D6F30D3B}"/>
    <cellStyle name="Título 67" xfId="12662" xr:uid="{B63504DA-CADE-48B6-AB71-A93FAEE17E4F}"/>
    <cellStyle name="Título 68" xfId="12672" xr:uid="{21DDD13E-3FBA-4DAA-B0D4-E0D58828DEB4}"/>
    <cellStyle name="Título 69" xfId="12657" xr:uid="{11A9750D-38DE-4181-AFE7-19E0E015ECC8}"/>
    <cellStyle name="Título 7" xfId="2598" xr:uid="{20BE4AB5-1DC3-40FB-B4E5-8918AAC62903}"/>
    <cellStyle name="Título 7 2" xfId="2599" xr:uid="{4B83F7B6-DEAD-4299-A2B6-C1133B78796F}"/>
    <cellStyle name="Título 7 2 2" xfId="48678" xr:uid="{95DB3D84-F881-411D-88E3-9B1A79AD11F4}"/>
    <cellStyle name="Título 7 2 3" xfId="48679" xr:uid="{0AF9F501-29BF-484B-8CBC-EF027BCE0ED6}"/>
    <cellStyle name="Título 7 3" xfId="48680" xr:uid="{AF684066-3A11-48F5-9648-82E31407E18A}"/>
    <cellStyle name="Título 7 4" xfId="48681" xr:uid="{3200CDEE-2D13-423F-90BA-633C87E03A75}"/>
    <cellStyle name="Título 7_PARADEROS" xfId="2600" xr:uid="{D891F5AF-E224-497F-B7F7-72E2AA3151B2}"/>
    <cellStyle name="Título 70" xfId="12609" xr:uid="{6E12B67B-C689-44AD-ABFD-DC95ACBEF53D}"/>
    <cellStyle name="Título 71" xfId="12604" xr:uid="{C13D3900-DF1B-4BD0-AA4F-A959E9492317}"/>
    <cellStyle name="Título 72" xfId="12631" xr:uid="{5E51CBE7-7E10-4507-B079-E4ADF074F0BB}"/>
    <cellStyle name="Título 73" xfId="12598" xr:uid="{34E54C6E-F07D-4829-9049-44CDE17A4927}"/>
    <cellStyle name="Título 74" xfId="12677" xr:uid="{6925CE09-A0F1-4CD8-80DC-BCE200698564}"/>
    <cellStyle name="Título 75" xfId="12652" xr:uid="{56EC331A-BC2F-4453-BCA6-722692C060CF}"/>
    <cellStyle name="Título 76" xfId="12635" xr:uid="{D331005E-F4B4-42E4-8A09-D5B92AFF4500}"/>
    <cellStyle name="Título 77" xfId="12613" xr:uid="{7A2860CA-D2F9-466C-970F-9880E427E18C}"/>
    <cellStyle name="Título 78" xfId="12602" xr:uid="{DF094F95-E289-461E-9766-ED671242AB60}"/>
    <cellStyle name="Título 79" xfId="12675" xr:uid="{0F6F7B12-CDC8-4546-9980-214E47C1E459}"/>
    <cellStyle name="Título 8" xfId="2601" xr:uid="{16DFD5A3-41BD-490C-A008-470EF58B47DB}"/>
    <cellStyle name="Título 8 2" xfId="2602" xr:uid="{E190C87F-6043-4852-9691-E61176B5D915}"/>
    <cellStyle name="Título 8 2 2" xfId="48682" xr:uid="{FBCDEE5B-3BB1-4410-813F-CC4EC1933672}"/>
    <cellStyle name="Título 8 2 3" xfId="48683" xr:uid="{1CBB6043-5ACF-4265-9107-675CBC339E47}"/>
    <cellStyle name="Título 8 3" xfId="48684" xr:uid="{799C04B1-E433-43CD-B5C9-AEC8F510E88C}"/>
    <cellStyle name="Título 8 4" xfId="48685" xr:uid="{658B4E2D-9800-4D6D-B7EB-BA543DA3C74A}"/>
    <cellStyle name="Título 8_PARADEROS" xfId="2603" xr:uid="{05C00095-F265-4482-93D5-10DA7D33639F}"/>
    <cellStyle name="Título 80" xfId="12654" xr:uid="{44577228-0AE1-4DD2-861B-90FE55311EDE}"/>
    <cellStyle name="Título 81" xfId="12679" xr:uid="{57DF1FD4-7FFD-432C-A71B-E4A67D226A37}"/>
    <cellStyle name="Título 82" xfId="12651" xr:uid="{1A019471-A2ED-406F-828E-B83DA75875F4}"/>
    <cellStyle name="Título 83" xfId="12611" xr:uid="{748B3651-108A-41B7-BF3B-C1DD824578CE}"/>
    <cellStyle name="Título 84" xfId="12603" xr:uid="{C980B611-7D97-48BD-BE2D-BB3E2037D1E6}"/>
    <cellStyle name="Título 85" xfId="12619" xr:uid="{000E4357-8904-41AE-B643-9C1AC1EFB65C}"/>
    <cellStyle name="Título 86" xfId="12690" xr:uid="{DCDB6260-433D-415F-93E3-A95EE5373841}"/>
    <cellStyle name="Título 87" xfId="12628" xr:uid="{216DEEEA-DD78-426E-BDA3-485496B55622}"/>
    <cellStyle name="Título 88" xfId="12626" xr:uid="{71BBDE90-858D-4442-95BF-80E6C18E778D}"/>
    <cellStyle name="Título 89" xfId="12639" xr:uid="{6190539F-29B3-47D7-BFB2-4ED7B4B4E35F}"/>
    <cellStyle name="Título 9" xfId="2604" xr:uid="{4978E3C9-AF50-4361-8D6A-5455EBB1225F}"/>
    <cellStyle name="Título 9 2" xfId="2605" xr:uid="{05525120-C3FC-41FD-8A05-937237221C97}"/>
    <cellStyle name="Título 9 2 2" xfId="48686" xr:uid="{6656A009-3E0F-4714-A813-E0723E8FF481}"/>
    <cellStyle name="Título 9 2 3" xfId="48687" xr:uid="{23C593EA-8F7D-49B8-BEA0-5F1ED5867D33}"/>
    <cellStyle name="Título 9 3" xfId="48688" xr:uid="{F124A44D-5106-4A8A-97F0-7D809333F703}"/>
    <cellStyle name="Título 9 4" xfId="48689" xr:uid="{03F00E40-1016-4C1C-88CD-6F1AC4D1D49D}"/>
    <cellStyle name="Título 9_PARADEROS" xfId="2606" xr:uid="{FC0A5305-5336-4AF2-AD10-81D6E6364F48}"/>
    <cellStyle name="Título 90" xfId="12666" xr:uid="{FFF4A301-18F8-4C6F-81AC-983E42209877}"/>
    <cellStyle name="Título 91" xfId="12661" xr:uid="{74796232-DB7E-4DC9-9CB6-1A758536C229}"/>
    <cellStyle name="Título 92" xfId="12671" xr:uid="{9DCD9026-E2C0-4512-B260-DD163C042E66}"/>
    <cellStyle name="Título 93" xfId="12594" xr:uid="{C287C970-603C-4298-82F8-5620E8CC24C2}"/>
    <cellStyle name="Título 94" xfId="12606" xr:uid="{29C09215-299F-47F9-A5D7-4917305CA4E3}"/>
    <cellStyle name="Título 95" xfId="12642" xr:uid="{5953014B-3F34-4BE5-A49D-34C7F064EBBA}"/>
    <cellStyle name="Título 96" xfId="12681" xr:uid="{5F72871E-034A-47D0-9B51-07C27A9DA6BD}"/>
    <cellStyle name="Título 97" xfId="12649" xr:uid="{5AB1752B-417A-4105-907C-AA5D901C0132}"/>
    <cellStyle name="Título 98" xfId="41378" xr:uid="{0F98C435-A5D0-4EF5-ACAE-E40E0384D4BC}"/>
    <cellStyle name="Título 99" xfId="41379" xr:uid="{FBE6812F-7A04-46ED-A542-62B516E30AE8}"/>
    <cellStyle name="Total 10" xfId="168" xr:uid="{4CBF42AF-B67C-4106-A60C-384181486421}"/>
    <cellStyle name="Total 11" xfId="151" xr:uid="{E300C29B-9241-40B0-A2AB-71B960A0E04F}"/>
    <cellStyle name="Total 2" xfId="2608" xr:uid="{6FF24575-4F2D-4567-BE60-50B5BFCC317E}"/>
    <cellStyle name="Total 2 2" xfId="2609" xr:uid="{A0F0BEF0-B6BB-4237-B45F-6864603F2DB6}"/>
    <cellStyle name="Total 2 2 2" xfId="48690" xr:uid="{3AACB654-C469-44B5-ACFA-B885347B9434}"/>
    <cellStyle name="Total 2 2 3" xfId="48691" xr:uid="{A1753B36-0A67-4F17-BF8D-8A35A3826627}"/>
    <cellStyle name="Total 2 3" xfId="48692" xr:uid="{E8798341-542B-436D-96EA-0F2998707EA8}"/>
    <cellStyle name="Total 2 4" xfId="48693" xr:uid="{7D3AF1AE-908C-4232-8FFE-21F587C8323A}"/>
    <cellStyle name="Total 2_datos" xfId="9295" xr:uid="{40AFA933-7BBF-44B7-BC4C-665C5DDF17B2}"/>
    <cellStyle name="Total 3" xfId="2610" xr:uid="{7386A528-406A-4792-8794-C8C4CFFF55EF}"/>
    <cellStyle name="Total 3 2" xfId="2611" xr:uid="{C81EC1FE-2BF2-4EA6-80CF-37DB8B3A3838}"/>
    <cellStyle name="Total 3 2 2" xfId="9296" xr:uid="{077C7DD0-4AAC-485C-98AC-5129C4467222}"/>
    <cellStyle name="Total 3 2 2 2" xfId="48694" xr:uid="{0FB4988D-1735-48B7-B56D-6F7DDFBB3928}"/>
    <cellStyle name="Total 3 2 2 3" xfId="48695" xr:uid="{6033210B-18EA-4BB6-8EDF-B937826F886F}"/>
    <cellStyle name="Total 3 2 3" xfId="48696" xr:uid="{AC4F0D11-5B4D-4C5B-ABC2-C094E08B61C5}"/>
    <cellStyle name="Total 3 2 4" xfId="48697" xr:uid="{B0B0B472-2E4D-4294-B2F2-F6419DA91124}"/>
    <cellStyle name="Total 3 3" xfId="5496" xr:uid="{89603C4A-108B-4719-B91A-BFDF1DD4CF3C}"/>
    <cellStyle name="Total 3 3 2" xfId="48698" xr:uid="{BC23E174-2C87-4991-85E8-AD051D2CCCA8}"/>
    <cellStyle name="Total 3 3 3" xfId="48699" xr:uid="{B0266D6D-776F-4B52-BF97-01C310E59FC7}"/>
    <cellStyle name="Total 3 4" xfId="3931" xr:uid="{EE8B293D-F2E8-47A7-893B-AF149DB54014}"/>
    <cellStyle name="Total 3 5" xfId="48700" xr:uid="{6E70F12A-F0A2-406C-9184-603BAD6C5111}"/>
    <cellStyle name="Total 3 6" xfId="48701" xr:uid="{8BF6F4A9-9E72-4A20-9343-278C852A8C30}"/>
    <cellStyle name="Total 3_datos" xfId="9297" xr:uid="{43AD395A-019E-421D-BB53-ED65CAA932C6}"/>
    <cellStyle name="Total 4" xfId="2612" xr:uid="{1E912230-0F8E-461B-A89F-A7E007402763}"/>
    <cellStyle name="Total 4 2" xfId="2613" xr:uid="{5548A569-C0CA-4AAF-B3B6-B603FB9EA11D}"/>
    <cellStyle name="Total 4 2 2" xfId="48702" xr:uid="{86819F43-0A75-497F-AC01-BE165A275CAA}"/>
    <cellStyle name="Total 4 2 3" xfId="48703" xr:uid="{65CD35EB-4F14-444B-B198-F2C68991F4DF}"/>
    <cellStyle name="Total 4 3" xfId="48704" xr:uid="{48F9303D-FA00-41C4-9CC8-718D82919BFB}"/>
    <cellStyle name="Total 4 4" xfId="48705" xr:uid="{F937947C-7BAD-439F-859F-409C6D167292}"/>
    <cellStyle name="Total 4_datos" xfId="9298" xr:uid="{F4E11F3A-3C2F-4988-AF6C-9E74E978B516}"/>
    <cellStyle name="Total 5" xfId="2614" xr:uid="{6C5C541D-21BF-4553-A270-1179F1394976}"/>
    <cellStyle name="Total 5 2" xfId="2615" xr:uid="{B2B4168F-9EF2-4C2B-B665-46D6FF4D82E9}"/>
    <cellStyle name="Total 5 2 2" xfId="48706" xr:uid="{B08C259A-F05B-4773-B096-05E7EB27BD9E}"/>
    <cellStyle name="Total 5 2 3" xfId="48707" xr:uid="{822AF038-E89E-47EC-9659-A60EB9756CDB}"/>
    <cellStyle name="Total 5 3" xfId="48708" xr:uid="{85BB95F4-DEB8-48EB-B92B-CCA4B23A5711}"/>
    <cellStyle name="Total 5 4" xfId="48709" xr:uid="{B8787A47-4059-4319-9EB2-A32C3FA5B97E}"/>
    <cellStyle name="Total 5_PARADEROS" xfId="2616" xr:uid="{71E7F779-10C5-48A4-A09C-5A8F1ECE7877}"/>
    <cellStyle name="Total 6" xfId="2617" xr:uid="{85AEFD6B-2A27-4A5E-8C94-58785066E2FE}"/>
    <cellStyle name="Total 6 2" xfId="2618" xr:uid="{5EBACAE3-FD5C-4702-8128-32CEE71B3385}"/>
    <cellStyle name="Total 6 2 2" xfId="48710" xr:uid="{15C346DD-9B87-4354-B70D-CF7ED22AF4B9}"/>
    <cellStyle name="Total 6 2 3" xfId="48711" xr:uid="{DF70C5DE-4026-4586-9777-0264CCB19C1F}"/>
    <cellStyle name="Total 6 3" xfId="48712" xr:uid="{F01A3E92-489D-42C9-9010-3187278D2AA0}"/>
    <cellStyle name="Total 6 4" xfId="48713" xr:uid="{EA2EBF06-F636-437E-A15A-B769DE720622}"/>
    <cellStyle name="Total 6_PARADEROS" xfId="2619" xr:uid="{FAD14C9D-EDFC-4796-9EB1-AFA77AA5DD50}"/>
    <cellStyle name="Total 7" xfId="2620" xr:uid="{B6BE9D12-48CE-47CF-B16D-ABF5FC436AF5}"/>
    <cellStyle name="Total 7 2" xfId="2621" xr:uid="{B7C92BC1-DC73-4BF5-B9C9-E31102B1A014}"/>
    <cellStyle name="Total 7 2 2" xfId="48714" xr:uid="{D92BEE42-A6DD-4647-A02E-C8D9DE9B511D}"/>
    <cellStyle name="Total 7 2 3" xfId="48715" xr:uid="{92F19291-DB80-430F-8B38-CCF3A170CB18}"/>
    <cellStyle name="Total 7 3" xfId="48716" xr:uid="{B576B982-943A-4F62-9747-B983A583AE93}"/>
    <cellStyle name="Total 7 4" xfId="48717" xr:uid="{63A81650-AD76-4C81-B8A6-57AC39067992}"/>
    <cellStyle name="Total 7_PARADEROS" xfId="2622" xr:uid="{8C8ECD06-74BA-4F37-8B65-41470CB7F79E}"/>
    <cellStyle name="Total 8" xfId="2623" xr:uid="{17F12BD8-4710-4CDE-9BD0-0F876CA26103}"/>
    <cellStyle name="Total 8 2" xfId="48718" xr:uid="{DC8BE508-4DF2-414F-BC27-9A62B2BC6699}"/>
    <cellStyle name="Total 8 3" xfId="48719" xr:uid="{A330788C-A5D4-4ADF-B0D6-F1EFE9601DBA}"/>
    <cellStyle name="Total 9" xfId="2607" xr:uid="{793272FF-4670-4861-8E45-4BE7DB4D892E}"/>
    <cellStyle name="Total 9 2" xfId="48720" xr:uid="{1292B3DE-78C0-48D3-93EF-5161F23DD26A}"/>
    <cellStyle name="Total 9 3" xfId="48721" xr:uid="{4CCF6038-CAFC-4717-B328-18386148FEF5}"/>
    <cellStyle name="Warning Text" xfId="2624" xr:uid="{60FD084D-DFB2-4A92-A757-4943C9129C99}"/>
    <cellStyle name="Warning Text 2" xfId="9299" xr:uid="{2B91EA05-5528-4603-A7BE-15C6324124EE}"/>
    <cellStyle name="Warning Text 2 2" xfId="48722" xr:uid="{F838D3DC-E73C-4A07-8BA9-3C5C1A0A338F}"/>
    <cellStyle name="Warning Text 2 3" xfId="48723" xr:uid="{8EAF248B-0F64-4BD2-862A-30A27065C274}"/>
    <cellStyle name="Warning Text 3" xfId="48724" xr:uid="{E8E7AC8A-164F-4CFB-AFC8-B61EFC3485A2}"/>
    <cellStyle name="Warning Text 4" xfId="48725" xr:uid="{6863EC34-CCA4-44EE-A97F-088BAB1FD8EB}"/>
  </cellStyles>
  <dxfs count="23"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9FAF6-785B-41B1-94BA-34AF7C3B2D78}">
  <dimension ref="A1:V1993"/>
  <sheetViews>
    <sheetView tabSelected="1" workbookViewId="0">
      <selection activeCell="D4" sqref="D4"/>
    </sheetView>
  </sheetViews>
  <sheetFormatPr baseColWidth="10" defaultRowHeight="15" x14ac:dyDescent="0.25"/>
  <cols>
    <col min="1" max="1" width="8" customWidth="1"/>
    <col min="2" max="2" width="9.140625" bestFit="1" customWidth="1"/>
    <col min="3" max="3" width="13.28515625" bestFit="1" customWidth="1"/>
    <col min="4" max="4" width="10.42578125" bestFit="1" customWidth="1"/>
    <col min="5" max="5" width="14.42578125" bestFit="1" customWidth="1"/>
    <col min="6" max="6" width="11.85546875" bestFit="1" customWidth="1"/>
    <col min="8" max="8" width="9.85546875" bestFit="1" customWidth="1"/>
    <col min="9" max="9" width="14.5703125" customWidth="1"/>
    <col min="12" max="12" width="22.140625" bestFit="1" customWidth="1"/>
    <col min="13" max="13" width="14.85546875" bestFit="1" customWidth="1"/>
  </cols>
  <sheetData>
    <row r="1" spans="1:22" x14ac:dyDescent="0.25">
      <c r="A1" s="278" t="s">
        <v>1193</v>
      </c>
      <c r="B1" s="279"/>
      <c r="C1" s="279"/>
      <c r="D1" s="277"/>
    </row>
    <row r="2" spans="1:22" x14ac:dyDescent="0.25">
      <c r="A2" s="276" t="s">
        <v>9</v>
      </c>
      <c r="B2" s="276"/>
      <c r="C2" s="276"/>
      <c r="D2">
        <v>19</v>
      </c>
    </row>
    <row r="3" spans="1:22" x14ac:dyDescent="0.25">
      <c r="A3" s="276" t="s">
        <v>3</v>
      </c>
      <c r="B3" s="276"/>
      <c r="C3" s="276"/>
      <c r="D3">
        <v>2026</v>
      </c>
    </row>
    <row r="4" spans="1:22" x14ac:dyDescent="0.25">
      <c r="A4" s="276" t="s">
        <v>5</v>
      </c>
      <c r="B4" s="276"/>
      <c r="C4" s="276"/>
      <c r="D4" s="293">
        <v>46023</v>
      </c>
    </row>
    <row r="5" spans="1:22" x14ac:dyDescent="0.25">
      <c r="A5" s="276" t="s">
        <v>7</v>
      </c>
      <c r="B5" s="276"/>
      <c r="C5" s="276"/>
      <c r="D5" s="275">
        <v>46339</v>
      </c>
    </row>
    <row r="7" spans="1:22" x14ac:dyDescent="0.25">
      <c r="A7" s="274" t="s">
        <v>1192</v>
      </c>
      <c r="B7" s="274" t="s">
        <v>1191</v>
      </c>
      <c r="C7" s="274" t="s">
        <v>1190</v>
      </c>
      <c r="D7" s="274" t="s">
        <v>588</v>
      </c>
      <c r="E7" s="274" t="s">
        <v>1189</v>
      </c>
      <c r="F7" s="274" t="s">
        <v>1188</v>
      </c>
      <c r="G7" s="274" t="s">
        <v>1187</v>
      </c>
      <c r="H7" s="274" t="s">
        <v>1186</v>
      </c>
      <c r="I7" s="274" t="s">
        <v>1185</v>
      </c>
      <c r="J7" s="274" t="s">
        <v>1184</v>
      </c>
      <c r="K7" s="274" t="s">
        <v>1183</v>
      </c>
      <c r="L7" s="274" t="s">
        <v>1182</v>
      </c>
      <c r="M7" s="274" t="s">
        <v>1181</v>
      </c>
      <c r="N7" s="274" t="s">
        <v>1180</v>
      </c>
      <c r="O7" s="274" t="s">
        <v>1179</v>
      </c>
      <c r="P7" s="274" t="s">
        <v>1178</v>
      </c>
      <c r="Q7" s="274" t="s">
        <v>1177</v>
      </c>
      <c r="R7" s="274" t="s">
        <v>1176</v>
      </c>
      <c r="S7" s="274" t="s">
        <v>1175</v>
      </c>
      <c r="T7" s="274" t="s">
        <v>1174</v>
      </c>
      <c r="U7" s="274" t="s">
        <v>1173</v>
      </c>
      <c r="V7" s="274" t="s">
        <v>1172</v>
      </c>
    </row>
    <row r="8" spans="1:22" x14ac:dyDescent="0.25">
      <c r="A8">
        <v>19</v>
      </c>
      <c r="B8">
        <v>1901</v>
      </c>
      <c r="C8">
        <v>201</v>
      </c>
      <c r="D8" t="s">
        <v>573</v>
      </c>
      <c r="E8" t="s">
        <v>16</v>
      </c>
      <c r="F8" t="s">
        <v>19</v>
      </c>
      <c r="G8" t="s">
        <v>1096</v>
      </c>
      <c r="H8">
        <v>1</v>
      </c>
      <c r="I8" t="s">
        <v>29</v>
      </c>
      <c r="J8" t="s">
        <v>30</v>
      </c>
      <c r="K8" t="s">
        <v>202</v>
      </c>
      <c r="L8" t="s">
        <v>202</v>
      </c>
      <c r="M8" t="s">
        <v>202</v>
      </c>
      <c r="N8" t="s">
        <v>202</v>
      </c>
      <c r="O8" t="s">
        <v>202</v>
      </c>
      <c r="P8" t="s">
        <v>202</v>
      </c>
      <c r="Q8" t="s">
        <v>202</v>
      </c>
      <c r="R8" t="s">
        <v>202</v>
      </c>
      <c r="S8" t="s">
        <v>202</v>
      </c>
      <c r="T8" t="s">
        <v>202</v>
      </c>
      <c r="U8" t="s">
        <v>202</v>
      </c>
      <c r="V8" t="s">
        <v>202</v>
      </c>
    </row>
    <row r="9" spans="1:22" x14ac:dyDescent="0.25">
      <c r="A9">
        <v>19</v>
      </c>
      <c r="B9">
        <v>1901</v>
      </c>
      <c r="C9">
        <v>201</v>
      </c>
      <c r="D9" t="s">
        <v>573</v>
      </c>
      <c r="E9" t="s">
        <v>16</v>
      </c>
      <c r="F9" t="s">
        <v>19</v>
      </c>
      <c r="G9" t="s">
        <v>1096</v>
      </c>
      <c r="H9">
        <v>2</v>
      </c>
      <c r="I9" t="s">
        <v>33</v>
      </c>
      <c r="J9" t="s">
        <v>30</v>
      </c>
      <c r="K9" t="s">
        <v>202</v>
      </c>
      <c r="L9" t="s">
        <v>202</v>
      </c>
      <c r="M9" t="s">
        <v>202</v>
      </c>
      <c r="N9" t="s">
        <v>202</v>
      </c>
      <c r="O9" t="s">
        <v>202</v>
      </c>
      <c r="P9" t="s">
        <v>202</v>
      </c>
      <c r="Q9" t="s">
        <v>202</v>
      </c>
      <c r="R9" t="s">
        <v>202</v>
      </c>
      <c r="S9" t="s">
        <v>202</v>
      </c>
      <c r="T9" t="s">
        <v>202</v>
      </c>
      <c r="U9" t="s">
        <v>202</v>
      </c>
      <c r="V9" t="s">
        <v>202</v>
      </c>
    </row>
    <row r="10" spans="1:22" x14ac:dyDescent="0.25">
      <c r="A10">
        <v>19</v>
      </c>
      <c r="B10">
        <v>1901</v>
      </c>
      <c r="C10">
        <v>201</v>
      </c>
      <c r="D10" t="s">
        <v>573</v>
      </c>
      <c r="E10" t="s">
        <v>16</v>
      </c>
      <c r="F10" t="s">
        <v>19</v>
      </c>
      <c r="G10" t="s">
        <v>1096</v>
      </c>
      <c r="H10">
        <v>3</v>
      </c>
      <c r="I10" t="s">
        <v>35</v>
      </c>
      <c r="J10" t="s">
        <v>36</v>
      </c>
      <c r="K10" t="s">
        <v>202</v>
      </c>
      <c r="L10" t="s">
        <v>202</v>
      </c>
      <c r="M10" t="s">
        <v>202</v>
      </c>
      <c r="N10" t="s">
        <v>202</v>
      </c>
      <c r="O10" t="s">
        <v>202</v>
      </c>
      <c r="P10" t="s">
        <v>202</v>
      </c>
      <c r="Q10" t="s">
        <v>202</v>
      </c>
      <c r="R10" t="s">
        <v>202</v>
      </c>
      <c r="S10" t="s">
        <v>202</v>
      </c>
      <c r="T10" t="s">
        <v>202</v>
      </c>
      <c r="U10" t="s">
        <v>202</v>
      </c>
      <c r="V10" t="s">
        <v>202</v>
      </c>
    </row>
    <row r="11" spans="1:22" x14ac:dyDescent="0.25">
      <c r="A11">
        <v>19</v>
      </c>
      <c r="B11">
        <v>1901</v>
      </c>
      <c r="C11">
        <v>201</v>
      </c>
      <c r="D11" t="s">
        <v>573</v>
      </c>
      <c r="E11" t="s">
        <v>16</v>
      </c>
      <c r="F11" t="s">
        <v>19</v>
      </c>
      <c r="G11" t="s">
        <v>1096</v>
      </c>
      <c r="H11">
        <v>4</v>
      </c>
      <c r="I11" t="s">
        <v>38</v>
      </c>
      <c r="J11" t="s">
        <v>36</v>
      </c>
      <c r="K11" t="s">
        <v>202</v>
      </c>
      <c r="L11" t="s">
        <v>202</v>
      </c>
      <c r="M11" t="s">
        <v>202</v>
      </c>
      <c r="N11" t="s">
        <v>202</v>
      </c>
      <c r="O11" t="s">
        <v>202</v>
      </c>
      <c r="P11" t="s">
        <v>202</v>
      </c>
      <c r="Q11" t="s">
        <v>202</v>
      </c>
      <c r="R11" t="s">
        <v>202</v>
      </c>
      <c r="S11" t="s">
        <v>202</v>
      </c>
      <c r="T11" t="s">
        <v>202</v>
      </c>
      <c r="U11" t="s">
        <v>202</v>
      </c>
      <c r="V11" t="s">
        <v>202</v>
      </c>
    </row>
    <row r="12" spans="1:22" x14ac:dyDescent="0.25">
      <c r="A12">
        <v>19</v>
      </c>
      <c r="B12">
        <v>1901</v>
      </c>
      <c r="C12">
        <v>201</v>
      </c>
      <c r="D12" t="s">
        <v>573</v>
      </c>
      <c r="E12" t="s">
        <v>16</v>
      </c>
      <c r="F12" t="s">
        <v>19</v>
      </c>
      <c r="G12" t="s">
        <v>1096</v>
      </c>
      <c r="H12">
        <v>5</v>
      </c>
      <c r="I12" t="s">
        <v>40</v>
      </c>
      <c r="J12" t="s">
        <v>36</v>
      </c>
      <c r="K12" t="s">
        <v>202</v>
      </c>
      <c r="L12" t="s">
        <v>202</v>
      </c>
      <c r="M12" t="s">
        <v>202</v>
      </c>
      <c r="N12" t="s">
        <v>202</v>
      </c>
      <c r="O12" t="s">
        <v>202</v>
      </c>
      <c r="P12" t="s">
        <v>202</v>
      </c>
      <c r="Q12" t="s">
        <v>202</v>
      </c>
      <c r="R12" t="s">
        <v>202</v>
      </c>
      <c r="S12" t="s">
        <v>202</v>
      </c>
      <c r="T12" t="s">
        <v>202</v>
      </c>
      <c r="U12" t="s">
        <v>202</v>
      </c>
      <c r="V12" t="s">
        <v>202</v>
      </c>
    </row>
    <row r="13" spans="1:22" x14ac:dyDescent="0.25">
      <c r="A13">
        <v>19</v>
      </c>
      <c r="B13">
        <v>1901</v>
      </c>
      <c r="C13">
        <v>201</v>
      </c>
      <c r="D13" t="s">
        <v>573</v>
      </c>
      <c r="E13" t="s">
        <v>16</v>
      </c>
      <c r="F13" t="s">
        <v>19</v>
      </c>
      <c r="G13" t="s">
        <v>1096</v>
      </c>
      <c r="H13">
        <v>6</v>
      </c>
      <c r="I13" t="s">
        <v>42</v>
      </c>
      <c r="J13" t="s">
        <v>36</v>
      </c>
      <c r="K13" t="s">
        <v>202</v>
      </c>
      <c r="L13" t="s">
        <v>202</v>
      </c>
      <c r="M13" t="s">
        <v>202</v>
      </c>
      <c r="N13" t="s">
        <v>202</v>
      </c>
      <c r="O13" t="s">
        <v>202</v>
      </c>
      <c r="P13" t="s">
        <v>202</v>
      </c>
      <c r="Q13" t="s">
        <v>202</v>
      </c>
      <c r="R13" t="s">
        <v>202</v>
      </c>
      <c r="S13" t="s">
        <v>202</v>
      </c>
      <c r="T13" t="s">
        <v>202</v>
      </c>
      <c r="U13" t="s">
        <v>202</v>
      </c>
      <c r="V13" t="s">
        <v>202</v>
      </c>
    </row>
    <row r="14" spans="1:22" x14ac:dyDescent="0.25">
      <c r="A14">
        <v>19</v>
      </c>
      <c r="B14">
        <v>1901</v>
      </c>
      <c r="C14">
        <v>201</v>
      </c>
      <c r="D14" t="s">
        <v>573</v>
      </c>
      <c r="E14" t="s">
        <v>16</v>
      </c>
      <c r="F14" t="s">
        <v>19</v>
      </c>
      <c r="G14" t="s">
        <v>1096</v>
      </c>
      <c r="H14">
        <v>7</v>
      </c>
      <c r="I14" t="s">
        <v>44</v>
      </c>
      <c r="J14" t="s">
        <v>36</v>
      </c>
      <c r="K14" t="s">
        <v>202</v>
      </c>
      <c r="L14" t="s">
        <v>202</v>
      </c>
      <c r="M14" t="s">
        <v>202</v>
      </c>
      <c r="N14" t="s">
        <v>202</v>
      </c>
      <c r="O14" t="s">
        <v>202</v>
      </c>
      <c r="P14" t="s">
        <v>202</v>
      </c>
      <c r="Q14" t="s">
        <v>202</v>
      </c>
      <c r="R14" t="s">
        <v>202</v>
      </c>
      <c r="S14" t="s">
        <v>202</v>
      </c>
      <c r="T14" t="s">
        <v>202</v>
      </c>
      <c r="U14" t="s">
        <v>202</v>
      </c>
      <c r="V14" t="s">
        <v>202</v>
      </c>
    </row>
    <row r="15" spans="1:22" x14ac:dyDescent="0.25">
      <c r="A15">
        <v>19</v>
      </c>
      <c r="B15">
        <v>1901</v>
      </c>
      <c r="C15">
        <v>201</v>
      </c>
      <c r="D15" t="s">
        <v>573</v>
      </c>
      <c r="E15" t="s">
        <v>16</v>
      </c>
      <c r="F15" t="s">
        <v>19</v>
      </c>
      <c r="G15" t="s">
        <v>1096</v>
      </c>
      <c r="H15">
        <v>8</v>
      </c>
      <c r="I15" t="s">
        <v>46</v>
      </c>
      <c r="J15" t="s">
        <v>36</v>
      </c>
      <c r="K15" t="s">
        <v>202</v>
      </c>
      <c r="L15" t="s">
        <v>202</v>
      </c>
      <c r="M15" t="s">
        <v>202</v>
      </c>
      <c r="N15" t="s">
        <v>202</v>
      </c>
      <c r="O15" t="s">
        <v>202</v>
      </c>
      <c r="P15" t="s">
        <v>202</v>
      </c>
      <c r="Q15" t="s">
        <v>202</v>
      </c>
      <c r="R15" t="s">
        <v>202</v>
      </c>
      <c r="S15" t="s">
        <v>202</v>
      </c>
      <c r="T15" t="s">
        <v>202</v>
      </c>
      <c r="U15" t="s">
        <v>202</v>
      </c>
      <c r="V15" t="s">
        <v>202</v>
      </c>
    </row>
    <row r="16" spans="1:22" x14ac:dyDescent="0.25">
      <c r="A16">
        <v>19</v>
      </c>
      <c r="B16">
        <v>1901</v>
      </c>
      <c r="C16">
        <v>201</v>
      </c>
      <c r="D16" t="s">
        <v>573</v>
      </c>
      <c r="E16" t="s">
        <v>16</v>
      </c>
      <c r="F16" t="s">
        <v>19</v>
      </c>
      <c r="G16" t="s">
        <v>1096</v>
      </c>
      <c r="H16">
        <v>9</v>
      </c>
      <c r="I16" t="s">
        <v>48</v>
      </c>
      <c r="J16" t="s">
        <v>36</v>
      </c>
      <c r="K16" t="s">
        <v>202</v>
      </c>
      <c r="L16" t="s">
        <v>202</v>
      </c>
      <c r="M16" t="s">
        <v>202</v>
      </c>
      <c r="N16" t="s">
        <v>202</v>
      </c>
      <c r="O16" t="s">
        <v>202</v>
      </c>
      <c r="P16" t="s">
        <v>202</v>
      </c>
      <c r="Q16" t="s">
        <v>202</v>
      </c>
      <c r="R16" t="s">
        <v>202</v>
      </c>
      <c r="S16" t="s">
        <v>202</v>
      </c>
      <c r="T16" t="s">
        <v>202</v>
      </c>
      <c r="U16" t="s">
        <v>202</v>
      </c>
      <c r="V16" t="s">
        <v>202</v>
      </c>
    </row>
    <row r="17" spans="1:22" x14ac:dyDescent="0.25">
      <c r="A17">
        <v>19</v>
      </c>
      <c r="B17">
        <v>1901</v>
      </c>
      <c r="C17">
        <v>201</v>
      </c>
      <c r="D17" t="s">
        <v>573</v>
      </c>
      <c r="E17" t="s">
        <v>16</v>
      </c>
      <c r="F17" t="s">
        <v>19</v>
      </c>
      <c r="G17" t="s">
        <v>1096</v>
      </c>
      <c r="H17">
        <v>10</v>
      </c>
      <c r="I17" t="s">
        <v>48</v>
      </c>
      <c r="J17" t="s">
        <v>50</v>
      </c>
      <c r="K17" t="s">
        <v>202</v>
      </c>
      <c r="L17" t="s">
        <v>202</v>
      </c>
      <c r="M17" t="s">
        <v>202</v>
      </c>
      <c r="N17" t="s">
        <v>202</v>
      </c>
      <c r="O17" t="s">
        <v>202</v>
      </c>
      <c r="P17" t="s">
        <v>202</v>
      </c>
      <c r="Q17" t="s">
        <v>202</v>
      </c>
      <c r="R17" t="s">
        <v>202</v>
      </c>
      <c r="S17" t="s">
        <v>202</v>
      </c>
      <c r="T17" t="s">
        <v>202</v>
      </c>
      <c r="U17" t="s">
        <v>202</v>
      </c>
      <c r="V17" t="s">
        <v>202</v>
      </c>
    </row>
    <row r="18" spans="1:22" x14ac:dyDescent="0.25">
      <c r="A18">
        <v>19</v>
      </c>
      <c r="B18">
        <v>1901</v>
      </c>
      <c r="C18">
        <v>201</v>
      </c>
      <c r="D18" t="s">
        <v>573</v>
      </c>
      <c r="E18" t="s">
        <v>16</v>
      </c>
      <c r="F18" t="s">
        <v>19</v>
      </c>
      <c r="G18" t="s">
        <v>1096</v>
      </c>
      <c r="H18">
        <v>11</v>
      </c>
      <c r="I18" t="s">
        <v>35</v>
      </c>
      <c r="J18" t="s">
        <v>50</v>
      </c>
      <c r="K18" t="s">
        <v>202</v>
      </c>
      <c r="L18" t="s">
        <v>202</v>
      </c>
      <c r="M18" t="s">
        <v>202</v>
      </c>
      <c r="N18" t="s">
        <v>202</v>
      </c>
      <c r="O18" t="s">
        <v>202</v>
      </c>
      <c r="P18" t="s">
        <v>202</v>
      </c>
      <c r="Q18" t="s">
        <v>202</v>
      </c>
      <c r="R18" t="s">
        <v>202</v>
      </c>
      <c r="S18" t="s">
        <v>202</v>
      </c>
      <c r="T18" t="s">
        <v>202</v>
      </c>
      <c r="U18" t="s">
        <v>202</v>
      </c>
      <c r="V18" t="s">
        <v>202</v>
      </c>
    </row>
    <row r="19" spans="1:22" x14ac:dyDescent="0.25">
      <c r="A19">
        <v>19</v>
      </c>
      <c r="B19">
        <v>1901</v>
      </c>
      <c r="C19">
        <v>201</v>
      </c>
      <c r="D19" t="s">
        <v>573</v>
      </c>
      <c r="E19" t="s">
        <v>16</v>
      </c>
      <c r="F19" t="s">
        <v>19</v>
      </c>
      <c r="G19" t="s">
        <v>1096</v>
      </c>
      <c r="H19">
        <v>12</v>
      </c>
      <c r="I19" t="s">
        <v>53</v>
      </c>
      <c r="J19" t="s">
        <v>54</v>
      </c>
      <c r="K19" t="s">
        <v>202</v>
      </c>
      <c r="L19" t="s">
        <v>202</v>
      </c>
      <c r="M19" t="s">
        <v>202</v>
      </c>
      <c r="N19" t="s">
        <v>202</v>
      </c>
      <c r="O19" t="s">
        <v>202</v>
      </c>
      <c r="P19" t="s">
        <v>202</v>
      </c>
      <c r="Q19" t="s">
        <v>202</v>
      </c>
      <c r="R19" t="s">
        <v>202</v>
      </c>
      <c r="S19" t="s">
        <v>202</v>
      </c>
      <c r="T19" t="s">
        <v>202</v>
      </c>
      <c r="U19" t="s">
        <v>202</v>
      </c>
      <c r="V19" t="s">
        <v>202</v>
      </c>
    </row>
    <row r="20" spans="1:22" x14ac:dyDescent="0.25">
      <c r="A20">
        <v>19</v>
      </c>
      <c r="B20">
        <v>1901</v>
      </c>
      <c r="C20">
        <v>201</v>
      </c>
      <c r="D20" t="s">
        <v>573</v>
      </c>
      <c r="E20" t="s">
        <v>16</v>
      </c>
      <c r="F20" t="s">
        <v>19</v>
      </c>
      <c r="G20" t="s">
        <v>1096</v>
      </c>
      <c r="H20">
        <v>13</v>
      </c>
      <c r="I20" t="s">
        <v>56</v>
      </c>
      <c r="J20" t="s">
        <v>54</v>
      </c>
      <c r="K20" t="s">
        <v>202</v>
      </c>
      <c r="L20" t="s">
        <v>202</v>
      </c>
      <c r="M20" t="s">
        <v>202</v>
      </c>
      <c r="N20" t="s">
        <v>202</v>
      </c>
      <c r="O20" t="s">
        <v>202</v>
      </c>
      <c r="P20" t="s">
        <v>202</v>
      </c>
      <c r="Q20" t="s">
        <v>202</v>
      </c>
      <c r="R20" t="s">
        <v>202</v>
      </c>
      <c r="S20" t="s">
        <v>202</v>
      </c>
      <c r="T20" t="s">
        <v>202</v>
      </c>
      <c r="U20" t="s">
        <v>202</v>
      </c>
      <c r="V20" t="s">
        <v>202</v>
      </c>
    </row>
    <row r="21" spans="1:22" x14ac:dyDescent="0.25">
      <c r="A21">
        <v>19</v>
      </c>
      <c r="B21">
        <v>1901</v>
      </c>
      <c r="C21">
        <v>201</v>
      </c>
      <c r="D21" t="s">
        <v>573</v>
      </c>
      <c r="E21" t="s">
        <v>16</v>
      </c>
      <c r="F21" t="s">
        <v>19</v>
      </c>
      <c r="G21" t="s">
        <v>1096</v>
      </c>
      <c r="H21">
        <v>14</v>
      </c>
      <c r="I21" t="s">
        <v>57</v>
      </c>
      <c r="J21" t="s">
        <v>54</v>
      </c>
      <c r="K21" t="s">
        <v>202</v>
      </c>
      <c r="L21" t="s">
        <v>202</v>
      </c>
      <c r="M21" t="s">
        <v>202</v>
      </c>
      <c r="N21" t="s">
        <v>202</v>
      </c>
      <c r="O21" t="s">
        <v>202</v>
      </c>
      <c r="P21" t="s">
        <v>202</v>
      </c>
      <c r="Q21" t="s">
        <v>202</v>
      </c>
      <c r="R21" t="s">
        <v>202</v>
      </c>
      <c r="S21" t="s">
        <v>202</v>
      </c>
      <c r="T21" t="s">
        <v>202</v>
      </c>
      <c r="U21" t="s">
        <v>202</v>
      </c>
      <c r="V21" t="s">
        <v>202</v>
      </c>
    </row>
    <row r="22" spans="1:22" x14ac:dyDescent="0.25">
      <c r="A22">
        <v>19</v>
      </c>
      <c r="B22">
        <v>1901</v>
      </c>
      <c r="C22">
        <v>201</v>
      </c>
      <c r="D22" t="s">
        <v>573</v>
      </c>
      <c r="E22" t="s">
        <v>16</v>
      </c>
      <c r="F22" t="s">
        <v>19</v>
      </c>
      <c r="G22" t="s">
        <v>1096</v>
      </c>
      <c r="H22">
        <v>15</v>
      </c>
      <c r="I22" t="s">
        <v>59</v>
      </c>
      <c r="J22" t="s">
        <v>54</v>
      </c>
      <c r="K22" t="s">
        <v>202</v>
      </c>
      <c r="L22" t="s">
        <v>202</v>
      </c>
      <c r="M22" t="s">
        <v>202</v>
      </c>
      <c r="N22" t="s">
        <v>202</v>
      </c>
      <c r="O22" t="s">
        <v>202</v>
      </c>
      <c r="P22" t="s">
        <v>202</v>
      </c>
      <c r="Q22" t="s">
        <v>202</v>
      </c>
      <c r="R22" t="s">
        <v>202</v>
      </c>
      <c r="S22" t="s">
        <v>202</v>
      </c>
      <c r="T22" t="s">
        <v>202</v>
      </c>
      <c r="U22" t="s">
        <v>202</v>
      </c>
      <c r="V22" t="s">
        <v>202</v>
      </c>
    </row>
    <row r="23" spans="1:22" x14ac:dyDescent="0.25">
      <c r="A23">
        <v>19</v>
      </c>
      <c r="B23">
        <v>1901</v>
      </c>
      <c r="C23">
        <v>201</v>
      </c>
      <c r="D23" t="s">
        <v>573</v>
      </c>
      <c r="E23" t="s">
        <v>16</v>
      </c>
      <c r="F23" t="s">
        <v>19</v>
      </c>
      <c r="G23" t="s">
        <v>1096</v>
      </c>
      <c r="H23">
        <v>16</v>
      </c>
      <c r="I23" t="s">
        <v>61</v>
      </c>
      <c r="J23" t="s">
        <v>54</v>
      </c>
      <c r="K23" t="s">
        <v>202</v>
      </c>
      <c r="L23" t="s">
        <v>202</v>
      </c>
      <c r="M23" t="s">
        <v>202</v>
      </c>
      <c r="N23" t="s">
        <v>202</v>
      </c>
      <c r="O23" t="s">
        <v>202</v>
      </c>
      <c r="P23" t="s">
        <v>202</v>
      </c>
      <c r="Q23" t="s">
        <v>202</v>
      </c>
      <c r="R23" t="s">
        <v>202</v>
      </c>
      <c r="S23" t="s">
        <v>202</v>
      </c>
      <c r="T23" t="s">
        <v>202</v>
      </c>
      <c r="U23" t="s">
        <v>202</v>
      </c>
      <c r="V23" t="s">
        <v>202</v>
      </c>
    </row>
    <row r="24" spans="1:22" x14ac:dyDescent="0.25">
      <c r="A24">
        <v>19</v>
      </c>
      <c r="B24">
        <v>1901</v>
      </c>
      <c r="C24">
        <v>201</v>
      </c>
      <c r="D24" t="s">
        <v>573</v>
      </c>
      <c r="E24" t="s">
        <v>16</v>
      </c>
      <c r="F24" t="s">
        <v>19</v>
      </c>
      <c r="G24" t="s">
        <v>1096</v>
      </c>
      <c r="H24">
        <v>17</v>
      </c>
      <c r="I24" t="s">
        <v>63</v>
      </c>
      <c r="J24" t="s">
        <v>54</v>
      </c>
      <c r="K24" t="s">
        <v>202</v>
      </c>
      <c r="L24" t="s">
        <v>202</v>
      </c>
      <c r="M24" t="s">
        <v>202</v>
      </c>
      <c r="N24" t="s">
        <v>202</v>
      </c>
      <c r="O24" t="s">
        <v>202</v>
      </c>
      <c r="P24" t="s">
        <v>202</v>
      </c>
      <c r="Q24" t="s">
        <v>202</v>
      </c>
      <c r="R24" t="s">
        <v>202</v>
      </c>
      <c r="S24" t="s">
        <v>202</v>
      </c>
      <c r="T24" t="s">
        <v>202</v>
      </c>
      <c r="U24" t="s">
        <v>202</v>
      </c>
      <c r="V24" t="s">
        <v>202</v>
      </c>
    </row>
    <row r="25" spans="1:22" x14ac:dyDescent="0.25">
      <c r="A25">
        <v>19</v>
      </c>
      <c r="B25">
        <v>1901</v>
      </c>
      <c r="C25">
        <v>201</v>
      </c>
      <c r="D25" t="s">
        <v>573</v>
      </c>
      <c r="E25" t="s">
        <v>16</v>
      </c>
      <c r="F25" t="s">
        <v>19</v>
      </c>
      <c r="G25" t="s">
        <v>1096</v>
      </c>
      <c r="H25">
        <v>18</v>
      </c>
      <c r="I25" t="s">
        <v>65</v>
      </c>
      <c r="J25" t="s">
        <v>54</v>
      </c>
      <c r="K25" t="s">
        <v>202</v>
      </c>
      <c r="L25" t="s">
        <v>202</v>
      </c>
      <c r="M25" t="s">
        <v>202</v>
      </c>
      <c r="N25" t="s">
        <v>202</v>
      </c>
      <c r="O25" t="s">
        <v>202</v>
      </c>
      <c r="P25" t="s">
        <v>202</v>
      </c>
      <c r="Q25" t="s">
        <v>202</v>
      </c>
      <c r="R25" t="s">
        <v>202</v>
      </c>
      <c r="S25" t="s">
        <v>202</v>
      </c>
      <c r="T25" t="s">
        <v>202</v>
      </c>
      <c r="U25" t="s">
        <v>202</v>
      </c>
      <c r="V25" t="s">
        <v>202</v>
      </c>
    </row>
    <row r="26" spans="1:22" x14ac:dyDescent="0.25">
      <c r="A26">
        <v>19</v>
      </c>
      <c r="B26">
        <v>1901</v>
      </c>
      <c r="C26">
        <v>201</v>
      </c>
      <c r="D26" t="s">
        <v>573</v>
      </c>
      <c r="E26" t="s">
        <v>16</v>
      </c>
      <c r="F26" t="s">
        <v>19</v>
      </c>
      <c r="G26" t="s">
        <v>1096</v>
      </c>
      <c r="H26">
        <v>19</v>
      </c>
      <c r="I26" t="s">
        <v>67</v>
      </c>
      <c r="J26" t="s">
        <v>54</v>
      </c>
      <c r="K26" t="s">
        <v>202</v>
      </c>
      <c r="L26" t="s">
        <v>202</v>
      </c>
      <c r="M26" t="s">
        <v>202</v>
      </c>
      <c r="N26" t="s">
        <v>202</v>
      </c>
      <c r="O26" t="s">
        <v>202</v>
      </c>
      <c r="P26" t="s">
        <v>202</v>
      </c>
      <c r="Q26" t="s">
        <v>202</v>
      </c>
      <c r="R26" t="s">
        <v>202</v>
      </c>
      <c r="S26" t="s">
        <v>202</v>
      </c>
      <c r="T26" t="s">
        <v>202</v>
      </c>
      <c r="U26" t="s">
        <v>202</v>
      </c>
      <c r="V26" t="s">
        <v>202</v>
      </c>
    </row>
    <row r="27" spans="1:22" x14ac:dyDescent="0.25">
      <c r="A27">
        <v>19</v>
      </c>
      <c r="B27">
        <v>1901</v>
      </c>
      <c r="C27">
        <v>201</v>
      </c>
      <c r="D27" t="s">
        <v>573</v>
      </c>
      <c r="E27" t="s">
        <v>16</v>
      </c>
      <c r="F27" t="s">
        <v>19</v>
      </c>
      <c r="G27" t="s">
        <v>1096</v>
      </c>
      <c r="H27">
        <v>20</v>
      </c>
      <c r="I27" t="s">
        <v>55</v>
      </c>
      <c r="J27" t="s">
        <v>54</v>
      </c>
      <c r="K27" t="s">
        <v>202</v>
      </c>
      <c r="L27" t="s">
        <v>202</v>
      </c>
      <c r="M27" t="s">
        <v>202</v>
      </c>
      <c r="N27" t="s">
        <v>202</v>
      </c>
      <c r="O27" t="s">
        <v>202</v>
      </c>
      <c r="P27" t="s">
        <v>202</v>
      </c>
      <c r="Q27" t="s">
        <v>202</v>
      </c>
      <c r="R27" t="s">
        <v>202</v>
      </c>
      <c r="S27" t="s">
        <v>202</v>
      </c>
      <c r="T27" t="s">
        <v>202</v>
      </c>
      <c r="U27" t="s">
        <v>202</v>
      </c>
      <c r="V27" t="s">
        <v>202</v>
      </c>
    </row>
    <row r="28" spans="1:22" x14ac:dyDescent="0.25">
      <c r="A28">
        <v>19</v>
      </c>
      <c r="B28">
        <v>1901</v>
      </c>
      <c r="C28">
        <v>201</v>
      </c>
      <c r="D28" t="s">
        <v>573</v>
      </c>
      <c r="E28" t="s">
        <v>16</v>
      </c>
      <c r="F28" t="s">
        <v>19</v>
      </c>
      <c r="G28" t="s">
        <v>1096</v>
      </c>
      <c r="H28">
        <v>21</v>
      </c>
      <c r="I28" t="s">
        <v>47</v>
      </c>
      <c r="J28" t="s">
        <v>52</v>
      </c>
      <c r="K28" t="s">
        <v>202</v>
      </c>
      <c r="L28" t="s">
        <v>202</v>
      </c>
      <c r="M28" t="s">
        <v>202</v>
      </c>
      <c r="N28" t="s">
        <v>202</v>
      </c>
      <c r="O28" t="s">
        <v>202</v>
      </c>
      <c r="P28" t="s">
        <v>202</v>
      </c>
      <c r="Q28" t="s">
        <v>202</v>
      </c>
      <c r="R28" t="s">
        <v>202</v>
      </c>
      <c r="S28" t="s">
        <v>202</v>
      </c>
      <c r="T28" t="s">
        <v>202</v>
      </c>
      <c r="U28" t="s">
        <v>202</v>
      </c>
      <c r="V28" t="s">
        <v>202</v>
      </c>
    </row>
    <row r="29" spans="1:22" x14ac:dyDescent="0.25">
      <c r="A29">
        <v>19</v>
      </c>
      <c r="B29">
        <v>1901</v>
      </c>
      <c r="C29">
        <v>201</v>
      </c>
      <c r="D29" t="s">
        <v>573</v>
      </c>
      <c r="E29" t="s">
        <v>16</v>
      </c>
      <c r="F29" t="s">
        <v>19</v>
      </c>
      <c r="G29" t="s">
        <v>1096</v>
      </c>
      <c r="H29">
        <v>22</v>
      </c>
      <c r="I29" t="s">
        <v>47</v>
      </c>
      <c r="J29" t="s">
        <v>51</v>
      </c>
      <c r="K29" t="s">
        <v>202</v>
      </c>
      <c r="L29" t="s">
        <v>202</v>
      </c>
      <c r="M29" t="s">
        <v>202</v>
      </c>
      <c r="N29" t="s">
        <v>202</v>
      </c>
      <c r="O29" t="s">
        <v>202</v>
      </c>
      <c r="P29" t="s">
        <v>202</v>
      </c>
      <c r="Q29" t="s">
        <v>202</v>
      </c>
      <c r="R29" t="s">
        <v>202</v>
      </c>
      <c r="S29" t="s">
        <v>202</v>
      </c>
      <c r="T29" t="s">
        <v>202</v>
      </c>
      <c r="U29" t="s">
        <v>202</v>
      </c>
      <c r="V29" t="s">
        <v>202</v>
      </c>
    </row>
    <row r="30" spans="1:22" x14ac:dyDescent="0.25">
      <c r="A30">
        <v>19</v>
      </c>
      <c r="B30">
        <v>1901</v>
      </c>
      <c r="C30">
        <v>201</v>
      </c>
      <c r="D30" t="s">
        <v>573</v>
      </c>
      <c r="E30" t="s">
        <v>16</v>
      </c>
      <c r="F30" t="s">
        <v>19</v>
      </c>
      <c r="G30" t="s">
        <v>1096</v>
      </c>
      <c r="H30">
        <v>23</v>
      </c>
      <c r="I30" t="s">
        <v>47</v>
      </c>
      <c r="J30" t="s">
        <v>49</v>
      </c>
      <c r="K30" t="s">
        <v>202</v>
      </c>
      <c r="L30" t="s">
        <v>202</v>
      </c>
      <c r="M30" t="s">
        <v>202</v>
      </c>
      <c r="N30" t="s">
        <v>202</v>
      </c>
      <c r="O30" t="s">
        <v>202</v>
      </c>
      <c r="P30" t="s">
        <v>202</v>
      </c>
      <c r="Q30" t="s">
        <v>202</v>
      </c>
      <c r="R30" t="s">
        <v>202</v>
      </c>
      <c r="S30" t="s">
        <v>202</v>
      </c>
      <c r="T30" t="s">
        <v>202</v>
      </c>
      <c r="U30" t="s">
        <v>202</v>
      </c>
      <c r="V30" t="s">
        <v>202</v>
      </c>
    </row>
    <row r="31" spans="1:22" x14ac:dyDescent="0.25">
      <c r="A31">
        <v>19</v>
      </c>
      <c r="B31">
        <v>1901</v>
      </c>
      <c r="C31">
        <v>201</v>
      </c>
      <c r="D31" t="s">
        <v>573</v>
      </c>
      <c r="E31" t="s">
        <v>16</v>
      </c>
      <c r="F31" t="s">
        <v>19</v>
      </c>
      <c r="G31" t="s">
        <v>1096</v>
      </c>
      <c r="H31">
        <v>24</v>
      </c>
      <c r="I31" t="s">
        <v>47</v>
      </c>
      <c r="J31" t="s">
        <v>32</v>
      </c>
      <c r="K31" t="s">
        <v>202</v>
      </c>
      <c r="L31" t="s">
        <v>202</v>
      </c>
      <c r="M31" t="s">
        <v>202</v>
      </c>
      <c r="N31" t="s">
        <v>202</v>
      </c>
      <c r="O31" t="s">
        <v>202</v>
      </c>
      <c r="P31" t="s">
        <v>202</v>
      </c>
      <c r="Q31" t="s">
        <v>202</v>
      </c>
      <c r="R31" t="s">
        <v>202</v>
      </c>
      <c r="S31" t="s">
        <v>202</v>
      </c>
      <c r="T31" t="s">
        <v>202</v>
      </c>
      <c r="U31" t="s">
        <v>202</v>
      </c>
      <c r="V31" t="s">
        <v>202</v>
      </c>
    </row>
    <row r="32" spans="1:22" x14ac:dyDescent="0.25">
      <c r="A32">
        <v>19</v>
      </c>
      <c r="B32">
        <v>1901</v>
      </c>
      <c r="C32">
        <v>201</v>
      </c>
      <c r="D32" t="s">
        <v>573</v>
      </c>
      <c r="E32" t="s">
        <v>16</v>
      </c>
      <c r="F32" t="s">
        <v>19</v>
      </c>
      <c r="G32" t="s">
        <v>1096</v>
      </c>
      <c r="H32">
        <v>25</v>
      </c>
      <c r="I32" t="s">
        <v>72</v>
      </c>
      <c r="J32" t="s">
        <v>32</v>
      </c>
      <c r="K32" t="s">
        <v>202</v>
      </c>
      <c r="L32" t="s">
        <v>202</v>
      </c>
      <c r="M32" t="s">
        <v>202</v>
      </c>
      <c r="N32" t="s">
        <v>202</v>
      </c>
      <c r="O32" t="s">
        <v>202</v>
      </c>
      <c r="P32" t="s">
        <v>202</v>
      </c>
      <c r="Q32" t="s">
        <v>202</v>
      </c>
      <c r="R32" t="s">
        <v>202</v>
      </c>
      <c r="S32" t="s">
        <v>202</v>
      </c>
      <c r="T32" t="s">
        <v>202</v>
      </c>
      <c r="U32" t="s">
        <v>202</v>
      </c>
      <c r="V32" t="s">
        <v>202</v>
      </c>
    </row>
    <row r="33" spans="1:22" x14ac:dyDescent="0.25">
      <c r="A33">
        <v>19</v>
      </c>
      <c r="B33">
        <v>1901</v>
      </c>
      <c r="C33">
        <v>201</v>
      </c>
      <c r="D33" t="s">
        <v>573</v>
      </c>
      <c r="E33" t="s">
        <v>16</v>
      </c>
      <c r="F33" t="s">
        <v>19</v>
      </c>
      <c r="G33" t="s">
        <v>1096</v>
      </c>
      <c r="H33">
        <v>26</v>
      </c>
      <c r="I33" t="s">
        <v>74</v>
      </c>
      <c r="J33" t="s">
        <v>32</v>
      </c>
      <c r="K33" t="s">
        <v>202</v>
      </c>
      <c r="L33" t="s">
        <v>202</v>
      </c>
      <c r="M33" t="s">
        <v>202</v>
      </c>
      <c r="N33" t="s">
        <v>202</v>
      </c>
      <c r="O33" t="s">
        <v>202</v>
      </c>
      <c r="P33" t="s">
        <v>202</v>
      </c>
      <c r="Q33" t="s">
        <v>202</v>
      </c>
      <c r="R33" t="s">
        <v>202</v>
      </c>
      <c r="S33" t="s">
        <v>202</v>
      </c>
      <c r="T33" t="s">
        <v>202</v>
      </c>
      <c r="U33" t="s">
        <v>202</v>
      </c>
      <c r="V33" t="s">
        <v>202</v>
      </c>
    </row>
    <row r="34" spans="1:22" x14ac:dyDescent="0.25">
      <c r="A34">
        <v>19</v>
      </c>
      <c r="B34">
        <v>1901</v>
      </c>
      <c r="C34">
        <v>201</v>
      </c>
      <c r="D34" t="s">
        <v>573</v>
      </c>
      <c r="E34" t="s">
        <v>16</v>
      </c>
      <c r="F34" t="s">
        <v>19</v>
      </c>
      <c r="G34" t="s">
        <v>1096</v>
      </c>
      <c r="H34">
        <v>27</v>
      </c>
      <c r="I34" t="s">
        <v>34</v>
      </c>
      <c r="J34" t="s">
        <v>32</v>
      </c>
      <c r="K34" t="s">
        <v>202</v>
      </c>
      <c r="L34" t="s">
        <v>202</v>
      </c>
      <c r="M34" t="s">
        <v>202</v>
      </c>
      <c r="N34" t="s">
        <v>202</v>
      </c>
      <c r="O34" t="s">
        <v>202</v>
      </c>
      <c r="P34" t="s">
        <v>202</v>
      </c>
      <c r="Q34" t="s">
        <v>202</v>
      </c>
      <c r="R34" t="s">
        <v>202</v>
      </c>
      <c r="S34" t="s">
        <v>202</v>
      </c>
      <c r="T34" t="s">
        <v>202</v>
      </c>
      <c r="U34" t="s">
        <v>202</v>
      </c>
      <c r="V34" t="s">
        <v>202</v>
      </c>
    </row>
    <row r="35" spans="1:22" x14ac:dyDescent="0.25">
      <c r="A35">
        <v>19</v>
      </c>
      <c r="B35">
        <v>1901</v>
      </c>
      <c r="C35">
        <v>201</v>
      </c>
      <c r="D35" t="s">
        <v>573</v>
      </c>
      <c r="E35" t="s">
        <v>16</v>
      </c>
      <c r="F35" t="s">
        <v>19</v>
      </c>
      <c r="G35" t="s">
        <v>1096</v>
      </c>
      <c r="H35">
        <v>28</v>
      </c>
      <c r="I35" t="s">
        <v>31</v>
      </c>
      <c r="J35" t="s">
        <v>32</v>
      </c>
      <c r="K35" t="s">
        <v>202</v>
      </c>
      <c r="L35" t="s">
        <v>202</v>
      </c>
      <c r="M35" t="s">
        <v>202</v>
      </c>
      <c r="N35" t="s">
        <v>202</v>
      </c>
      <c r="O35" t="s">
        <v>202</v>
      </c>
      <c r="P35" t="s">
        <v>202</v>
      </c>
      <c r="Q35" t="s">
        <v>202</v>
      </c>
      <c r="R35" t="s">
        <v>202</v>
      </c>
      <c r="S35" t="s">
        <v>202</v>
      </c>
      <c r="T35" t="s">
        <v>202</v>
      </c>
      <c r="U35" t="s">
        <v>202</v>
      </c>
      <c r="V35" t="s">
        <v>202</v>
      </c>
    </row>
    <row r="36" spans="1:22" x14ac:dyDescent="0.25">
      <c r="A36">
        <v>19</v>
      </c>
      <c r="B36">
        <v>1901</v>
      </c>
      <c r="C36">
        <v>201</v>
      </c>
      <c r="D36" t="s">
        <v>573</v>
      </c>
      <c r="E36" t="s">
        <v>16</v>
      </c>
      <c r="F36" t="s">
        <v>19</v>
      </c>
      <c r="G36" t="s">
        <v>1112</v>
      </c>
      <c r="H36">
        <v>1</v>
      </c>
      <c r="I36" t="s">
        <v>29</v>
      </c>
      <c r="J36" t="s">
        <v>30</v>
      </c>
      <c r="K36" t="s">
        <v>202</v>
      </c>
      <c r="L36" t="s">
        <v>1171</v>
      </c>
      <c r="M36" t="s">
        <v>1170</v>
      </c>
      <c r="N36" t="s">
        <v>202</v>
      </c>
      <c r="O36" t="s">
        <v>202</v>
      </c>
      <c r="P36" t="s">
        <v>202</v>
      </c>
      <c r="Q36" t="s">
        <v>202</v>
      </c>
      <c r="R36" t="s">
        <v>202</v>
      </c>
      <c r="S36" t="s">
        <v>202</v>
      </c>
      <c r="T36" t="s">
        <v>202</v>
      </c>
      <c r="U36" t="s">
        <v>202</v>
      </c>
      <c r="V36" t="s">
        <v>1109</v>
      </c>
    </row>
    <row r="37" spans="1:22" x14ac:dyDescent="0.25">
      <c r="A37">
        <v>19</v>
      </c>
      <c r="B37">
        <v>1901</v>
      </c>
      <c r="C37">
        <v>201</v>
      </c>
      <c r="D37" t="s">
        <v>573</v>
      </c>
      <c r="E37" t="s">
        <v>16</v>
      </c>
      <c r="F37" t="s">
        <v>19</v>
      </c>
      <c r="G37" t="s">
        <v>1112</v>
      </c>
      <c r="H37">
        <v>2</v>
      </c>
      <c r="I37" t="s">
        <v>33</v>
      </c>
      <c r="J37" t="s">
        <v>30</v>
      </c>
      <c r="K37" t="s">
        <v>202</v>
      </c>
      <c r="L37" t="s">
        <v>1171</v>
      </c>
      <c r="M37" t="s">
        <v>1170</v>
      </c>
      <c r="N37" t="s">
        <v>202</v>
      </c>
      <c r="O37" t="s">
        <v>202</v>
      </c>
      <c r="P37" t="s">
        <v>202</v>
      </c>
      <c r="Q37" t="s">
        <v>202</v>
      </c>
      <c r="R37" t="s">
        <v>202</v>
      </c>
      <c r="S37" t="s">
        <v>202</v>
      </c>
      <c r="T37" t="s">
        <v>202</v>
      </c>
      <c r="U37" t="s">
        <v>202</v>
      </c>
      <c r="V37" t="s">
        <v>1109</v>
      </c>
    </row>
    <row r="38" spans="1:22" x14ac:dyDescent="0.25">
      <c r="A38">
        <v>19</v>
      </c>
      <c r="B38">
        <v>1901</v>
      </c>
      <c r="C38">
        <v>201</v>
      </c>
      <c r="D38" t="s">
        <v>573</v>
      </c>
      <c r="E38" t="s">
        <v>16</v>
      </c>
      <c r="F38" t="s">
        <v>19</v>
      </c>
      <c r="G38" t="s">
        <v>1112</v>
      </c>
      <c r="H38">
        <v>3</v>
      </c>
      <c r="I38" t="s">
        <v>35</v>
      </c>
      <c r="J38" t="s">
        <v>36</v>
      </c>
      <c r="K38" t="s">
        <v>202</v>
      </c>
      <c r="L38" t="s">
        <v>1171</v>
      </c>
      <c r="M38" t="s">
        <v>1170</v>
      </c>
      <c r="N38" t="s">
        <v>202</v>
      </c>
      <c r="O38" t="s">
        <v>202</v>
      </c>
      <c r="P38" t="s">
        <v>202</v>
      </c>
      <c r="Q38" t="s">
        <v>202</v>
      </c>
      <c r="R38" t="s">
        <v>202</v>
      </c>
      <c r="S38" t="s">
        <v>202</v>
      </c>
      <c r="T38" t="s">
        <v>202</v>
      </c>
      <c r="U38" t="s">
        <v>202</v>
      </c>
      <c r="V38" t="s">
        <v>1109</v>
      </c>
    </row>
    <row r="39" spans="1:22" x14ac:dyDescent="0.25">
      <c r="A39">
        <v>19</v>
      </c>
      <c r="B39">
        <v>1901</v>
      </c>
      <c r="C39">
        <v>201</v>
      </c>
      <c r="D39" t="s">
        <v>573</v>
      </c>
      <c r="E39" t="s">
        <v>16</v>
      </c>
      <c r="F39" t="s">
        <v>19</v>
      </c>
      <c r="G39" t="s">
        <v>1112</v>
      </c>
      <c r="H39">
        <v>4</v>
      </c>
      <c r="I39" t="s">
        <v>38</v>
      </c>
      <c r="J39" t="s">
        <v>36</v>
      </c>
      <c r="K39" t="s">
        <v>202</v>
      </c>
      <c r="L39" t="s">
        <v>1171</v>
      </c>
      <c r="M39" t="s">
        <v>1170</v>
      </c>
      <c r="N39" t="s">
        <v>202</v>
      </c>
      <c r="O39" t="s">
        <v>202</v>
      </c>
      <c r="P39" t="s">
        <v>202</v>
      </c>
      <c r="Q39" t="s">
        <v>202</v>
      </c>
      <c r="R39" t="s">
        <v>202</v>
      </c>
      <c r="S39" t="s">
        <v>202</v>
      </c>
      <c r="T39" t="s">
        <v>202</v>
      </c>
      <c r="U39" t="s">
        <v>202</v>
      </c>
      <c r="V39" t="s">
        <v>1109</v>
      </c>
    </row>
    <row r="40" spans="1:22" x14ac:dyDescent="0.25">
      <c r="A40">
        <v>19</v>
      </c>
      <c r="B40">
        <v>1901</v>
      </c>
      <c r="C40">
        <v>201</v>
      </c>
      <c r="D40" t="s">
        <v>573</v>
      </c>
      <c r="E40" t="s">
        <v>16</v>
      </c>
      <c r="F40" t="s">
        <v>19</v>
      </c>
      <c r="G40" t="s">
        <v>1112</v>
      </c>
      <c r="H40">
        <v>5</v>
      </c>
      <c r="I40" t="s">
        <v>40</v>
      </c>
      <c r="J40" t="s">
        <v>36</v>
      </c>
      <c r="K40" t="s">
        <v>202</v>
      </c>
      <c r="L40" t="s">
        <v>1171</v>
      </c>
      <c r="M40" t="s">
        <v>1170</v>
      </c>
      <c r="N40" t="s">
        <v>202</v>
      </c>
      <c r="O40" t="s">
        <v>202</v>
      </c>
      <c r="P40" t="s">
        <v>202</v>
      </c>
      <c r="Q40" t="s">
        <v>202</v>
      </c>
      <c r="R40" t="s">
        <v>202</v>
      </c>
      <c r="S40" t="s">
        <v>202</v>
      </c>
      <c r="T40" t="s">
        <v>202</v>
      </c>
      <c r="U40" t="s">
        <v>202</v>
      </c>
      <c r="V40" t="s">
        <v>1109</v>
      </c>
    </row>
    <row r="41" spans="1:22" x14ac:dyDescent="0.25">
      <c r="A41">
        <v>19</v>
      </c>
      <c r="B41">
        <v>1901</v>
      </c>
      <c r="C41">
        <v>201</v>
      </c>
      <c r="D41" t="s">
        <v>573</v>
      </c>
      <c r="E41" t="s">
        <v>16</v>
      </c>
      <c r="F41" t="s">
        <v>19</v>
      </c>
      <c r="G41" t="s">
        <v>1112</v>
      </c>
      <c r="H41">
        <v>6</v>
      </c>
      <c r="I41" t="s">
        <v>42</v>
      </c>
      <c r="J41" t="s">
        <v>36</v>
      </c>
      <c r="K41" t="s">
        <v>202</v>
      </c>
      <c r="L41" t="s">
        <v>1171</v>
      </c>
      <c r="M41" t="s">
        <v>1170</v>
      </c>
      <c r="N41" t="s">
        <v>202</v>
      </c>
      <c r="O41" t="s">
        <v>202</v>
      </c>
      <c r="P41" t="s">
        <v>202</v>
      </c>
      <c r="Q41" t="s">
        <v>202</v>
      </c>
      <c r="R41" t="s">
        <v>202</v>
      </c>
      <c r="S41" t="s">
        <v>202</v>
      </c>
      <c r="T41" t="s">
        <v>202</v>
      </c>
      <c r="U41" t="s">
        <v>202</v>
      </c>
      <c r="V41" t="s">
        <v>1109</v>
      </c>
    </row>
    <row r="42" spans="1:22" x14ac:dyDescent="0.25">
      <c r="A42">
        <v>19</v>
      </c>
      <c r="B42">
        <v>1901</v>
      </c>
      <c r="C42">
        <v>201</v>
      </c>
      <c r="D42" t="s">
        <v>573</v>
      </c>
      <c r="E42" t="s">
        <v>16</v>
      </c>
      <c r="F42" t="s">
        <v>19</v>
      </c>
      <c r="G42" t="s">
        <v>1112</v>
      </c>
      <c r="H42">
        <v>7</v>
      </c>
      <c r="I42" t="s">
        <v>44</v>
      </c>
      <c r="J42" t="s">
        <v>36</v>
      </c>
      <c r="K42" t="s">
        <v>202</v>
      </c>
      <c r="L42" t="s">
        <v>1171</v>
      </c>
      <c r="M42" t="s">
        <v>1170</v>
      </c>
      <c r="N42" t="s">
        <v>202</v>
      </c>
      <c r="O42" t="s">
        <v>202</v>
      </c>
      <c r="P42" t="s">
        <v>202</v>
      </c>
      <c r="Q42" t="s">
        <v>202</v>
      </c>
      <c r="R42" t="s">
        <v>202</v>
      </c>
      <c r="S42" t="s">
        <v>202</v>
      </c>
      <c r="T42" t="s">
        <v>202</v>
      </c>
      <c r="U42" t="s">
        <v>202</v>
      </c>
      <c r="V42" t="s">
        <v>1109</v>
      </c>
    </row>
    <row r="43" spans="1:22" x14ac:dyDescent="0.25">
      <c r="A43">
        <v>19</v>
      </c>
      <c r="B43">
        <v>1901</v>
      </c>
      <c r="C43">
        <v>201</v>
      </c>
      <c r="D43" t="s">
        <v>573</v>
      </c>
      <c r="E43" t="s">
        <v>16</v>
      </c>
      <c r="F43" t="s">
        <v>19</v>
      </c>
      <c r="G43" t="s">
        <v>1112</v>
      </c>
      <c r="H43">
        <v>8</v>
      </c>
      <c r="I43" t="s">
        <v>46</v>
      </c>
      <c r="J43" t="s">
        <v>36</v>
      </c>
      <c r="K43" t="s">
        <v>202</v>
      </c>
      <c r="L43" t="s">
        <v>1171</v>
      </c>
      <c r="M43" t="s">
        <v>1170</v>
      </c>
      <c r="N43" t="s">
        <v>202</v>
      </c>
      <c r="O43" t="s">
        <v>202</v>
      </c>
      <c r="P43" t="s">
        <v>202</v>
      </c>
      <c r="Q43" t="s">
        <v>202</v>
      </c>
      <c r="R43" t="s">
        <v>202</v>
      </c>
      <c r="S43" t="s">
        <v>202</v>
      </c>
      <c r="T43" t="s">
        <v>202</v>
      </c>
      <c r="U43" t="s">
        <v>202</v>
      </c>
      <c r="V43" t="s">
        <v>1109</v>
      </c>
    </row>
    <row r="44" spans="1:22" x14ac:dyDescent="0.25">
      <c r="A44">
        <v>19</v>
      </c>
      <c r="B44">
        <v>1901</v>
      </c>
      <c r="C44">
        <v>201</v>
      </c>
      <c r="D44" t="s">
        <v>573</v>
      </c>
      <c r="E44" t="s">
        <v>16</v>
      </c>
      <c r="F44" t="s">
        <v>19</v>
      </c>
      <c r="G44" t="s">
        <v>1112</v>
      </c>
      <c r="H44">
        <v>9</v>
      </c>
      <c r="I44" t="s">
        <v>48</v>
      </c>
      <c r="J44" t="s">
        <v>36</v>
      </c>
      <c r="K44" t="s">
        <v>202</v>
      </c>
      <c r="L44" t="s">
        <v>1171</v>
      </c>
      <c r="M44" t="s">
        <v>1170</v>
      </c>
      <c r="N44" t="s">
        <v>202</v>
      </c>
      <c r="O44" t="s">
        <v>202</v>
      </c>
      <c r="P44" t="s">
        <v>202</v>
      </c>
      <c r="Q44" t="s">
        <v>202</v>
      </c>
      <c r="R44" t="s">
        <v>202</v>
      </c>
      <c r="S44" t="s">
        <v>202</v>
      </c>
      <c r="T44" t="s">
        <v>202</v>
      </c>
      <c r="U44" t="s">
        <v>202</v>
      </c>
      <c r="V44" t="s">
        <v>1109</v>
      </c>
    </row>
    <row r="45" spans="1:22" x14ac:dyDescent="0.25">
      <c r="A45">
        <v>19</v>
      </c>
      <c r="B45">
        <v>1901</v>
      </c>
      <c r="C45">
        <v>201</v>
      </c>
      <c r="D45" t="s">
        <v>573</v>
      </c>
      <c r="E45" t="s">
        <v>16</v>
      </c>
      <c r="F45" t="s">
        <v>19</v>
      </c>
      <c r="G45" t="s">
        <v>1112</v>
      </c>
      <c r="H45">
        <v>10</v>
      </c>
      <c r="I45" t="s">
        <v>48</v>
      </c>
      <c r="J45" t="s">
        <v>50</v>
      </c>
      <c r="K45" t="s">
        <v>202</v>
      </c>
      <c r="L45" t="s">
        <v>1171</v>
      </c>
      <c r="M45" t="s">
        <v>1170</v>
      </c>
      <c r="N45" t="s">
        <v>202</v>
      </c>
      <c r="O45" t="s">
        <v>202</v>
      </c>
      <c r="P45" t="s">
        <v>202</v>
      </c>
      <c r="Q45" t="s">
        <v>202</v>
      </c>
      <c r="R45" t="s">
        <v>202</v>
      </c>
      <c r="S45" t="s">
        <v>202</v>
      </c>
      <c r="T45" t="s">
        <v>202</v>
      </c>
      <c r="U45" t="s">
        <v>202</v>
      </c>
      <c r="V45" t="s">
        <v>1109</v>
      </c>
    </row>
    <row r="46" spans="1:22" x14ac:dyDescent="0.25">
      <c r="A46">
        <v>19</v>
      </c>
      <c r="B46">
        <v>1901</v>
      </c>
      <c r="C46">
        <v>201</v>
      </c>
      <c r="D46" t="s">
        <v>573</v>
      </c>
      <c r="E46" t="s">
        <v>16</v>
      </c>
      <c r="F46" t="s">
        <v>19</v>
      </c>
      <c r="G46" t="s">
        <v>1112</v>
      </c>
      <c r="H46">
        <v>11</v>
      </c>
      <c r="I46" t="s">
        <v>35</v>
      </c>
      <c r="J46" t="s">
        <v>50</v>
      </c>
      <c r="K46" t="s">
        <v>202</v>
      </c>
      <c r="L46" t="s">
        <v>1171</v>
      </c>
      <c r="M46" t="s">
        <v>1170</v>
      </c>
      <c r="N46" t="s">
        <v>202</v>
      </c>
      <c r="O46" t="s">
        <v>202</v>
      </c>
      <c r="P46" t="s">
        <v>202</v>
      </c>
      <c r="Q46" t="s">
        <v>202</v>
      </c>
      <c r="R46" t="s">
        <v>202</v>
      </c>
      <c r="S46" t="s">
        <v>202</v>
      </c>
      <c r="T46" t="s">
        <v>202</v>
      </c>
      <c r="U46" t="s">
        <v>202</v>
      </c>
      <c r="V46" t="s">
        <v>1109</v>
      </c>
    </row>
    <row r="47" spans="1:22" x14ac:dyDescent="0.25">
      <c r="A47">
        <v>19</v>
      </c>
      <c r="B47">
        <v>1901</v>
      </c>
      <c r="C47">
        <v>201</v>
      </c>
      <c r="D47" t="s">
        <v>573</v>
      </c>
      <c r="E47" t="s">
        <v>16</v>
      </c>
      <c r="F47" t="s">
        <v>19</v>
      </c>
      <c r="G47" t="s">
        <v>1112</v>
      </c>
      <c r="H47">
        <v>12</v>
      </c>
      <c r="I47" t="s">
        <v>53</v>
      </c>
      <c r="J47" t="s">
        <v>54</v>
      </c>
      <c r="K47" t="s">
        <v>202</v>
      </c>
      <c r="L47" t="s">
        <v>1171</v>
      </c>
      <c r="M47" t="s">
        <v>1170</v>
      </c>
      <c r="N47" t="s">
        <v>202</v>
      </c>
      <c r="O47" t="s">
        <v>202</v>
      </c>
      <c r="P47" t="s">
        <v>202</v>
      </c>
      <c r="Q47" t="s">
        <v>202</v>
      </c>
      <c r="R47" t="s">
        <v>202</v>
      </c>
      <c r="S47" t="s">
        <v>202</v>
      </c>
      <c r="T47" t="s">
        <v>202</v>
      </c>
      <c r="U47" t="s">
        <v>202</v>
      </c>
      <c r="V47" t="s">
        <v>1109</v>
      </c>
    </row>
    <row r="48" spans="1:22" x14ac:dyDescent="0.25">
      <c r="A48">
        <v>19</v>
      </c>
      <c r="B48">
        <v>1901</v>
      </c>
      <c r="C48">
        <v>201</v>
      </c>
      <c r="D48" t="s">
        <v>573</v>
      </c>
      <c r="E48" t="s">
        <v>16</v>
      </c>
      <c r="F48" t="s">
        <v>19</v>
      </c>
      <c r="G48" t="s">
        <v>1112</v>
      </c>
      <c r="H48">
        <v>13</v>
      </c>
      <c r="I48" t="s">
        <v>56</v>
      </c>
      <c r="J48" t="s">
        <v>54</v>
      </c>
      <c r="K48" t="s">
        <v>202</v>
      </c>
      <c r="L48" t="s">
        <v>1171</v>
      </c>
      <c r="M48" t="s">
        <v>1170</v>
      </c>
      <c r="N48" t="s">
        <v>202</v>
      </c>
      <c r="O48" t="s">
        <v>202</v>
      </c>
      <c r="P48" t="s">
        <v>202</v>
      </c>
      <c r="Q48" t="s">
        <v>202</v>
      </c>
      <c r="R48" t="s">
        <v>202</v>
      </c>
      <c r="S48" t="s">
        <v>202</v>
      </c>
      <c r="T48" t="s">
        <v>202</v>
      </c>
      <c r="U48" t="s">
        <v>202</v>
      </c>
      <c r="V48" t="s">
        <v>1109</v>
      </c>
    </row>
    <row r="49" spans="1:22" x14ac:dyDescent="0.25">
      <c r="A49">
        <v>19</v>
      </c>
      <c r="B49">
        <v>1901</v>
      </c>
      <c r="C49">
        <v>201</v>
      </c>
      <c r="D49" t="s">
        <v>573</v>
      </c>
      <c r="E49" t="s">
        <v>16</v>
      </c>
      <c r="F49" t="s">
        <v>19</v>
      </c>
      <c r="G49" t="s">
        <v>1112</v>
      </c>
      <c r="H49">
        <v>14</v>
      </c>
      <c r="I49" t="s">
        <v>57</v>
      </c>
      <c r="J49" t="s">
        <v>54</v>
      </c>
      <c r="K49" t="s">
        <v>202</v>
      </c>
      <c r="L49" t="s">
        <v>1171</v>
      </c>
      <c r="M49" t="s">
        <v>1170</v>
      </c>
      <c r="N49" t="s">
        <v>202</v>
      </c>
      <c r="O49" t="s">
        <v>202</v>
      </c>
      <c r="P49" t="s">
        <v>202</v>
      </c>
      <c r="Q49" t="s">
        <v>202</v>
      </c>
      <c r="R49" t="s">
        <v>202</v>
      </c>
      <c r="S49" t="s">
        <v>202</v>
      </c>
      <c r="T49" t="s">
        <v>202</v>
      </c>
      <c r="U49" t="s">
        <v>202</v>
      </c>
      <c r="V49" t="s">
        <v>1109</v>
      </c>
    </row>
    <row r="50" spans="1:22" x14ac:dyDescent="0.25">
      <c r="A50">
        <v>19</v>
      </c>
      <c r="B50">
        <v>1901</v>
      </c>
      <c r="C50">
        <v>201</v>
      </c>
      <c r="D50" t="s">
        <v>573</v>
      </c>
      <c r="E50" t="s">
        <v>16</v>
      </c>
      <c r="F50" t="s">
        <v>19</v>
      </c>
      <c r="G50" t="s">
        <v>1112</v>
      </c>
      <c r="H50">
        <v>15</v>
      </c>
      <c r="I50" t="s">
        <v>59</v>
      </c>
      <c r="J50" t="s">
        <v>54</v>
      </c>
      <c r="K50" t="s">
        <v>202</v>
      </c>
      <c r="L50" t="s">
        <v>1171</v>
      </c>
      <c r="M50" t="s">
        <v>1170</v>
      </c>
      <c r="N50" t="s">
        <v>202</v>
      </c>
      <c r="O50" t="s">
        <v>202</v>
      </c>
      <c r="P50" t="s">
        <v>202</v>
      </c>
      <c r="Q50" t="s">
        <v>202</v>
      </c>
      <c r="R50" t="s">
        <v>202</v>
      </c>
      <c r="S50" t="s">
        <v>202</v>
      </c>
      <c r="T50" t="s">
        <v>202</v>
      </c>
      <c r="U50" t="s">
        <v>202</v>
      </c>
      <c r="V50" t="s">
        <v>1109</v>
      </c>
    </row>
    <row r="51" spans="1:22" x14ac:dyDescent="0.25">
      <c r="A51">
        <v>19</v>
      </c>
      <c r="B51">
        <v>1901</v>
      </c>
      <c r="C51">
        <v>201</v>
      </c>
      <c r="D51" t="s">
        <v>573</v>
      </c>
      <c r="E51" t="s">
        <v>16</v>
      </c>
      <c r="F51" t="s">
        <v>19</v>
      </c>
      <c r="G51" t="s">
        <v>1112</v>
      </c>
      <c r="H51">
        <v>16</v>
      </c>
      <c r="I51" t="s">
        <v>61</v>
      </c>
      <c r="J51" t="s">
        <v>54</v>
      </c>
      <c r="K51" t="s">
        <v>202</v>
      </c>
      <c r="L51" t="s">
        <v>1171</v>
      </c>
      <c r="M51" t="s">
        <v>1170</v>
      </c>
      <c r="N51" t="s">
        <v>202</v>
      </c>
      <c r="O51" t="s">
        <v>202</v>
      </c>
      <c r="P51" t="s">
        <v>202</v>
      </c>
      <c r="Q51" t="s">
        <v>202</v>
      </c>
      <c r="R51" t="s">
        <v>202</v>
      </c>
      <c r="S51" t="s">
        <v>202</v>
      </c>
      <c r="T51" t="s">
        <v>202</v>
      </c>
      <c r="U51" t="s">
        <v>202</v>
      </c>
      <c r="V51" t="s">
        <v>1109</v>
      </c>
    </row>
    <row r="52" spans="1:22" x14ac:dyDescent="0.25">
      <c r="A52">
        <v>19</v>
      </c>
      <c r="B52">
        <v>1901</v>
      </c>
      <c r="C52">
        <v>201</v>
      </c>
      <c r="D52" t="s">
        <v>573</v>
      </c>
      <c r="E52" t="s">
        <v>16</v>
      </c>
      <c r="F52" t="s">
        <v>19</v>
      </c>
      <c r="G52" t="s">
        <v>1112</v>
      </c>
      <c r="H52">
        <v>17</v>
      </c>
      <c r="I52" t="s">
        <v>92</v>
      </c>
      <c r="J52" t="s">
        <v>54</v>
      </c>
      <c r="K52" t="s">
        <v>1101</v>
      </c>
      <c r="L52" t="s">
        <v>1171</v>
      </c>
      <c r="M52" t="s">
        <v>1170</v>
      </c>
      <c r="N52" t="s">
        <v>202</v>
      </c>
      <c r="O52" t="s">
        <v>202</v>
      </c>
      <c r="P52" t="s">
        <v>202</v>
      </c>
      <c r="Q52" t="s">
        <v>202</v>
      </c>
      <c r="R52" t="s">
        <v>202</v>
      </c>
      <c r="S52" t="s">
        <v>202</v>
      </c>
      <c r="T52" t="s">
        <v>202</v>
      </c>
      <c r="U52" t="s">
        <v>202</v>
      </c>
      <c r="V52" t="s">
        <v>1109</v>
      </c>
    </row>
    <row r="53" spans="1:22" x14ac:dyDescent="0.25">
      <c r="A53">
        <v>19</v>
      </c>
      <c r="B53">
        <v>1901</v>
      </c>
      <c r="C53">
        <v>201</v>
      </c>
      <c r="D53" t="s">
        <v>573</v>
      </c>
      <c r="E53" t="s">
        <v>16</v>
      </c>
      <c r="F53" t="s">
        <v>19</v>
      </c>
      <c r="G53" t="s">
        <v>1112</v>
      </c>
      <c r="H53">
        <v>18</v>
      </c>
      <c r="I53" t="s">
        <v>65</v>
      </c>
      <c r="J53" t="s">
        <v>54</v>
      </c>
      <c r="K53" t="s">
        <v>1101</v>
      </c>
      <c r="L53" t="s">
        <v>1171</v>
      </c>
      <c r="M53" t="s">
        <v>1170</v>
      </c>
      <c r="N53" t="s">
        <v>202</v>
      </c>
      <c r="O53" t="s">
        <v>202</v>
      </c>
      <c r="P53" t="s">
        <v>202</v>
      </c>
      <c r="Q53" t="s">
        <v>202</v>
      </c>
      <c r="R53" t="s">
        <v>202</v>
      </c>
      <c r="S53" t="s">
        <v>202</v>
      </c>
      <c r="T53" t="s">
        <v>202</v>
      </c>
      <c r="U53" t="s">
        <v>202</v>
      </c>
      <c r="V53" t="s">
        <v>1109</v>
      </c>
    </row>
    <row r="54" spans="1:22" x14ac:dyDescent="0.25">
      <c r="A54">
        <v>19</v>
      </c>
      <c r="B54">
        <v>1901</v>
      </c>
      <c r="C54">
        <v>201</v>
      </c>
      <c r="D54" t="s">
        <v>573</v>
      </c>
      <c r="E54" t="s">
        <v>16</v>
      </c>
      <c r="F54" t="s">
        <v>19</v>
      </c>
      <c r="G54" t="s">
        <v>1112</v>
      </c>
      <c r="H54">
        <v>19</v>
      </c>
      <c r="I54" t="s">
        <v>67</v>
      </c>
      <c r="J54" t="s">
        <v>54</v>
      </c>
      <c r="K54" t="s">
        <v>202</v>
      </c>
      <c r="L54" t="s">
        <v>1171</v>
      </c>
      <c r="M54" t="s">
        <v>1170</v>
      </c>
      <c r="N54" t="s">
        <v>202</v>
      </c>
      <c r="O54" t="s">
        <v>202</v>
      </c>
      <c r="P54" t="s">
        <v>202</v>
      </c>
      <c r="Q54" t="s">
        <v>202</v>
      </c>
      <c r="R54" t="s">
        <v>202</v>
      </c>
      <c r="S54" t="s">
        <v>202</v>
      </c>
      <c r="T54" t="s">
        <v>202</v>
      </c>
      <c r="U54" t="s">
        <v>202</v>
      </c>
      <c r="V54" t="s">
        <v>1109</v>
      </c>
    </row>
    <row r="55" spans="1:22" x14ac:dyDescent="0.25">
      <c r="A55">
        <v>19</v>
      </c>
      <c r="B55">
        <v>1901</v>
      </c>
      <c r="C55">
        <v>201</v>
      </c>
      <c r="D55" t="s">
        <v>573</v>
      </c>
      <c r="E55" t="s">
        <v>16</v>
      </c>
      <c r="F55" t="s">
        <v>19</v>
      </c>
      <c r="G55" t="s">
        <v>1112</v>
      </c>
      <c r="H55">
        <v>20</v>
      </c>
      <c r="I55" t="s">
        <v>55</v>
      </c>
      <c r="J55" t="s">
        <v>54</v>
      </c>
      <c r="K55" t="s">
        <v>202</v>
      </c>
      <c r="L55" t="s">
        <v>1171</v>
      </c>
      <c r="M55" t="s">
        <v>1170</v>
      </c>
      <c r="N55" t="s">
        <v>202</v>
      </c>
      <c r="O55" t="s">
        <v>202</v>
      </c>
      <c r="P55" t="s">
        <v>202</v>
      </c>
      <c r="Q55" t="s">
        <v>202</v>
      </c>
      <c r="R55" t="s">
        <v>202</v>
      </c>
      <c r="S55" t="s">
        <v>202</v>
      </c>
      <c r="T55" t="s">
        <v>202</v>
      </c>
      <c r="U55" t="s">
        <v>202</v>
      </c>
      <c r="V55" t="s">
        <v>1109</v>
      </c>
    </row>
    <row r="56" spans="1:22" x14ac:dyDescent="0.25">
      <c r="A56">
        <v>19</v>
      </c>
      <c r="B56">
        <v>1901</v>
      </c>
      <c r="C56">
        <v>201</v>
      </c>
      <c r="D56" t="s">
        <v>573</v>
      </c>
      <c r="E56" t="s">
        <v>16</v>
      </c>
      <c r="F56" t="s">
        <v>19</v>
      </c>
      <c r="G56" t="s">
        <v>1112</v>
      </c>
      <c r="H56">
        <v>21</v>
      </c>
      <c r="I56" t="s">
        <v>82</v>
      </c>
      <c r="J56" t="s">
        <v>54</v>
      </c>
      <c r="K56" t="s">
        <v>1101</v>
      </c>
      <c r="L56" t="s">
        <v>1171</v>
      </c>
      <c r="M56" t="s">
        <v>1170</v>
      </c>
      <c r="N56" t="s">
        <v>202</v>
      </c>
      <c r="O56" t="s">
        <v>202</v>
      </c>
      <c r="P56" t="s">
        <v>202</v>
      </c>
      <c r="Q56" t="s">
        <v>202</v>
      </c>
      <c r="R56" t="s">
        <v>202</v>
      </c>
      <c r="S56" t="s">
        <v>202</v>
      </c>
      <c r="T56" t="s">
        <v>202</v>
      </c>
      <c r="U56" t="s">
        <v>202</v>
      </c>
      <c r="V56" t="s">
        <v>1109</v>
      </c>
    </row>
    <row r="57" spans="1:22" x14ac:dyDescent="0.25">
      <c r="A57">
        <v>19</v>
      </c>
      <c r="B57">
        <v>1901</v>
      </c>
      <c r="C57">
        <v>201</v>
      </c>
      <c r="D57" t="s">
        <v>573</v>
      </c>
      <c r="E57" t="s">
        <v>16</v>
      </c>
      <c r="F57" t="s">
        <v>19</v>
      </c>
      <c r="G57" t="s">
        <v>1112</v>
      </c>
      <c r="H57">
        <v>22</v>
      </c>
      <c r="I57" t="s">
        <v>61</v>
      </c>
      <c r="J57" t="s">
        <v>52</v>
      </c>
      <c r="K57" t="s">
        <v>1101</v>
      </c>
      <c r="L57" t="s">
        <v>1171</v>
      </c>
      <c r="M57" t="s">
        <v>1170</v>
      </c>
      <c r="N57" t="s">
        <v>202</v>
      </c>
      <c r="O57" t="s">
        <v>202</v>
      </c>
      <c r="P57" t="s">
        <v>202</v>
      </c>
      <c r="Q57" t="s">
        <v>202</v>
      </c>
      <c r="R57" t="s">
        <v>202</v>
      </c>
      <c r="S57" t="s">
        <v>202</v>
      </c>
      <c r="T57" t="s">
        <v>202</v>
      </c>
      <c r="U57" t="s">
        <v>202</v>
      </c>
      <c r="V57" t="s">
        <v>1109</v>
      </c>
    </row>
    <row r="58" spans="1:22" x14ac:dyDescent="0.25">
      <c r="A58">
        <v>19</v>
      </c>
      <c r="B58">
        <v>1901</v>
      </c>
      <c r="C58">
        <v>201</v>
      </c>
      <c r="D58" t="s">
        <v>573</v>
      </c>
      <c r="E58" t="s">
        <v>16</v>
      </c>
      <c r="F58" t="s">
        <v>19</v>
      </c>
      <c r="G58" t="s">
        <v>1112</v>
      </c>
      <c r="H58">
        <v>23</v>
      </c>
      <c r="I58" t="s">
        <v>83</v>
      </c>
      <c r="J58" t="s">
        <v>52</v>
      </c>
      <c r="K58" t="s">
        <v>1101</v>
      </c>
      <c r="L58" t="s">
        <v>1171</v>
      </c>
      <c r="M58" t="s">
        <v>1170</v>
      </c>
      <c r="N58" t="s">
        <v>202</v>
      </c>
      <c r="O58" t="s">
        <v>202</v>
      </c>
      <c r="P58" t="s">
        <v>202</v>
      </c>
      <c r="Q58" t="s">
        <v>202</v>
      </c>
      <c r="R58" t="s">
        <v>202</v>
      </c>
      <c r="S58" t="s">
        <v>202</v>
      </c>
      <c r="T58" t="s">
        <v>202</v>
      </c>
      <c r="U58" t="s">
        <v>202</v>
      </c>
      <c r="V58" t="s">
        <v>1109</v>
      </c>
    </row>
    <row r="59" spans="1:22" x14ac:dyDescent="0.25">
      <c r="A59">
        <v>19</v>
      </c>
      <c r="B59">
        <v>1901</v>
      </c>
      <c r="C59">
        <v>201</v>
      </c>
      <c r="D59" t="s">
        <v>573</v>
      </c>
      <c r="E59" t="s">
        <v>16</v>
      </c>
      <c r="F59" t="s">
        <v>19</v>
      </c>
      <c r="G59" t="s">
        <v>1112</v>
      </c>
      <c r="H59">
        <v>24</v>
      </c>
      <c r="I59" t="s">
        <v>84</v>
      </c>
      <c r="J59" t="s">
        <v>52</v>
      </c>
      <c r="K59" t="s">
        <v>1101</v>
      </c>
      <c r="L59" t="s">
        <v>1171</v>
      </c>
      <c r="M59" t="s">
        <v>1170</v>
      </c>
      <c r="N59" t="s">
        <v>202</v>
      </c>
      <c r="O59" t="s">
        <v>202</v>
      </c>
      <c r="P59" t="s">
        <v>202</v>
      </c>
      <c r="Q59" t="s">
        <v>202</v>
      </c>
      <c r="R59" t="s">
        <v>202</v>
      </c>
      <c r="S59" t="s">
        <v>202</v>
      </c>
      <c r="T59" t="s">
        <v>202</v>
      </c>
      <c r="U59" t="s">
        <v>202</v>
      </c>
      <c r="V59" t="s">
        <v>1109</v>
      </c>
    </row>
    <row r="60" spans="1:22" x14ac:dyDescent="0.25">
      <c r="A60">
        <v>19</v>
      </c>
      <c r="B60">
        <v>1901</v>
      </c>
      <c r="C60">
        <v>201</v>
      </c>
      <c r="D60" t="s">
        <v>573</v>
      </c>
      <c r="E60" t="s">
        <v>16</v>
      </c>
      <c r="F60" t="s">
        <v>19</v>
      </c>
      <c r="G60" t="s">
        <v>1112</v>
      </c>
      <c r="H60">
        <v>25</v>
      </c>
      <c r="I60" t="s">
        <v>85</v>
      </c>
      <c r="J60" t="s">
        <v>52</v>
      </c>
      <c r="K60" t="s">
        <v>1101</v>
      </c>
      <c r="L60" t="s">
        <v>1171</v>
      </c>
      <c r="M60" t="s">
        <v>1170</v>
      </c>
      <c r="N60" t="s">
        <v>202</v>
      </c>
      <c r="O60" t="s">
        <v>202</v>
      </c>
      <c r="P60" t="s">
        <v>202</v>
      </c>
      <c r="Q60" t="s">
        <v>202</v>
      </c>
      <c r="R60" t="s">
        <v>202</v>
      </c>
      <c r="S60" t="s">
        <v>202</v>
      </c>
      <c r="T60" t="s">
        <v>202</v>
      </c>
      <c r="U60" t="s">
        <v>202</v>
      </c>
      <c r="V60" t="s">
        <v>1109</v>
      </c>
    </row>
    <row r="61" spans="1:22" x14ac:dyDescent="0.25">
      <c r="A61">
        <v>19</v>
      </c>
      <c r="B61">
        <v>1901</v>
      </c>
      <c r="C61">
        <v>201</v>
      </c>
      <c r="D61" t="s">
        <v>573</v>
      </c>
      <c r="E61" t="s">
        <v>16</v>
      </c>
      <c r="F61" t="s">
        <v>19</v>
      </c>
      <c r="G61" t="s">
        <v>1112</v>
      </c>
      <c r="H61">
        <v>26</v>
      </c>
      <c r="I61" t="s">
        <v>86</v>
      </c>
      <c r="J61" t="s">
        <v>51</v>
      </c>
      <c r="K61" t="s">
        <v>1101</v>
      </c>
      <c r="L61" t="s">
        <v>1171</v>
      </c>
      <c r="M61" t="s">
        <v>1170</v>
      </c>
      <c r="N61" t="s">
        <v>202</v>
      </c>
      <c r="O61" t="s">
        <v>202</v>
      </c>
      <c r="P61" t="s">
        <v>202</v>
      </c>
      <c r="Q61" t="s">
        <v>202</v>
      </c>
      <c r="R61" t="s">
        <v>202</v>
      </c>
      <c r="S61" t="s">
        <v>202</v>
      </c>
      <c r="T61" t="s">
        <v>202</v>
      </c>
      <c r="U61" t="s">
        <v>202</v>
      </c>
      <c r="V61" t="s">
        <v>1109</v>
      </c>
    </row>
    <row r="62" spans="1:22" x14ac:dyDescent="0.25">
      <c r="A62">
        <v>19</v>
      </c>
      <c r="B62">
        <v>1901</v>
      </c>
      <c r="C62">
        <v>201</v>
      </c>
      <c r="D62" t="s">
        <v>573</v>
      </c>
      <c r="E62" t="s">
        <v>16</v>
      </c>
      <c r="F62" t="s">
        <v>19</v>
      </c>
      <c r="G62" t="s">
        <v>1112</v>
      </c>
      <c r="H62">
        <v>27</v>
      </c>
      <c r="I62" t="s">
        <v>87</v>
      </c>
      <c r="J62" t="s">
        <v>51</v>
      </c>
      <c r="K62" t="s">
        <v>1101</v>
      </c>
      <c r="L62" t="s">
        <v>1171</v>
      </c>
      <c r="M62" t="s">
        <v>1170</v>
      </c>
      <c r="N62" t="s">
        <v>202</v>
      </c>
      <c r="O62" t="s">
        <v>202</v>
      </c>
      <c r="P62" t="s">
        <v>202</v>
      </c>
      <c r="Q62" t="s">
        <v>202</v>
      </c>
      <c r="R62" t="s">
        <v>202</v>
      </c>
      <c r="S62" t="s">
        <v>202</v>
      </c>
      <c r="T62" t="s">
        <v>202</v>
      </c>
      <c r="U62" t="s">
        <v>202</v>
      </c>
      <c r="V62" t="s">
        <v>1109</v>
      </c>
    </row>
    <row r="63" spans="1:22" x14ac:dyDescent="0.25">
      <c r="A63">
        <v>19</v>
      </c>
      <c r="B63">
        <v>1901</v>
      </c>
      <c r="C63">
        <v>201</v>
      </c>
      <c r="D63" t="s">
        <v>573</v>
      </c>
      <c r="E63" t="s">
        <v>16</v>
      </c>
      <c r="F63" t="s">
        <v>19</v>
      </c>
      <c r="G63" t="s">
        <v>1112</v>
      </c>
      <c r="H63">
        <v>28</v>
      </c>
      <c r="I63" t="s">
        <v>88</v>
      </c>
      <c r="J63" t="s">
        <v>51</v>
      </c>
      <c r="K63" t="s">
        <v>1101</v>
      </c>
      <c r="L63" t="s">
        <v>1171</v>
      </c>
      <c r="M63" t="s">
        <v>1170</v>
      </c>
      <c r="N63" t="s">
        <v>202</v>
      </c>
      <c r="O63" t="s">
        <v>202</v>
      </c>
      <c r="P63" t="s">
        <v>202</v>
      </c>
      <c r="Q63" t="s">
        <v>202</v>
      </c>
      <c r="R63" t="s">
        <v>202</v>
      </c>
      <c r="S63" t="s">
        <v>202</v>
      </c>
      <c r="T63" t="s">
        <v>202</v>
      </c>
      <c r="U63" t="s">
        <v>202</v>
      </c>
      <c r="V63" t="s">
        <v>1109</v>
      </c>
    </row>
    <row r="64" spans="1:22" x14ac:dyDescent="0.25">
      <c r="A64">
        <v>19</v>
      </c>
      <c r="B64">
        <v>1901</v>
      </c>
      <c r="C64">
        <v>201</v>
      </c>
      <c r="D64" t="s">
        <v>573</v>
      </c>
      <c r="E64" t="s">
        <v>16</v>
      </c>
      <c r="F64" t="s">
        <v>19</v>
      </c>
      <c r="G64" t="s">
        <v>1112</v>
      </c>
      <c r="H64">
        <v>29</v>
      </c>
      <c r="I64" t="s">
        <v>89</v>
      </c>
      <c r="J64" t="s">
        <v>51</v>
      </c>
      <c r="K64" t="s">
        <v>1101</v>
      </c>
      <c r="L64" t="s">
        <v>1171</v>
      </c>
      <c r="M64" t="s">
        <v>1170</v>
      </c>
      <c r="N64" t="s">
        <v>202</v>
      </c>
      <c r="O64" t="s">
        <v>202</v>
      </c>
      <c r="P64" t="s">
        <v>202</v>
      </c>
      <c r="Q64" t="s">
        <v>202</v>
      </c>
      <c r="R64" t="s">
        <v>202</v>
      </c>
      <c r="S64" t="s">
        <v>202</v>
      </c>
      <c r="T64" t="s">
        <v>202</v>
      </c>
      <c r="U64" t="s">
        <v>202</v>
      </c>
      <c r="V64" t="s">
        <v>1109</v>
      </c>
    </row>
    <row r="65" spans="1:22" x14ac:dyDescent="0.25">
      <c r="A65">
        <v>19</v>
      </c>
      <c r="B65">
        <v>1901</v>
      </c>
      <c r="C65">
        <v>201</v>
      </c>
      <c r="D65" t="s">
        <v>573</v>
      </c>
      <c r="E65" t="s">
        <v>16</v>
      </c>
      <c r="F65" t="s">
        <v>19</v>
      </c>
      <c r="G65" t="s">
        <v>1112</v>
      </c>
      <c r="H65">
        <v>30</v>
      </c>
      <c r="I65" t="s">
        <v>86</v>
      </c>
      <c r="J65" t="s">
        <v>51</v>
      </c>
      <c r="K65" t="s">
        <v>1101</v>
      </c>
      <c r="L65" t="s">
        <v>1171</v>
      </c>
      <c r="M65" t="s">
        <v>1170</v>
      </c>
      <c r="N65" t="s">
        <v>202</v>
      </c>
      <c r="O65" t="s">
        <v>202</v>
      </c>
      <c r="P65" t="s">
        <v>202</v>
      </c>
      <c r="Q65" t="s">
        <v>202</v>
      </c>
      <c r="R65" t="s">
        <v>202</v>
      </c>
      <c r="S65" t="s">
        <v>202</v>
      </c>
      <c r="T65" t="s">
        <v>202</v>
      </c>
      <c r="U65" t="s">
        <v>202</v>
      </c>
      <c r="V65" t="s">
        <v>1109</v>
      </c>
    </row>
    <row r="66" spans="1:22" x14ac:dyDescent="0.25">
      <c r="A66">
        <v>19</v>
      </c>
      <c r="B66">
        <v>1901</v>
      </c>
      <c r="C66">
        <v>201</v>
      </c>
      <c r="D66" t="s">
        <v>573</v>
      </c>
      <c r="E66" t="s">
        <v>16</v>
      </c>
      <c r="F66" t="s">
        <v>19</v>
      </c>
      <c r="G66" t="s">
        <v>1112</v>
      </c>
      <c r="H66">
        <v>31</v>
      </c>
      <c r="I66" t="s">
        <v>90</v>
      </c>
      <c r="J66" t="s">
        <v>51</v>
      </c>
      <c r="K66" t="s">
        <v>1101</v>
      </c>
      <c r="L66" t="s">
        <v>1171</v>
      </c>
      <c r="M66" t="s">
        <v>1170</v>
      </c>
      <c r="N66" t="s">
        <v>202</v>
      </c>
      <c r="O66" t="s">
        <v>202</v>
      </c>
      <c r="P66" t="s">
        <v>202</v>
      </c>
      <c r="Q66" t="s">
        <v>202</v>
      </c>
      <c r="R66" t="s">
        <v>202</v>
      </c>
      <c r="S66" t="s">
        <v>202</v>
      </c>
      <c r="T66" t="s">
        <v>202</v>
      </c>
      <c r="U66" t="s">
        <v>202</v>
      </c>
      <c r="V66" t="s">
        <v>1109</v>
      </c>
    </row>
    <row r="67" spans="1:22" x14ac:dyDescent="0.25">
      <c r="A67">
        <v>19</v>
      </c>
      <c r="B67">
        <v>1901</v>
      </c>
      <c r="C67">
        <v>201</v>
      </c>
      <c r="D67" t="s">
        <v>573</v>
      </c>
      <c r="E67" t="s">
        <v>16</v>
      </c>
      <c r="F67" t="s">
        <v>19</v>
      </c>
      <c r="G67" t="s">
        <v>1112</v>
      </c>
      <c r="H67">
        <v>32</v>
      </c>
      <c r="I67" t="s">
        <v>47</v>
      </c>
      <c r="J67" t="s">
        <v>51</v>
      </c>
      <c r="K67" t="s">
        <v>1101</v>
      </c>
      <c r="L67" t="s">
        <v>1171</v>
      </c>
      <c r="M67" t="s">
        <v>1170</v>
      </c>
      <c r="N67" t="s">
        <v>202</v>
      </c>
      <c r="O67" t="s">
        <v>202</v>
      </c>
      <c r="P67" t="s">
        <v>202</v>
      </c>
      <c r="Q67" t="s">
        <v>202</v>
      </c>
      <c r="R67" t="s">
        <v>202</v>
      </c>
      <c r="S67" t="s">
        <v>202</v>
      </c>
      <c r="T67" t="s">
        <v>202</v>
      </c>
      <c r="U67" t="s">
        <v>202</v>
      </c>
      <c r="V67" t="s">
        <v>1109</v>
      </c>
    </row>
    <row r="68" spans="1:22" x14ac:dyDescent="0.25">
      <c r="A68">
        <v>19</v>
      </c>
      <c r="B68">
        <v>1901</v>
      </c>
      <c r="C68">
        <v>201</v>
      </c>
      <c r="D68" t="s">
        <v>573</v>
      </c>
      <c r="E68" t="s">
        <v>16</v>
      </c>
      <c r="F68" t="s">
        <v>19</v>
      </c>
      <c r="G68" t="s">
        <v>1112</v>
      </c>
      <c r="H68">
        <v>33</v>
      </c>
      <c r="I68" t="s">
        <v>47</v>
      </c>
      <c r="J68" t="s">
        <v>32</v>
      </c>
      <c r="K68" t="s">
        <v>202</v>
      </c>
      <c r="L68" t="s">
        <v>1171</v>
      </c>
      <c r="M68" t="s">
        <v>1170</v>
      </c>
      <c r="N68" t="s">
        <v>202</v>
      </c>
      <c r="O68" t="s">
        <v>202</v>
      </c>
      <c r="P68" t="s">
        <v>202</v>
      </c>
      <c r="Q68" t="s">
        <v>202</v>
      </c>
      <c r="R68" t="s">
        <v>202</v>
      </c>
      <c r="S68" t="s">
        <v>202</v>
      </c>
      <c r="T68" t="s">
        <v>202</v>
      </c>
      <c r="U68" t="s">
        <v>202</v>
      </c>
      <c r="V68" t="s">
        <v>1109</v>
      </c>
    </row>
    <row r="69" spans="1:22" x14ac:dyDescent="0.25">
      <c r="A69">
        <v>19</v>
      </c>
      <c r="B69">
        <v>1901</v>
      </c>
      <c r="C69">
        <v>201</v>
      </c>
      <c r="D69" t="s">
        <v>573</v>
      </c>
      <c r="E69" t="s">
        <v>16</v>
      </c>
      <c r="F69" t="s">
        <v>19</v>
      </c>
      <c r="G69" t="s">
        <v>1112</v>
      </c>
      <c r="H69">
        <v>34</v>
      </c>
      <c r="I69" t="s">
        <v>47</v>
      </c>
      <c r="J69" t="s">
        <v>51</v>
      </c>
      <c r="K69" t="s">
        <v>202</v>
      </c>
      <c r="L69" t="s">
        <v>1171</v>
      </c>
      <c r="M69" t="s">
        <v>1170</v>
      </c>
      <c r="N69" t="s">
        <v>202</v>
      </c>
      <c r="O69" t="s">
        <v>202</v>
      </c>
      <c r="P69" t="s">
        <v>202</v>
      </c>
      <c r="Q69" t="s">
        <v>202</v>
      </c>
      <c r="R69" t="s">
        <v>202</v>
      </c>
      <c r="S69" t="s">
        <v>202</v>
      </c>
      <c r="T69" t="s">
        <v>202</v>
      </c>
      <c r="U69" t="s">
        <v>202</v>
      </c>
      <c r="V69" t="s">
        <v>1109</v>
      </c>
    </row>
    <row r="70" spans="1:22" x14ac:dyDescent="0.25">
      <c r="A70">
        <v>19</v>
      </c>
      <c r="B70">
        <v>1901</v>
      </c>
      <c r="C70">
        <v>201</v>
      </c>
      <c r="D70" t="s">
        <v>573</v>
      </c>
      <c r="E70" t="s">
        <v>16</v>
      </c>
      <c r="F70" t="s">
        <v>19</v>
      </c>
      <c r="G70" t="s">
        <v>1112</v>
      </c>
      <c r="H70">
        <v>35</v>
      </c>
      <c r="I70" t="s">
        <v>47</v>
      </c>
      <c r="J70" t="s">
        <v>49</v>
      </c>
      <c r="K70" t="s">
        <v>202</v>
      </c>
      <c r="L70" t="s">
        <v>1171</v>
      </c>
      <c r="M70" t="s">
        <v>1170</v>
      </c>
      <c r="N70" t="s">
        <v>202</v>
      </c>
      <c r="O70" t="s">
        <v>202</v>
      </c>
      <c r="P70" t="s">
        <v>202</v>
      </c>
      <c r="Q70" t="s">
        <v>202</v>
      </c>
      <c r="R70" t="s">
        <v>202</v>
      </c>
      <c r="S70" t="s">
        <v>202</v>
      </c>
      <c r="T70" t="s">
        <v>202</v>
      </c>
      <c r="U70" t="s">
        <v>202</v>
      </c>
      <c r="V70" t="s">
        <v>1109</v>
      </c>
    </row>
    <row r="71" spans="1:22" x14ac:dyDescent="0.25">
      <c r="A71">
        <v>19</v>
      </c>
      <c r="B71">
        <v>1901</v>
      </c>
      <c r="C71">
        <v>201</v>
      </c>
      <c r="D71" t="s">
        <v>573</v>
      </c>
      <c r="E71" t="s">
        <v>16</v>
      </c>
      <c r="F71" t="s">
        <v>19</v>
      </c>
      <c r="G71" t="s">
        <v>1112</v>
      </c>
      <c r="H71">
        <v>36</v>
      </c>
      <c r="I71" t="s">
        <v>47</v>
      </c>
      <c r="J71" t="s">
        <v>32</v>
      </c>
      <c r="K71" t="s">
        <v>202</v>
      </c>
      <c r="L71" t="s">
        <v>1171</v>
      </c>
      <c r="M71" t="s">
        <v>1170</v>
      </c>
      <c r="N71" t="s">
        <v>202</v>
      </c>
      <c r="O71" t="s">
        <v>202</v>
      </c>
      <c r="P71" t="s">
        <v>202</v>
      </c>
      <c r="Q71" t="s">
        <v>202</v>
      </c>
      <c r="R71" t="s">
        <v>202</v>
      </c>
      <c r="S71" t="s">
        <v>202</v>
      </c>
      <c r="T71" t="s">
        <v>202</v>
      </c>
      <c r="U71" t="s">
        <v>202</v>
      </c>
      <c r="V71" t="s">
        <v>1109</v>
      </c>
    </row>
    <row r="72" spans="1:22" x14ac:dyDescent="0.25">
      <c r="A72">
        <v>19</v>
      </c>
      <c r="B72">
        <v>1901</v>
      </c>
      <c r="C72">
        <v>201</v>
      </c>
      <c r="D72" t="s">
        <v>573</v>
      </c>
      <c r="E72" t="s">
        <v>16</v>
      </c>
      <c r="F72" t="s">
        <v>19</v>
      </c>
      <c r="G72" t="s">
        <v>1112</v>
      </c>
      <c r="H72">
        <v>37</v>
      </c>
      <c r="I72" t="s">
        <v>72</v>
      </c>
      <c r="J72" t="s">
        <v>32</v>
      </c>
      <c r="K72" t="s">
        <v>202</v>
      </c>
      <c r="L72" t="s">
        <v>1171</v>
      </c>
      <c r="M72" t="s">
        <v>1170</v>
      </c>
      <c r="N72" t="s">
        <v>202</v>
      </c>
      <c r="O72" t="s">
        <v>202</v>
      </c>
      <c r="P72" t="s">
        <v>202</v>
      </c>
      <c r="Q72" t="s">
        <v>202</v>
      </c>
      <c r="R72" t="s">
        <v>202</v>
      </c>
      <c r="S72" t="s">
        <v>202</v>
      </c>
      <c r="T72" t="s">
        <v>202</v>
      </c>
      <c r="U72" t="s">
        <v>202</v>
      </c>
      <c r="V72" t="s">
        <v>1109</v>
      </c>
    </row>
    <row r="73" spans="1:22" x14ac:dyDescent="0.25">
      <c r="A73">
        <v>19</v>
      </c>
      <c r="B73">
        <v>1901</v>
      </c>
      <c r="C73">
        <v>201</v>
      </c>
      <c r="D73" t="s">
        <v>573</v>
      </c>
      <c r="E73" t="s">
        <v>16</v>
      </c>
      <c r="F73" t="s">
        <v>19</v>
      </c>
      <c r="G73" t="s">
        <v>1112</v>
      </c>
      <c r="H73">
        <v>38</v>
      </c>
      <c r="I73" t="s">
        <v>74</v>
      </c>
      <c r="J73" t="s">
        <v>32</v>
      </c>
      <c r="K73" t="s">
        <v>202</v>
      </c>
      <c r="L73" t="s">
        <v>1171</v>
      </c>
      <c r="M73" t="s">
        <v>1170</v>
      </c>
      <c r="N73" t="s">
        <v>202</v>
      </c>
      <c r="O73" t="s">
        <v>202</v>
      </c>
      <c r="P73" t="s">
        <v>202</v>
      </c>
      <c r="Q73" t="s">
        <v>202</v>
      </c>
      <c r="R73" t="s">
        <v>202</v>
      </c>
      <c r="S73" t="s">
        <v>202</v>
      </c>
      <c r="T73" t="s">
        <v>202</v>
      </c>
      <c r="U73" t="s">
        <v>202</v>
      </c>
      <c r="V73" t="s">
        <v>1109</v>
      </c>
    </row>
    <row r="74" spans="1:22" x14ac:dyDescent="0.25">
      <c r="A74">
        <v>19</v>
      </c>
      <c r="B74">
        <v>1901</v>
      </c>
      <c r="C74">
        <v>201</v>
      </c>
      <c r="D74" t="s">
        <v>573</v>
      </c>
      <c r="E74" t="s">
        <v>16</v>
      </c>
      <c r="F74" t="s">
        <v>19</v>
      </c>
      <c r="G74" t="s">
        <v>1112</v>
      </c>
      <c r="H74">
        <v>39</v>
      </c>
      <c r="I74" t="s">
        <v>34</v>
      </c>
      <c r="J74" t="s">
        <v>32</v>
      </c>
      <c r="K74" t="s">
        <v>202</v>
      </c>
      <c r="L74" t="s">
        <v>1171</v>
      </c>
      <c r="M74" t="s">
        <v>1170</v>
      </c>
      <c r="N74" t="s">
        <v>202</v>
      </c>
      <c r="O74" t="s">
        <v>202</v>
      </c>
      <c r="P74" t="s">
        <v>202</v>
      </c>
      <c r="Q74" t="s">
        <v>202</v>
      </c>
      <c r="R74" t="s">
        <v>202</v>
      </c>
      <c r="S74" t="s">
        <v>202</v>
      </c>
      <c r="T74" t="s">
        <v>202</v>
      </c>
      <c r="U74" t="s">
        <v>202</v>
      </c>
      <c r="V74" t="s">
        <v>1109</v>
      </c>
    </row>
    <row r="75" spans="1:22" x14ac:dyDescent="0.25">
      <c r="A75">
        <v>19</v>
      </c>
      <c r="B75">
        <v>1901</v>
      </c>
      <c r="C75">
        <v>201</v>
      </c>
      <c r="D75" t="s">
        <v>573</v>
      </c>
      <c r="E75" t="s">
        <v>16</v>
      </c>
      <c r="F75" t="s">
        <v>19</v>
      </c>
      <c r="G75" t="s">
        <v>1112</v>
      </c>
      <c r="H75">
        <v>40</v>
      </c>
      <c r="I75" t="s">
        <v>31</v>
      </c>
      <c r="J75" t="s">
        <v>32</v>
      </c>
      <c r="K75" t="s">
        <v>202</v>
      </c>
      <c r="L75" t="s">
        <v>1171</v>
      </c>
      <c r="M75" t="s">
        <v>1170</v>
      </c>
      <c r="N75" t="s">
        <v>202</v>
      </c>
      <c r="O75" t="s">
        <v>202</v>
      </c>
      <c r="P75" t="s">
        <v>202</v>
      </c>
      <c r="Q75" t="s">
        <v>202</v>
      </c>
      <c r="R75" t="s">
        <v>202</v>
      </c>
      <c r="S75" t="s">
        <v>202</v>
      </c>
      <c r="T75" t="s">
        <v>202</v>
      </c>
      <c r="U75" t="s">
        <v>202</v>
      </c>
      <c r="V75" t="s">
        <v>1109</v>
      </c>
    </row>
    <row r="76" spans="1:22" x14ac:dyDescent="0.25">
      <c r="A76">
        <v>19</v>
      </c>
      <c r="B76">
        <v>1901</v>
      </c>
      <c r="C76">
        <v>201</v>
      </c>
      <c r="D76" t="s">
        <v>578</v>
      </c>
      <c r="E76" t="s">
        <v>16</v>
      </c>
      <c r="F76" t="s">
        <v>22</v>
      </c>
      <c r="G76" t="s">
        <v>1096</v>
      </c>
      <c r="H76">
        <v>1</v>
      </c>
      <c r="I76" t="s">
        <v>31</v>
      </c>
      <c r="J76" t="s">
        <v>32</v>
      </c>
      <c r="K76" t="s">
        <v>202</v>
      </c>
      <c r="L76" t="s">
        <v>202</v>
      </c>
      <c r="M76" t="s">
        <v>202</v>
      </c>
      <c r="N76" t="s">
        <v>202</v>
      </c>
      <c r="O76" t="s">
        <v>202</v>
      </c>
      <c r="P76" t="s">
        <v>202</v>
      </c>
      <c r="Q76" t="s">
        <v>202</v>
      </c>
      <c r="R76" t="s">
        <v>202</v>
      </c>
      <c r="S76" t="s">
        <v>202</v>
      </c>
      <c r="T76" t="s">
        <v>202</v>
      </c>
      <c r="U76" t="s">
        <v>202</v>
      </c>
      <c r="V76" t="s">
        <v>202</v>
      </c>
    </row>
    <row r="77" spans="1:22" x14ac:dyDescent="0.25">
      <c r="A77">
        <v>19</v>
      </c>
      <c r="B77">
        <v>1901</v>
      </c>
      <c r="C77">
        <v>201</v>
      </c>
      <c r="D77" t="s">
        <v>578</v>
      </c>
      <c r="E77" t="s">
        <v>16</v>
      </c>
      <c r="F77" t="s">
        <v>22</v>
      </c>
      <c r="G77" t="s">
        <v>1096</v>
      </c>
      <c r="H77">
        <v>2</v>
      </c>
      <c r="I77" t="s">
        <v>34</v>
      </c>
      <c r="J77" t="s">
        <v>32</v>
      </c>
      <c r="K77" t="s">
        <v>202</v>
      </c>
      <c r="L77" t="s">
        <v>202</v>
      </c>
      <c r="M77" t="s">
        <v>202</v>
      </c>
      <c r="N77" t="s">
        <v>202</v>
      </c>
      <c r="O77" t="s">
        <v>202</v>
      </c>
      <c r="P77" t="s">
        <v>202</v>
      </c>
      <c r="Q77" t="s">
        <v>202</v>
      </c>
      <c r="R77" t="s">
        <v>202</v>
      </c>
      <c r="S77" t="s">
        <v>202</v>
      </c>
      <c r="T77" t="s">
        <v>202</v>
      </c>
      <c r="U77" t="s">
        <v>202</v>
      </c>
      <c r="V77" t="s">
        <v>202</v>
      </c>
    </row>
    <row r="78" spans="1:22" x14ac:dyDescent="0.25">
      <c r="A78">
        <v>19</v>
      </c>
      <c r="B78">
        <v>1901</v>
      </c>
      <c r="C78">
        <v>201</v>
      </c>
      <c r="D78" t="s">
        <v>578</v>
      </c>
      <c r="E78" t="s">
        <v>16</v>
      </c>
      <c r="F78" t="s">
        <v>22</v>
      </c>
      <c r="G78" t="s">
        <v>1096</v>
      </c>
      <c r="H78">
        <v>3</v>
      </c>
      <c r="I78" t="s">
        <v>37</v>
      </c>
      <c r="J78" t="s">
        <v>32</v>
      </c>
      <c r="K78" t="s">
        <v>202</v>
      </c>
      <c r="L78" t="s">
        <v>202</v>
      </c>
      <c r="M78" t="s">
        <v>202</v>
      </c>
      <c r="N78" t="s">
        <v>202</v>
      </c>
      <c r="O78" t="s">
        <v>202</v>
      </c>
      <c r="P78" t="s">
        <v>202</v>
      </c>
      <c r="Q78" t="s">
        <v>202</v>
      </c>
      <c r="R78" t="s">
        <v>202</v>
      </c>
      <c r="S78" t="s">
        <v>202</v>
      </c>
      <c r="T78" t="s">
        <v>202</v>
      </c>
      <c r="U78" t="s">
        <v>202</v>
      </c>
      <c r="V78" t="s">
        <v>202</v>
      </c>
    </row>
    <row r="79" spans="1:22" x14ac:dyDescent="0.25">
      <c r="A79">
        <v>19</v>
      </c>
      <c r="B79">
        <v>1901</v>
      </c>
      <c r="C79">
        <v>201</v>
      </c>
      <c r="D79" t="s">
        <v>578</v>
      </c>
      <c r="E79" t="s">
        <v>16</v>
      </c>
      <c r="F79" t="s">
        <v>22</v>
      </c>
      <c r="G79" t="s">
        <v>1096</v>
      </c>
      <c r="H79">
        <v>4</v>
      </c>
      <c r="I79" t="s">
        <v>39</v>
      </c>
      <c r="J79" t="s">
        <v>32</v>
      </c>
      <c r="K79" t="s">
        <v>202</v>
      </c>
      <c r="L79" t="s">
        <v>202</v>
      </c>
      <c r="M79" t="s">
        <v>202</v>
      </c>
      <c r="N79" t="s">
        <v>202</v>
      </c>
      <c r="O79" t="s">
        <v>202</v>
      </c>
      <c r="P79" t="s">
        <v>202</v>
      </c>
      <c r="Q79" t="s">
        <v>202</v>
      </c>
      <c r="R79" t="s">
        <v>202</v>
      </c>
      <c r="S79" t="s">
        <v>202</v>
      </c>
      <c r="T79" t="s">
        <v>202</v>
      </c>
      <c r="U79" t="s">
        <v>202</v>
      </c>
      <c r="V79" t="s">
        <v>202</v>
      </c>
    </row>
    <row r="80" spans="1:22" x14ac:dyDescent="0.25">
      <c r="A80">
        <v>19</v>
      </c>
      <c r="B80">
        <v>1901</v>
      </c>
      <c r="C80">
        <v>201</v>
      </c>
      <c r="D80" t="s">
        <v>578</v>
      </c>
      <c r="E80" t="s">
        <v>16</v>
      </c>
      <c r="F80" t="s">
        <v>22</v>
      </c>
      <c r="G80" t="s">
        <v>1096</v>
      </c>
      <c r="H80">
        <v>5</v>
      </c>
      <c r="I80" t="s">
        <v>41</v>
      </c>
      <c r="J80" t="s">
        <v>32</v>
      </c>
      <c r="K80" t="s">
        <v>202</v>
      </c>
      <c r="L80" t="s">
        <v>202</v>
      </c>
      <c r="M80" t="s">
        <v>202</v>
      </c>
      <c r="N80" t="s">
        <v>202</v>
      </c>
      <c r="O80" t="s">
        <v>202</v>
      </c>
      <c r="P80" t="s">
        <v>202</v>
      </c>
      <c r="Q80" t="s">
        <v>202</v>
      </c>
      <c r="R80" t="s">
        <v>202</v>
      </c>
      <c r="S80" t="s">
        <v>202</v>
      </c>
      <c r="T80" t="s">
        <v>202</v>
      </c>
      <c r="U80" t="s">
        <v>202</v>
      </c>
      <c r="V80" t="s">
        <v>202</v>
      </c>
    </row>
    <row r="81" spans="1:22" x14ac:dyDescent="0.25">
      <c r="A81">
        <v>19</v>
      </c>
      <c r="B81">
        <v>1901</v>
      </c>
      <c r="C81">
        <v>201</v>
      </c>
      <c r="D81" t="s">
        <v>578</v>
      </c>
      <c r="E81" t="s">
        <v>16</v>
      </c>
      <c r="F81" t="s">
        <v>22</v>
      </c>
      <c r="G81" t="s">
        <v>1096</v>
      </c>
      <c r="H81">
        <v>6</v>
      </c>
      <c r="I81" t="s">
        <v>43</v>
      </c>
      <c r="J81" t="s">
        <v>32</v>
      </c>
      <c r="K81" t="s">
        <v>202</v>
      </c>
      <c r="L81" t="s">
        <v>202</v>
      </c>
      <c r="M81" t="s">
        <v>202</v>
      </c>
      <c r="N81" t="s">
        <v>202</v>
      </c>
      <c r="O81" t="s">
        <v>202</v>
      </c>
      <c r="P81" t="s">
        <v>202</v>
      </c>
      <c r="Q81" t="s">
        <v>202</v>
      </c>
      <c r="R81" t="s">
        <v>202</v>
      </c>
      <c r="S81" t="s">
        <v>202</v>
      </c>
      <c r="T81" t="s">
        <v>202</v>
      </c>
      <c r="U81" t="s">
        <v>202</v>
      </c>
      <c r="V81" t="s">
        <v>202</v>
      </c>
    </row>
    <row r="82" spans="1:22" x14ac:dyDescent="0.25">
      <c r="A82">
        <v>19</v>
      </c>
      <c r="B82">
        <v>1901</v>
      </c>
      <c r="C82">
        <v>201</v>
      </c>
      <c r="D82" t="s">
        <v>578</v>
      </c>
      <c r="E82" t="s">
        <v>16</v>
      </c>
      <c r="F82" t="s">
        <v>22</v>
      </c>
      <c r="G82" t="s">
        <v>1096</v>
      </c>
      <c r="H82">
        <v>7</v>
      </c>
      <c r="I82" t="s">
        <v>45</v>
      </c>
      <c r="J82" t="s">
        <v>32</v>
      </c>
      <c r="K82" t="s">
        <v>202</v>
      </c>
      <c r="L82" t="s">
        <v>202</v>
      </c>
      <c r="M82" t="s">
        <v>202</v>
      </c>
      <c r="N82" t="s">
        <v>202</v>
      </c>
      <c r="O82" t="s">
        <v>202</v>
      </c>
      <c r="P82" t="s">
        <v>202</v>
      </c>
      <c r="Q82" t="s">
        <v>202</v>
      </c>
      <c r="R82" t="s">
        <v>202</v>
      </c>
      <c r="S82" t="s">
        <v>202</v>
      </c>
      <c r="T82" t="s">
        <v>202</v>
      </c>
      <c r="U82" t="s">
        <v>202</v>
      </c>
      <c r="V82" t="s">
        <v>202</v>
      </c>
    </row>
    <row r="83" spans="1:22" x14ac:dyDescent="0.25">
      <c r="A83">
        <v>19</v>
      </c>
      <c r="B83">
        <v>1901</v>
      </c>
      <c r="C83">
        <v>201</v>
      </c>
      <c r="D83" t="s">
        <v>578</v>
      </c>
      <c r="E83" t="s">
        <v>16</v>
      </c>
      <c r="F83" t="s">
        <v>22</v>
      </c>
      <c r="G83" t="s">
        <v>1096</v>
      </c>
      <c r="H83">
        <v>8</v>
      </c>
      <c r="I83" t="s">
        <v>47</v>
      </c>
      <c r="J83" t="s">
        <v>32</v>
      </c>
      <c r="K83" t="s">
        <v>202</v>
      </c>
      <c r="L83" t="s">
        <v>202</v>
      </c>
      <c r="M83" t="s">
        <v>202</v>
      </c>
      <c r="N83" t="s">
        <v>202</v>
      </c>
      <c r="O83" t="s">
        <v>202</v>
      </c>
      <c r="P83" t="s">
        <v>202</v>
      </c>
      <c r="Q83" t="s">
        <v>202</v>
      </c>
      <c r="R83" t="s">
        <v>202</v>
      </c>
      <c r="S83" t="s">
        <v>202</v>
      </c>
      <c r="T83" t="s">
        <v>202</v>
      </c>
      <c r="U83" t="s">
        <v>202</v>
      </c>
      <c r="V83" t="s">
        <v>202</v>
      </c>
    </row>
    <row r="84" spans="1:22" x14ac:dyDescent="0.25">
      <c r="A84">
        <v>19</v>
      </c>
      <c r="B84">
        <v>1901</v>
      </c>
      <c r="C84">
        <v>201</v>
      </c>
      <c r="D84" t="s">
        <v>578</v>
      </c>
      <c r="E84" t="s">
        <v>16</v>
      </c>
      <c r="F84" t="s">
        <v>22</v>
      </c>
      <c r="G84" t="s">
        <v>1096</v>
      </c>
      <c r="H84">
        <v>9</v>
      </c>
      <c r="I84" t="s">
        <v>47</v>
      </c>
      <c r="J84" t="s">
        <v>49</v>
      </c>
      <c r="K84" t="s">
        <v>202</v>
      </c>
      <c r="L84" t="s">
        <v>202</v>
      </c>
      <c r="M84" t="s">
        <v>202</v>
      </c>
      <c r="N84" t="s">
        <v>202</v>
      </c>
      <c r="O84" t="s">
        <v>202</v>
      </c>
      <c r="P84" t="s">
        <v>202</v>
      </c>
      <c r="Q84" t="s">
        <v>202</v>
      </c>
      <c r="R84" t="s">
        <v>202</v>
      </c>
      <c r="S84" t="s">
        <v>202</v>
      </c>
      <c r="T84" t="s">
        <v>202</v>
      </c>
      <c r="U84" t="s">
        <v>202</v>
      </c>
      <c r="V84" t="s">
        <v>202</v>
      </c>
    </row>
    <row r="85" spans="1:22" x14ac:dyDescent="0.25">
      <c r="A85">
        <v>19</v>
      </c>
      <c r="B85">
        <v>1901</v>
      </c>
      <c r="C85">
        <v>201</v>
      </c>
      <c r="D85" t="s">
        <v>578</v>
      </c>
      <c r="E85" t="s">
        <v>16</v>
      </c>
      <c r="F85" t="s">
        <v>22</v>
      </c>
      <c r="G85" t="s">
        <v>1096</v>
      </c>
      <c r="H85">
        <v>10</v>
      </c>
      <c r="I85" t="s">
        <v>47</v>
      </c>
      <c r="J85" t="s">
        <v>51</v>
      </c>
      <c r="K85" t="s">
        <v>202</v>
      </c>
      <c r="L85" t="s">
        <v>202</v>
      </c>
      <c r="M85" t="s">
        <v>202</v>
      </c>
      <c r="N85" t="s">
        <v>202</v>
      </c>
      <c r="O85" t="s">
        <v>202</v>
      </c>
      <c r="P85" t="s">
        <v>202</v>
      </c>
      <c r="Q85" t="s">
        <v>202</v>
      </c>
      <c r="R85" t="s">
        <v>202</v>
      </c>
      <c r="S85" t="s">
        <v>202</v>
      </c>
      <c r="T85" t="s">
        <v>202</v>
      </c>
      <c r="U85" t="s">
        <v>202</v>
      </c>
      <c r="V85" t="s">
        <v>202</v>
      </c>
    </row>
    <row r="86" spans="1:22" x14ac:dyDescent="0.25">
      <c r="A86">
        <v>19</v>
      </c>
      <c r="B86">
        <v>1901</v>
      </c>
      <c r="C86">
        <v>201</v>
      </c>
      <c r="D86" t="s">
        <v>578</v>
      </c>
      <c r="E86" t="s">
        <v>16</v>
      </c>
      <c r="F86" t="s">
        <v>22</v>
      </c>
      <c r="G86" t="s">
        <v>1096</v>
      </c>
      <c r="H86">
        <v>11</v>
      </c>
      <c r="I86" t="s">
        <v>47</v>
      </c>
      <c r="J86" t="s">
        <v>52</v>
      </c>
      <c r="K86" t="s">
        <v>202</v>
      </c>
      <c r="L86" t="s">
        <v>202</v>
      </c>
      <c r="M86" t="s">
        <v>202</v>
      </c>
      <c r="N86" t="s">
        <v>202</v>
      </c>
      <c r="O86" t="s">
        <v>202</v>
      </c>
      <c r="P86" t="s">
        <v>202</v>
      </c>
      <c r="Q86" t="s">
        <v>202</v>
      </c>
      <c r="R86" t="s">
        <v>202</v>
      </c>
      <c r="S86" t="s">
        <v>202</v>
      </c>
      <c r="T86" t="s">
        <v>202</v>
      </c>
      <c r="U86" t="s">
        <v>202</v>
      </c>
      <c r="V86" t="s">
        <v>202</v>
      </c>
    </row>
    <row r="87" spans="1:22" x14ac:dyDescent="0.25">
      <c r="A87">
        <v>19</v>
      </c>
      <c r="B87">
        <v>1901</v>
      </c>
      <c r="C87">
        <v>201</v>
      </c>
      <c r="D87" t="s">
        <v>578</v>
      </c>
      <c r="E87" t="s">
        <v>16</v>
      </c>
      <c r="F87" t="s">
        <v>22</v>
      </c>
      <c r="G87" t="s">
        <v>1096</v>
      </c>
      <c r="H87">
        <v>12</v>
      </c>
      <c r="I87" t="s">
        <v>55</v>
      </c>
      <c r="J87" t="s">
        <v>52</v>
      </c>
      <c r="K87" t="s">
        <v>202</v>
      </c>
      <c r="L87" t="s">
        <v>202</v>
      </c>
      <c r="M87" t="s">
        <v>202</v>
      </c>
      <c r="N87" t="s">
        <v>202</v>
      </c>
      <c r="O87" t="s">
        <v>202</v>
      </c>
      <c r="P87" t="s">
        <v>202</v>
      </c>
      <c r="Q87" t="s">
        <v>202</v>
      </c>
      <c r="R87" t="s">
        <v>202</v>
      </c>
      <c r="S87" t="s">
        <v>202</v>
      </c>
      <c r="T87" t="s">
        <v>202</v>
      </c>
      <c r="U87" t="s">
        <v>202</v>
      </c>
      <c r="V87" t="s">
        <v>202</v>
      </c>
    </row>
    <row r="88" spans="1:22" x14ac:dyDescent="0.25">
      <c r="A88">
        <v>19</v>
      </c>
      <c r="B88">
        <v>1901</v>
      </c>
      <c r="C88">
        <v>201</v>
      </c>
      <c r="D88" t="s">
        <v>578</v>
      </c>
      <c r="E88" t="s">
        <v>16</v>
      </c>
      <c r="F88" t="s">
        <v>22</v>
      </c>
      <c r="G88" t="s">
        <v>1096</v>
      </c>
      <c r="H88">
        <v>13</v>
      </c>
      <c r="I88" t="s">
        <v>55</v>
      </c>
      <c r="J88" t="s">
        <v>54</v>
      </c>
      <c r="K88" t="s">
        <v>202</v>
      </c>
      <c r="L88" t="s">
        <v>202</v>
      </c>
      <c r="M88" t="s">
        <v>202</v>
      </c>
      <c r="N88" t="s">
        <v>202</v>
      </c>
      <c r="O88" t="s">
        <v>202</v>
      </c>
      <c r="P88" t="s">
        <v>202</v>
      </c>
      <c r="Q88" t="s">
        <v>202</v>
      </c>
      <c r="R88" t="s">
        <v>202</v>
      </c>
      <c r="S88" t="s">
        <v>202</v>
      </c>
      <c r="T88" t="s">
        <v>202</v>
      </c>
      <c r="U88" t="s">
        <v>202</v>
      </c>
      <c r="V88" t="s">
        <v>202</v>
      </c>
    </row>
    <row r="89" spans="1:22" x14ac:dyDescent="0.25">
      <c r="A89">
        <v>19</v>
      </c>
      <c r="B89">
        <v>1901</v>
      </c>
      <c r="C89">
        <v>201</v>
      </c>
      <c r="D89" t="s">
        <v>578</v>
      </c>
      <c r="E89" t="s">
        <v>16</v>
      </c>
      <c r="F89" t="s">
        <v>22</v>
      </c>
      <c r="G89" t="s">
        <v>1096</v>
      </c>
      <c r="H89">
        <v>14</v>
      </c>
      <c r="I89" t="s">
        <v>58</v>
      </c>
      <c r="J89" t="s">
        <v>54</v>
      </c>
      <c r="K89" t="s">
        <v>202</v>
      </c>
      <c r="L89" t="s">
        <v>202</v>
      </c>
      <c r="M89" t="s">
        <v>202</v>
      </c>
      <c r="N89" t="s">
        <v>202</v>
      </c>
      <c r="O89" t="s">
        <v>202</v>
      </c>
      <c r="P89" t="s">
        <v>202</v>
      </c>
      <c r="Q89" t="s">
        <v>202</v>
      </c>
      <c r="R89" t="s">
        <v>202</v>
      </c>
      <c r="S89" t="s">
        <v>202</v>
      </c>
      <c r="T89" t="s">
        <v>202</v>
      </c>
      <c r="U89" t="s">
        <v>202</v>
      </c>
      <c r="V89" t="s">
        <v>202</v>
      </c>
    </row>
    <row r="90" spans="1:22" x14ac:dyDescent="0.25">
      <c r="A90">
        <v>19</v>
      </c>
      <c r="B90">
        <v>1901</v>
      </c>
      <c r="C90">
        <v>201</v>
      </c>
      <c r="D90" t="s">
        <v>578</v>
      </c>
      <c r="E90" t="s">
        <v>16</v>
      </c>
      <c r="F90" t="s">
        <v>22</v>
      </c>
      <c r="G90" t="s">
        <v>1096</v>
      </c>
      <c r="H90">
        <v>15</v>
      </c>
      <c r="I90" t="s">
        <v>60</v>
      </c>
      <c r="J90" t="s">
        <v>54</v>
      </c>
      <c r="K90" t="s">
        <v>202</v>
      </c>
      <c r="L90" t="s">
        <v>202</v>
      </c>
      <c r="M90" t="s">
        <v>202</v>
      </c>
      <c r="N90" t="s">
        <v>202</v>
      </c>
      <c r="O90" t="s">
        <v>202</v>
      </c>
      <c r="P90" t="s">
        <v>202</v>
      </c>
      <c r="Q90" t="s">
        <v>202</v>
      </c>
      <c r="R90" t="s">
        <v>202</v>
      </c>
      <c r="S90" t="s">
        <v>202</v>
      </c>
      <c r="T90" t="s">
        <v>202</v>
      </c>
      <c r="U90" t="s">
        <v>202</v>
      </c>
      <c r="V90" t="s">
        <v>202</v>
      </c>
    </row>
    <row r="91" spans="1:22" x14ac:dyDescent="0.25">
      <c r="A91">
        <v>19</v>
      </c>
      <c r="B91">
        <v>1901</v>
      </c>
      <c r="C91">
        <v>201</v>
      </c>
      <c r="D91" t="s">
        <v>578</v>
      </c>
      <c r="E91" t="s">
        <v>16</v>
      </c>
      <c r="F91" t="s">
        <v>22</v>
      </c>
      <c r="G91" t="s">
        <v>1096</v>
      </c>
      <c r="H91">
        <v>16</v>
      </c>
      <c r="I91" t="s">
        <v>62</v>
      </c>
      <c r="J91" t="s">
        <v>54</v>
      </c>
      <c r="K91" t="s">
        <v>202</v>
      </c>
      <c r="L91" t="s">
        <v>202</v>
      </c>
      <c r="M91" t="s">
        <v>202</v>
      </c>
      <c r="N91" t="s">
        <v>202</v>
      </c>
      <c r="O91" t="s">
        <v>202</v>
      </c>
      <c r="P91" t="s">
        <v>202</v>
      </c>
      <c r="Q91" t="s">
        <v>202</v>
      </c>
      <c r="R91" t="s">
        <v>202</v>
      </c>
      <c r="S91" t="s">
        <v>202</v>
      </c>
      <c r="T91" t="s">
        <v>202</v>
      </c>
      <c r="U91" t="s">
        <v>202</v>
      </c>
      <c r="V91" t="s">
        <v>202</v>
      </c>
    </row>
    <row r="92" spans="1:22" x14ac:dyDescent="0.25">
      <c r="A92">
        <v>19</v>
      </c>
      <c r="B92">
        <v>1901</v>
      </c>
      <c r="C92">
        <v>201</v>
      </c>
      <c r="D92" t="s">
        <v>578</v>
      </c>
      <c r="E92" t="s">
        <v>16</v>
      </c>
      <c r="F92" t="s">
        <v>22</v>
      </c>
      <c r="G92" t="s">
        <v>1096</v>
      </c>
      <c r="H92">
        <v>17</v>
      </c>
      <c r="I92" t="s">
        <v>64</v>
      </c>
      <c r="J92" t="s">
        <v>54</v>
      </c>
      <c r="K92" t="s">
        <v>202</v>
      </c>
      <c r="L92" t="s">
        <v>202</v>
      </c>
      <c r="M92" t="s">
        <v>202</v>
      </c>
      <c r="N92" t="s">
        <v>202</v>
      </c>
      <c r="O92" t="s">
        <v>202</v>
      </c>
      <c r="P92" t="s">
        <v>202</v>
      </c>
      <c r="Q92" t="s">
        <v>202</v>
      </c>
      <c r="R92" t="s">
        <v>202</v>
      </c>
      <c r="S92" t="s">
        <v>202</v>
      </c>
      <c r="T92" t="s">
        <v>202</v>
      </c>
      <c r="U92" t="s">
        <v>202</v>
      </c>
      <c r="V92" t="s">
        <v>202</v>
      </c>
    </row>
    <row r="93" spans="1:22" x14ac:dyDescent="0.25">
      <c r="A93">
        <v>19</v>
      </c>
      <c r="B93">
        <v>1901</v>
      </c>
      <c r="C93">
        <v>201</v>
      </c>
      <c r="D93" t="s">
        <v>578</v>
      </c>
      <c r="E93" t="s">
        <v>16</v>
      </c>
      <c r="F93" t="s">
        <v>22</v>
      </c>
      <c r="G93" t="s">
        <v>1096</v>
      </c>
      <c r="H93">
        <v>18</v>
      </c>
      <c r="I93" t="s">
        <v>66</v>
      </c>
      <c r="J93" t="s">
        <v>54</v>
      </c>
      <c r="K93" t="s">
        <v>202</v>
      </c>
      <c r="L93" t="s">
        <v>202</v>
      </c>
      <c r="M93" t="s">
        <v>202</v>
      </c>
      <c r="N93" t="s">
        <v>202</v>
      </c>
      <c r="O93" t="s">
        <v>202</v>
      </c>
      <c r="P93" t="s">
        <v>202</v>
      </c>
      <c r="Q93" t="s">
        <v>202</v>
      </c>
      <c r="R93" t="s">
        <v>202</v>
      </c>
      <c r="S93" t="s">
        <v>202</v>
      </c>
      <c r="T93" t="s">
        <v>202</v>
      </c>
      <c r="U93" t="s">
        <v>202</v>
      </c>
      <c r="V93" t="s">
        <v>202</v>
      </c>
    </row>
    <row r="94" spans="1:22" x14ac:dyDescent="0.25">
      <c r="A94">
        <v>19</v>
      </c>
      <c r="B94">
        <v>1901</v>
      </c>
      <c r="C94">
        <v>201</v>
      </c>
      <c r="D94" t="s">
        <v>578</v>
      </c>
      <c r="E94" t="s">
        <v>16</v>
      </c>
      <c r="F94" t="s">
        <v>22</v>
      </c>
      <c r="G94" t="s">
        <v>1096</v>
      </c>
      <c r="H94">
        <v>19</v>
      </c>
      <c r="I94" t="s">
        <v>68</v>
      </c>
      <c r="J94" t="s">
        <v>54</v>
      </c>
      <c r="K94" t="s">
        <v>202</v>
      </c>
      <c r="L94" t="s">
        <v>202</v>
      </c>
      <c r="M94" t="s">
        <v>202</v>
      </c>
      <c r="N94" t="s">
        <v>202</v>
      </c>
      <c r="O94" t="s">
        <v>202</v>
      </c>
      <c r="P94" t="s">
        <v>202</v>
      </c>
      <c r="Q94" t="s">
        <v>202</v>
      </c>
      <c r="R94" t="s">
        <v>202</v>
      </c>
      <c r="S94" t="s">
        <v>202</v>
      </c>
      <c r="T94" t="s">
        <v>202</v>
      </c>
      <c r="U94" t="s">
        <v>202</v>
      </c>
      <c r="V94" t="s">
        <v>202</v>
      </c>
    </row>
    <row r="95" spans="1:22" x14ac:dyDescent="0.25">
      <c r="A95">
        <v>19</v>
      </c>
      <c r="B95">
        <v>1901</v>
      </c>
      <c r="C95">
        <v>201</v>
      </c>
      <c r="D95" t="s">
        <v>578</v>
      </c>
      <c r="E95" t="s">
        <v>16</v>
      </c>
      <c r="F95" t="s">
        <v>22</v>
      </c>
      <c r="G95" t="s">
        <v>1096</v>
      </c>
      <c r="H95">
        <v>20</v>
      </c>
      <c r="I95" t="s">
        <v>69</v>
      </c>
      <c r="J95" t="s">
        <v>70</v>
      </c>
      <c r="K95" t="s">
        <v>202</v>
      </c>
      <c r="L95" t="s">
        <v>202</v>
      </c>
      <c r="M95" t="s">
        <v>202</v>
      </c>
      <c r="N95" t="s">
        <v>202</v>
      </c>
      <c r="O95" t="s">
        <v>202</v>
      </c>
      <c r="P95" t="s">
        <v>202</v>
      </c>
      <c r="Q95" t="s">
        <v>202</v>
      </c>
      <c r="R95" t="s">
        <v>202</v>
      </c>
      <c r="S95" t="s">
        <v>202</v>
      </c>
      <c r="T95" t="s">
        <v>202</v>
      </c>
      <c r="U95" t="s">
        <v>202</v>
      </c>
      <c r="V95" t="s">
        <v>202</v>
      </c>
    </row>
    <row r="96" spans="1:22" x14ac:dyDescent="0.25">
      <c r="A96">
        <v>19</v>
      </c>
      <c r="B96">
        <v>1901</v>
      </c>
      <c r="C96">
        <v>201</v>
      </c>
      <c r="D96" t="s">
        <v>578</v>
      </c>
      <c r="E96" t="s">
        <v>16</v>
      </c>
      <c r="F96" t="s">
        <v>22</v>
      </c>
      <c r="G96" t="s">
        <v>1096</v>
      </c>
      <c r="H96">
        <v>21</v>
      </c>
      <c r="I96" t="s">
        <v>71</v>
      </c>
      <c r="J96" t="s">
        <v>50</v>
      </c>
      <c r="K96" t="s">
        <v>202</v>
      </c>
      <c r="L96" t="s">
        <v>202</v>
      </c>
      <c r="M96" t="s">
        <v>202</v>
      </c>
      <c r="N96" t="s">
        <v>202</v>
      </c>
      <c r="O96" t="s">
        <v>202</v>
      </c>
      <c r="P96" t="s">
        <v>202</v>
      </c>
      <c r="Q96" t="s">
        <v>202</v>
      </c>
      <c r="R96" t="s">
        <v>202</v>
      </c>
      <c r="S96" t="s">
        <v>202</v>
      </c>
      <c r="T96" t="s">
        <v>202</v>
      </c>
      <c r="U96" t="s">
        <v>202</v>
      </c>
      <c r="V96" t="s">
        <v>202</v>
      </c>
    </row>
    <row r="97" spans="1:22" x14ac:dyDescent="0.25">
      <c r="A97">
        <v>19</v>
      </c>
      <c r="B97">
        <v>1901</v>
      </c>
      <c r="C97">
        <v>201</v>
      </c>
      <c r="D97" t="s">
        <v>578</v>
      </c>
      <c r="E97" t="s">
        <v>16</v>
      </c>
      <c r="F97" t="s">
        <v>22</v>
      </c>
      <c r="G97" t="s">
        <v>1096</v>
      </c>
      <c r="H97">
        <v>22</v>
      </c>
      <c r="I97" t="s">
        <v>48</v>
      </c>
      <c r="J97" t="s">
        <v>50</v>
      </c>
      <c r="K97" t="s">
        <v>202</v>
      </c>
      <c r="L97" t="s">
        <v>202</v>
      </c>
      <c r="M97" t="s">
        <v>202</v>
      </c>
      <c r="N97" t="s">
        <v>202</v>
      </c>
      <c r="O97" t="s">
        <v>202</v>
      </c>
      <c r="P97" t="s">
        <v>202</v>
      </c>
      <c r="Q97" t="s">
        <v>202</v>
      </c>
      <c r="R97" t="s">
        <v>202</v>
      </c>
      <c r="S97" t="s">
        <v>202</v>
      </c>
      <c r="T97" t="s">
        <v>202</v>
      </c>
      <c r="U97" t="s">
        <v>202</v>
      </c>
      <c r="V97" t="s">
        <v>202</v>
      </c>
    </row>
    <row r="98" spans="1:22" x14ac:dyDescent="0.25">
      <c r="A98">
        <v>19</v>
      </c>
      <c r="B98">
        <v>1901</v>
      </c>
      <c r="C98">
        <v>201</v>
      </c>
      <c r="D98" t="s">
        <v>578</v>
      </c>
      <c r="E98" t="s">
        <v>16</v>
      </c>
      <c r="F98" t="s">
        <v>22</v>
      </c>
      <c r="G98" t="s">
        <v>1096</v>
      </c>
      <c r="H98">
        <v>23</v>
      </c>
      <c r="I98" t="s">
        <v>48</v>
      </c>
      <c r="J98" t="s">
        <v>36</v>
      </c>
      <c r="K98" t="s">
        <v>202</v>
      </c>
      <c r="L98" t="s">
        <v>202</v>
      </c>
      <c r="M98" t="s">
        <v>202</v>
      </c>
      <c r="N98" t="s">
        <v>202</v>
      </c>
      <c r="O98" t="s">
        <v>202</v>
      </c>
      <c r="P98" t="s">
        <v>202</v>
      </c>
      <c r="Q98" t="s">
        <v>202</v>
      </c>
      <c r="R98" t="s">
        <v>202</v>
      </c>
      <c r="S98" t="s">
        <v>202</v>
      </c>
      <c r="T98" t="s">
        <v>202</v>
      </c>
      <c r="U98" t="s">
        <v>202</v>
      </c>
      <c r="V98" t="s">
        <v>202</v>
      </c>
    </row>
    <row r="99" spans="1:22" x14ac:dyDescent="0.25">
      <c r="A99">
        <v>19</v>
      </c>
      <c r="B99">
        <v>1901</v>
      </c>
      <c r="C99">
        <v>201</v>
      </c>
      <c r="D99" t="s">
        <v>578</v>
      </c>
      <c r="E99" t="s">
        <v>16</v>
      </c>
      <c r="F99" t="s">
        <v>22</v>
      </c>
      <c r="G99" t="s">
        <v>1096</v>
      </c>
      <c r="H99">
        <v>24</v>
      </c>
      <c r="I99" t="s">
        <v>35</v>
      </c>
      <c r="J99" t="s">
        <v>36</v>
      </c>
      <c r="K99" t="s">
        <v>202</v>
      </c>
      <c r="L99" t="s">
        <v>202</v>
      </c>
      <c r="M99" t="s">
        <v>202</v>
      </c>
      <c r="N99" t="s">
        <v>202</v>
      </c>
      <c r="O99" t="s">
        <v>202</v>
      </c>
      <c r="P99" t="s">
        <v>202</v>
      </c>
      <c r="Q99" t="s">
        <v>202</v>
      </c>
      <c r="R99" t="s">
        <v>202</v>
      </c>
      <c r="S99" t="s">
        <v>202</v>
      </c>
      <c r="T99" t="s">
        <v>202</v>
      </c>
      <c r="U99" t="s">
        <v>202</v>
      </c>
      <c r="V99" t="s">
        <v>202</v>
      </c>
    </row>
    <row r="100" spans="1:22" x14ac:dyDescent="0.25">
      <c r="A100">
        <v>19</v>
      </c>
      <c r="B100">
        <v>1901</v>
      </c>
      <c r="C100">
        <v>201</v>
      </c>
      <c r="D100" t="s">
        <v>578</v>
      </c>
      <c r="E100" t="s">
        <v>16</v>
      </c>
      <c r="F100" t="s">
        <v>22</v>
      </c>
      <c r="G100" t="s">
        <v>1096</v>
      </c>
      <c r="H100">
        <v>25</v>
      </c>
      <c r="I100" t="s">
        <v>73</v>
      </c>
      <c r="J100" t="s">
        <v>30</v>
      </c>
      <c r="K100" t="s">
        <v>202</v>
      </c>
      <c r="L100" t="s">
        <v>202</v>
      </c>
      <c r="M100" t="s">
        <v>202</v>
      </c>
      <c r="N100" t="s">
        <v>202</v>
      </c>
      <c r="O100" t="s">
        <v>202</v>
      </c>
      <c r="P100" t="s">
        <v>202</v>
      </c>
      <c r="Q100" t="s">
        <v>202</v>
      </c>
      <c r="R100" t="s">
        <v>202</v>
      </c>
      <c r="S100" t="s">
        <v>202</v>
      </c>
      <c r="T100" t="s">
        <v>202</v>
      </c>
      <c r="U100" t="s">
        <v>202</v>
      </c>
      <c r="V100" t="s">
        <v>202</v>
      </c>
    </row>
    <row r="101" spans="1:22" x14ac:dyDescent="0.25">
      <c r="A101">
        <v>19</v>
      </c>
      <c r="B101">
        <v>1901</v>
      </c>
      <c r="C101">
        <v>201</v>
      </c>
      <c r="D101" t="s">
        <v>578</v>
      </c>
      <c r="E101" t="s">
        <v>16</v>
      </c>
      <c r="F101" t="s">
        <v>22</v>
      </c>
      <c r="G101" t="s">
        <v>1096</v>
      </c>
      <c r="H101">
        <v>26</v>
      </c>
      <c r="I101" t="s">
        <v>75</v>
      </c>
      <c r="J101" t="s">
        <v>30</v>
      </c>
      <c r="K101" t="s">
        <v>202</v>
      </c>
      <c r="L101" t="s">
        <v>202</v>
      </c>
      <c r="M101" t="s">
        <v>202</v>
      </c>
      <c r="N101" t="s">
        <v>202</v>
      </c>
      <c r="O101" t="s">
        <v>202</v>
      </c>
      <c r="P101" t="s">
        <v>202</v>
      </c>
      <c r="Q101" t="s">
        <v>202</v>
      </c>
      <c r="R101" t="s">
        <v>202</v>
      </c>
      <c r="S101" t="s">
        <v>202</v>
      </c>
      <c r="T101" t="s">
        <v>202</v>
      </c>
      <c r="U101" t="s">
        <v>202</v>
      </c>
      <c r="V101" t="s">
        <v>202</v>
      </c>
    </row>
    <row r="102" spans="1:22" x14ac:dyDescent="0.25">
      <c r="A102">
        <v>19</v>
      </c>
      <c r="B102">
        <v>1901</v>
      </c>
      <c r="C102">
        <v>201</v>
      </c>
      <c r="D102" t="s">
        <v>578</v>
      </c>
      <c r="E102" t="s">
        <v>16</v>
      </c>
      <c r="F102" t="s">
        <v>22</v>
      </c>
      <c r="G102" t="s">
        <v>1096</v>
      </c>
      <c r="H102">
        <v>27</v>
      </c>
      <c r="I102" t="s">
        <v>76</v>
      </c>
      <c r="J102" t="s">
        <v>30</v>
      </c>
      <c r="K102" t="s">
        <v>202</v>
      </c>
      <c r="L102" t="s">
        <v>202</v>
      </c>
      <c r="M102" t="s">
        <v>202</v>
      </c>
      <c r="N102" t="s">
        <v>202</v>
      </c>
      <c r="O102" t="s">
        <v>202</v>
      </c>
      <c r="P102" t="s">
        <v>202</v>
      </c>
      <c r="Q102" t="s">
        <v>202</v>
      </c>
      <c r="R102" t="s">
        <v>202</v>
      </c>
      <c r="S102" t="s">
        <v>202</v>
      </c>
      <c r="T102" t="s">
        <v>202</v>
      </c>
      <c r="U102" t="s">
        <v>202</v>
      </c>
      <c r="V102" t="s">
        <v>202</v>
      </c>
    </row>
    <row r="103" spans="1:22" x14ac:dyDescent="0.25">
      <c r="A103">
        <v>19</v>
      </c>
      <c r="B103">
        <v>1901</v>
      </c>
      <c r="C103">
        <v>201</v>
      </c>
      <c r="D103" t="s">
        <v>578</v>
      </c>
      <c r="E103" t="s">
        <v>16</v>
      </c>
      <c r="F103" t="s">
        <v>22</v>
      </c>
      <c r="G103" t="s">
        <v>1096</v>
      </c>
      <c r="H103">
        <v>28</v>
      </c>
      <c r="I103" t="s">
        <v>77</v>
      </c>
      <c r="J103" t="s">
        <v>30</v>
      </c>
      <c r="K103" t="s">
        <v>202</v>
      </c>
      <c r="L103" t="s">
        <v>202</v>
      </c>
      <c r="M103" t="s">
        <v>202</v>
      </c>
      <c r="N103" t="s">
        <v>202</v>
      </c>
      <c r="O103" t="s">
        <v>202</v>
      </c>
      <c r="P103" t="s">
        <v>202</v>
      </c>
      <c r="Q103" t="s">
        <v>202</v>
      </c>
      <c r="R103" t="s">
        <v>202</v>
      </c>
      <c r="S103" t="s">
        <v>202</v>
      </c>
      <c r="T103" t="s">
        <v>202</v>
      </c>
      <c r="U103" t="s">
        <v>202</v>
      </c>
      <c r="V103" t="s">
        <v>202</v>
      </c>
    </row>
    <row r="104" spans="1:22" x14ac:dyDescent="0.25">
      <c r="A104">
        <v>19</v>
      </c>
      <c r="B104">
        <v>1901</v>
      </c>
      <c r="C104">
        <v>201</v>
      </c>
      <c r="D104" t="s">
        <v>578</v>
      </c>
      <c r="E104" t="s">
        <v>16</v>
      </c>
      <c r="F104" t="s">
        <v>22</v>
      </c>
      <c r="G104" t="s">
        <v>1096</v>
      </c>
      <c r="H104">
        <v>29</v>
      </c>
      <c r="I104" t="s">
        <v>78</v>
      </c>
      <c r="J104" t="s">
        <v>30</v>
      </c>
      <c r="K104" t="s">
        <v>202</v>
      </c>
      <c r="L104" t="s">
        <v>202</v>
      </c>
      <c r="M104" t="s">
        <v>202</v>
      </c>
      <c r="N104" t="s">
        <v>202</v>
      </c>
      <c r="O104" t="s">
        <v>202</v>
      </c>
      <c r="P104" t="s">
        <v>202</v>
      </c>
      <c r="Q104" t="s">
        <v>202</v>
      </c>
      <c r="R104" t="s">
        <v>202</v>
      </c>
      <c r="S104" t="s">
        <v>202</v>
      </c>
      <c r="T104" t="s">
        <v>202</v>
      </c>
      <c r="U104" t="s">
        <v>202</v>
      </c>
      <c r="V104" t="s">
        <v>202</v>
      </c>
    </row>
    <row r="105" spans="1:22" x14ac:dyDescent="0.25">
      <c r="A105">
        <v>19</v>
      </c>
      <c r="B105">
        <v>1901</v>
      </c>
      <c r="C105">
        <v>201</v>
      </c>
      <c r="D105" t="s">
        <v>578</v>
      </c>
      <c r="E105" t="s">
        <v>16</v>
      </c>
      <c r="F105" t="s">
        <v>22</v>
      </c>
      <c r="G105" t="s">
        <v>1096</v>
      </c>
      <c r="H105">
        <v>30</v>
      </c>
      <c r="I105" t="s">
        <v>79</v>
      </c>
      <c r="J105" t="s">
        <v>30</v>
      </c>
      <c r="K105" t="s">
        <v>202</v>
      </c>
      <c r="L105" t="s">
        <v>202</v>
      </c>
      <c r="M105" t="s">
        <v>202</v>
      </c>
      <c r="N105" t="s">
        <v>202</v>
      </c>
      <c r="O105" t="s">
        <v>202</v>
      </c>
      <c r="P105" t="s">
        <v>202</v>
      </c>
      <c r="Q105" t="s">
        <v>202</v>
      </c>
      <c r="R105" t="s">
        <v>202</v>
      </c>
      <c r="S105" t="s">
        <v>202</v>
      </c>
      <c r="T105" t="s">
        <v>202</v>
      </c>
      <c r="U105" t="s">
        <v>202</v>
      </c>
      <c r="V105" t="s">
        <v>202</v>
      </c>
    </row>
    <row r="106" spans="1:22" x14ac:dyDescent="0.25">
      <c r="A106">
        <v>19</v>
      </c>
      <c r="B106">
        <v>1901</v>
      </c>
      <c r="C106">
        <v>201</v>
      </c>
      <c r="D106" t="s">
        <v>578</v>
      </c>
      <c r="E106" t="s">
        <v>16</v>
      </c>
      <c r="F106" t="s">
        <v>22</v>
      </c>
      <c r="G106" t="s">
        <v>1096</v>
      </c>
      <c r="H106">
        <v>31</v>
      </c>
      <c r="I106" t="s">
        <v>29</v>
      </c>
      <c r="J106" t="s">
        <v>30</v>
      </c>
      <c r="K106" t="s">
        <v>202</v>
      </c>
      <c r="L106" t="s">
        <v>202</v>
      </c>
      <c r="M106" t="s">
        <v>202</v>
      </c>
      <c r="N106" t="s">
        <v>202</v>
      </c>
      <c r="O106" t="s">
        <v>202</v>
      </c>
      <c r="P106" t="s">
        <v>202</v>
      </c>
      <c r="Q106" t="s">
        <v>202</v>
      </c>
      <c r="R106" t="s">
        <v>202</v>
      </c>
      <c r="S106" t="s">
        <v>202</v>
      </c>
      <c r="T106" t="s">
        <v>202</v>
      </c>
      <c r="U106" t="s">
        <v>202</v>
      </c>
      <c r="V106" t="s">
        <v>202</v>
      </c>
    </row>
    <row r="107" spans="1:22" x14ac:dyDescent="0.25">
      <c r="A107">
        <v>19</v>
      </c>
      <c r="B107" t="s">
        <v>98</v>
      </c>
      <c r="C107" t="s">
        <v>97</v>
      </c>
      <c r="D107" t="s">
        <v>573</v>
      </c>
      <c r="E107" t="s">
        <v>99</v>
      </c>
      <c r="F107" t="s">
        <v>100</v>
      </c>
      <c r="G107" t="s">
        <v>1096</v>
      </c>
      <c r="H107">
        <v>1</v>
      </c>
      <c r="I107" t="s">
        <v>101</v>
      </c>
      <c r="J107" t="s">
        <v>54</v>
      </c>
      <c r="K107" t="s">
        <v>202</v>
      </c>
      <c r="L107" t="s">
        <v>202</v>
      </c>
      <c r="M107" t="s">
        <v>202</v>
      </c>
      <c r="N107" t="s">
        <v>202</v>
      </c>
      <c r="O107" t="s">
        <v>202</v>
      </c>
      <c r="P107" t="s">
        <v>202</v>
      </c>
      <c r="Q107" t="s">
        <v>202</v>
      </c>
      <c r="R107" t="s">
        <v>202</v>
      </c>
      <c r="S107" t="s">
        <v>202</v>
      </c>
      <c r="T107" t="s">
        <v>202</v>
      </c>
      <c r="U107" t="s">
        <v>202</v>
      </c>
      <c r="V107" t="s">
        <v>202</v>
      </c>
    </row>
    <row r="108" spans="1:22" x14ac:dyDescent="0.25">
      <c r="A108">
        <v>19</v>
      </c>
      <c r="B108" t="s">
        <v>98</v>
      </c>
      <c r="C108" t="s">
        <v>97</v>
      </c>
      <c r="D108" t="s">
        <v>573</v>
      </c>
      <c r="E108" t="s">
        <v>99</v>
      </c>
      <c r="F108" t="s">
        <v>100</v>
      </c>
      <c r="G108" t="s">
        <v>1096</v>
      </c>
      <c r="H108">
        <v>2</v>
      </c>
      <c r="I108" t="s">
        <v>102</v>
      </c>
      <c r="J108" t="s">
        <v>54</v>
      </c>
      <c r="K108" t="s">
        <v>202</v>
      </c>
      <c r="L108" t="s">
        <v>202</v>
      </c>
      <c r="M108" t="s">
        <v>202</v>
      </c>
      <c r="N108" t="s">
        <v>202</v>
      </c>
      <c r="O108" t="s">
        <v>202</v>
      </c>
      <c r="P108" t="s">
        <v>202</v>
      </c>
      <c r="Q108" t="s">
        <v>202</v>
      </c>
      <c r="R108" t="s">
        <v>202</v>
      </c>
      <c r="S108" t="s">
        <v>202</v>
      </c>
      <c r="T108" t="s">
        <v>202</v>
      </c>
      <c r="U108" t="s">
        <v>202</v>
      </c>
      <c r="V108" t="s">
        <v>202</v>
      </c>
    </row>
    <row r="109" spans="1:22" x14ac:dyDescent="0.25">
      <c r="A109">
        <v>19</v>
      </c>
      <c r="B109" t="s">
        <v>98</v>
      </c>
      <c r="C109" t="s">
        <v>97</v>
      </c>
      <c r="D109" t="s">
        <v>573</v>
      </c>
      <c r="E109" t="s">
        <v>99</v>
      </c>
      <c r="F109" t="s">
        <v>100</v>
      </c>
      <c r="G109" t="s">
        <v>1096</v>
      </c>
      <c r="H109">
        <v>3</v>
      </c>
      <c r="I109" t="s">
        <v>103</v>
      </c>
      <c r="J109" t="s">
        <v>54</v>
      </c>
      <c r="K109" t="s">
        <v>202</v>
      </c>
      <c r="L109" t="s">
        <v>202</v>
      </c>
      <c r="M109" t="s">
        <v>202</v>
      </c>
      <c r="N109" t="s">
        <v>202</v>
      </c>
      <c r="O109" t="s">
        <v>202</v>
      </c>
      <c r="P109" t="s">
        <v>202</v>
      </c>
      <c r="Q109" t="s">
        <v>202</v>
      </c>
      <c r="R109" t="s">
        <v>202</v>
      </c>
      <c r="S109" t="s">
        <v>202</v>
      </c>
      <c r="T109" t="s">
        <v>202</v>
      </c>
      <c r="U109" t="s">
        <v>202</v>
      </c>
      <c r="V109" t="s">
        <v>202</v>
      </c>
    </row>
    <row r="110" spans="1:22" x14ac:dyDescent="0.25">
      <c r="A110">
        <v>19</v>
      </c>
      <c r="B110" t="s">
        <v>98</v>
      </c>
      <c r="C110" t="s">
        <v>97</v>
      </c>
      <c r="D110" t="s">
        <v>573</v>
      </c>
      <c r="E110" t="s">
        <v>99</v>
      </c>
      <c r="F110" t="s">
        <v>100</v>
      </c>
      <c r="G110" t="s">
        <v>1096</v>
      </c>
      <c r="H110">
        <v>4</v>
      </c>
      <c r="I110" t="s">
        <v>104</v>
      </c>
      <c r="J110" t="s">
        <v>105</v>
      </c>
      <c r="K110" t="s">
        <v>202</v>
      </c>
      <c r="L110" t="s">
        <v>202</v>
      </c>
      <c r="M110" t="s">
        <v>202</v>
      </c>
      <c r="N110" t="s">
        <v>202</v>
      </c>
      <c r="O110" t="s">
        <v>202</v>
      </c>
      <c r="P110" t="s">
        <v>202</v>
      </c>
      <c r="Q110" t="s">
        <v>202</v>
      </c>
      <c r="R110" t="s">
        <v>202</v>
      </c>
      <c r="S110" t="s">
        <v>202</v>
      </c>
      <c r="T110" t="s">
        <v>202</v>
      </c>
      <c r="U110" t="s">
        <v>202</v>
      </c>
      <c r="V110" t="s">
        <v>202</v>
      </c>
    </row>
    <row r="111" spans="1:22" x14ac:dyDescent="0.25">
      <c r="A111">
        <v>19</v>
      </c>
      <c r="B111" t="s">
        <v>98</v>
      </c>
      <c r="C111" t="s">
        <v>97</v>
      </c>
      <c r="D111" t="s">
        <v>573</v>
      </c>
      <c r="E111" t="s">
        <v>99</v>
      </c>
      <c r="F111" t="s">
        <v>100</v>
      </c>
      <c r="G111" t="s">
        <v>1096</v>
      </c>
      <c r="H111">
        <v>5</v>
      </c>
      <c r="I111" t="s">
        <v>106</v>
      </c>
      <c r="J111" t="s">
        <v>105</v>
      </c>
      <c r="K111" t="s">
        <v>202</v>
      </c>
      <c r="L111" t="s">
        <v>202</v>
      </c>
      <c r="M111" t="s">
        <v>202</v>
      </c>
      <c r="N111" t="s">
        <v>202</v>
      </c>
      <c r="O111" t="s">
        <v>202</v>
      </c>
      <c r="P111" t="s">
        <v>202</v>
      </c>
      <c r="Q111" t="s">
        <v>202</v>
      </c>
      <c r="R111" t="s">
        <v>202</v>
      </c>
      <c r="S111" t="s">
        <v>202</v>
      </c>
      <c r="T111" t="s">
        <v>202</v>
      </c>
      <c r="U111" t="s">
        <v>202</v>
      </c>
      <c r="V111" t="s">
        <v>202</v>
      </c>
    </row>
    <row r="112" spans="1:22" x14ac:dyDescent="0.25">
      <c r="A112">
        <v>19</v>
      </c>
      <c r="B112" t="s">
        <v>98</v>
      </c>
      <c r="C112" t="s">
        <v>97</v>
      </c>
      <c r="D112" t="s">
        <v>573</v>
      </c>
      <c r="E112" t="s">
        <v>99</v>
      </c>
      <c r="F112" t="s">
        <v>100</v>
      </c>
      <c r="G112" t="s">
        <v>1096</v>
      </c>
      <c r="H112">
        <v>6</v>
      </c>
      <c r="I112" t="s">
        <v>84</v>
      </c>
      <c r="J112" t="s">
        <v>105</v>
      </c>
      <c r="K112" t="s">
        <v>202</v>
      </c>
      <c r="L112" t="s">
        <v>202</v>
      </c>
      <c r="M112" t="s">
        <v>202</v>
      </c>
      <c r="N112" t="s">
        <v>202</v>
      </c>
      <c r="O112" t="s">
        <v>202</v>
      </c>
      <c r="P112" t="s">
        <v>202</v>
      </c>
      <c r="Q112" t="s">
        <v>202</v>
      </c>
      <c r="R112" t="s">
        <v>202</v>
      </c>
      <c r="S112" t="s">
        <v>202</v>
      </c>
      <c r="T112" t="s">
        <v>202</v>
      </c>
      <c r="U112" t="s">
        <v>202</v>
      </c>
      <c r="V112" t="s">
        <v>202</v>
      </c>
    </row>
    <row r="113" spans="1:22" x14ac:dyDescent="0.25">
      <c r="A113">
        <v>19</v>
      </c>
      <c r="B113" t="s">
        <v>98</v>
      </c>
      <c r="C113" t="s">
        <v>97</v>
      </c>
      <c r="D113" t="s">
        <v>573</v>
      </c>
      <c r="E113" t="s">
        <v>99</v>
      </c>
      <c r="F113" t="s">
        <v>100</v>
      </c>
      <c r="G113" t="s">
        <v>1096</v>
      </c>
      <c r="H113">
        <v>7</v>
      </c>
      <c r="I113" t="s">
        <v>107</v>
      </c>
      <c r="J113" t="s">
        <v>105</v>
      </c>
      <c r="K113" t="s">
        <v>202</v>
      </c>
      <c r="L113" t="s">
        <v>202</v>
      </c>
      <c r="M113" t="s">
        <v>202</v>
      </c>
      <c r="N113" t="s">
        <v>202</v>
      </c>
      <c r="O113" t="s">
        <v>202</v>
      </c>
      <c r="P113" t="s">
        <v>202</v>
      </c>
      <c r="Q113" t="s">
        <v>202</v>
      </c>
      <c r="R113" t="s">
        <v>202</v>
      </c>
      <c r="S113" t="s">
        <v>202</v>
      </c>
      <c r="T113" t="s">
        <v>202</v>
      </c>
      <c r="U113" t="s">
        <v>202</v>
      </c>
      <c r="V113" t="s">
        <v>202</v>
      </c>
    </row>
    <row r="114" spans="1:22" x14ac:dyDescent="0.25">
      <c r="A114">
        <v>19</v>
      </c>
      <c r="B114" t="s">
        <v>98</v>
      </c>
      <c r="C114" t="s">
        <v>97</v>
      </c>
      <c r="D114" t="s">
        <v>573</v>
      </c>
      <c r="E114" t="s">
        <v>99</v>
      </c>
      <c r="F114" t="s">
        <v>100</v>
      </c>
      <c r="G114" t="s">
        <v>1096</v>
      </c>
      <c r="H114">
        <v>8</v>
      </c>
      <c r="I114" t="s">
        <v>104</v>
      </c>
      <c r="J114" t="s">
        <v>105</v>
      </c>
      <c r="K114" t="s">
        <v>202</v>
      </c>
      <c r="L114" t="s">
        <v>202</v>
      </c>
      <c r="M114" t="s">
        <v>202</v>
      </c>
      <c r="N114" t="s">
        <v>202</v>
      </c>
      <c r="O114" t="s">
        <v>202</v>
      </c>
      <c r="P114" t="s">
        <v>202</v>
      </c>
      <c r="Q114" t="s">
        <v>202</v>
      </c>
      <c r="R114" t="s">
        <v>202</v>
      </c>
      <c r="S114" t="s">
        <v>202</v>
      </c>
      <c r="T114" t="s">
        <v>202</v>
      </c>
      <c r="U114" t="s">
        <v>202</v>
      </c>
      <c r="V114" t="s">
        <v>202</v>
      </c>
    </row>
    <row r="115" spans="1:22" x14ac:dyDescent="0.25">
      <c r="A115">
        <v>19</v>
      </c>
      <c r="B115" t="s">
        <v>98</v>
      </c>
      <c r="C115" t="s">
        <v>97</v>
      </c>
      <c r="D115" t="s">
        <v>573</v>
      </c>
      <c r="E115" t="s">
        <v>99</v>
      </c>
      <c r="F115" t="s">
        <v>100</v>
      </c>
      <c r="G115" t="s">
        <v>1096</v>
      </c>
      <c r="H115">
        <v>9</v>
      </c>
      <c r="I115" t="s">
        <v>104</v>
      </c>
      <c r="J115" t="s">
        <v>109</v>
      </c>
      <c r="K115" t="s">
        <v>202</v>
      </c>
      <c r="L115" t="s">
        <v>202</v>
      </c>
      <c r="M115" t="s">
        <v>202</v>
      </c>
      <c r="N115" t="s">
        <v>202</v>
      </c>
      <c r="O115" t="s">
        <v>202</v>
      </c>
      <c r="P115" t="s">
        <v>202</v>
      </c>
      <c r="Q115" t="s">
        <v>202</v>
      </c>
      <c r="R115" t="s">
        <v>202</v>
      </c>
      <c r="S115" t="s">
        <v>202</v>
      </c>
      <c r="T115" t="s">
        <v>202</v>
      </c>
      <c r="U115" t="s">
        <v>202</v>
      </c>
      <c r="V115" t="s">
        <v>202</v>
      </c>
    </row>
    <row r="116" spans="1:22" x14ac:dyDescent="0.25">
      <c r="A116">
        <v>19</v>
      </c>
      <c r="B116" t="s">
        <v>98</v>
      </c>
      <c r="C116" t="s">
        <v>97</v>
      </c>
      <c r="D116" t="s">
        <v>573</v>
      </c>
      <c r="E116" t="s">
        <v>99</v>
      </c>
      <c r="F116" t="s">
        <v>100</v>
      </c>
      <c r="G116" t="s">
        <v>1096</v>
      </c>
      <c r="H116">
        <v>10</v>
      </c>
      <c r="I116" t="s">
        <v>104</v>
      </c>
      <c r="J116" t="s">
        <v>32</v>
      </c>
      <c r="K116" t="s">
        <v>202</v>
      </c>
      <c r="L116" t="s">
        <v>202</v>
      </c>
      <c r="M116" t="s">
        <v>202</v>
      </c>
      <c r="N116" t="s">
        <v>202</v>
      </c>
      <c r="O116" t="s">
        <v>202</v>
      </c>
      <c r="P116" t="s">
        <v>202</v>
      </c>
      <c r="Q116" t="s">
        <v>202</v>
      </c>
      <c r="R116" t="s">
        <v>202</v>
      </c>
      <c r="S116" t="s">
        <v>202</v>
      </c>
      <c r="T116" t="s">
        <v>202</v>
      </c>
      <c r="U116" t="s">
        <v>202</v>
      </c>
      <c r="V116" t="s">
        <v>202</v>
      </c>
    </row>
    <row r="117" spans="1:22" x14ac:dyDescent="0.25">
      <c r="A117">
        <v>19</v>
      </c>
      <c r="B117" t="s">
        <v>98</v>
      </c>
      <c r="C117" t="s">
        <v>97</v>
      </c>
      <c r="D117" t="s">
        <v>573</v>
      </c>
      <c r="E117" t="s">
        <v>99</v>
      </c>
      <c r="F117" t="s">
        <v>100</v>
      </c>
      <c r="G117" t="s">
        <v>1096</v>
      </c>
      <c r="H117">
        <v>11</v>
      </c>
      <c r="I117" t="s">
        <v>112</v>
      </c>
      <c r="J117" t="s">
        <v>32</v>
      </c>
      <c r="K117" t="s">
        <v>202</v>
      </c>
      <c r="L117" t="s">
        <v>202</v>
      </c>
      <c r="M117" t="s">
        <v>202</v>
      </c>
      <c r="N117" t="s">
        <v>202</v>
      </c>
      <c r="O117" t="s">
        <v>202</v>
      </c>
      <c r="P117" t="s">
        <v>202</v>
      </c>
      <c r="Q117" t="s">
        <v>202</v>
      </c>
      <c r="R117" t="s">
        <v>202</v>
      </c>
      <c r="S117" t="s">
        <v>202</v>
      </c>
      <c r="T117" t="s">
        <v>202</v>
      </c>
      <c r="U117" t="s">
        <v>202</v>
      </c>
      <c r="V117" t="s">
        <v>202</v>
      </c>
    </row>
    <row r="118" spans="1:22" x14ac:dyDescent="0.25">
      <c r="A118">
        <v>19</v>
      </c>
      <c r="B118" t="s">
        <v>98</v>
      </c>
      <c r="C118" t="s">
        <v>97</v>
      </c>
      <c r="D118" t="s">
        <v>573</v>
      </c>
      <c r="E118" t="s">
        <v>99</v>
      </c>
      <c r="F118" t="s">
        <v>100</v>
      </c>
      <c r="G118" t="s">
        <v>1096</v>
      </c>
      <c r="H118">
        <v>12</v>
      </c>
      <c r="I118" t="s">
        <v>110</v>
      </c>
      <c r="J118" t="s">
        <v>32</v>
      </c>
      <c r="K118" t="s">
        <v>202</v>
      </c>
      <c r="L118" t="s">
        <v>202</v>
      </c>
      <c r="M118" t="s">
        <v>202</v>
      </c>
      <c r="N118" t="s">
        <v>202</v>
      </c>
      <c r="O118" t="s">
        <v>202</v>
      </c>
      <c r="P118" t="s">
        <v>202</v>
      </c>
      <c r="Q118" t="s">
        <v>202</v>
      </c>
      <c r="R118" t="s">
        <v>202</v>
      </c>
      <c r="S118" t="s">
        <v>202</v>
      </c>
      <c r="T118" t="s">
        <v>202</v>
      </c>
      <c r="U118" t="s">
        <v>202</v>
      </c>
      <c r="V118" t="s">
        <v>202</v>
      </c>
    </row>
    <row r="119" spans="1:22" x14ac:dyDescent="0.25">
      <c r="A119">
        <v>19</v>
      </c>
      <c r="B119" t="s">
        <v>98</v>
      </c>
      <c r="C119" t="s">
        <v>97</v>
      </c>
      <c r="D119" t="s">
        <v>573</v>
      </c>
      <c r="E119" t="s">
        <v>99</v>
      </c>
      <c r="F119" t="s">
        <v>100</v>
      </c>
      <c r="G119" t="s">
        <v>1096</v>
      </c>
      <c r="H119">
        <v>13</v>
      </c>
      <c r="I119" t="s">
        <v>114</v>
      </c>
      <c r="J119" t="s">
        <v>32</v>
      </c>
      <c r="K119" t="s">
        <v>202</v>
      </c>
      <c r="L119" t="s">
        <v>202</v>
      </c>
      <c r="M119" t="s">
        <v>202</v>
      </c>
      <c r="N119" t="s">
        <v>202</v>
      </c>
      <c r="O119" t="s">
        <v>202</v>
      </c>
      <c r="P119" t="s">
        <v>202</v>
      </c>
      <c r="Q119" t="s">
        <v>202</v>
      </c>
      <c r="R119" t="s">
        <v>202</v>
      </c>
      <c r="S119" t="s">
        <v>202</v>
      </c>
      <c r="T119" t="s">
        <v>202</v>
      </c>
      <c r="U119" t="s">
        <v>202</v>
      </c>
      <c r="V119" t="s">
        <v>202</v>
      </c>
    </row>
    <row r="120" spans="1:22" x14ac:dyDescent="0.25">
      <c r="A120">
        <v>19</v>
      </c>
      <c r="B120" t="s">
        <v>98</v>
      </c>
      <c r="C120" t="s">
        <v>97</v>
      </c>
      <c r="D120" t="s">
        <v>573</v>
      </c>
      <c r="E120" t="s">
        <v>99</v>
      </c>
      <c r="F120" t="s">
        <v>100</v>
      </c>
      <c r="G120" t="s">
        <v>1096</v>
      </c>
      <c r="H120">
        <v>14</v>
      </c>
      <c r="I120" t="s">
        <v>110</v>
      </c>
      <c r="J120" t="s">
        <v>32</v>
      </c>
      <c r="K120" t="s">
        <v>202</v>
      </c>
      <c r="L120" t="s">
        <v>202</v>
      </c>
      <c r="M120" t="s">
        <v>202</v>
      </c>
      <c r="N120" t="s">
        <v>202</v>
      </c>
      <c r="O120" t="s">
        <v>202</v>
      </c>
      <c r="P120" t="s">
        <v>202</v>
      </c>
      <c r="Q120" t="s">
        <v>202</v>
      </c>
      <c r="R120" t="s">
        <v>202</v>
      </c>
      <c r="S120" t="s">
        <v>202</v>
      </c>
      <c r="T120" t="s">
        <v>202</v>
      </c>
      <c r="U120" t="s">
        <v>202</v>
      </c>
      <c r="V120" t="s">
        <v>202</v>
      </c>
    </row>
    <row r="121" spans="1:22" x14ac:dyDescent="0.25">
      <c r="A121">
        <v>19</v>
      </c>
      <c r="B121" t="s">
        <v>98</v>
      </c>
      <c r="C121" t="s">
        <v>97</v>
      </c>
      <c r="D121" t="s">
        <v>573</v>
      </c>
      <c r="E121" t="s">
        <v>99</v>
      </c>
      <c r="F121" t="s">
        <v>100</v>
      </c>
      <c r="G121" t="s">
        <v>1096</v>
      </c>
      <c r="H121">
        <v>15</v>
      </c>
      <c r="I121" t="s">
        <v>108</v>
      </c>
      <c r="J121" t="s">
        <v>32</v>
      </c>
      <c r="K121" t="s">
        <v>202</v>
      </c>
      <c r="L121" t="s">
        <v>202</v>
      </c>
      <c r="M121" t="s">
        <v>202</v>
      </c>
      <c r="N121" t="s">
        <v>202</v>
      </c>
      <c r="O121" t="s">
        <v>202</v>
      </c>
      <c r="P121" t="s">
        <v>202</v>
      </c>
      <c r="Q121" t="s">
        <v>202</v>
      </c>
      <c r="R121" t="s">
        <v>202</v>
      </c>
      <c r="S121" t="s">
        <v>202</v>
      </c>
      <c r="T121" t="s">
        <v>202</v>
      </c>
      <c r="U121" t="s">
        <v>202</v>
      </c>
      <c r="V121" t="s">
        <v>202</v>
      </c>
    </row>
    <row r="122" spans="1:22" x14ac:dyDescent="0.25">
      <c r="A122">
        <v>19</v>
      </c>
      <c r="B122" t="s">
        <v>98</v>
      </c>
      <c r="C122" t="s">
        <v>97</v>
      </c>
      <c r="D122" t="s">
        <v>573</v>
      </c>
      <c r="E122" t="s">
        <v>99</v>
      </c>
      <c r="F122" t="s">
        <v>100</v>
      </c>
      <c r="G122" t="s">
        <v>1096</v>
      </c>
      <c r="H122">
        <v>16</v>
      </c>
      <c r="I122" t="s">
        <v>74</v>
      </c>
      <c r="J122" t="s">
        <v>32</v>
      </c>
      <c r="K122" t="s">
        <v>202</v>
      </c>
      <c r="L122" t="s">
        <v>202</v>
      </c>
      <c r="M122" t="s">
        <v>202</v>
      </c>
      <c r="N122" t="s">
        <v>202</v>
      </c>
      <c r="O122" t="s">
        <v>202</v>
      </c>
      <c r="P122" t="s">
        <v>202</v>
      </c>
      <c r="Q122" t="s">
        <v>202</v>
      </c>
      <c r="R122" t="s">
        <v>202</v>
      </c>
      <c r="S122" t="s">
        <v>202</v>
      </c>
      <c r="T122" t="s">
        <v>202</v>
      </c>
      <c r="U122" t="s">
        <v>202</v>
      </c>
      <c r="V122" t="s">
        <v>202</v>
      </c>
    </row>
    <row r="123" spans="1:22" x14ac:dyDescent="0.25">
      <c r="A123">
        <v>19</v>
      </c>
      <c r="B123" t="s">
        <v>98</v>
      </c>
      <c r="C123" t="s">
        <v>97</v>
      </c>
      <c r="D123" t="s">
        <v>573</v>
      </c>
      <c r="E123" t="s">
        <v>99</v>
      </c>
      <c r="F123" t="s">
        <v>100</v>
      </c>
      <c r="G123" t="s">
        <v>1096</v>
      </c>
      <c r="H123">
        <v>17</v>
      </c>
      <c r="I123" t="s">
        <v>34</v>
      </c>
      <c r="J123" t="s">
        <v>32</v>
      </c>
      <c r="K123" t="s">
        <v>202</v>
      </c>
      <c r="L123" t="s">
        <v>202</v>
      </c>
      <c r="M123" t="s">
        <v>202</v>
      </c>
      <c r="N123" t="s">
        <v>202</v>
      </c>
      <c r="O123" t="s">
        <v>202</v>
      </c>
      <c r="P123" t="s">
        <v>202</v>
      </c>
      <c r="Q123" t="s">
        <v>202</v>
      </c>
      <c r="R123" t="s">
        <v>202</v>
      </c>
      <c r="S123" t="s">
        <v>202</v>
      </c>
      <c r="T123" t="s">
        <v>202</v>
      </c>
      <c r="U123" t="s">
        <v>202</v>
      </c>
      <c r="V123" t="s">
        <v>202</v>
      </c>
    </row>
    <row r="124" spans="1:22" x14ac:dyDescent="0.25">
      <c r="A124">
        <v>19</v>
      </c>
      <c r="B124" t="s">
        <v>98</v>
      </c>
      <c r="C124" t="s">
        <v>97</v>
      </c>
      <c r="D124" t="s">
        <v>573</v>
      </c>
      <c r="E124" t="s">
        <v>99</v>
      </c>
      <c r="F124" t="s">
        <v>100</v>
      </c>
      <c r="G124" t="s">
        <v>1096</v>
      </c>
      <c r="H124">
        <v>18</v>
      </c>
      <c r="I124" t="s">
        <v>31</v>
      </c>
      <c r="J124" t="s">
        <v>32</v>
      </c>
      <c r="K124" t="s">
        <v>202</v>
      </c>
      <c r="L124" t="s">
        <v>202</v>
      </c>
      <c r="M124" t="s">
        <v>202</v>
      </c>
      <c r="N124" t="s">
        <v>202</v>
      </c>
      <c r="O124" t="s">
        <v>202</v>
      </c>
      <c r="P124" t="s">
        <v>202</v>
      </c>
      <c r="Q124" t="s">
        <v>202</v>
      </c>
      <c r="R124" t="s">
        <v>202</v>
      </c>
      <c r="S124" t="s">
        <v>202</v>
      </c>
      <c r="T124" t="s">
        <v>202</v>
      </c>
      <c r="U124" t="s">
        <v>202</v>
      </c>
      <c r="V124" t="s">
        <v>202</v>
      </c>
    </row>
    <row r="125" spans="1:22" x14ac:dyDescent="0.25">
      <c r="A125">
        <v>19</v>
      </c>
      <c r="B125" t="s">
        <v>98</v>
      </c>
      <c r="C125" t="s">
        <v>97</v>
      </c>
      <c r="D125" t="s">
        <v>578</v>
      </c>
      <c r="E125" t="s">
        <v>99</v>
      </c>
      <c r="F125" t="s">
        <v>22</v>
      </c>
      <c r="G125" t="s">
        <v>1096</v>
      </c>
      <c r="H125">
        <v>1</v>
      </c>
      <c r="I125" t="s">
        <v>31</v>
      </c>
      <c r="J125" t="s">
        <v>32</v>
      </c>
      <c r="K125" t="s">
        <v>202</v>
      </c>
      <c r="L125" t="s">
        <v>202</v>
      </c>
      <c r="M125" t="s">
        <v>202</v>
      </c>
      <c r="N125" t="s">
        <v>202</v>
      </c>
      <c r="O125" t="s">
        <v>202</v>
      </c>
      <c r="P125" t="s">
        <v>202</v>
      </c>
      <c r="Q125" t="s">
        <v>202</v>
      </c>
      <c r="R125" t="s">
        <v>202</v>
      </c>
      <c r="S125" t="s">
        <v>202</v>
      </c>
      <c r="T125" t="s">
        <v>202</v>
      </c>
      <c r="U125" t="s">
        <v>202</v>
      </c>
      <c r="V125" t="s">
        <v>202</v>
      </c>
    </row>
    <row r="126" spans="1:22" x14ac:dyDescent="0.25">
      <c r="A126">
        <v>19</v>
      </c>
      <c r="B126" t="s">
        <v>98</v>
      </c>
      <c r="C126" t="s">
        <v>97</v>
      </c>
      <c r="D126" t="s">
        <v>578</v>
      </c>
      <c r="E126" t="s">
        <v>99</v>
      </c>
      <c r="F126" t="s">
        <v>22</v>
      </c>
      <c r="G126" t="s">
        <v>1096</v>
      </c>
      <c r="H126">
        <v>2</v>
      </c>
      <c r="I126" t="s">
        <v>34</v>
      </c>
      <c r="J126" t="s">
        <v>32</v>
      </c>
      <c r="K126" t="s">
        <v>202</v>
      </c>
      <c r="L126" t="s">
        <v>202</v>
      </c>
      <c r="M126" t="s">
        <v>202</v>
      </c>
      <c r="N126" t="s">
        <v>202</v>
      </c>
      <c r="O126" t="s">
        <v>202</v>
      </c>
      <c r="P126" t="s">
        <v>202</v>
      </c>
      <c r="Q126" t="s">
        <v>202</v>
      </c>
      <c r="R126" t="s">
        <v>202</v>
      </c>
      <c r="S126" t="s">
        <v>202</v>
      </c>
      <c r="T126" t="s">
        <v>202</v>
      </c>
      <c r="U126" t="s">
        <v>202</v>
      </c>
      <c r="V126" t="s">
        <v>202</v>
      </c>
    </row>
    <row r="127" spans="1:22" x14ac:dyDescent="0.25">
      <c r="A127">
        <v>19</v>
      </c>
      <c r="B127" t="s">
        <v>98</v>
      </c>
      <c r="C127" t="s">
        <v>97</v>
      </c>
      <c r="D127" t="s">
        <v>578</v>
      </c>
      <c r="E127" t="s">
        <v>99</v>
      </c>
      <c r="F127" t="s">
        <v>22</v>
      </c>
      <c r="G127" t="s">
        <v>1096</v>
      </c>
      <c r="H127">
        <v>3</v>
      </c>
      <c r="I127" t="s">
        <v>37</v>
      </c>
      <c r="J127" t="s">
        <v>32</v>
      </c>
      <c r="K127" t="s">
        <v>202</v>
      </c>
      <c r="L127" t="s">
        <v>202</v>
      </c>
      <c r="M127" t="s">
        <v>202</v>
      </c>
      <c r="N127" t="s">
        <v>202</v>
      </c>
      <c r="O127" t="s">
        <v>202</v>
      </c>
      <c r="P127" t="s">
        <v>202</v>
      </c>
      <c r="Q127" t="s">
        <v>202</v>
      </c>
      <c r="R127" t="s">
        <v>202</v>
      </c>
      <c r="S127" t="s">
        <v>202</v>
      </c>
      <c r="T127" t="s">
        <v>202</v>
      </c>
      <c r="U127" t="s">
        <v>202</v>
      </c>
      <c r="V127" t="s">
        <v>202</v>
      </c>
    </row>
    <row r="128" spans="1:22" x14ac:dyDescent="0.25">
      <c r="A128">
        <v>19</v>
      </c>
      <c r="B128" t="s">
        <v>98</v>
      </c>
      <c r="C128" t="s">
        <v>97</v>
      </c>
      <c r="D128" t="s">
        <v>578</v>
      </c>
      <c r="E128" t="s">
        <v>99</v>
      </c>
      <c r="F128" t="s">
        <v>22</v>
      </c>
      <c r="G128" t="s">
        <v>1096</v>
      </c>
      <c r="H128">
        <v>4</v>
      </c>
      <c r="I128" t="s">
        <v>39</v>
      </c>
      <c r="J128" t="s">
        <v>32</v>
      </c>
      <c r="K128" t="s">
        <v>202</v>
      </c>
      <c r="L128" t="s">
        <v>202</v>
      </c>
      <c r="M128" t="s">
        <v>202</v>
      </c>
      <c r="N128" t="s">
        <v>202</v>
      </c>
      <c r="O128" t="s">
        <v>202</v>
      </c>
      <c r="P128" t="s">
        <v>202</v>
      </c>
      <c r="Q128" t="s">
        <v>202</v>
      </c>
      <c r="R128" t="s">
        <v>202</v>
      </c>
      <c r="S128" t="s">
        <v>202</v>
      </c>
      <c r="T128" t="s">
        <v>202</v>
      </c>
      <c r="U128" t="s">
        <v>202</v>
      </c>
      <c r="V128" t="s">
        <v>202</v>
      </c>
    </row>
    <row r="129" spans="1:22" x14ac:dyDescent="0.25">
      <c r="A129">
        <v>19</v>
      </c>
      <c r="B129" t="s">
        <v>98</v>
      </c>
      <c r="C129" t="s">
        <v>97</v>
      </c>
      <c r="D129" t="s">
        <v>578</v>
      </c>
      <c r="E129" t="s">
        <v>99</v>
      </c>
      <c r="F129" t="s">
        <v>22</v>
      </c>
      <c r="G129" t="s">
        <v>1096</v>
      </c>
      <c r="H129">
        <v>5</v>
      </c>
      <c r="I129" t="s">
        <v>41</v>
      </c>
      <c r="J129" t="s">
        <v>32</v>
      </c>
      <c r="K129" t="s">
        <v>202</v>
      </c>
      <c r="L129" t="s">
        <v>202</v>
      </c>
      <c r="M129" t="s">
        <v>202</v>
      </c>
      <c r="N129" t="s">
        <v>202</v>
      </c>
      <c r="O129" t="s">
        <v>202</v>
      </c>
      <c r="P129" t="s">
        <v>202</v>
      </c>
      <c r="Q129" t="s">
        <v>202</v>
      </c>
      <c r="R129" t="s">
        <v>202</v>
      </c>
      <c r="S129" t="s">
        <v>202</v>
      </c>
      <c r="T129" t="s">
        <v>202</v>
      </c>
      <c r="U129" t="s">
        <v>202</v>
      </c>
      <c r="V129" t="s">
        <v>202</v>
      </c>
    </row>
    <row r="130" spans="1:22" x14ac:dyDescent="0.25">
      <c r="A130">
        <v>19</v>
      </c>
      <c r="B130" t="s">
        <v>98</v>
      </c>
      <c r="C130" t="s">
        <v>97</v>
      </c>
      <c r="D130" t="s">
        <v>578</v>
      </c>
      <c r="E130" t="s">
        <v>99</v>
      </c>
      <c r="F130" t="s">
        <v>22</v>
      </c>
      <c r="G130" t="s">
        <v>1096</v>
      </c>
      <c r="H130">
        <v>6</v>
      </c>
      <c r="I130" t="s">
        <v>43</v>
      </c>
      <c r="J130" t="s">
        <v>32</v>
      </c>
      <c r="K130" t="s">
        <v>202</v>
      </c>
      <c r="L130" t="s">
        <v>202</v>
      </c>
      <c r="M130" t="s">
        <v>202</v>
      </c>
      <c r="N130" t="s">
        <v>202</v>
      </c>
      <c r="O130" t="s">
        <v>202</v>
      </c>
      <c r="P130" t="s">
        <v>202</v>
      </c>
      <c r="Q130" t="s">
        <v>202</v>
      </c>
      <c r="R130" t="s">
        <v>202</v>
      </c>
      <c r="S130" t="s">
        <v>202</v>
      </c>
      <c r="T130" t="s">
        <v>202</v>
      </c>
      <c r="U130" t="s">
        <v>202</v>
      </c>
      <c r="V130" t="s">
        <v>202</v>
      </c>
    </row>
    <row r="131" spans="1:22" x14ac:dyDescent="0.25">
      <c r="A131">
        <v>19</v>
      </c>
      <c r="B131" t="s">
        <v>98</v>
      </c>
      <c r="C131" t="s">
        <v>97</v>
      </c>
      <c r="D131" t="s">
        <v>578</v>
      </c>
      <c r="E131" t="s">
        <v>99</v>
      </c>
      <c r="F131" t="s">
        <v>22</v>
      </c>
      <c r="G131" t="s">
        <v>1096</v>
      </c>
      <c r="H131">
        <v>7</v>
      </c>
      <c r="I131" t="s">
        <v>45</v>
      </c>
      <c r="J131" t="s">
        <v>32</v>
      </c>
      <c r="K131" t="s">
        <v>202</v>
      </c>
      <c r="L131" t="s">
        <v>202</v>
      </c>
      <c r="M131" t="s">
        <v>202</v>
      </c>
      <c r="N131" t="s">
        <v>202</v>
      </c>
      <c r="O131" t="s">
        <v>202</v>
      </c>
      <c r="P131" t="s">
        <v>202</v>
      </c>
      <c r="Q131" t="s">
        <v>202</v>
      </c>
      <c r="R131" t="s">
        <v>202</v>
      </c>
      <c r="S131" t="s">
        <v>202</v>
      </c>
      <c r="T131" t="s">
        <v>202</v>
      </c>
      <c r="U131" t="s">
        <v>202</v>
      </c>
      <c r="V131" t="s">
        <v>202</v>
      </c>
    </row>
    <row r="132" spans="1:22" x14ac:dyDescent="0.25">
      <c r="A132">
        <v>19</v>
      </c>
      <c r="B132" t="s">
        <v>98</v>
      </c>
      <c r="C132" t="s">
        <v>97</v>
      </c>
      <c r="D132" t="s">
        <v>578</v>
      </c>
      <c r="E132" t="s">
        <v>99</v>
      </c>
      <c r="F132" t="s">
        <v>22</v>
      </c>
      <c r="G132" t="s">
        <v>1096</v>
      </c>
      <c r="H132">
        <v>8</v>
      </c>
      <c r="I132" t="s">
        <v>108</v>
      </c>
      <c r="J132" t="s">
        <v>32</v>
      </c>
      <c r="K132" t="s">
        <v>202</v>
      </c>
      <c r="L132" t="s">
        <v>202</v>
      </c>
      <c r="M132" t="s">
        <v>202</v>
      </c>
      <c r="N132" t="s">
        <v>202</v>
      </c>
      <c r="O132" t="s">
        <v>202</v>
      </c>
      <c r="P132" t="s">
        <v>202</v>
      </c>
      <c r="Q132" t="s">
        <v>202</v>
      </c>
      <c r="R132" t="s">
        <v>202</v>
      </c>
      <c r="S132" t="s">
        <v>202</v>
      </c>
      <c r="T132" t="s">
        <v>202</v>
      </c>
      <c r="U132" t="s">
        <v>202</v>
      </c>
      <c r="V132" t="s">
        <v>202</v>
      </c>
    </row>
    <row r="133" spans="1:22" x14ac:dyDescent="0.25">
      <c r="A133">
        <v>19</v>
      </c>
      <c r="B133" t="s">
        <v>98</v>
      </c>
      <c r="C133" t="s">
        <v>97</v>
      </c>
      <c r="D133" t="s">
        <v>578</v>
      </c>
      <c r="E133" t="s">
        <v>99</v>
      </c>
      <c r="F133" t="s">
        <v>22</v>
      </c>
      <c r="G133" t="s">
        <v>1096</v>
      </c>
      <c r="H133">
        <v>9</v>
      </c>
      <c r="I133" t="s">
        <v>110</v>
      </c>
      <c r="J133" t="s">
        <v>32</v>
      </c>
      <c r="K133" t="s">
        <v>202</v>
      </c>
      <c r="L133" t="s">
        <v>202</v>
      </c>
      <c r="M133" t="s">
        <v>202</v>
      </c>
      <c r="N133" t="s">
        <v>202</v>
      </c>
      <c r="O133" t="s">
        <v>202</v>
      </c>
      <c r="P133" t="s">
        <v>202</v>
      </c>
      <c r="Q133" t="s">
        <v>202</v>
      </c>
      <c r="R133" t="s">
        <v>202</v>
      </c>
      <c r="S133" t="s">
        <v>202</v>
      </c>
      <c r="T133" t="s">
        <v>202</v>
      </c>
      <c r="U133" t="s">
        <v>202</v>
      </c>
      <c r="V133" t="s">
        <v>202</v>
      </c>
    </row>
    <row r="134" spans="1:22" x14ac:dyDescent="0.25">
      <c r="A134">
        <v>19</v>
      </c>
      <c r="B134" t="s">
        <v>98</v>
      </c>
      <c r="C134" t="s">
        <v>97</v>
      </c>
      <c r="D134" t="s">
        <v>578</v>
      </c>
      <c r="E134" t="s">
        <v>99</v>
      </c>
      <c r="F134" t="s">
        <v>22</v>
      </c>
      <c r="G134" t="s">
        <v>1096</v>
      </c>
      <c r="H134">
        <v>10</v>
      </c>
      <c r="I134" t="s">
        <v>111</v>
      </c>
      <c r="J134" t="s">
        <v>32</v>
      </c>
      <c r="K134" t="s">
        <v>202</v>
      </c>
      <c r="L134" t="s">
        <v>202</v>
      </c>
      <c r="M134" t="s">
        <v>202</v>
      </c>
      <c r="N134" t="s">
        <v>202</v>
      </c>
      <c r="O134" t="s">
        <v>202</v>
      </c>
      <c r="P134" t="s">
        <v>202</v>
      </c>
      <c r="Q134" t="s">
        <v>202</v>
      </c>
      <c r="R134" t="s">
        <v>202</v>
      </c>
      <c r="S134" t="s">
        <v>202</v>
      </c>
      <c r="T134" t="s">
        <v>202</v>
      </c>
      <c r="U134" t="s">
        <v>202</v>
      </c>
      <c r="V134" t="s">
        <v>202</v>
      </c>
    </row>
    <row r="135" spans="1:22" x14ac:dyDescent="0.25">
      <c r="A135">
        <v>19</v>
      </c>
      <c r="B135" t="s">
        <v>98</v>
      </c>
      <c r="C135" t="s">
        <v>97</v>
      </c>
      <c r="D135" t="s">
        <v>578</v>
      </c>
      <c r="E135" t="s">
        <v>99</v>
      </c>
      <c r="F135" t="s">
        <v>22</v>
      </c>
      <c r="G135" t="s">
        <v>1096</v>
      </c>
      <c r="H135">
        <v>11</v>
      </c>
      <c r="I135" t="s">
        <v>113</v>
      </c>
      <c r="J135" t="s">
        <v>32</v>
      </c>
      <c r="K135" t="s">
        <v>202</v>
      </c>
      <c r="L135" t="s">
        <v>202</v>
      </c>
      <c r="M135" t="s">
        <v>202</v>
      </c>
      <c r="N135" t="s">
        <v>202</v>
      </c>
      <c r="O135" t="s">
        <v>202</v>
      </c>
      <c r="P135" t="s">
        <v>202</v>
      </c>
      <c r="Q135" t="s">
        <v>202</v>
      </c>
      <c r="R135" t="s">
        <v>202</v>
      </c>
      <c r="S135" t="s">
        <v>202</v>
      </c>
      <c r="T135" t="s">
        <v>202</v>
      </c>
      <c r="U135" t="s">
        <v>202</v>
      </c>
      <c r="V135" t="s">
        <v>202</v>
      </c>
    </row>
    <row r="136" spans="1:22" x14ac:dyDescent="0.25">
      <c r="A136">
        <v>19</v>
      </c>
      <c r="B136" t="s">
        <v>98</v>
      </c>
      <c r="C136" t="s">
        <v>97</v>
      </c>
      <c r="D136" t="s">
        <v>578</v>
      </c>
      <c r="E136" t="s">
        <v>99</v>
      </c>
      <c r="F136" t="s">
        <v>22</v>
      </c>
      <c r="G136" t="s">
        <v>1096</v>
      </c>
      <c r="H136">
        <v>12</v>
      </c>
      <c r="I136" t="s">
        <v>113</v>
      </c>
      <c r="J136" t="s">
        <v>49</v>
      </c>
      <c r="K136" t="s">
        <v>202</v>
      </c>
      <c r="L136" t="s">
        <v>202</v>
      </c>
      <c r="M136" t="s">
        <v>202</v>
      </c>
      <c r="N136" t="s">
        <v>202</v>
      </c>
      <c r="O136" t="s">
        <v>202</v>
      </c>
      <c r="P136" t="s">
        <v>202</v>
      </c>
      <c r="Q136" t="s">
        <v>202</v>
      </c>
      <c r="R136" t="s">
        <v>202</v>
      </c>
      <c r="S136" t="s">
        <v>202</v>
      </c>
      <c r="T136" t="s">
        <v>202</v>
      </c>
      <c r="U136" t="s">
        <v>202</v>
      </c>
      <c r="V136" t="s">
        <v>202</v>
      </c>
    </row>
    <row r="137" spans="1:22" x14ac:dyDescent="0.25">
      <c r="A137">
        <v>19</v>
      </c>
      <c r="B137" t="s">
        <v>98</v>
      </c>
      <c r="C137" t="s">
        <v>97</v>
      </c>
      <c r="D137" t="s">
        <v>578</v>
      </c>
      <c r="E137" t="s">
        <v>99</v>
      </c>
      <c r="F137" t="s">
        <v>22</v>
      </c>
      <c r="G137" t="s">
        <v>1096</v>
      </c>
      <c r="H137">
        <v>13</v>
      </c>
      <c r="I137" t="s">
        <v>113</v>
      </c>
      <c r="J137" t="s">
        <v>51</v>
      </c>
      <c r="K137" t="s">
        <v>202</v>
      </c>
      <c r="L137" t="s">
        <v>202</v>
      </c>
      <c r="M137" t="s">
        <v>202</v>
      </c>
      <c r="N137" t="s">
        <v>202</v>
      </c>
      <c r="O137" t="s">
        <v>202</v>
      </c>
      <c r="P137" t="s">
        <v>202</v>
      </c>
      <c r="Q137" t="s">
        <v>202</v>
      </c>
      <c r="R137" t="s">
        <v>202</v>
      </c>
      <c r="S137" t="s">
        <v>202</v>
      </c>
      <c r="T137" t="s">
        <v>202</v>
      </c>
      <c r="U137" t="s">
        <v>202</v>
      </c>
      <c r="V137" t="s">
        <v>202</v>
      </c>
    </row>
    <row r="138" spans="1:22" x14ac:dyDescent="0.25">
      <c r="A138">
        <v>19</v>
      </c>
      <c r="B138" t="s">
        <v>98</v>
      </c>
      <c r="C138" t="s">
        <v>97</v>
      </c>
      <c r="D138" t="s">
        <v>578</v>
      </c>
      <c r="E138" t="s">
        <v>99</v>
      </c>
      <c r="F138" t="s">
        <v>22</v>
      </c>
      <c r="G138" t="s">
        <v>1096</v>
      </c>
      <c r="H138">
        <v>14</v>
      </c>
      <c r="I138" t="s">
        <v>113</v>
      </c>
      <c r="J138" t="s">
        <v>52</v>
      </c>
      <c r="K138" t="s">
        <v>202</v>
      </c>
      <c r="L138" t="s">
        <v>202</v>
      </c>
      <c r="M138" t="s">
        <v>202</v>
      </c>
      <c r="N138" t="s">
        <v>202</v>
      </c>
      <c r="O138" t="s">
        <v>202</v>
      </c>
      <c r="P138" t="s">
        <v>202</v>
      </c>
      <c r="Q138" t="s">
        <v>202</v>
      </c>
      <c r="R138" t="s">
        <v>202</v>
      </c>
      <c r="S138" t="s">
        <v>202</v>
      </c>
      <c r="T138" t="s">
        <v>202</v>
      </c>
      <c r="U138" t="s">
        <v>202</v>
      </c>
      <c r="V138" t="s">
        <v>202</v>
      </c>
    </row>
    <row r="139" spans="1:22" x14ac:dyDescent="0.25">
      <c r="A139">
        <v>19</v>
      </c>
      <c r="B139" t="s">
        <v>98</v>
      </c>
      <c r="C139" t="s">
        <v>97</v>
      </c>
      <c r="D139" t="s">
        <v>578</v>
      </c>
      <c r="E139" t="s">
        <v>99</v>
      </c>
      <c r="F139" t="s">
        <v>22</v>
      </c>
      <c r="G139" t="s">
        <v>1096</v>
      </c>
      <c r="H139">
        <v>15</v>
      </c>
      <c r="I139" t="s">
        <v>106</v>
      </c>
      <c r="J139" t="s">
        <v>52</v>
      </c>
      <c r="K139" t="s">
        <v>202</v>
      </c>
      <c r="L139" t="s">
        <v>202</v>
      </c>
      <c r="M139" t="s">
        <v>202</v>
      </c>
      <c r="N139" t="s">
        <v>202</v>
      </c>
      <c r="O139" t="s">
        <v>202</v>
      </c>
      <c r="P139" t="s">
        <v>202</v>
      </c>
      <c r="Q139" t="s">
        <v>202</v>
      </c>
      <c r="R139" t="s">
        <v>202</v>
      </c>
      <c r="S139" t="s">
        <v>202</v>
      </c>
      <c r="T139" t="s">
        <v>202</v>
      </c>
      <c r="U139" t="s">
        <v>202</v>
      </c>
      <c r="V139" t="s">
        <v>202</v>
      </c>
    </row>
    <row r="140" spans="1:22" x14ac:dyDescent="0.25">
      <c r="A140">
        <v>19</v>
      </c>
      <c r="B140" t="s">
        <v>98</v>
      </c>
      <c r="C140" t="s">
        <v>97</v>
      </c>
      <c r="D140" t="s">
        <v>578</v>
      </c>
      <c r="E140" t="s">
        <v>99</v>
      </c>
      <c r="F140" t="s">
        <v>22</v>
      </c>
      <c r="G140" t="s">
        <v>1096</v>
      </c>
      <c r="H140">
        <v>16</v>
      </c>
      <c r="I140" t="s">
        <v>84</v>
      </c>
      <c r="J140" t="s">
        <v>52</v>
      </c>
      <c r="K140" t="s">
        <v>202</v>
      </c>
      <c r="L140" t="s">
        <v>202</v>
      </c>
      <c r="M140" t="s">
        <v>202</v>
      </c>
      <c r="N140" t="s">
        <v>202</v>
      </c>
      <c r="O140" t="s">
        <v>202</v>
      </c>
      <c r="P140" t="s">
        <v>202</v>
      </c>
      <c r="Q140" t="s">
        <v>202</v>
      </c>
      <c r="R140" t="s">
        <v>202</v>
      </c>
      <c r="S140" t="s">
        <v>202</v>
      </c>
      <c r="T140" t="s">
        <v>202</v>
      </c>
      <c r="U140" t="s">
        <v>202</v>
      </c>
      <c r="V140" t="s">
        <v>202</v>
      </c>
    </row>
    <row r="141" spans="1:22" x14ac:dyDescent="0.25">
      <c r="A141">
        <v>19</v>
      </c>
      <c r="B141" t="s">
        <v>98</v>
      </c>
      <c r="C141" t="s">
        <v>97</v>
      </c>
      <c r="D141" t="s">
        <v>578</v>
      </c>
      <c r="E141" t="s">
        <v>99</v>
      </c>
      <c r="F141" t="s">
        <v>22</v>
      </c>
      <c r="G141" t="s">
        <v>1096</v>
      </c>
      <c r="H141">
        <v>17</v>
      </c>
      <c r="I141" t="s">
        <v>107</v>
      </c>
      <c r="J141" t="s">
        <v>52</v>
      </c>
      <c r="K141" t="s">
        <v>202</v>
      </c>
      <c r="L141" t="s">
        <v>202</v>
      </c>
      <c r="M141" t="s">
        <v>202</v>
      </c>
      <c r="N141" t="s">
        <v>202</v>
      </c>
      <c r="O141" t="s">
        <v>202</v>
      </c>
      <c r="P141" t="s">
        <v>202</v>
      </c>
      <c r="Q141" t="s">
        <v>202</v>
      </c>
      <c r="R141" t="s">
        <v>202</v>
      </c>
      <c r="S141" t="s">
        <v>202</v>
      </c>
      <c r="T141" t="s">
        <v>202</v>
      </c>
      <c r="U141" t="s">
        <v>202</v>
      </c>
      <c r="V141" t="s">
        <v>202</v>
      </c>
    </row>
    <row r="142" spans="1:22" x14ac:dyDescent="0.25">
      <c r="A142">
        <v>19</v>
      </c>
      <c r="B142" t="s">
        <v>98</v>
      </c>
      <c r="C142" t="s">
        <v>97</v>
      </c>
      <c r="D142" t="s">
        <v>578</v>
      </c>
      <c r="E142" t="s">
        <v>99</v>
      </c>
      <c r="F142" t="s">
        <v>22</v>
      </c>
      <c r="G142" t="s">
        <v>1096</v>
      </c>
      <c r="H142">
        <v>18</v>
      </c>
      <c r="I142" t="s">
        <v>113</v>
      </c>
      <c r="J142" t="s">
        <v>52</v>
      </c>
      <c r="K142" t="s">
        <v>202</v>
      </c>
      <c r="L142" t="s">
        <v>202</v>
      </c>
      <c r="M142" t="s">
        <v>202</v>
      </c>
      <c r="N142" t="s">
        <v>202</v>
      </c>
      <c r="O142" t="s">
        <v>202</v>
      </c>
      <c r="P142" t="s">
        <v>202</v>
      </c>
      <c r="Q142" t="s">
        <v>202</v>
      </c>
      <c r="R142" t="s">
        <v>202</v>
      </c>
      <c r="S142" t="s">
        <v>202</v>
      </c>
      <c r="T142" t="s">
        <v>202</v>
      </c>
      <c r="U142" t="s">
        <v>202</v>
      </c>
      <c r="V142" t="s">
        <v>202</v>
      </c>
    </row>
    <row r="143" spans="1:22" x14ac:dyDescent="0.25">
      <c r="A143">
        <v>19</v>
      </c>
      <c r="B143" t="s">
        <v>98</v>
      </c>
      <c r="C143" t="s">
        <v>97</v>
      </c>
      <c r="D143" t="s">
        <v>578</v>
      </c>
      <c r="E143" t="s">
        <v>99</v>
      </c>
      <c r="F143" t="s">
        <v>22</v>
      </c>
      <c r="G143" t="s">
        <v>1096</v>
      </c>
      <c r="H143">
        <v>19</v>
      </c>
      <c r="I143" t="s">
        <v>113</v>
      </c>
      <c r="J143" t="s">
        <v>54</v>
      </c>
      <c r="K143" t="s">
        <v>202</v>
      </c>
      <c r="L143" t="s">
        <v>202</v>
      </c>
      <c r="M143" t="s">
        <v>202</v>
      </c>
      <c r="N143" t="s">
        <v>202</v>
      </c>
      <c r="O143" t="s">
        <v>202</v>
      </c>
      <c r="P143" t="s">
        <v>202</v>
      </c>
      <c r="Q143" t="s">
        <v>202</v>
      </c>
      <c r="R143" t="s">
        <v>202</v>
      </c>
      <c r="S143" t="s">
        <v>202</v>
      </c>
      <c r="T143" t="s">
        <v>202</v>
      </c>
      <c r="U143" t="s">
        <v>202</v>
      </c>
      <c r="V143" t="s">
        <v>202</v>
      </c>
    </row>
    <row r="144" spans="1:22" x14ac:dyDescent="0.25">
      <c r="A144">
        <v>19</v>
      </c>
      <c r="B144" t="s">
        <v>98</v>
      </c>
      <c r="C144" t="s">
        <v>97</v>
      </c>
      <c r="D144" t="s">
        <v>578</v>
      </c>
      <c r="E144" t="s">
        <v>99</v>
      </c>
      <c r="F144" t="s">
        <v>22</v>
      </c>
      <c r="G144" t="s">
        <v>1096</v>
      </c>
      <c r="H144">
        <v>20</v>
      </c>
      <c r="I144" t="s">
        <v>115</v>
      </c>
      <c r="J144" t="s">
        <v>54</v>
      </c>
      <c r="K144" t="s">
        <v>202</v>
      </c>
      <c r="L144" t="s">
        <v>202</v>
      </c>
      <c r="M144" t="s">
        <v>202</v>
      </c>
      <c r="N144" t="s">
        <v>202</v>
      </c>
      <c r="O144" t="s">
        <v>202</v>
      </c>
      <c r="P144" t="s">
        <v>202</v>
      </c>
      <c r="Q144" t="s">
        <v>202</v>
      </c>
      <c r="R144" t="s">
        <v>202</v>
      </c>
      <c r="S144" t="s">
        <v>202</v>
      </c>
      <c r="T144" t="s">
        <v>202</v>
      </c>
      <c r="U144" t="s">
        <v>202</v>
      </c>
      <c r="V144" t="s">
        <v>202</v>
      </c>
    </row>
    <row r="145" spans="1:22" x14ac:dyDescent="0.25">
      <c r="A145">
        <v>19</v>
      </c>
      <c r="B145" t="s">
        <v>98</v>
      </c>
      <c r="C145" t="s">
        <v>97</v>
      </c>
      <c r="D145" t="s">
        <v>578</v>
      </c>
      <c r="E145" t="s">
        <v>99</v>
      </c>
      <c r="F145" t="s">
        <v>22</v>
      </c>
      <c r="G145" t="s">
        <v>1096</v>
      </c>
      <c r="H145">
        <v>21</v>
      </c>
      <c r="I145" t="s">
        <v>101</v>
      </c>
      <c r="J145" t="s">
        <v>54</v>
      </c>
      <c r="K145" t="s">
        <v>202</v>
      </c>
      <c r="L145" t="s">
        <v>202</v>
      </c>
      <c r="M145" t="s">
        <v>202</v>
      </c>
      <c r="N145" t="s">
        <v>202</v>
      </c>
      <c r="O145" t="s">
        <v>202</v>
      </c>
      <c r="P145" t="s">
        <v>202</v>
      </c>
      <c r="Q145" t="s">
        <v>202</v>
      </c>
      <c r="R145" t="s">
        <v>202</v>
      </c>
      <c r="S145" t="s">
        <v>202</v>
      </c>
      <c r="T145" t="s">
        <v>202</v>
      </c>
      <c r="U145" t="s">
        <v>202</v>
      </c>
      <c r="V145" t="s">
        <v>202</v>
      </c>
    </row>
    <row r="146" spans="1:22" x14ac:dyDescent="0.25">
      <c r="A146">
        <v>19</v>
      </c>
      <c r="B146" t="s">
        <v>98</v>
      </c>
      <c r="C146" t="s">
        <v>97</v>
      </c>
      <c r="D146" t="s">
        <v>578</v>
      </c>
      <c r="E146" t="s">
        <v>99</v>
      </c>
      <c r="F146" t="s">
        <v>22</v>
      </c>
      <c r="G146" t="s">
        <v>1096</v>
      </c>
      <c r="H146">
        <v>22</v>
      </c>
      <c r="I146" t="s">
        <v>116</v>
      </c>
      <c r="J146" t="s">
        <v>54</v>
      </c>
      <c r="K146" t="s">
        <v>202</v>
      </c>
      <c r="L146" t="s">
        <v>202</v>
      </c>
      <c r="M146" t="s">
        <v>202</v>
      </c>
      <c r="N146" t="s">
        <v>202</v>
      </c>
      <c r="O146" t="s">
        <v>202</v>
      </c>
      <c r="P146" t="s">
        <v>202</v>
      </c>
      <c r="Q146" t="s">
        <v>202</v>
      </c>
      <c r="R146" t="s">
        <v>202</v>
      </c>
      <c r="S146" t="s">
        <v>202</v>
      </c>
      <c r="T146" t="s">
        <v>202</v>
      </c>
      <c r="U146" t="s">
        <v>202</v>
      </c>
      <c r="V146" t="s">
        <v>202</v>
      </c>
    </row>
    <row r="147" spans="1:22" x14ac:dyDescent="0.25">
      <c r="A147">
        <v>19</v>
      </c>
      <c r="B147" t="s">
        <v>98</v>
      </c>
      <c r="C147" t="s">
        <v>97</v>
      </c>
      <c r="D147" t="s">
        <v>578</v>
      </c>
      <c r="E147" t="s">
        <v>99</v>
      </c>
      <c r="F147" t="s">
        <v>22</v>
      </c>
      <c r="G147" t="s">
        <v>1096</v>
      </c>
      <c r="H147">
        <v>23</v>
      </c>
      <c r="I147" t="s">
        <v>101</v>
      </c>
      <c r="J147" t="s">
        <v>54</v>
      </c>
      <c r="K147" t="s">
        <v>202</v>
      </c>
      <c r="L147" t="s">
        <v>202</v>
      </c>
      <c r="M147" t="s">
        <v>202</v>
      </c>
      <c r="N147" t="s">
        <v>202</v>
      </c>
      <c r="O147" t="s">
        <v>202</v>
      </c>
      <c r="P147" t="s">
        <v>202</v>
      </c>
      <c r="Q147" t="s">
        <v>202</v>
      </c>
      <c r="R147" t="s">
        <v>202</v>
      </c>
      <c r="S147" t="s">
        <v>202</v>
      </c>
      <c r="T147" t="s">
        <v>202</v>
      </c>
      <c r="U147" t="s">
        <v>202</v>
      </c>
      <c r="V147" t="s">
        <v>202</v>
      </c>
    </row>
    <row r="148" spans="1:22" x14ac:dyDescent="0.25">
      <c r="A148">
        <v>19</v>
      </c>
      <c r="B148">
        <v>1904</v>
      </c>
      <c r="C148">
        <v>204</v>
      </c>
      <c r="D148" t="s">
        <v>573</v>
      </c>
      <c r="E148" t="s">
        <v>123</v>
      </c>
      <c r="F148" t="s">
        <v>124</v>
      </c>
      <c r="G148" t="s">
        <v>1096</v>
      </c>
      <c r="H148">
        <v>1</v>
      </c>
      <c r="I148" t="s">
        <v>130</v>
      </c>
      <c r="J148" t="s">
        <v>54</v>
      </c>
      <c r="K148" t="s">
        <v>202</v>
      </c>
      <c r="L148" t="s">
        <v>202</v>
      </c>
      <c r="M148" t="s">
        <v>202</v>
      </c>
      <c r="N148" t="s">
        <v>202</v>
      </c>
      <c r="O148" t="s">
        <v>202</v>
      </c>
      <c r="P148" t="s">
        <v>202</v>
      </c>
      <c r="Q148" t="s">
        <v>202</v>
      </c>
      <c r="R148" t="s">
        <v>202</v>
      </c>
      <c r="S148" t="s">
        <v>202</v>
      </c>
      <c r="T148" t="s">
        <v>202</v>
      </c>
      <c r="U148" t="s">
        <v>202</v>
      </c>
      <c r="V148" t="s">
        <v>202</v>
      </c>
    </row>
    <row r="149" spans="1:22" x14ac:dyDescent="0.25">
      <c r="A149">
        <v>19</v>
      </c>
      <c r="B149">
        <v>1904</v>
      </c>
      <c r="C149">
        <v>204</v>
      </c>
      <c r="D149" t="s">
        <v>573</v>
      </c>
      <c r="E149" t="s">
        <v>123</v>
      </c>
      <c r="F149" t="s">
        <v>124</v>
      </c>
      <c r="G149" t="s">
        <v>1096</v>
      </c>
      <c r="H149">
        <v>2</v>
      </c>
      <c r="I149" t="s">
        <v>133</v>
      </c>
      <c r="J149" t="s">
        <v>54</v>
      </c>
      <c r="K149" t="s">
        <v>202</v>
      </c>
      <c r="L149" t="s">
        <v>202</v>
      </c>
      <c r="M149" t="s">
        <v>202</v>
      </c>
      <c r="N149" t="s">
        <v>202</v>
      </c>
      <c r="O149" t="s">
        <v>202</v>
      </c>
      <c r="P149" t="s">
        <v>202</v>
      </c>
      <c r="Q149" t="s">
        <v>202</v>
      </c>
      <c r="R149" t="s">
        <v>202</v>
      </c>
      <c r="S149" t="s">
        <v>202</v>
      </c>
      <c r="T149" t="s">
        <v>202</v>
      </c>
      <c r="U149" t="s">
        <v>202</v>
      </c>
      <c r="V149" t="s">
        <v>202</v>
      </c>
    </row>
    <row r="150" spans="1:22" x14ac:dyDescent="0.25">
      <c r="A150">
        <v>19</v>
      </c>
      <c r="B150">
        <v>1904</v>
      </c>
      <c r="C150">
        <v>204</v>
      </c>
      <c r="D150" t="s">
        <v>573</v>
      </c>
      <c r="E150" t="s">
        <v>123</v>
      </c>
      <c r="F150" t="s">
        <v>124</v>
      </c>
      <c r="G150" t="s">
        <v>1096</v>
      </c>
      <c r="H150">
        <v>3</v>
      </c>
      <c r="I150" t="s">
        <v>135</v>
      </c>
      <c r="J150" t="s">
        <v>54</v>
      </c>
      <c r="K150" t="s">
        <v>202</v>
      </c>
      <c r="L150" t="s">
        <v>202</v>
      </c>
      <c r="M150" t="s">
        <v>202</v>
      </c>
      <c r="N150" t="s">
        <v>202</v>
      </c>
      <c r="O150" t="s">
        <v>202</v>
      </c>
      <c r="P150" t="s">
        <v>202</v>
      </c>
      <c r="Q150" t="s">
        <v>202</v>
      </c>
      <c r="R150" t="s">
        <v>202</v>
      </c>
      <c r="S150" t="s">
        <v>202</v>
      </c>
      <c r="T150" t="s">
        <v>202</v>
      </c>
      <c r="U150" t="s">
        <v>202</v>
      </c>
      <c r="V150" t="s">
        <v>202</v>
      </c>
    </row>
    <row r="151" spans="1:22" x14ac:dyDescent="0.25">
      <c r="A151">
        <v>19</v>
      </c>
      <c r="B151">
        <v>1904</v>
      </c>
      <c r="C151">
        <v>204</v>
      </c>
      <c r="D151" t="s">
        <v>573</v>
      </c>
      <c r="E151" t="s">
        <v>123</v>
      </c>
      <c r="F151" t="s">
        <v>124</v>
      </c>
      <c r="G151" t="s">
        <v>1096</v>
      </c>
      <c r="H151">
        <v>4</v>
      </c>
      <c r="I151" t="s">
        <v>135</v>
      </c>
      <c r="J151" t="s">
        <v>137</v>
      </c>
      <c r="K151" t="s">
        <v>202</v>
      </c>
      <c r="L151" t="s">
        <v>202</v>
      </c>
      <c r="M151" t="s">
        <v>202</v>
      </c>
      <c r="N151" t="s">
        <v>202</v>
      </c>
      <c r="O151" t="s">
        <v>202</v>
      </c>
      <c r="P151" t="s">
        <v>202</v>
      </c>
      <c r="Q151" t="s">
        <v>202</v>
      </c>
      <c r="R151" t="s">
        <v>202</v>
      </c>
      <c r="S151" t="s">
        <v>202</v>
      </c>
      <c r="T151" t="s">
        <v>202</v>
      </c>
      <c r="U151" t="s">
        <v>202</v>
      </c>
      <c r="V151" t="s">
        <v>202</v>
      </c>
    </row>
    <row r="152" spans="1:22" x14ac:dyDescent="0.25">
      <c r="A152">
        <v>19</v>
      </c>
      <c r="B152">
        <v>1904</v>
      </c>
      <c r="C152">
        <v>204</v>
      </c>
      <c r="D152" t="s">
        <v>573</v>
      </c>
      <c r="E152" t="s">
        <v>123</v>
      </c>
      <c r="F152" t="s">
        <v>124</v>
      </c>
      <c r="G152" t="s">
        <v>1096</v>
      </c>
      <c r="H152">
        <v>5</v>
      </c>
      <c r="I152" t="s">
        <v>140</v>
      </c>
      <c r="J152" t="s">
        <v>137</v>
      </c>
      <c r="K152" t="s">
        <v>202</v>
      </c>
      <c r="L152" t="s">
        <v>202</v>
      </c>
      <c r="M152" t="s">
        <v>202</v>
      </c>
      <c r="N152" t="s">
        <v>202</v>
      </c>
      <c r="O152" t="s">
        <v>202</v>
      </c>
      <c r="P152" t="s">
        <v>202</v>
      </c>
      <c r="Q152" t="s">
        <v>202</v>
      </c>
      <c r="R152" t="s">
        <v>202</v>
      </c>
      <c r="S152" t="s">
        <v>202</v>
      </c>
      <c r="T152" t="s">
        <v>202</v>
      </c>
      <c r="U152" t="s">
        <v>202</v>
      </c>
      <c r="V152" t="s">
        <v>202</v>
      </c>
    </row>
    <row r="153" spans="1:22" x14ac:dyDescent="0.25">
      <c r="A153">
        <v>19</v>
      </c>
      <c r="B153">
        <v>1904</v>
      </c>
      <c r="C153">
        <v>204</v>
      </c>
      <c r="D153" t="s">
        <v>573</v>
      </c>
      <c r="E153" t="s">
        <v>123</v>
      </c>
      <c r="F153" t="s">
        <v>124</v>
      </c>
      <c r="G153" t="s">
        <v>1096</v>
      </c>
      <c r="H153">
        <v>6</v>
      </c>
      <c r="I153" t="s">
        <v>142</v>
      </c>
      <c r="J153" t="s">
        <v>137</v>
      </c>
      <c r="K153" t="s">
        <v>202</v>
      </c>
      <c r="L153" t="s">
        <v>202</v>
      </c>
      <c r="M153" t="s">
        <v>202</v>
      </c>
      <c r="N153" t="s">
        <v>202</v>
      </c>
      <c r="O153" t="s">
        <v>202</v>
      </c>
      <c r="P153" t="s">
        <v>202</v>
      </c>
      <c r="Q153" t="s">
        <v>202</v>
      </c>
      <c r="R153" t="s">
        <v>202</v>
      </c>
      <c r="S153" t="s">
        <v>202</v>
      </c>
      <c r="T153" t="s">
        <v>202</v>
      </c>
      <c r="U153" t="s">
        <v>202</v>
      </c>
      <c r="V153" t="s">
        <v>202</v>
      </c>
    </row>
    <row r="154" spans="1:22" x14ac:dyDescent="0.25">
      <c r="A154">
        <v>19</v>
      </c>
      <c r="B154">
        <v>1904</v>
      </c>
      <c r="C154">
        <v>204</v>
      </c>
      <c r="D154" t="s">
        <v>573</v>
      </c>
      <c r="E154" t="s">
        <v>123</v>
      </c>
      <c r="F154" t="s">
        <v>124</v>
      </c>
      <c r="G154" t="s">
        <v>1096</v>
      </c>
      <c r="H154">
        <v>7</v>
      </c>
      <c r="I154" t="s">
        <v>144</v>
      </c>
      <c r="J154" t="s">
        <v>137</v>
      </c>
      <c r="K154" t="s">
        <v>202</v>
      </c>
      <c r="L154" t="s">
        <v>202</v>
      </c>
      <c r="M154" t="s">
        <v>202</v>
      </c>
      <c r="N154" t="s">
        <v>202</v>
      </c>
      <c r="O154" t="s">
        <v>202</v>
      </c>
      <c r="P154" t="s">
        <v>202</v>
      </c>
      <c r="Q154" t="s">
        <v>202</v>
      </c>
      <c r="R154" t="s">
        <v>202</v>
      </c>
      <c r="S154" t="s">
        <v>202</v>
      </c>
      <c r="T154" t="s">
        <v>202</v>
      </c>
      <c r="U154" t="s">
        <v>202</v>
      </c>
      <c r="V154" t="s">
        <v>202</v>
      </c>
    </row>
    <row r="155" spans="1:22" x14ac:dyDescent="0.25">
      <c r="A155">
        <v>19</v>
      </c>
      <c r="B155">
        <v>1904</v>
      </c>
      <c r="C155">
        <v>204</v>
      </c>
      <c r="D155" t="s">
        <v>573</v>
      </c>
      <c r="E155" t="s">
        <v>123</v>
      </c>
      <c r="F155" t="s">
        <v>124</v>
      </c>
      <c r="G155" t="s">
        <v>1096</v>
      </c>
      <c r="H155">
        <v>8</v>
      </c>
      <c r="I155" t="s">
        <v>144</v>
      </c>
      <c r="J155" t="s">
        <v>146</v>
      </c>
      <c r="K155" t="s">
        <v>202</v>
      </c>
      <c r="L155" t="s">
        <v>202</v>
      </c>
      <c r="M155" t="s">
        <v>202</v>
      </c>
      <c r="N155" t="s">
        <v>202</v>
      </c>
      <c r="O155" t="s">
        <v>202</v>
      </c>
      <c r="P155" t="s">
        <v>202</v>
      </c>
      <c r="Q155" t="s">
        <v>202</v>
      </c>
      <c r="R155" t="s">
        <v>202</v>
      </c>
      <c r="S155" t="s">
        <v>202</v>
      </c>
      <c r="T155" t="s">
        <v>202</v>
      </c>
      <c r="U155" t="s">
        <v>202</v>
      </c>
      <c r="V155" t="s">
        <v>202</v>
      </c>
    </row>
    <row r="156" spans="1:22" x14ac:dyDescent="0.25">
      <c r="A156">
        <v>19</v>
      </c>
      <c r="B156">
        <v>1904</v>
      </c>
      <c r="C156">
        <v>204</v>
      </c>
      <c r="D156" t="s">
        <v>573</v>
      </c>
      <c r="E156" t="s">
        <v>123</v>
      </c>
      <c r="F156" t="s">
        <v>124</v>
      </c>
      <c r="G156" t="s">
        <v>1096</v>
      </c>
      <c r="H156">
        <v>9</v>
      </c>
      <c r="I156" t="s">
        <v>148</v>
      </c>
      <c r="J156" t="s">
        <v>146</v>
      </c>
      <c r="K156" t="s">
        <v>202</v>
      </c>
      <c r="L156" t="s">
        <v>202</v>
      </c>
      <c r="M156" t="s">
        <v>202</v>
      </c>
      <c r="N156" t="s">
        <v>202</v>
      </c>
      <c r="O156" t="s">
        <v>202</v>
      </c>
      <c r="P156" t="s">
        <v>202</v>
      </c>
      <c r="Q156" t="s">
        <v>202</v>
      </c>
      <c r="R156" t="s">
        <v>202</v>
      </c>
      <c r="S156" t="s">
        <v>202</v>
      </c>
      <c r="T156" t="s">
        <v>202</v>
      </c>
      <c r="U156" t="s">
        <v>202</v>
      </c>
      <c r="V156" t="s">
        <v>202</v>
      </c>
    </row>
    <row r="157" spans="1:22" x14ac:dyDescent="0.25">
      <c r="A157">
        <v>19</v>
      </c>
      <c r="B157">
        <v>1904</v>
      </c>
      <c r="C157">
        <v>204</v>
      </c>
      <c r="D157" t="s">
        <v>573</v>
      </c>
      <c r="E157" t="s">
        <v>123</v>
      </c>
      <c r="F157" t="s">
        <v>124</v>
      </c>
      <c r="G157" t="s">
        <v>1096</v>
      </c>
      <c r="H157">
        <v>10</v>
      </c>
      <c r="I157" t="s">
        <v>147</v>
      </c>
      <c r="J157" t="s">
        <v>146</v>
      </c>
      <c r="K157" t="s">
        <v>202</v>
      </c>
      <c r="L157" t="s">
        <v>202</v>
      </c>
      <c r="M157" t="s">
        <v>202</v>
      </c>
      <c r="N157" t="s">
        <v>202</v>
      </c>
      <c r="O157" t="s">
        <v>202</v>
      </c>
      <c r="P157" t="s">
        <v>202</v>
      </c>
      <c r="Q157" t="s">
        <v>202</v>
      </c>
      <c r="R157" t="s">
        <v>202</v>
      </c>
      <c r="S157" t="s">
        <v>202</v>
      </c>
      <c r="T157" t="s">
        <v>202</v>
      </c>
      <c r="U157" t="s">
        <v>202</v>
      </c>
      <c r="V157" t="s">
        <v>202</v>
      </c>
    </row>
    <row r="158" spans="1:22" x14ac:dyDescent="0.25">
      <c r="A158">
        <v>19</v>
      </c>
      <c r="B158">
        <v>1904</v>
      </c>
      <c r="C158">
        <v>204</v>
      </c>
      <c r="D158" t="s">
        <v>573</v>
      </c>
      <c r="E158" t="s">
        <v>123</v>
      </c>
      <c r="F158" t="s">
        <v>124</v>
      </c>
      <c r="G158" t="s">
        <v>1096</v>
      </c>
      <c r="H158">
        <v>11</v>
      </c>
      <c r="I158" t="s">
        <v>145</v>
      </c>
      <c r="J158" t="s">
        <v>146</v>
      </c>
      <c r="K158" t="s">
        <v>202</v>
      </c>
      <c r="L158" t="s">
        <v>202</v>
      </c>
      <c r="M158" t="s">
        <v>202</v>
      </c>
      <c r="N158" t="s">
        <v>202</v>
      </c>
      <c r="O158" t="s">
        <v>202</v>
      </c>
      <c r="P158" t="s">
        <v>202</v>
      </c>
      <c r="Q158" t="s">
        <v>202</v>
      </c>
      <c r="R158" t="s">
        <v>202</v>
      </c>
      <c r="S158" t="s">
        <v>202</v>
      </c>
      <c r="T158" t="s">
        <v>202</v>
      </c>
      <c r="U158" t="s">
        <v>202</v>
      </c>
      <c r="V158" t="s">
        <v>202</v>
      </c>
    </row>
    <row r="159" spans="1:22" x14ac:dyDescent="0.25">
      <c r="A159">
        <v>19</v>
      </c>
      <c r="B159">
        <v>1904</v>
      </c>
      <c r="C159">
        <v>204</v>
      </c>
      <c r="D159" t="s">
        <v>573</v>
      </c>
      <c r="E159" t="s">
        <v>123</v>
      </c>
      <c r="F159" t="s">
        <v>124</v>
      </c>
      <c r="G159" t="s">
        <v>1096</v>
      </c>
      <c r="H159">
        <v>12</v>
      </c>
      <c r="I159" t="s">
        <v>143</v>
      </c>
      <c r="J159" t="s">
        <v>146</v>
      </c>
      <c r="K159" t="s">
        <v>202</v>
      </c>
      <c r="L159" t="s">
        <v>202</v>
      </c>
      <c r="M159" t="s">
        <v>202</v>
      </c>
      <c r="N159" t="s">
        <v>202</v>
      </c>
      <c r="O159" t="s">
        <v>202</v>
      </c>
      <c r="P159" t="s">
        <v>202</v>
      </c>
      <c r="Q159" t="s">
        <v>202</v>
      </c>
      <c r="R159" t="s">
        <v>202</v>
      </c>
      <c r="S159" t="s">
        <v>202</v>
      </c>
      <c r="T159" t="s">
        <v>202</v>
      </c>
      <c r="U159" t="s">
        <v>202</v>
      </c>
      <c r="V159" t="s">
        <v>202</v>
      </c>
    </row>
    <row r="160" spans="1:22" x14ac:dyDescent="0.25">
      <c r="A160">
        <v>19</v>
      </c>
      <c r="B160">
        <v>1904</v>
      </c>
      <c r="C160">
        <v>204</v>
      </c>
      <c r="D160" t="s">
        <v>573</v>
      </c>
      <c r="E160" t="s">
        <v>123</v>
      </c>
      <c r="F160" t="s">
        <v>124</v>
      </c>
      <c r="G160" t="s">
        <v>1096</v>
      </c>
      <c r="H160">
        <v>13</v>
      </c>
      <c r="I160" t="s">
        <v>141</v>
      </c>
      <c r="J160" t="s">
        <v>139</v>
      </c>
      <c r="K160" t="s">
        <v>202</v>
      </c>
      <c r="L160" t="s">
        <v>202</v>
      </c>
      <c r="M160" t="s">
        <v>202</v>
      </c>
      <c r="N160" t="s">
        <v>202</v>
      </c>
      <c r="O160" t="s">
        <v>202</v>
      </c>
      <c r="P160" t="s">
        <v>202</v>
      </c>
      <c r="Q160" t="s">
        <v>202</v>
      </c>
      <c r="R160" t="s">
        <v>202</v>
      </c>
      <c r="S160" t="s">
        <v>202</v>
      </c>
      <c r="T160" t="s">
        <v>202</v>
      </c>
      <c r="U160" t="s">
        <v>202</v>
      </c>
      <c r="V160" t="s">
        <v>202</v>
      </c>
    </row>
    <row r="161" spans="1:22" x14ac:dyDescent="0.25">
      <c r="A161">
        <v>19</v>
      </c>
      <c r="B161">
        <v>1904</v>
      </c>
      <c r="C161">
        <v>204</v>
      </c>
      <c r="D161" t="s">
        <v>573</v>
      </c>
      <c r="E161" t="s">
        <v>123</v>
      </c>
      <c r="F161" t="s">
        <v>124</v>
      </c>
      <c r="G161" t="s">
        <v>1096</v>
      </c>
      <c r="H161">
        <v>14</v>
      </c>
      <c r="I161" t="s">
        <v>138</v>
      </c>
      <c r="J161" t="s">
        <v>139</v>
      </c>
      <c r="K161" t="s">
        <v>202</v>
      </c>
      <c r="L161" t="s">
        <v>202</v>
      </c>
      <c r="M161" t="s">
        <v>202</v>
      </c>
      <c r="N161" t="s">
        <v>202</v>
      </c>
      <c r="O161" t="s">
        <v>202</v>
      </c>
      <c r="P161" t="s">
        <v>202</v>
      </c>
      <c r="Q161" t="s">
        <v>202</v>
      </c>
      <c r="R161" t="s">
        <v>202</v>
      </c>
      <c r="S161" t="s">
        <v>202</v>
      </c>
      <c r="T161" t="s">
        <v>202</v>
      </c>
      <c r="U161" t="s">
        <v>202</v>
      </c>
      <c r="V161" t="s">
        <v>202</v>
      </c>
    </row>
    <row r="162" spans="1:22" x14ac:dyDescent="0.25">
      <c r="A162">
        <v>19</v>
      </c>
      <c r="B162">
        <v>1904</v>
      </c>
      <c r="C162">
        <v>204</v>
      </c>
      <c r="D162" t="s">
        <v>573</v>
      </c>
      <c r="E162" t="s">
        <v>123</v>
      </c>
      <c r="F162" t="s">
        <v>124</v>
      </c>
      <c r="G162" t="s">
        <v>1096</v>
      </c>
      <c r="H162">
        <v>15</v>
      </c>
      <c r="I162" t="s">
        <v>136</v>
      </c>
      <c r="J162" t="s">
        <v>132</v>
      </c>
      <c r="K162" t="s">
        <v>202</v>
      </c>
      <c r="L162" t="s">
        <v>202</v>
      </c>
      <c r="M162" t="s">
        <v>202</v>
      </c>
      <c r="N162" t="s">
        <v>202</v>
      </c>
      <c r="O162" t="s">
        <v>202</v>
      </c>
      <c r="P162" t="s">
        <v>202</v>
      </c>
      <c r="Q162" t="s">
        <v>202</v>
      </c>
      <c r="R162" t="s">
        <v>202</v>
      </c>
      <c r="S162" t="s">
        <v>202</v>
      </c>
      <c r="T162" t="s">
        <v>202</v>
      </c>
      <c r="U162" t="s">
        <v>202</v>
      </c>
      <c r="V162" t="s">
        <v>202</v>
      </c>
    </row>
    <row r="163" spans="1:22" x14ac:dyDescent="0.25">
      <c r="A163">
        <v>19</v>
      </c>
      <c r="B163">
        <v>1904</v>
      </c>
      <c r="C163">
        <v>204</v>
      </c>
      <c r="D163" t="s">
        <v>573</v>
      </c>
      <c r="E163" t="s">
        <v>123</v>
      </c>
      <c r="F163" t="s">
        <v>124</v>
      </c>
      <c r="G163" t="s">
        <v>1096</v>
      </c>
      <c r="H163">
        <v>16</v>
      </c>
      <c r="I163" t="s">
        <v>151</v>
      </c>
      <c r="J163" t="s">
        <v>132</v>
      </c>
      <c r="K163" t="s">
        <v>202</v>
      </c>
      <c r="L163" t="s">
        <v>202</v>
      </c>
      <c r="M163" t="s">
        <v>202</v>
      </c>
      <c r="N163" t="s">
        <v>202</v>
      </c>
      <c r="O163" t="s">
        <v>202</v>
      </c>
      <c r="P163" t="s">
        <v>202</v>
      </c>
      <c r="Q163" t="s">
        <v>202</v>
      </c>
      <c r="R163" t="s">
        <v>202</v>
      </c>
      <c r="S163" t="s">
        <v>202</v>
      </c>
      <c r="T163" t="s">
        <v>202</v>
      </c>
      <c r="U163" t="s">
        <v>202</v>
      </c>
      <c r="V163" t="s">
        <v>202</v>
      </c>
    </row>
    <row r="164" spans="1:22" x14ac:dyDescent="0.25">
      <c r="A164">
        <v>19</v>
      </c>
      <c r="B164">
        <v>1904</v>
      </c>
      <c r="C164">
        <v>204</v>
      </c>
      <c r="D164" t="s">
        <v>573</v>
      </c>
      <c r="E164" t="s">
        <v>123</v>
      </c>
      <c r="F164" t="s">
        <v>124</v>
      </c>
      <c r="G164" t="s">
        <v>1096</v>
      </c>
      <c r="H164">
        <v>17</v>
      </c>
      <c r="I164" t="s">
        <v>136</v>
      </c>
      <c r="J164" t="s">
        <v>132</v>
      </c>
      <c r="K164" t="s">
        <v>202</v>
      </c>
      <c r="L164" t="s">
        <v>202</v>
      </c>
      <c r="M164" t="s">
        <v>202</v>
      </c>
      <c r="N164" t="s">
        <v>202</v>
      </c>
      <c r="O164" t="s">
        <v>202</v>
      </c>
      <c r="P164" t="s">
        <v>202</v>
      </c>
      <c r="Q164" t="s">
        <v>202</v>
      </c>
      <c r="R164" t="s">
        <v>202</v>
      </c>
      <c r="S164" t="s">
        <v>202</v>
      </c>
      <c r="T164" t="s">
        <v>202</v>
      </c>
      <c r="U164" t="s">
        <v>202</v>
      </c>
      <c r="V164" t="s">
        <v>202</v>
      </c>
    </row>
    <row r="165" spans="1:22" x14ac:dyDescent="0.25">
      <c r="A165">
        <v>19</v>
      </c>
      <c r="B165">
        <v>1904</v>
      </c>
      <c r="C165">
        <v>204</v>
      </c>
      <c r="D165" t="s">
        <v>573</v>
      </c>
      <c r="E165" t="s">
        <v>123</v>
      </c>
      <c r="F165" t="s">
        <v>124</v>
      </c>
      <c r="G165" t="s">
        <v>1096</v>
      </c>
      <c r="H165">
        <v>18</v>
      </c>
      <c r="I165" t="s">
        <v>134</v>
      </c>
      <c r="J165" t="s">
        <v>132</v>
      </c>
      <c r="K165" t="s">
        <v>202</v>
      </c>
      <c r="L165" t="s">
        <v>202</v>
      </c>
      <c r="M165" t="s">
        <v>202</v>
      </c>
      <c r="N165" t="s">
        <v>202</v>
      </c>
      <c r="O165" t="s">
        <v>202</v>
      </c>
      <c r="P165" t="s">
        <v>202</v>
      </c>
      <c r="Q165" t="s">
        <v>202</v>
      </c>
      <c r="R165" t="s">
        <v>202</v>
      </c>
      <c r="S165" t="s">
        <v>202</v>
      </c>
      <c r="T165" t="s">
        <v>202</v>
      </c>
      <c r="U165" t="s">
        <v>202</v>
      </c>
      <c r="V165" t="s">
        <v>202</v>
      </c>
    </row>
    <row r="166" spans="1:22" x14ac:dyDescent="0.25">
      <c r="A166">
        <v>19</v>
      </c>
      <c r="B166">
        <v>1904</v>
      </c>
      <c r="C166">
        <v>204</v>
      </c>
      <c r="D166" t="s">
        <v>573</v>
      </c>
      <c r="E166" t="s">
        <v>123</v>
      </c>
      <c r="F166" t="s">
        <v>124</v>
      </c>
      <c r="G166" t="s">
        <v>1096</v>
      </c>
      <c r="H166">
        <v>19</v>
      </c>
      <c r="I166" t="s">
        <v>131</v>
      </c>
      <c r="J166" t="s">
        <v>132</v>
      </c>
      <c r="K166" t="s">
        <v>202</v>
      </c>
      <c r="L166" t="s">
        <v>202</v>
      </c>
      <c r="M166" t="s">
        <v>202</v>
      </c>
      <c r="N166" t="s">
        <v>202</v>
      </c>
      <c r="O166" t="s">
        <v>202</v>
      </c>
      <c r="P166" t="s">
        <v>202</v>
      </c>
      <c r="Q166" t="s">
        <v>202</v>
      </c>
      <c r="R166" t="s">
        <v>202</v>
      </c>
      <c r="S166" t="s">
        <v>202</v>
      </c>
      <c r="T166" t="s">
        <v>202</v>
      </c>
      <c r="U166" t="s">
        <v>202</v>
      </c>
      <c r="V166" t="s">
        <v>202</v>
      </c>
    </row>
    <row r="167" spans="1:22" x14ac:dyDescent="0.25">
      <c r="A167">
        <v>19</v>
      </c>
      <c r="B167">
        <v>1904</v>
      </c>
      <c r="C167">
        <v>204</v>
      </c>
      <c r="D167" t="s">
        <v>573</v>
      </c>
      <c r="E167" t="s">
        <v>123</v>
      </c>
      <c r="F167" t="s">
        <v>124</v>
      </c>
      <c r="G167" t="s">
        <v>1100</v>
      </c>
      <c r="H167">
        <v>1</v>
      </c>
      <c r="I167" t="s">
        <v>130</v>
      </c>
      <c r="J167" t="s">
        <v>54</v>
      </c>
      <c r="K167" t="s">
        <v>202</v>
      </c>
      <c r="L167" t="s">
        <v>1169</v>
      </c>
      <c r="M167" t="s">
        <v>1168</v>
      </c>
      <c r="N167" t="s">
        <v>202</v>
      </c>
      <c r="O167" t="s">
        <v>202</v>
      </c>
      <c r="P167" t="s">
        <v>202</v>
      </c>
      <c r="Q167" t="s">
        <v>1165</v>
      </c>
      <c r="R167" t="s">
        <v>202</v>
      </c>
      <c r="S167" t="s">
        <v>202</v>
      </c>
      <c r="T167" t="s">
        <v>1165</v>
      </c>
      <c r="U167" t="s">
        <v>202</v>
      </c>
      <c r="V167" t="s">
        <v>202</v>
      </c>
    </row>
    <row r="168" spans="1:22" x14ac:dyDescent="0.25">
      <c r="A168">
        <v>19</v>
      </c>
      <c r="B168">
        <v>1904</v>
      </c>
      <c r="C168">
        <v>204</v>
      </c>
      <c r="D168" t="s">
        <v>573</v>
      </c>
      <c r="E168" t="s">
        <v>123</v>
      </c>
      <c r="F168" t="s">
        <v>124</v>
      </c>
      <c r="G168" t="s">
        <v>1100</v>
      </c>
      <c r="H168">
        <v>2</v>
      </c>
      <c r="I168" t="s">
        <v>133</v>
      </c>
      <c r="J168" t="s">
        <v>54</v>
      </c>
      <c r="K168" t="s">
        <v>202</v>
      </c>
      <c r="L168" t="s">
        <v>1169</v>
      </c>
      <c r="M168" t="s">
        <v>1168</v>
      </c>
      <c r="N168" t="s">
        <v>202</v>
      </c>
      <c r="O168" t="s">
        <v>202</v>
      </c>
      <c r="P168" t="s">
        <v>202</v>
      </c>
      <c r="Q168" t="s">
        <v>1165</v>
      </c>
      <c r="R168" t="s">
        <v>202</v>
      </c>
      <c r="S168" t="s">
        <v>202</v>
      </c>
      <c r="T168" t="s">
        <v>1165</v>
      </c>
      <c r="U168" t="s">
        <v>202</v>
      </c>
      <c r="V168" t="s">
        <v>202</v>
      </c>
    </row>
    <row r="169" spans="1:22" x14ac:dyDescent="0.25">
      <c r="A169">
        <v>19</v>
      </c>
      <c r="B169">
        <v>1904</v>
      </c>
      <c r="C169">
        <v>204</v>
      </c>
      <c r="D169" t="s">
        <v>573</v>
      </c>
      <c r="E169" t="s">
        <v>123</v>
      </c>
      <c r="F169" t="s">
        <v>124</v>
      </c>
      <c r="G169" t="s">
        <v>1100</v>
      </c>
      <c r="H169">
        <v>3</v>
      </c>
      <c r="I169" t="s">
        <v>135</v>
      </c>
      <c r="J169" t="s">
        <v>54</v>
      </c>
      <c r="K169" t="s">
        <v>202</v>
      </c>
      <c r="L169" t="s">
        <v>1169</v>
      </c>
      <c r="M169" t="s">
        <v>1168</v>
      </c>
      <c r="N169" t="s">
        <v>202</v>
      </c>
      <c r="O169" t="s">
        <v>202</v>
      </c>
      <c r="P169" t="s">
        <v>202</v>
      </c>
      <c r="Q169" t="s">
        <v>1165</v>
      </c>
      <c r="R169" t="s">
        <v>202</v>
      </c>
      <c r="S169" t="s">
        <v>202</v>
      </c>
      <c r="T169" t="s">
        <v>1165</v>
      </c>
      <c r="U169" t="s">
        <v>202</v>
      </c>
      <c r="V169" t="s">
        <v>202</v>
      </c>
    </row>
    <row r="170" spans="1:22" x14ac:dyDescent="0.25">
      <c r="A170">
        <v>19</v>
      </c>
      <c r="B170">
        <v>1904</v>
      </c>
      <c r="C170">
        <v>204</v>
      </c>
      <c r="D170" t="s">
        <v>573</v>
      </c>
      <c r="E170" t="s">
        <v>123</v>
      </c>
      <c r="F170" t="s">
        <v>124</v>
      </c>
      <c r="G170" t="s">
        <v>1100</v>
      </c>
      <c r="H170">
        <v>4</v>
      </c>
      <c r="I170" t="s">
        <v>135</v>
      </c>
      <c r="J170" t="s">
        <v>137</v>
      </c>
      <c r="K170" t="s">
        <v>202</v>
      </c>
      <c r="L170" t="s">
        <v>1169</v>
      </c>
      <c r="M170" t="s">
        <v>1168</v>
      </c>
      <c r="N170" t="s">
        <v>202</v>
      </c>
      <c r="O170" t="s">
        <v>202</v>
      </c>
      <c r="P170" t="s">
        <v>202</v>
      </c>
      <c r="Q170" t="s">
        <v>1165</v>
      </c>
      <c r="R170" t="s">
        <v>202</v>
      </c>
      <c r="S170" t="s">
        <v>202</v>
      </c>
      <c r="T170" t="s">
        <v>1165</v>
      </c>
      <c r="U170" t="s">
        <v>202</v>
      </c>
      <c r="V170" t="s">
        <v>202</v>
      </c>
    </row>
    <row r="171" spans="1:22" x14ac:dyDescent="0.25">
      <c r="A171">
        <v>19</v>
      </c>
      <c r="B171">
        <v>1904</v>
      </c>
      <c r="C171">
        <v>204</v>
      </c>
      <c r="D171" t="s">
        <v>573</v>
      </c>
      <c r="E171" t="s">
        <v>123</v>
      </c>
      <c r="F171" t="s">
        <v>124</v>
      </c>
      <c r="G171" t="s">
        <v>1100</v>
      </c>
      <c r="H171">
        <v>5</v>
      </c>
      <c r="I171" t="s">
        <v>140</v>
      </c>
      <c r="J171" t="s">
        <v>137</v>
      </c>
      <c r="K171" t="s">
        <v>202</v>
      </c>
      <c r="L171" t="s">
        <v>1169</v>
      </c>
      <c r="M171" t="s">
        <v>1168</v>
      </c>
      <c r="N171" t="s">
        <v>202</v>
      </c>
      <c r="O171" t="s">
        <v>202</v>
      </c>
      <c r="P171" t="s">
        <v>202</v>
      </c>
      <c r="Q171" t="s">
        <v>1165</v>
      </c>
      <c r="R171" t="s">
        <v>202</v>
      </c>
      <c r="S171" t="s">
        <v>202</v>
      </c>
      <c r="T171" t="s">
        <v>1165</v>
      </c>
      <c r="U171" t="s">
        <v>202</v>
      </c>
      <c r="V171" t="s">
        <v>202</v>
      </c>
    </row>
    <row r="172" spans="1:22" x14ac:dyDescent="0.25">
      <c r="A172">
        <v>19</v>
      </c>
      <c r="B172">
        <v>1904</v>
      </c>
      <c r="C172">
        <v>204</v>
      </c>
      <c r="D172" t="s">
        <v>573</v>
      </c>
      <c r="E172" t="s">
        <v>123</v>
      </c>
      <c r="F172" t="s">
        <v>124</v>
      </c>
      <c r="G172" t="s">
        <v>1100</v>
      </c>
      <c r="H172">
        <v>6</v>
      </c>
      <c r="I172" t="s">
        <v>142</v>
      </c>
      <c r="J172" t="s">
        <v>137</v>
      </c>
      <c r="K172" t="s">
        <v>202</v>
      </c>
      <c r="L172" t="s">
        <v>1169</v>
      </c>
      <c r="M172" t="s">
        <v>1168</v>
      </c>
      <c r="N172" t="s">
        <v>202</v>
      </c>
      <c r="O172" t="s">
        <v>202</v>
      </c>
      <c r="P172" t="s">
        <v>202</v>
      </c>
      <c r="Q172" t="s">
        <v>1165</v>
      </c>
      <c r="R172" t="s">
        <v>202</v>
      </c>
      <c r="S172" t="s">
        <v>202</v>
      </c>
      <c r="T172" t="s">
        <v>1165</v>
      </c>
      <c r="U172" t="s">
        <v>202</v>
      </c>
      <c r="V172" t="s">
        <v>202</v>
      </c>
    </row>
    <row r="173" spans="1:22" x14ac:dyDescent="0.25">
      <c r="A173">
        <v>19</v>
      </c>
      <c r="B173">
        <v>1904</v>
      </c>
      <c r="C173">
        <v>204</v>
      </c>
      <c r="D173" t="s">
        <v>573</v>
      </c>
      <c r="E173" t="s">
        <v>123</v>
      </c>
      <c r="F173" t="s">
        <v>124</v>
      </c>
      <c r="G173" t="s">
        <v>1100</v>
      </c>
      <c r="H173">
        <v>7</v>
      </c>
      <c r="I173" t="s">
        <v>144</v>
      </c>
      <c r="J173" t="s">
        <v>137</v>
      </c>
      <c r="K173" t="s">
        <v>202</v>
      </c>
      <c r="L173" t="s">
        <v>1169</v>
      </c>
      <c r="M173" t="s">
        <v>1168</v>
      </c>
      <c r="N173" t="s">
        <v>202</v>
      </c>
      <c r="O173" t="s">
        <v>202</v>
      </c>
      <c r="P173" t="s">
        <v>202</v>
      </c>
      <c r="Q173" t="s">
        <v>1165</v>
      </c>
      <c r="R173" t="s">
        <v>202</v>
      </c>
      <c r="S173" t="s">
        <v>202</v>
      </c>
      <c r="T173" t="s">
        <v>1165</v>
      </c>
      <c r="U173" t="s">
        <v>202</v>
      </c>
      <c r="V173" t="s">
        <v>202</v>
      </c>
    </row>
    <row r="174" spans="1:22" x14ac:dyDescent="0.25">
      <c r="A174">
        <v>19</v>
      </c>
      <c r="B174">
        <v>1904</v>
      </c>
      <c r="C174">
        <v>204</v>
      </c>
      <c r="D174" t="s">
        <v>573</v>
      </c>
      <c r="E174" t="s">
        <v>123</v>
      </c>
      <c r="F174" t="s">
        <v>124</v>
      </c>
      <c r="G174" t="s">
        <v>1100</v>
      </c>
      <c r="H174">
        <v>8</v>
      </c>
      <c r="I174" t="s">
        <v>144</v>
      </c>
      <c r="J174" t="s">
        <v>146</v>
      </c>
      <c r="K174" t="s">
        <v>202</v>
      </c>
      <c r="L174" t="s">
        <v>1169</v>
      </c>
      <c r="M174" t="s">
        <v>1168</v>
      </c>
      <c r="N174" t="s">
        <v>202</v>
      </c>
      <c r="O174" t="s">
        <v>202</v>
      </c>
      <c r="P174" t="s">
        <v>202</v>
      </c>
      <c r="Q174" t="s">
        <v>1165</v>
      </c>
      <c r="R174" t="s">
        <v>202</v>
      </c>
      <c r="S174" t="s">
        <v>202</v>
      </c>
      <c r="T174" t="s">
        <v>1165</v>
      </c>
      <c r="U174" t="s">
        <v>202</v>
      </c>
      <c r="V174" t="s">
        <v>202</v>
      </c>
    </row>
    <row r="175" spans="1:22" x14ac:dyDescent="0.25">
      <c r="A175">
        <v>19</v>
      </c>
      <c r="B175">
        <v>1904</v>
      </c>
      <c r="C175">
        <v>204</v>
      </c>
      <c r="D175" t="s">
        <v>573</v>
      </c>
      <c r="E175" t="s">
        <v>123</v>
      </c>
      <c r="F175" t="s">
        <v>124</v>
      </c>
      <c r="G175" t="s">
        <v>1100</v>
      </c>
      <c r="H175">
        <v>9</v>
      </c>
      <c r="I175" t="s">
        <v>148</v>
      </c>
      <c r="J175" t="s">
        <v>146</v>
      </c>
      <c r="K175" t="s">
        <v>202</v>
      </c>
      <c r="L175" t="s">
        <v>1169</v>
      </c>
      <c r="M175" t="s">
        <v>1168</v>
      </c>
      <c r="N175" t="s">
        <v>202</v>
      </c>
      <c r="O175" t="s">
        <v>202</v>
      </c>
      <c r="P175" t="s">
        <v>202</v>
      </c>
      <c r="Q175" t="s">
        <v>1165</v>
      </c>
      <c r="R175" t="s">
        <v>202</v>
      </c>
      <c r="S175" t="s">
        <v>202</v>
      </c>
      <c r="T175" t="s">
        <v>1165</v>
      </c>
      <c r="U175" t="s">
        <v>202</v>
      </c>
      <c r="V175" t="s">
        <v>202</v>
      </c>
    </row>
    <row r="176" spans="1:22" x14ac:dyDescent="0.25">
      <c r="A176">
        <v>19</v>
      </c>
      <c r="B176">
        <v>1904</v>
      </c>
      <c r="C176">
        <v>204</v>
      </c>
      <c r="D176" t="s">
        <v>573</v>
      </c>
      <c r="E176" t="s">
        <v>123</v>
      </c>
      <c r="F176" t="s">
        <v>124</v>
      </c>
      <c r="G176" t="s">
        <v>1100</v>
      </c>
      <c r="H176">
        <v>10</v>
      </c>
      <c r="I176" t="s">
        <v>147</v>
      </c>
      <c r="J176" t="s">
        <v>146</v>
      </c>
      <c r="K176" t="s">
        <v>202</v>
      </c>
      <c r="L176" t="s">
        <v>1169</v>
      </c>
      <c r="M176" t="s">
        <v>1168</v>
      </c>
      <c r="N176" t="s">
        <v>202</v>
      </c>
      <c r="O176" t="s">
        <v>202</v>
      </c>
      <c r="P176" t="s">
        <v>202</v>
      </c>
      <c r="Q176" t="s">
        <v>1165</v>
      </c>
      <c r="R176" t="s">
        <v>202</v>
      </c>
      <c r="S176" t="s">
        <v>202</v>
      </c>
      <c r="T176" t="s">
        <v>1165</v>
      </c>
      <c r="U176" t="s">
        <v>202</v>
      </c>
      <c r="V176" t="s">
        <v>202</v>
      </c>
    </row>
    <row r="177" spans="1:22" x14ac:dyDescent="0.25">
      <c r="A177">
        <v>19</v>
      </c>
      <c r="B177">
        <v>1904</v>
      </c>
      <c r="C177">
        <v>204</v>
      </c>
      <c r="D177" t="s">
        <v>573</v>
      </c>
      <c r="E177" t="s">
        <v>123</v>
      </c>
      <c r="F177" t="s">
        <v>124</v>
      </c>
      <c r="G177" t="s">
        <v>1100</v>
      </c>
      <c r="H177">
        <v>11</v>
      </c>
      <c r="I177" t="s">
        <v>145</v>
      </c>
      <c r="J177" t="s">
        <v>146</v>
      </c>
      <c r="K177" t="s">
        <v>202</v>
      </c>
      <c r="L177" t="s">
        <v>1169</v>
      </c>
      <c r="M177" t="s">
        <v>1168</v>
      </c>
      <c r="N177" t="s">
        <v>202</v>
      </c>
      <c r="O177" t="s">
        <v>202</v>
      </c>
      <c r="P177" t="s">
        <v>202</v>
      </c>
      <c r="Q177" t="s">
        <v>1165</v>
      </c>
      <c r="R177" t="s">
        <v>202</v>
      </c>
      <c r="S177" t="s">
        <v>202</v>
      </c>
      <c r="T177" t="s">
        <v>1165</v>
      </c>
      <c r="U177" t="s">
        <v>202</v>
      </c>
      <c r="V177" t="s">
        <v>202</v>
      </c>
    </row>
    <row r="178" spans="1:22" x14ac:dyDescent="0.25">
      <c r="A178">
        <v>19</v>
      </c>
      <c r="B178">
        <v>1904</v>
      </c>
      <c r="C178">
        <v>204</v>
      </c>
      <c r="D178" t="s">
        <v>573</v>
      </c>
      <c r="E178" t="s">
        <v>123</v>
      </c>
      <c r="F178" t="s">
        <v>124</v>
      </c>
      <c r="G178" t="s">
        <v>1100</v>
      </c>
      <c r="H178">
        <v>12</v>
      </c>
      <c r="I178" t="s">
        <v>143</v>
      </c>
      <c r="J178" t="s">
        <v>146</v>
      </c>
      <c r="K178" t="s">
        <v>202</v>
      </c>
      <c r="L178" t="s">
        <v>1169</v>
      </c>
      <c r="M178" t="s">
        <v>1168</v>
      </c>
      <c r="N178" t="s">
        <v>202</v>
      </c>
      <c r="O178" t="s">
        <v>202</v>
      </c>
      <c r="P178" t="s">
        <v>202</v>
      </c>
      <c r="Q178" t="s">
        <v>1165</v>
      </c>
      <c r="R178" t="s">
        <v>202</v>
      </c>
      <c r="S178" t="s">
        <v>202</v>
      </c>
      <c r="T178" t="s">
        <v>1165</v>
      </c>
      <c r="U178" t="s">
        <v>202</v>
      </c>
      <c r="V178" t="s">
        <v>202</v>
      </c>
    </row>
    <row r="179" spans="1:22" x14ac:dyDescent="0.25">
      <c r="A179">
        <v>19</v>
      </c>
      <c r="B179">
        <v>1904</v>
      </c>
      <c r="C179">
        <v>204</v>
      </c>
      <c r="D179" t="s">
        <v>573</v>
      </c>
      <c r="E179" t="s">
        <v>123</v>
      </c>
      <c r="F179" t="s">
        <v>124</v>
      </c>
      <c r="G179" t="s">
        <v>1100</v>
      </c>
      <c r="H179">
        <v>13</v>
      </c>
      <c r="I179" t="s">
        <v>141</v>
      </c>
      <c r="J179" t="s">
        <v>139</v>
      </c>
      <c r="K179" t="s">
        <v>202</v>
      </c>
      <c r="L179" t="s">
        <v>1169</v>
      </c>
      <c r="M179" t="s">
        <v>1168</v>
      </c>
      <c r="N179" t="s">
        <v>202</v>
      </c>
      <c r="O179" t="s">
        <v>202</v>
      </c>
      <c r="P179" t="s">
        <v>202</v>
      </c>
      <c r="Q179" t="s">
        <v>1165</v>
      </c>
      <c r="R179" t="s">
        <v>202</v>
      </c>
      <c r="S179" t="s">
        <v>202</v>
      </c>
      <c r="T179" t="s">
        <v>1165</v>
      </c>
      <c r="U179" t="s">
        <v>202</v>
      </c>
      <c r="V179" t="s">
        <v>202</v>
      </c>
    </row>
    <row r="180" spans="1:22" x14ac:dyDescent="0.25">
      <c r="A180">
        <v>19</v>
      </c>
      <c r="B180">
        <v>1904</v>
      </c>
      <c r="C180">
        <v>204</v>
      </c>
      <c r="D180" t="s">
        <v>573</v>
      </c>
      <c r="E180" t="s">
        <v>123</v>
      </c>
      <c r="F180" t="s">
        <v>124</v>
      </c>
      <c r="G180" t="s">
        <v>1100</v>
      </c>
      <c r="H180">
        <v>14</v>
      </c>
      <c r="I180" t="s">
        <v>138</v>
      </c>
      <c r="J180" t="s">
        <v>139</v>
      </c>
      <c r="K180" t="s">
        <v>202</v>
      </c>
      <c r="L180" t="s">
        <v>1169</v>
      </c>
      <c r="M180" t="s">
        <v>1168</v>
      </c>
      <c r="N180" t="s">
        <v>202</v>
      </c>
      <c r="O180" t="s">
        <v>202</v>
      </c>
      <c r="P180" t="s">
        <v>202</v>
      </c>
      <c r="Q180" t="s">
        <v>1165</v>
      </c>
      <c r="R180" t="s">
        <v>202</v>
      </c>
      <c r="S180" t="s">
        <v>202</v>
      </c>
      <c r="T180" t="s">
        <v>1165</v>
      </c>
      <c r="U180" t="s">
        <v>202</v>
      </c>
      <c r="V180" t="s">
        <v>202</v>
      </c>
    </row>
    <row r="181" spans="1:22" x14ac:dyDescent="0.25">
      <c r="A181">
        <v>19</v>
      </c>
      <c r="B181">
        <v>1904</v>
      </c>
      <c r="C181">
        <v>204</v>
      </c>
      <c r="D181" t="s">
        <v>573</v>
      </c>
      <c r="E181" t="s">
        <v>123</v>
      </c>
      <c r="F181" t="s">
        <v>124</v>
      </c>
      <c r="G181" t="s">
        <v>1100</v>
      </c>
      <c r="H181">
        <v>15</v>
      </c>
      <c r="I181" t="s">
        <v>136</v>
      </c>
      <c r="J181" t="s">
        <v>132</v>
      </c>
      <c r="K181" t="s">
        <v>202</v>
      </c>
      <c r="L181" t="s">
        <v>1169</v>
      </c>
      <c r="M181" t="s">
        <v>1168</v>
      </c>
      <c r="N181" t="s">
        <v>202</v>
      </c>
      <c r="O181" t="s">
        <v>202</v>
      </c>
      <c r="P181" t="s">
        <v>202</v>
      </c>
      <c r="Q181" t="s">
        <v>1165</v>
      </c>
      <c r="R181" t="s">
        <v>202</v>
      </c>
      <c r="S181" t="s">
        <v>202</v>
      </c>
      <c r="T181" t="s">
        <v>1165</v>
      </c>
      <c r="U181" t="s">
        <v>202</v>
      </c>
      <c r="V181" t="s">
        <v>202</v>
      </c>
    </row>
    <row r="182" spans="1:22" x14ac:dyDescent="0.25">
      <c r="A182">
        <v>19</v>
      </c>
      <c r="B182">
        <v>1904</v>
      </c>
      <c r="C182">
        <v>204</v>
      </c>
      <c r="D182" t="s">
        <v>573</v>
      </c>
      <c r="E182" t="s">
        <v>123</v>
      </c>
      <c r="F182" t="s">
        <v>124</v>
      </c>
      <c r="G182" t="s">
        <v>1100</v>
      </c>
      <c r="H182">
        <v>16</v>
      </c>
      <c r="I182" t="s">
        <v>151</v>
      </c>
      <c r="J182" t="s">
        <v>132</v>
      </c>
      <c r="K182" t="s">
        <v>202</v>
      </c>
      <c r="L182" t="s">
        <v>1169</v>
      </c>
      <c r="M182" t="s">
        <v>1168</v>
      </c>
      <c r="N182" t="s">
        <v>202</v>
      </c>
      <c r="O182" t="s">
        <v>202</v>
      </c>
      <c r="P182" t="s">
        <v>202</v>
      </c>
      <c r="Q182" t="s">
        <v>1165</v>
      </c>
      <c r="R182" t="s">
        <v>202</v>
      </c>
      <c r="S182" t="s">
        <v>202</v>
      </c>
      <c r="T182" t="s">
        <v>1165</v>
      </c>
      <c r="U182" t="s">
        <v>202</v>
      </c>
      <c r="V182" t="s">
        <v>202</v>
      </c>
    </row>
    <row r="183" spans="1:22" x14ac:dyDescent="0.25">
      <c r="A183">
        <v>19</v>
      </c>
      <c r="B183">
        <v>1904</v>
      </c>
      <c r="C183">
        <v>204</v>
      </c>
      <c r="D183" t="s">
        <v>573</v>
      </c>
      <c r="E183" t="s">
        <v>123</v>
      </c>
      <c r="F183" t="s">
        <v>124</v>
      </c>
      <c r="G183" t="s">
        <v>1100</v>
      </c>
      <c r="H183">
        <v>17</v>
      </c>
      <c r="I183" t="s">
        <v>136</v>
      </c>
      <c r="J183" t="s">
        <v>132</v>
      </c>
      <c r="K183" t="s">
        <v>202</v>
      </c>
      <c r="L183" t="s">
        <v>1169</v>
      </c>
      <c r="M183" t="s">
        <v>1168</v>
      </c>
      <c r="N183" t="s">
        <v>202</v>
      </c>
      <c r="O183" t="s">
        <v>202</v>
      </c>
      <c r="P183" t="s">
        <v>202</v>
      </c>
      <c r="Q183" t="s">
        <v>1165</v>
      </c>
      <c r="R183" t="s">
        <v>202</v>
      </c>
      <c r="S183" t="s">
        <v>202</v>
      </c>
      <c r="T183" t="s">
        <v>1165</v>
      </c>
      <c r="U183" t="s">
        <v>202</v>
      </c>
      <c r="V183" t="s">
        <v>202</v>
      </c>
    </row>
    <row r="184" spans="1:22" x14ac:dyDescent="0.25">
      <c r="A184">
        <v>19</v>
      </c>
      <c r="B184">
        <v>1904</v>
      </c>
      <c r="C184">
        <v>204</v>
      </c>
      <c r="D184" t="s">
        <v>573</v>
      </c>
      <c r="E184" t="s">
        <v>123</v>
      </c>
      <c r="F184" t="s">
        <v>124</v>
      </c>
      <c r="G184" t="s">
        <v>1100</v>
      </c>
      <c r="H184">
        <v>18</v>
      </c>
      <c r="I184" t="s">
        <v>134</v>
      </c>
      <c r="J184" t="s">
        <v>132</v>
      </c>
      <c r="K184" t="s">
        <v>202</v>
      </c>
      <c r="L184" t="s">
        <v>1169</v>
      </c>
      <c r="M184" t="s">
        <v>1168</v>
      </c>
      <c r="N184" t="s">
        <v>202</v>
      </c>
      <c r="O184" t="s">
        <v>202</v>
      </c>
      <c r="P184" t="s">
        <v>202</v>
      </c>
      <c r="Q184" t="s">
        <v>1165</v>
      </c>
      <c r="R184" t="s">
        <v>202</v>
      </c>
      <c r="S184" t="s">
        <v>202</v>
      </c>
      <c r="T184" t="s">
        <v>1165</v>
      </c>
      <c r="U184" t="s">
        <v>202</v>
      </c>
      <c r="V184" t="s">
        <v>202</v>
      </c>
    </row>
    <row r="185" spans="1:22" x14ac:dyDescent="0.25">
      <c r="A185">
        <v>19</v>
      </c>
      <c r="B185">
        <v>1904</v>
      </c>
      <c r="C185">
        <v>204</v>
      </c>
      <c r="D185" t="s">
        <v>573</v>
      </c>
      <c r="E185" t="s">
        <v>123</v>
      </c>
      <c r="F185" t="s">
        <v>124</v>
      </c>
      <c r="G185" t="s">
        <v>1100</v>
      </c>
      <c r="H185">
        <v>19</v>
      </c>
      <c r="I185" t="s">
        <v>157</v>
      </c>
      <c r="J185" t="s">
        <v>132</v>
      </c>
      <c r="K185" t="s">
        <v>1101</v>
      </c>
      <c r="L185" t="s">
        <v>1169</v>
      </c>
      <c r="M185" t="s">
        <v>1168</v>
      </c>
      <c r="N185" t="s">
        <v>202</v>
      </c>
      <c r="O185" t="s">
        <v>202</v>
      </c>
      <c r="P185" t="s">
        <v>202</v>
      </c>
      <c r="Q185" t="s">
        <v>1165</v>
      </c>
      <c r="R185" t="s">
        <v>202</v>
      </c>
      <c r="S185" t="s">
        <v>202</v>
      </c>
      <c r="T185" t="s">
        <v>1165</v>
      </c>
      <c r="U185" t="s">
        <v>202</v>
      </c>
      <c r="V185" t="s">
        <v>202</v>
      </c>
    </row>
    <row r="186" spans="1:22" x14ac:dyDescent="0.25">
      <c r="A186">
        <v>19</v>
      </c>
      <c r="B186">
        <v>1904</v>
      </c>
      <c r="C186">
        <v>204</v>
      </c>
      <c r="D186" t="s">
        <v>573</v>
      </c>
      <c r="E186" t="s">
        <v>123</v>
      </c>
      <c r="F186" t="s">
        <v>124</v>
      </c>
      <c r="G186" t="s">
        <v>1100</v>
      </c>
      <c r="H186">
        <v>20</v>
      </c>
      <c r="I186" t="s">
        <v>156</v>
      </c>
      <c r="J186" t="s">
        <v>132</v>
      </c>
      <c r="K186" t="s">
        <v>1101</v>
      </c>
      <c r="L186" t="s">
        <v>1169</v>
      </c>
      <c r="M186" t="s">
        <v>1168</v>
      </c>
      <c r="N186" t="s">
        <v>202</v>
      </c>
      <c r="O186" t="s">
        <v>202</v>
      </c>
      <c r="P186" t="s">
        <v>202</v>
      </c>
      <c r="Q186" t="s">
        <v>1165</v>
      </c>
      <c r="R186" t="s">
        <v>202</v>
      </c>
      <c r="S186" t="s">
        <v>202</v>
      </c>
      <c r="T186" t="s">
        <v>1165</v>
      </c>
      <c r="U186" t="s">
        <v>202</v>
      </c>
      <c r="V186" t="s">
        <v>202</v>
      </c>
    </row>
    <row r="187" spans="1:22" x14ac:dyDescent="0.25">
      <c r="A187">
        <v>19</v>
      </c>
      <c r="B187">
        <v>1904</v>
      </c>
      <c r="C187">
        <v>204</v>
      </c>
      <c r="D187" t="s">
        <v>573</v>
      </c>
      <c r="E187" t="s">
        <v>123</v>
      </c>
      <c r="F187" t="s">
        <v>124</v>
      </c>
      <c r="G187" t="s">
        <v>1100</v>
      </c>
      <c r="H187">
        <v>21</v>
      </c>
      <c r="I187" t="s">
        <v>131</v>
      </c>
      <c r="J187" t="s">
        <v>132</v>
      </c>
      <c r="K187" t="s">
        <v>202</v>
      </c>
      <c r="L187" t="s">
        <v>1169</v>
      </c>
      <c r="M187" t="s">
        <v>1168</v>
      </c>
      <c r="N187" t="s">
        <v>202</v>
      </c>
      <c r="O187" t="s">
        <v>202</v>
      </c>
      <c r="P187" t="s">
        <v>202</v>
      </c>
      <c r="Q187" t="s">
        <v>1165</v>
      </c>
      <c r="R187" t="s">
        <v>202</v>
      </c>
      <c r="S187" t="s">
        <v>202</v>
      </c>
      <c r="T187" t="s">
        <v>1165</v>
      </c>
      <c r="U187" t="s">
        <v>202</v>
      </c>
      <c r="V187" t="s">
        <v>202</v>
      </c>
    </row>
    <row r="188" spans="1:22" x14ac:dyDescent="0.25">
      <c r="A188">
        <v>19</v>
      </c>
      <c r="B188">
        <v>1904</v>
      </c>
      <c r="C188">
        <v>204</v>
      </c>
      <c r="D188" t="s">
        <v>578</v>
      </c>
      <c r="E188" t="s">
        <v>123</v>
      </c>
      <c r="F188" t="s">
        <v>126</v>
      </c>
      <c r="G188" t="s">
        <v>1096</v>
      </c>
      <c r="H188">
        <v>1</v>
      </c>
      <c r="I188" t="s">
        <v>131</v>
      </c>
      <c r="J188" t="s">
        <v>132</v>
      </c>
      <c r="K188" t="s">
        <v>202</v>
      </c>
      <c r="L188" t="s">
        <v>202</v>
      </c>
      <c r="M188" t="s">
        <v>202</v>
      </c>
      <c r="N188" t="s">
        <v>202</v>
      </c>
      <c r="O188" t="s">
        <v>202</v>
      </c>
      <c r="P188" t="s">
        <v>202</v>
      </c>
      <c r="Q188" t="s">
        <v>202</v>
      </c>
      <c r="R188" t="s">
        <v>202</v>
      </c>
      <c r="S188" t="s">
        <v>202</v>
      </c>
      <c r="T188" t="s">
        <v>202</v>
      </c>
      <c r="U188" t="s">
        <v>202</v>
      </c>
      <c r="V188" t="s">
        <v>202</v>
      </c>
    </row>
    <row r="189" spans="1:22" x14ac:dyDescent="0.25">
      <c r="A189">
        <v>19</v>
      </c>
      <c r="B189">
        <v>1904</v>
      </c>
      <c r="C189">
        <v>204</v>
      </c>
      <c r="D189" t="s">
        <v>578</v>
      </c>
      <c r="E189" t="s">
        <v>123</v>
      </c>
      <c r="F189" t="s">
        <v>126</v>
      </c>
      <c r="G189" t="s">
        <v>1096</v>
      </c>
      <c r="H189">
        <v>2</v>
      </c>
      <c r="I189" t="s">
        <v>134</v>
      </c>
      <c r="J189" t="s">
        <v>132</v>
      </c>
      <c r="K189" t="s">
        <v>202</v>
      </c>
      <c r="L189" t="s">
        <v>202</v>
      </c>
      <c r="M189" t="s">
        <v>202</v>
      </c>
      <c r="N189" t="s">
        <v>202</v>
      </c>
      <c r="O189" t="s">
        <v>202</v>
      </c>
      <c r="P189" t="s">
        <v>202</v>
      </c>
      <c r="Q189" t="s">
        <v>202</v>
      </c>
      <c r="R189" t="s">
        <v>202</v>
      </c>
      <c r="S189" t="s">
        <v>202</v>
      </c>
      <c r="T189" t="s">
        <v>202</v>
      </c>
      <c r="U189" t="s">
        <v>202</v>
      </c>
      <c r="V189" t="s">
        <v>202</v>
      </c>
    </row>
    <row r="190" spans="1:22" x14ac:dyDescent="0.25">
      <c r="A190">
        <v>19</v>
      </c>
      <c r="B190">
        <v>1904</v>
      </c>
      <c r="C190">
        <v>204</v>
      </c>
      <c r="D190" t="s">
        <v>578</v>
      </c>
      <c r="E190" t="s">
        <v>123</v>
      </c>
      <c r="F190" t="s">
        <v>126</v>
      </c>
      <c r="G190" t="s">
        <v>1096</v>
      </c>
      <c r="H190">
        <v>3</v>
      </c>
      <c r="I190" t="s">
        <v>136</v>
      </c>
      <c r="J190" t="s">
        <v>132</v>
      </c>
      <c r="K190" t="s">
        <v>202</v>
      </c>
      <c r="L190" t="s">
        <v>202</v>
      </c>
      <c r="M190" t="s">
        <v>202</v>
      </c>
      <c r="N190" t="s">
        <v>202</v>
      </c>
      <c r="O190" t="s">
        <v>202</v>
      </c>
      <c r="P190" t="s">
        <v>202</v>
      </c>
      <c r="Q190" t="s">
        <v>202</v>
      </c>
      <c r="R190" t="s">
        <v>202</v>
      </c>
      <c r="S190" t="s">
        <v>202</v>
      </c>
      <c r="T190" t="s">
        <v>202</v>
      </c>
      <c r="U190" t="s">
        <v>202</v>
      </c>
      <c r="V190" t="s">
        <v>202</v>
      </c>
    </row>
    <row r="191" spans="1:22" x14ac:dyDescent="0.25">
      <c r="A191">
        <v>19</v>
      </c>
      <c r="B191">
        <v>1904</v>
      </c>
      <c r="C191">
        <v>204</v>
      </c>
      <c r="D191" t="s">
        <v>578</v>
      </c>
      <c r="E191" t="s">
        <v>123</v>
      </c>
      <c r="F191" t="s">
        <v>126</v>
      </c>
      <c r="G191" t="s">
        <v>1096</v>
      </c>
      <c r="H191">
        <v>4</v>
      </c>
      <c r="I191" t="s">
        <v>138</v>
      </c>
      <c r="J191" t="s">
        <v>139</v>
      </c>
      <c r="K191" t="s">
        <v>202</v>
      </c>
      <c r="L191" t="s">
        <v>202</v>
      </c>
      <c r="M191" t="s">
        <v>202</v>
      </c>
      <c r="N191" t="s">
        <v>202</v>
      </c>
      <c r="O191" t="s">
        <v>202</v>
      </c>
      <c r="P191" t="s">
        <v>202</v>
      </c>
      <c r="Q191" t="s">
        <v>202</v>
      </c>
      <c r="R191" t="s">
        <v>202</v>
      </c>
      <c r="S191" t="s">
        <v>202</v>
      </c>
      <c r="T191" t="s">
        <v>202</v>
      </c>
      <c r="U191" t="s">
        <v>202</v>
      </c>
      <c r="V191" t="s">
        <v>202</v>
      </c>
    </row>
    <row r="192" spans="1:22" x14ac:dyDescent="0.25">
      <c r="A192">
        <v>19</v>
      </c>
      <c r="B192">
        <v>1904</v>
      </c>
      <c r="C192">
        <v>204</v>
      </c>
      <c r="D192" t="s">
        <v>578</v>
      </c>
      <c r="E192" t="s">
        <v>123</v>
      </c>
      <c r="F192" t="s">
        <v>126</v>
      </c>
      <c r="G192" t="s">
        <v>1096</v>
      </c>
      <c r="H192">
        <v>5</v>
      </c>
      <c r="I192" t="s">
        <v>141</v>
      </c>
      <c r="J192" t="s">
        <v>139</v>
      </c>
      <c r="K192" t="s">
        <v>202</v>
      </c>
      <c r="L192" t="s">
        <v>202</v>
      </c>
      <c r="M192" t="s">
        <v>202</v>
      </c>
      <c r="N192" t="s">
        <v>202</v>
      </c>
      <c r="O192" t="s">
        <v>202</v>
      </c>
      <c r="P192" t="s">
        <v>202</v>
      </c>
      <c r="Q192" t="s">
        <v>202</v>
      </c>
      <c r="R192" t="s">
        <v>202</v>
      </c>
      <c r="S192" t="s">
        <v>202</v>
      </c>
      <c r="T192" t="s">
        <v>202</v>
      </c>
      <c r="U192" t="s">
        <v>202</v>
      </c>
      <c r="V192" t="s">
        <v>202</v>
      </c>
    </row>
    <row r="193" spans="1:22" x14ac:dyDescent="0.25">
      <c r="A193">
        <v>19</v>
      </c>
      <c r="B193">
        <v>1904</v>
      </c>
      <c r="C193">
        <v>204</v>
      </c>
      <c r="D193" t="s">
        <v>578</v>
      </c>
      <c r="E193" t="s">
        <v>123</v>
      </c>
      <c r="F193" t="s">
        <v>126</v>
      </c>
      <c r="G193" t="s">
        <v>1096</v>
      </c>
      <c r="H193">
        <v>6</v>
      </c>
      <c r="I193" t="s">
        <v>143</v>
      </c>
      <c r="J193" t="s">
        <v>139</v>
      </c>
      <c r="K193" t="s">
        <v>202</v>
      </c>
      <c r="L193" t="s">
        <v>202</v>
      </c>
      <c r="M193" t="s">
        <v>202</v>
      </c>
      <c r="N193" t="s">
        <v>202</v>
      </c>
      <c r="O193" t="s">
        <v>202</v>
      </c>
      <c r="P193" t="s">
        <v>202</v>
      </c>
      <c r="Q193" t="s">
        <v>202</v>
      </c>
      <c r="R193" t="s">
        <v>202</v>
      </c>
      <c r="S193" t="s">
        <v>202</v>
      </c>
      <c r="T193" t="s">
        <v>202</v>
      </c>
      <c r="U193" t="s">
        <v>202</v>
      </c>
      <c r="V193" t="s">
        <v>202</v>
      </c>
    </row>
    <row r="194" spans="1:22" x14ac:dyDescent="0.25">
      <c r="A194">
        <v>19</v>
      </c>
      <c r="B194">
        <v>1904</v>
      </c>
      <c r="C194">
        <v>204</v>
      </c>
      <c r="D194" t="s">
        <v>578</v>
      </c>
      <c r="E194" t="s">
        <v>123</v>
      </c>
      <c r="F194" t="s">
        <v>126</v>
      </c>
      <c r="G194" t="s">
        <v>1096</v>
      </c>
      <c r="H194">
        <v>7</v>
      </c>
      <c r="I194" t="s">
        <v>145</v>
      </c>
      <c r="J194" t="s">
        <v>146</v>
      </c>
      <c r="K194" t="s">
        <v>202</v>
      </c>
      <c r="L194" t="s">
        <v>202</v>
      </c>
      <c r="M194" t="s">
        <v>202</v>
      </c>
      <c r="N194" t="s">
        <v>202</v>
      </c>
      <c r="O194" t="s">
        <v>202</v>
      </c>
      <c r="P194" t="s">
        <v>202</v>
      </c>
      <c r="Q194" t="s">
        <v>202</v>
      </c>
      <c r="R194" t="s">
        <v>202</v>
      </c>
      <c r="S194" t="s">
        <v>202</v>
      </c>
      <c r="T194" t="s">
        <v>202</v>
      </c>
      <c r="U194" t="s">
        <v>202</v>
      </c>
      <c r="V194" t="s">
        <v>202</v>
      </c>
    </row>
    <row r="195" spans="1:22" x14ac:dyDescent="0.25">
      <c r="A195">
        <v>19</v>
      </c>
      <c r="B195">
        <v>1904</v>
      </c>
      <c r="C195">
        <v>204</v>
      </c>
      <c r="D195" t="s">
        <v>578</v>
      </c>
      <c r="E195" t="s">
        <v>123</v>
      </c>
      <c r="F195" t="s">
        <v>126</v>
      </c>
      <c r="G195" t="s">
        <v>1096</v>
      </c>
      <c r="H195">
        <v>8</v>
      </c>
      <c r="I195" t="s">
        <v>147</v>
      </c>
      <c r="J195" t="s">
        <v>146</v>
      </c>
      <c r="K195" t="s">
        <v>202</v>
      </c>
      <c r="L195" t="s">
        <v>202</v>
      </c>
      <c r="M195" t="s">
        <v>202</v>
      </c>
      <c r="N195" t="s">
        <v>202</v>
      </c>
      <c r="O195" t="s">
        <v>202</v>
      </c>
      <c r="P195" t="s">
        <v>202</v>
      </c>
      <c r="Q195" t="s">
        <v>202</v>
      </c>
      <c r="R195" t="s">
        <v>202</v>
      </c>
      <c r="S195" t="s">
        <v>202</v>
      </c>
      <c r="T195" t="s">
        <v>202</v>
      </c>
      <c r="U195" t="s">
        <v>202</v>
      </c>
      <c r="V195" t="s">
        <v>202</v>
      </c>
    </row>
    <row r="196" spans="1:22" x14ac:dyDescent="0.25">
      <c r="A196">
        <v>19</v>
      </c>
      <c r="B196">
        <v>1904</v>
      </c>
      <c r="C196">
        <v>204</v>
      </c>
      <c r="D196" t="s">
        <v>578</v>
      </c>
      <c r="E196" t="s">
        <v>123</v>
      </c>
      <c r="F196" t="s">
        <v>126</v>
      </c>
      <c r="G196" t="s">
        <v>1096</v>
      </c>
      <c r="H196">
        <v>9</v>
      </c>
      <c r="I196" t="s">
        <v>148</v>
      </c>
      <c r="J196" t="s">
        <v>146</v>
      </c>
      <c r="K196" t="s">
        <v>202</v>
      </c>
      <c r="L196" t="s">
        <v>202</v>
      </c>
      <c r="M196" t="s">
        <v>202</v>
      </c>
      <c r="N196" t="s">
        <v>202</v>
      </c>
      <c r="O196" t="s">
        <v>202</v>
      </c>
      <c r="P196" t="s">
        <v>202</v>
      </c>
      <c r="Q196" t="s">
        <v>202</v>
      </c>
      <c r="R196" t="s">
        <v>202</v>
      </c>
      <c r="S196" t="s">
        <v>202</v>
      </c>
      <c r="T196" t="s">
        <v>202</v>
      </c>
      <c r="U196" t="s">
        <v>202</v>
      </c>
      <c r="V196" t="s">
        <v>202</v>
      </c>
    </row>
    <row r="197" spans="1:22" x14ac:dyDescent="0.25">
      <c r="A197">
        <v>19</v>
      </c>
      <c r="B197">
        <v>1904</v>
      </c>
      <c r="C197">
        <v>204</v>
      </c>
      <c r="D197" t="s">
        <v>578</v>
      </c>
      <c r="E197" t="s">
        <v>123</v>
      </c>
      <c r="F197" t="s">
        <v>126</v>
      </c>
      <c r="G197" t="s">
        <v>1096</v>
      </c>
      <c r="H197">
        <v>10</v>
      </c>
      <c r="I197" t="s">
        <v>144</v>
      </c>
      <c r="J197" t="s">
        <v>146</v>
      </c>
      <c r="K197" t="s">
        <v>202</v>
      </c>
      <c r="L197" t="s">
        <v>202</v>
      </c>
      <c r="M197" t="s">
        <v>202</v>
      </c>
      <c r="N197" t="s">
        <v>202</v>
      </c>
      <c r="O197" t="s">
        <v>202</v>
      </c>
      <c r="P197" t="s">
        <v>202</v>
      </c>
      <c r="Q197" t="s">
        <v>202</v>
      </c>
      <c r="R197" t="s">
        <v>202</v>
      </c>
      <c r="S197" t="s">
        <v>202</v>
      </c>
      <c r="T197" t="s">
        <v>202</v>
      </c>
      <c r="U197" t="s">
        <v>202</v>
      </c>
      <c r="V197" t="s">
        <v>202</v>
      </c>
    </row>
    <row r="198" spans="1:22" x14ac:dyDescent="0.25">
      <c r="A198">
        <v>19</v>
      </c>
      <c r="B198">
        <v>1904</v>
      </c>
      <c r="C198">
        <v>204</v>
      </c>
      <c r="D198" t="s">
        <v>578</v>
      </c>
      <c r="E198" t="s">
        <v>123</v>
      </c>
      <c r="F198" t="s">
        <v>126</v>
      </c>
      <c r="G198" t="s">
        <v>1096</v>
      </c>
      <c r="H198">
        <v>11</v>
      </c>
      <c r="I198" t="s">
        <v>144</v>
      </c>
      <c r="J198" t="s">
        <v>137</v>
      </c>
      <c r="K198" t="s">
        <v>202</v>
      </c>
      <c r="L198" t="s">
        <v>202</v>
      </c>
      <c r="M198" t="s">
        <v>202</v>
      </c>
      <c r="N198" t="s">
        <v>202</v>
      </c>
      <c r="O198" t="s">
        <v>202</v>
      </c>
      <c r="P198" t="s">
        <v>202</v>
      </c>
      <c r="Q198" t="s">
        <v>202</v>
      </c>
      <c r="R198" t="s">
        <v>202</v>
      </c>
      <c r="S198" t="s">
        <v>202</v>
      </c>
      <c r="T198" t="s">
        <v>202</v>
      </c>
      <c r="U198" t="s">
        <v>202</v>
      </c>
      <c r="V198" t="s">
        <v>202</v>
      </c>
    </row>
    <row r="199" spans="1:22" x14ac:dyDescent="0.25">
      <c r="A199">
        <v>19</v>
      </c>
      <c r="B199">
        <v>1904</v>
      </c>
      <c r="C199">
        <v>204</v>
      </c>
      <c r="D199" t="s">
        <v>578</v>
      </c>
      <c r="E199" t="s">
        <v>123</v>
      </c>
      <c r="F199" t="s">
        <v>126</v>
      </c>
      <c r="G199" t="s">
        <v>1096</v>
      </c>
      <c r="H199">
        <v>12</v>
      </c>
      <c r="I199" t="s">
        <v>142</v>
      </c>
      <c r="J199" t="s">
        <v>137</v>
      </c>
      <c r="K199" t="s">
        <v>202</v>
      </c>
      <c r="L199" t="s">
        <v>202</v>
      </c>
      <c r="M199" t="s">
        <v>202</v>
      </c>
      <c r="N199" t="s">
        <v>202</v>
      </c>
      <c r="O199" t="s">
        <v>202</v>
      </c>
      <c r="P199" t="s">
        <v>202</v>
      </c>
      <c r="Q199" t="s">
        <v>202</v>
      </c>
      <c r="R199" t="s">
        <v>202</v>
      </c>
      <c r="S199" t="s">
        <v>202</v>
      </c>
      <c r="T199" t="s">
        <v>202</v>
      </c>
      <c r="U199" t="s">
        <v>202</v>
      </c>
      <c r="V199" t="s">
        <v>202</v>
      </c>
    </row>
    <row r="200" spans="1:22" x14ac:dyDescent="0.25">
      <c r="A200">
        <v>19</v>
      </c>
      <c r="B200">
        <v>1904</v>
      </c>
      <c r="C200">
        <v>204</v>
      </c>
      <c r="D200" t="s">
        <v>578</v>
      </c>
      <c r="E200" t="s">
        <v>123</v>
      </c>
      <c r="F200" t="s">
        <v>126</v>
      </c>
      <c r="G200" t="s">
        <v>1096</v>
      </c>
      <c r="H200">
        <v>13</v>
      </c>
      <c r="I200" t="s">
        <v>149</v>
      </c>
      <c r="J200" t="s">
        <v>137</v>
      </c>
      <c r="K200" t="s">
        <v>202</v>
      </c>
      <c r="L200" t="s">
        <v>202</v>
      </c>
      <c r="M200" t="s">
        <v>202</v>
      </c>
      <c r="N200" t="s">
        <v>202</v>
      </c>
      <c r="O200" t="s">
        <v>202</v>
      </c>
      <c r="P200" t="s">
        <v>202</v>
      </c>
      <c r="Q200" t="s">
        <v>202</v>
      </c>
      <c r="R200" t="s">
        <v>202</v>
      </c>
      <c r="S200" t="s">
        <v>202</v>
      </c>
      <c r="T200" t="s">
        <v>202</v>
      </c>
      <c r="U200" t="s">
        <v>202</v>
      </c>
      <c r="V200" t="s">
        <v>202</v>
      </c>
    </row>
    <row r="201" spans="1:22" x14ac:dyDescent="0.25">
      <c r="A201">
        <v>19</v>
      </c>
      <c r="B201">
        <v>1904</v>
      </c>
      <c r="C201">
        <v>204</v>
      </c>
      <c r="D201" t="s">
        <v>578</v>
      </c>
      <c r="E201" t="s">
        <v>123</v>
      </c>
      <c r="F201" t="s">
        <v>126</v>
      </c>
      <c r="G201" t="s">
        <v>1096</v>
      </c>
      <c r="H201">
        <v>14</v>
      </c>
      <c r="I201" t="s">
        <v>149</v>
      </c>
      <c r="J201" t="s">
        <v>54</v>
      </c>
      <c r="K201" t="s">
        <v>202</v>
      </c>
      <c r="L201" t="s">
        <v>202</v>
      </c>
      <c r="M201" t="s">
        <v>202</v>
      </c>
      <c r="N201" t="s">
        <v>202</v>
      </c>
      <c r="O201" t="s">
        <v>202</v>
      </c>
      <c r="P201" t="s">
        <v>202</v>
      </c>
      <c r="Q201" t="s">
        <v>202</v>
      </c>
      <c r="R201" t="s">
        <v>202</v>
      </c>
      <c r="S201" t="s">
        <v>202</v>
      </c>
      <c r="T201" t="s">
        <v>202</v>
      </c>
      <c r="U201" t="s">
        <v>202</v>
      </c>
      <c r="V201" t="s">
        <v>202</v>
      </c>
    </row>
    <row r="202" spans="1:22" x14ac:dyDescent="0.25">
      <c r="A202">
        <v>19</v>
      </c>
      <c r="B202">
        <v>1904</v>
      </c>
      <c r="C202">
        <v>204</v>
      </c>
      <c r="D202" t="s">
        <v>578</v>
      </c>
      <c r="E202" t="s">
        <v>123</v>
      </c>
      <c r="F202" t="s">
        <v>126</v>
      </c>
      <c r="G202" t="s">
        <v>1096</v>
      </c>
      <c r="H202">
        <v>15</v>
      </c>
      <c r="I202" t="s">
        <v>150</v>
      </c>
      <c r="J202" t="s">
        <v>54</v>
      </c>
      <c r="K202" t="s">
        <v>202</v>
      </c>
      <c r="L202" t="s">
        <v>202</v>
      </c>
      <c r="M202" t="s">
        <v>202</v>
      </c>
      <c r="N202" t="s">
        <v>202</v>
      </c>
      <c r="O202" t="s">
        <v>202</v>
      </c>
      <c r="P202" t="s">
        <v>202</v>
      </c>
      <c r="Q202" t="s">
        <v>202</v>
      </c>
      <c r="R202" t="s">
        <v>202</v>
      </c>
      <c r="S202" t="s">
        <v>202</v>
      </c>
      <c r="T202" t="s">
        <v>202</v>
      </c>
      <c r="U202" t="s">
        <v>202</v>
      </c>
      <c r="V202" t="s">
        <v>202</v>
      </c>
    </row>
    <row r="203" spans="1:22" x14ac:dyDescent="0.25">
      <c r="A203">
        <v>19</v>
      </c>
      <c r="B203">
        <v>1904</v>
      </c>
      <c r="C203">
        <v>204</v>
      </c>
      <c r="D203" t="s">
        <v>578</v>
      </c>
      <c r="E203" t="s">
        <v>123</v>
      </c>
      <c r="F203" t="s">
        <v>126</v>
      </c>
      <c r="G203" t="s">
        <v>1096</v>
      </c>
      <c r="H203">
        <v>16</v>
      </c>
      <c r="I203" t="s">
        <v>152</v>
      </c>
      <c r="J203" t="s">
        <v>54</v>
      </c>
      <c r="K203" t="s">
        <v>202</v>
      </c>
      <c r="L203" t="s">
        <v>202</v>
      </c>
      <c r="M203" t="s">
        <v>202</v>
      </c>
      <c r="N203" t="s">
        <v>202</v>
      </c>
      <c r="O203" t="s">
        <v>202</v>
      </c>
      <c r="P203" t="s">
        <v>202</v>
      </c>
      <c r="Q203" t="s">
        <v>202</v>
      </c>
      <c r="R203" t="s">
        <v>202</v>
      </c>
      <c r="S203" t="s">
        <v>202</v>
      </c>
      <c r="T203" t="s">
        <v>202</v>
      </c>
      <c r="U203" t="s">
        <v>202</v>
      </c>
      <c r="V203" t="s">
        <v>202</v>
      </c>
    </row>
    <row r="204" spans="1:22" x14ac:dyDescent="0.25">
      <c r="A204">
        <v>19</v>
      </c>
      <c r="B204">
        <v>1904</v>
      </c>
      <c r="C204">
        <v>204</v>
      </c>
      <c r="D204" t="s">
        <v>578</v>
      </c>
      <c r="E204" t="s">
        <v>123</v>
      </c>
      <c r="F204" t="s">
        <v>126</v>
      </c>
      <c r="G204" t="s">
        <v>1096</v>
      </c>
      <c r="H204">
        <v>17</v>
      </c>
      <c r="I204" t="s">
        <v>130</v>
      </c>
      <c r="J204" t="s">
        <v>54</v>
      </c>
      <c r="K204" t="s">
        <v>202</v>
      </c>
      <c r="L204" t="s">
        <v>202</v>
      </c>
      <c r="M204" t="s">
        <v>202</v>
      </c>
      <c r="N204" t="s">
        <v>202</v>
      </c>
      <c r="O204" t="s">
        <v>202</v>
      </c>
      <c r="P204" t="s">
        <v>202</v>
      </c>
      <c r="Q204" t="s">
        <v>202</v>
      </c>
      <c r="R204" t="s">
        <v>202</v>
      </c>
      <c r="S204" t="s">
        <v>202</v>
      </c>
      <c r="T204" t="s">
        <v>202</v>
      </c>
      <c r="U204" t="s">
        <v>202</v>
      </c>
      <c r="V204" t="s">
        <v>202</v>
      </c>
    </row>
    <row r="205" spans="1:22" x14ac:dyDescent="0.25">
      <c r="A205">
        <v>19</v>
      </c>
      <c r="B205">
        <v>1904</v>
      </c>
      <c r="C205">
        <v>204</v>
      </c>
      <c r="D205" t="s">
        <v>578</v>
      </c>
      <c r="E205" t="s">
        <v>123</v>
      </c>
      <c r="F205" t="s">
        <v>126</v>
      </c>
      <c r="G205" t="s">
        <v>1100</v>
      </c>
      <c r="H205">
        <v>1</v>
      </c>
      <c r="I205" t="s">
        <v>131</v>
      </c>
      <c r="J205" t="s">
        <v>132</v>
      </c>
      <c r="K205" t="s">
        <v>202</v>
      </c>
      <c r="L205" t="s">
        <v>1167</v>
      </c>
      <c r="M205" t="s">
        <v>1166</v>
      </c>
      <c r="N205" t="s">
        <v>202</v>
      </c>
      <c r="O205" t="s">
        <v>202</v>
      </c>
      <c r="P205" t="s">
        <v>202</v>
      </c>
      <c r="Q205" t="s">
        <v>1165</v>
      </c>
      <c r="R205" t="s">
        <v>202</v>
      </c>
      <c r="S205" t="s">
        <v>202</v>
      </c>
      <c r="T205" t="s">
        <v>1165</v>
      </c>
      <c r="U205" t="s">
        <v>202</v>
      </c>
      <c r="V205" t="s">
        <v>202</v>
      </c>
    </row>
    <row r="206" spans="1:22" x14ac:dyDescent="0.25">
      <c r="A206">
        <v>19</v>
      </c>
      <c r="B206">
        <v>1904</v>
      </c>
      <c r="C206">
        <v>204</v>
      </c>
      <c r="D206" t="s">
        <v>578</v>
      </c>
      <c r="E206" t="s">
        <v>123</v>
      </c>
      <c r="F206" t="s">
        <v>126</v>
      </c>
      <c r="G206" t="s">
        <v>1100</v>
      </c>
      <c r="H206">
        <v>2</v>
      </c>
      <c r="I206" t="s">
        <v>156</v>
      </c>
      <c r="J206" t="s">
        <v>132</v>
      </c>
      <c r="K206" t="s">
        <v>1101</v>
      </c>
      <c r="L206" t="s">
        <v>1167</v>
      </c>
      <c r="M206" t="s">
        <v>1166</v>
      </c>
      <c r="N206" t="s">
        <v>202</v>
      </c>
      <c r="O206" t="s">
        <v>202</v>
      </c>
      <c r="P206" t="s">
        <v>202</v>
      </c>
      <c r="Q206" t="s">
        <v>1165</v>
      </c>
      <c r="R206" t="s">
        <v>202</v>
      </c>
      <c r="S206" t="s">
        <v>202</v>
      </c>
      <c r="T206" t="s">
        <v>1165</v>
      </c>
      <c r="U206" t="s">
        <v>202</v>
      </c>
      <c r="V206" t="s">
        <v>202</v>
      </c>
    </row>
    <row r="207" spans="1:22" x14ac:dyDescent="0.25">
      <c r="A207">
        <v>19</v>
      </c>
      <c r="B207">
        <v>1904</v>
      </c>
      <c r="C207">
        <v>204</v>
      </c>
      <c r="D207" t="s">
        <v>578</v>
      </c>
      <c r="E207" t="s">
        <v>123</v>
      </c>
      <c r="F207" t="s">
        <v>126</v>
      </c>
      <c r="G207" t="s">
        <v>1100</v>
      </c>
      <c r="H207">
        <v>3</v>
      </c>
      <c r="I207" t="s">
        <v>157</v>
      </c>
      <c r="J207" t="s">
        <v>132</v>
      </c>
      <c r="K207" t="s">
        <v>1101</v>
      </c>
      <c r="L207" t="s">
        <v>1167</v>
      </c>
      <c r="M207" t="s">
        <v>1166</v>
      </c>
      <c r="N207" t="s">
        <v>202</v>
      </c>
      <c r="O207" t="s">
        <v>202</v>
      </c>
      <c r="P207" t="s">
        <v>202</v>
      </c>
      <c r="Q207" t="s">
        <v>1165</v>
      </c>
      <c r="R207" t="s">
        <v>202</v>
      </c>
      <c r="S207" t="s">
        <v>202</v>
      </c>
      <c r="T207" t="s">
        <v>1165</v>
      </c>
      <c r="U207" t="s">
        <v>202</v>
      </c>
      <c r="V207" t="s">
        <v>202</v>
      </c>
    </row>
    <row r="208" spans="1:22" x14ac:dyDescent="0.25">
      <c r="A208">
        <v>19</v>
      </c>
      <c r="B208">
        <v>1904</v>
      </c>
      <c r="C208">
        <v>204</v>
      </c>
      <c r="D208" t="s">
        <v>578</v>
      </c>
      <c r="E208" t="s">
        <v>123</v>
      </c>
      <c r="F208" t="s">
        <v>126</v>
      </c>
      <c r="G208" t="s">
        <v>1100</v>
      </c>
      <c r="H208">
        <v>4</v>
      </c>
      <c r="I208" t="s">
        <v>134</v>
      </c>
      <c r="J208" t="s">
        <v>132</v>
      </c>
      <c r="K208" t="s">
        <v>202</v>
      </c>
      <c r="L208" t="s">
        <v>1167</v>
      </c>
      <c r="M208" t="s">
        <v>1166</v>
      </c>
      <c r="N208" t="s">
        <v>202</v>
      </c>
      <c r="O208" t="s">
        <v>202</v>
      </c>
      <c r="P208" t="s">
        <v>202</v>
      </c>
      <c r="Q208" t="s">
        <v>1165</v>
      </c>
      <c r="R208" t="s">
        <v>202</v>
      </c>
      <c r="S208" t="s">
        <v>202</v>
      </c>
      <c r="T208" t="s">
        <v>1165</v>
      </c>
      <c r="U208" t="s">
        <v>202</v>
      </c>
      <c r="V208" t="s">
        <v>202</v>
      </c>
    </row>
    <row r="209" spans="1:22" x14ac:dyDescent="0.25">
      <c r="A209">
        <v>19</v>
      </c>
      <c r="B209">
        <v>1904</v>
      </c>
      <c r="C209">
        <v>204</v>
      </c>
      <c r="D209" t="s">
        <v>578</v>
      </c>
      <c r="E209" t="s">
        <v>123</v>
      </c>
      <c r="F209" t="s">
        <v>126</v>
      </c>
      <c r="G209" t="s">
        <v>1100</v>
      </c>
      <c r="H209">
        <v>5</v>
      </c>
      <c r="I209" t="s">
        <v>136</v>
      </c>
      <c r="J209" t="s">
        <v>132</v>
      </c>
      <c r="K209" t="s">
        <v>202</v>
      </c>
      <c r="L209" t="s">
        <v>1167</v>
      </c>
      <c r="M209" t="s">
        <v>1166</v>
      </c>
      <c r="N209" t="s">
        <v>202</v>
      </c>
      <c r="O209" t="s">
        <v>202</v>
      </c>
      <c r="P209" t="s">
        <v>202</v>
      </c>
      <c r="Q209" t="s">
        <v>1165</v>
      </c>
      <c r="R209" t="s">
        <v>202</v>
      </c>
      <c r="S209" t="s">
        <v>202</v>
      </c>
      <c r="T209" t="s">
        <v>1165</v>
      </c>
      <c r="U209" t="s">
        <v>202</v>
      </c>
      <c r="V209" t="s">
        <v>202</v>
      </c>
    </row>
    <row r="210" spans="1:22" x14ac:dyDescent="0.25">
      <c r="A210">
        <v>19</v>
      </c>
      <c r="B210">
        <v>1904</v>
      </c>
      <c r="C210">
        <v>204</v>
      </c>
      <c r="D210" t="s">
        <v>578</v>
      </c>
      <c r="E210" t="s">
        <v>123</v>
      </c>
      <c r="F210" t="s">
        <v>126</v>
      </c>
      <c r="G210" t="s">
        <v>1100</v>
      </c>
      <c r="H210">
        <v>6</v>
      </c>
      <c r="I210" t="s">
        <v>138</v>
      </c>
      <c r="J210" t="s">
        <v>139</v>
      </c>
      <c r="K210" t="s">
        <v>202</v>
      </c>
      <c r="L210" t="s">
        <v>1167</v>
      </c>
      <c r="M210" t="s">
        <v>1166</v>
      </c>
      <c r="N210" t="s">
        <v>202</v>
      </c>
      <c r="O210" t="s">
        <v>202</v>
      </c>
      <c r="P210" t="s">
        <v>202</v>
      </c>
      <c r="Q210" t="s">
        <v>1165</v>
      </c>
      <c r="R210" t="s">
        <v>202</v>
      </c>
      <c r="S210" t="s">
        <v>202</v>
      </c>
      <c r="T210" t="s">
        <v>1165</v>
      </c>
      <c r="U210" t="s">
        <v>202</v>
      </c>
      <c r="V210" t="s">
        <v>202</v>
      </c>
    </row>
    <row r="211" spans="1:22" x14ac:dyDescent="0.25">
      <c r="A211">
        <v>19</v>
      </c>
      <c r="B211">
        <v>1904</v>
      </c>
      <c r="C211">
        <v>204</v>
      </c>
      <c r="D211" t="s">
        <v>578</v>
      </c>
      <c r="E211" t="s">
        <v>123</v>
      </c>
      <c r="F211" t="s">
        <v>126</v>
      </c>
      <c r="G211" t="s">
        <v>1100</v>
      </c>
      <c r="H211">
        <v>7</v>
      </c>
      <c r="I211" t="s">
        <v>141</v>
      </c>
      <c r="J211" t="s">
        <v>139</v>
      </c>
      <c r="K211" t="s">
        <v>202</v>
      </c>
      <c r="L211" t="s">
        <v>1167</v>
      </c>
      <c r="M211" t="s">
        <v>1166</v>
      </c>
      <c r="N211" t="s">
        <v>202</v>
      </c>
      <c r="O211" t="s">
        <v>202</v>
      </c>
      <c r="P211" t="s">
        <v>202</v>
      </c>
      <c r="Q211" t="s">
        <v>1165</v>
      </c>
      <c r="R211" t="s">
        <v>202</v>
      </c>
      <c r="S211" t="s">
        <v>202</v>
      </c>
      <c r="T211" t="s">
        <v>1165</v>
      </c>
      <c r="U211" t="s">
        <v>202</v>
      </c>
      <c r="V211" t="s">
        <v>202</v>
      </c>
    </row>
    <row r="212" spans="1:22" x14ac:dyDescent="0.25">
      <c r="A212">
        <v>19</v>
      </c>
      <c r="B212">
        <v>1904</v>
      </c>
      <c r="C212">
        <v>204</v>
      </c>
      <c r="D212" t="s">
        <v>578</v>
      </c>
      <c r="E212" t="s">
        <v>123</v>
      </c>
      <c r="F212" t="s">
        <v>126</v>
      </c>
      <c r="G212" t="s">
        <v>1100</v>
      </c>
      <c r="H212">
        <v>8</v>
      </c>
      <c r="I212" t="s">
        <v>143</v>
      </c>
      <c r="J212" t="s">
        <v>139</v>
      </c>
      <c r="K212" t="s">
        <v>202</v>
      </c>
      <c r="L212" t="s">
        <v>1167</v>
      </c>
      <c r="M212" t="s">
        <v>1166</v>
      </c>
      <c r="N212" t="s">
        <v>202</v>
      </c>
      <c r="O212" t="s">
        <v>202</v>
      </c>
      <c r="P212" t="s">
        <v>202</v>
      </c>
      <c r="Q212" t="s">
        <v>1165</v>
      </c>
      <c r="R212" t="s">
        <v>202</v>
      </c>
      <c r="S212" t="s">
        <v>202</v>
      </c>
      <c r="T212" t="s">
        <v>1165</v>
      </c>
      <c r="U212" t="s">
        <v>202</v>
      </c>
      <c r="V212" t="s">
        <v>202</v>
      </c>
    </row>
    <row r="213" spans="1:22" x14ac:dyDescent="0.25">
      <c r="A213">
        <v>19</v>
      </c>
      <c r="B213">
        <v>1904</v>
      </c>
      <c r="C213">
        <v>204</v>
      </c>
      <c r="D213" t="s">
        <v>578</v>
      </c>
      <c r="E213" t="s">
        <v>123</v>
      </c>
      <c r="F213" t="s">
        <v>126</v>
      </c>
      <c r="G213" t="s">
        <v>1100</v>
      </c>
      <c r="H213">
        <v>9</v>
      </c>
      <c r="I213" t="s">
        <v>145</v>
      </c>
      <c r="J213" t="s">
        <v>146</v>
      </c>
      <c r="K213" t="s">
        <v>202</v>
      </c>
      <c r="L213" t="s">
        <v>1167</v>
      </c>
      <c r="M213" t="s">
        <v>1166</v>
      </c>
      <c r="N213" t="s">
        <v>202</v>
      </c>
      <c r="O213" t="s">
        <v>202</v>
      </c>
      <c r="P213" t="s">
        <v>202</v>
      </c>
      <c r="Q213" t="s">
        <v>1165</v>
      </c>
      <c r="R213" t="s">
        <v>202</v>
      </c>
      <c r="S213" t="s">
        <v>202</v>
      </c>
      <c r="T213" t="s">
        <v>1165</v>
      </c>
      <c r="U213" t="s">
        <v>202</v>
      </c>
      <c r="V213" t="s">
        <v>202</v>
      </c>
    </row>
    <row r="214" spans="1:22" x14ac:dyDescent="0.25">
      <c r="A214">
        <v>19</v>
      </c>
      <c r="B214">
        <v>1904</v>
      </c>
      <c r="C214">
        <v>204</v>
      </c>
      <c r="D214" t="s">
        <v>578</v>
      </c>
      <c r="E214" t="s">
        <v>123</v>
      </c>
      <c r="F214" t="s">
        <v>126</v>
      </c>
      <c r="G214" t="s">
        <v>1100</v>
      </c>
      <c r="H214">
        <v>10</v>
      </c>
      <c r="I214" t="s">
        <v>147</v>
      </c>
      <c r="J214" t="s">
        <v>146</v>
      </c>
      <c r="K214" t="s">
        <v>202</v>
      </c>
      <c r="L214" t="s">
        <v>1167</v>
      </c>
      <c r="M214" t="s">
        <v>1166</v>
      </c>
      <c r="N214" t="s">
        <v>202</v>
      </c>
      <c r="O214" t="s">
        <v>202</v>
      </c>
      <c r="P214" t="s">
        <v>202</v>
      </c>
      <c r="Q214" t="s">
        <v>1165</v>
      </c>
      <c r="R214" t="s">
        <v>202</v>
      </c>
      <c r="S214" t="s">
        <v>202</v>
      </c>
      <c r="T214" t="s">
        <v>1165</v>
      </c>
      <c r="U214" t="s">
        <v>202</v>
      </c>
      <c r="V214" t="s">
        <v>202</v>
      </c>
    </row>
    <row r="215" spans="1:22" x14ac:dyDescent="0.25">
      <c r="A215">
        <v>19</v>
      </c>
      <c r="B215">
        <v>1904</v>
      </c>
      <c r="C215">
        <v>204</v>
      </c>
      <c r="D215" t="s">
        <v>578</v>
      </c>
      <c r="E215" t="s">
        <v>123</v>
      </c>
      <c r="F215" t="s">
        <v>126</v>
      </c>
      <c r="G215" t="s">
        <v>1100</v>
      </c>
      <c r="H215">
        <v>11</v>
      </c>
      <c r="I215" t="s">
        <v>148</v>
      </c>
      <c r="J215" t="s">
        <v>146</v>
      </c>
      <c r="K215" t="s">
        <v>202</v>
      </c>
      <c r="L215" t="s">
        <v>1167</v>
      </c>
      <c r="M215" t="s">
        <v>1166</v>
      </c>
      <c r="N215" t="s">
        <v>202</v>
      </c>
      <c r="O215" t="s">
        <v>202</v>
      </c>
      <c r="P215" t="s">
        <v>202</v>
      </c>
      <c r="Q215" t="s">
        <v>1165</v>
      </c>
      <c r="R215" t="s">
        <v>202</v>
      </c>
      <c r="S215" t="s">
        <v>202</v>
      </c>
      <c r="T215" t="s">
        <v>1165</v>
      </c>
      <c r="U215" t="s">
        <v>202</v>
      </c>
      <c r="V215" t="s">
        <v>202</v>
      </c>
    </row>
    <row r="216" spans="1:22" x14ac:dyDescent="0.25">
      <c r="A216">
        <v>19</v>
      </c>
      <c r="B216">
        <v>1904</v>
      </c>
      <c r="C216">
        <v>204</v>
      </c>
      <c r="D216" t="s">
        <v>578</v>
      </c>
      <c r="E216" t="s">
        <v>123</v>
      </c>
      <c r="F216" t="s">
        <v>126</v>
      </c>
      <c r="G216" t="s">
        <v>1100</v>
      </c>
      <c r="H216">
        <v>12</v>
      </c>
      <c r="I216" t="s">
        <v>144</v>
      </c>
      <c r="J216" t="s">
        <v>146</v>
      </c>
      <c r="K216" t="s">
        <v>202</v>
      </c>
      <c r="L216" t="s">
        <v>1167</v>
      </c>
      <c r="M216" t="s">
        <v>1166</v>
      </c>
      <c r="N216" t="s">
        <v>202</v>
      </c>
      <c r="O216" t="s">
        <v>202</v>
      </c>
      <c r="P216" t="s">
        <v>202</v>
      </c>
      <c r="Q216" t="s">
        <v>1165</v>
      </c>
      <c r="R216" t="s">
        <v>202</v>
      </c>
      <c r="S216" t="s">
        <v>202</v>
      </c>
      <c r="T216" t="s">
        <v>1165</v>
      </c>
      <c r="U216" t="s">
        <v>202</v>
      </c>
      <c r="V216" t="s">
        <v>202</v>
      </c>
    </row>
    <row r="217" spans="1:22" x14ac:dyDescent="0.25">
      <c r="A217">
        <v>19</v>
      </c>
      <c r="B217">
        <v>1904</v>
      </c>
      <c r="C217">
        <v>204</v>
      </c>
      <c r="D217" t="s">
        <v>578</v>
      </c>
      <c r="E217" t="s">
        <v>123</v>
      </c>
      <c r="F217" t="s">
        <v>126</v>
      </c>
      <c r="G217" t="s">
        <v>1100</v>
      </c>
      <c r="H217">
        <v>13</v>
      </c>
      <c r="I217" t="s">
        <v>144</v>
      </c>
      <c r="J217" t="s">
        <v>137</v>
      </c>
      <c r="K217" t="s">
        <v>202</v>
      </c>
      <c r="L217" t="s">
        <v>1167</v>
      </c>
      <c r="M217" t="s">
        <v>1166</v>
      </c>
      <c r="N217" t="s">
        <v>202</v>
      </c>
      <c r="O217" t="s">
        <v>202</v>
      </c>
      <c r="P217" t="s">
        <v>202</v>
      </c>
      <c r="Q217" t="s">
        <v>1165</v>
      </c>
      <c r="R217" t="s">
        <v>202</v>
      </c>
      <c r="S217" t="s">
        <v>202</v>
      </c>
      <c r="T217" t="s">
        <v>1165</v>
      </c>
      <c r="U217" t="s">
        <v>202</v>
      </c>
      <c r="V217" t="s">
        <v>202</v>
      </c>
    </row>
    <row r="218" spans="1:22" x14ac:dyDescent="0.25">
      <c r="A218">
        <v>19</v>
      </c>
      <c r="B218">
        <v>1904</v>
      </c>
      <c r="C218">
        <v>204</v>
      </c>
      <c r="D218" t="s">
        <v>578</v>
      </c>
      <c r="E218" t="s">
        <v>123</v>
      </c>
      <c r="F218" t="s">
        <v>126</v>
      </c>
      <c r="G218" t="s">
        <v>1100</v>
      </c>
      <c r="H218">
        <v>14</v>
      </c>
      <c r="I218" t="s">
        <v>142</v>
      </c>
      <c r="J218" t="s">
        <v>137</v>
      </c>
      <c r="K218" t="s">
        <v>202</v>
      </c>
      <c r="L218" t="s">
        <v>1167</v>
      </c>
      <c r="M218" t="s">
        <v>1166</v>
      </c>
      <c r="N218" t="s">
        <v>202</v>
      </c>
      <c r="O218" t="s">
        <v>202</v>
      </c>
      <c r="P218" t="s">
        <v>202</v>
      </c>
      <c r="Q218" t="s">
        <v>1165</v>
      </c>
      <c r="R218" t="s">
        <v>202</v>
      </c>
      <c r="S218" t="s">
        <v>202</v>
      </c>
      <c r="T218" t="s">
        <v>1165</v>
      </c>
      <c r="U218" t="s">
        <v>202</v>
      </c>
      <c r="V218" t="s">
        <v>202</v>
      </c>
    </row>
    <row r="219" spans="1:22" x14ac:dyDescent="0.25">
      <c r="A219">
        <v>19</v>
      </c>
      <c r="B219">
        <v>1904</v>
      </c>
      <c r="C219">
        <v>204</v>
      </c>
      <c r="D219" t="s">
        <v>578</v>
      </c>
      <c r="E219" t="s">
        <v>123</v>
      </c>
      <c r="F219" t="s">
        <v>126</v>
      </c>
      <c r="G219" t="s">
        <v>1100</v>
      </c>
      <c r="H219">
        <v>15</v>
      </c>
      <c r="I219" t="s">
        <v>149</v>
      </c>
      <c r="J219" t="s">
        <v>137</v>
      </c>
      <c r="K219" t="s">
        <v>202</v>
      </c>
      <c r="L219" t="s">
        <v>1167</v>
      </c>
      <c r="M219" t="s">
        <v>1166</v>
      </c>
      <c r="N219" t="s">
        <v>202</v>
      </c>
      <c r="O219" t="s">
        <v>202</v>
      </c>
      <c r="P219" t="s">
        <v>202</v>
      </c>
      <c r="Q219" t="s">
        <v>1165</v>
      </c>
      <c r="R219" t="s">
        <v>202</v>
      </c>
      <c r="S219" t="s">
        <v>202</v>
      </c>
      <c r="T219" t="s">
        <v>1165</v>
      </c>
      <c r="U219" t="s">
        <v>202</v>
      </c>
      <c r="V219" t="s">
        <v>202</v>
      </c>
    </row>
    <row r="220" spans="1:22" x14ac:dyDescent="0.25">
      <c r="A220">
        <v>19</v>
      </c>
      <c r="B220">
        <v>1904</v>
      </c>
      <c r="C220">
        <v>204</v>
      </c>
      <c r="D220" t="s">
        <v>578</v>
      </c>
      <c r="E220" t="s">
        <v>123</v>
      </c>
      <c r="F220" t="s">
        <v>126</v>
      </c>
      <c r="G220" t="s">
        <v>1100</v>
      </c>
      <c r="H220">
        <v>16</v>
      </c>
      <c r="I220" t="s">
        <v>149</v>
      </c>
      <c r="J220" t="s">
        <v>54</v>
      </c>
      <c r="K220" t="s">
        <v>202</v>
      </c>
      <c r="L220" t="s">
        <v>1167</v>
      </c>
      <c r="M220" t="s">
        <v>1166</v>
      </c>
      <c r="N220" t="s">
        <v>202</v>
      </c>
      <c r="O220" t="s">
        <v>202</v>
      </c>
      <c r="P220" t="s">
        <v>202</v>
      </c>
      <c r="Q220" t="s">
        <v>1165</v>
      </c>
      <c r="R220" t="s">
        <v>202</v>
      </c>
      <c r="S220" t="s">
        <v>202</v>
      </c>
      <c r="T220" t="s">
        <v>1165</v>
      </c>
      <c r="U220" t="s">
        <v>202</v>
      </c>
      <c r="V220" t="s">
        <v>202</v>
      </c>
    </row>
    <row r="221" spans="1:22" x14ac:dyDescent="0.25">
      <c r="A221">
        <v>19</v>
      </c>
      <c r="B221">
        <v>1904</v>
      </c>
      <c r="C221">
        <v>204</v>
      </c>
      <c r="D221" t="s">
        <v>578</v>
      </c>
      <c r="E221" t="s">
        <v>123</v>
      </c>
      <c r="F221" t="s">
        <v>126</v>
      </c>
      <c r="G221" t="s">
        <v>1100</v>
      </c>
      <c r="H221">
        <v>17</v>
      </c>
      <c r="I221" t="s">
        <v>150</v>
      </c>
      <c r="J221" t="s">
        <v>54</v>
      </c>
      <c r="K221" t="s">
        <v>202</v>
      </c>
      <c r="L221" t="s">
        <v>1167</v>
      </c>
      <c r="M221" t="s">
        <v>1166</v>
      </c>
      <c r="N221" t="s">
        <v>202</v>
      </c>
      <c r="O221" t="s">
        <v>202</v>
      </c>
      <c r="P221" t="s">
        <v>202</v>
      </c>
      <c r="Q221" t="s">
        <v>1165</v>
      </c>
      <c r="R221" t="s">
        <v>202</v>
      </c>
      <c r="S221" t="s">
        <v>202</v>
      </c>
      <c r="T221" t="s">
        <v>1165</v>
      </c>
      <c r="U221" t="s">
        <v>202</v>
      </c>
      <c r="V221" t="s">
        <v>202</v>
      </c>
    </row>
    <row r="222" spans="1:22" x14ac:dyDescent="0.25">
      <c r="A222">
        <v>19</v>
      </c>
      <c r="B222">
        <v>1904</v>
      </c>
      <c r="C222">
        <v>204</v>
      </c>
      <c r="D222" t="s">
        <v>578</v>
      </c>
      <c r="E222" t="s">
        <v>123</v>
      </c>
      <c r="F222" t="s">
        <v>126</v>
      </c>
      <c r="G222" t="s">
        <v>1100</v>
      </c>
      <c r="H222">
        <v>18</v>
      </c>
      <c r="I222" t="s">
        <v>152</v>
      </c>
      <c r="J222" t="s">
        <v>54</v>
      </c>
      <c r="K222" t="s">
        <v>202</v>
      </c>
      <c r="L222" t="s">
        <v>1167</v>
      </c>
      <c r="M222" t="s">
        <v>1166</v>
      </c>
      <c r="N222" t="s">
        <v>202</v>
      </c>
      <c r="O222" t="s">
        <v>202</v>
      </c>
      <c r="P222" t="s">
        <v>202</v>
      </c>
      <c r="Q222" t="s">
        <v>1165</v>
      </c>
      <c r="R222" t="s">
        <v>202</v>
      </c>
      <c r="S222" t="s">
        <v>202</v>
      </c>
      <c r="T222" t="s">
        <v>1165</v>
      </c>
      <c r="U222" t="s">
        <v>202</v>
      </c>
      <c r="V222" t="s">
        <v>202</v>
      </c>
    </row>
    <row r="223" spans="1:22" x14ac:dyDescent="0.25">
      <c r="A223">
        <v>19</v>
      </c>
      <c r="B223">
        <v>1904</v>
      </c>
      <c r="C223">
        <v>204</v>
      </c>
      <c r="D223" t="s">
        <v>578</v>
      </c>
      <c r="E223" t="s">
        <v>123</v>
      </c>
      <c r="F223" t="s">
        <v>126</v>
      </c>
      <c r="G223" t="s">
        <v>1100</v>
      </c>
      <c r="H223">
        <v>19</v>
      </c>
      <c r="I223" t="s">
        <v>130</v>
      </c>
      <c r="J223" t="s">
        <v>54</v>
      </c>
      <c r="K223" t="s">
        <v>202</v>
      </c>
      <c r="L223" t="s">
        <v>1167</v>
      </c>
      <c r="M223" t="s">
        <v>1166</v>
      </c>
      <c r="N223" t="s">
        <v>202</v>
      </c>
      <c r="O223" t="s">
        <v>202</v>
      </c>
      <c r="P223" t="s">
        <v>202</v>
      </c>
      <c r="Q223" t="s">
        <v>1165</v>
      </c>
      <c r="R223" t="s">
        <v>202</v>
      </c>
      <c r="S223" t="s">
        <v>202</v>
      </c>
      <c r="T223" t="s">
        <v>1165</v>
      </c>
      <c r="U223" t="s">
        <v>202</v>
      </c>
      <c r="V223" t="s">
        <v>202</v>
      </c>
    </row>
    <row r="224" spans="1:22" x14ac:dyDescent="0.25">
      <c r="A224">
        <v>19</v>
      </c>
      <c r="B224">
        <v>1904</v>
      </c>
      <c r="C224">
        <v>204</v>
      </c>
      <c r="D224" t="s">
        <v>578</v>
      </c>
      <c r="E224" t="s">
        <v>123</v>
      </c>
      <c r="F224" t="s">
        <v>126</v>
      </c>
      <c r="G224" t="s">
        <v>1164</v>
      </c>
      <c r="H224">
        <v>1</v>
      </c>
      <c r="I224" t="s">
        <v>131</v>
      </c>
      <c r="J224" t="s">
        <v>132</v>
      </c>
      <c r="K224" t="s">
        <v>202</v>
      </c>
      <c r="L224" t="s">
        <v>1163</v>
      </c>
      <c r="M224" t="s">
        <v>1162</v>
      </c>
      <c r="N224" t="s">
        <v>202</v>
      </c>
      <c r="O224" t="s">
        <v>202</v>
      </c>
      <c r="P224" t="s">
        <v>202</v>
      </c>
      <c r="Q224" t="s">
        <v>202</v>
      </c>
      <c r="R224" t="s">
        <v>202</v>
      </c>
      <c r="S224" t="s">
        <v>202</v>
      </c>
      <c r="T224" t="s">
        <v>202</v>
      </c>
      <c r="U224" t="s">
        <v>202</v>
      </c>
      <c r="V224" t="s">
        <v>1109</v>
      </c>
    </row>
    <row r="225" spans="1:22" x14ac:dyDescent="0.25">
      <c r="A225">
        <v>19</v>
      </c>
      <c r="B225">
        <v>1904</v>
      </c>
      <c r="C225">
        <v>204</v>
      </c>
      <c r="D225" t="s">
        <v>578</v>
      </c>
      <c r="E225" t="s">
        <v>123</v>
      </c>
      <c r="F225" t="s">
        <v>126</v>
      </c>
      <c r="G225" t="s">
        <v>1164</v>
      </c>
      <c r="H225">
        <v>2</v>
      </c>
      <c r="I225" t="s">
        <v>134</v>
      </c>
      <c r="J225" t="s">
        <v>132</v>
      </c>
      <c r="K225" t="s">
        <v>202</v>
      </c>
      <c r="L225" t="s">
        <v>1163</v>
      </c>
      <c r="M225" t="s">
        <v>1162</v>
      </c>
      <c r="N225" t="s">
        <v>202</v>
      </c>
      <c r="O225" t="s">
        <v>202</v>
      </c>
      <c r="P225" t="s">
        <v>202</v>
      </c>
      <c r="Q225" t="s">
        <v>202</v>
      </c>
      <c r="R225" t="s">
        <v>202</v>
      </c>
      <c r="S225" t="s">
        <v>202</v>
      </c>
      <c r="T225" t="s">
        <v>202</v>
      </c>
      <c r="U225" t="s">
        <v>202</v>
      </c>
      <c r="V225" t="s">
        <v>1109</v>
      </c>
    </row>
    <row r="226" spans="1:22" x14ac:dyDescent="0.25">
      <c r="A226">
        <v>19</v>
      </c>
      <c r="B226">
        <v>1904</v>
      </c>
      <c r="C226">
        <v>204</v>
      </c>
      <c r="D226" t="s">
        <v>578</v>
      </c>
      <c r="E226" t="s">
        <v>123</v>
      </c>
      <c r="F226" t="s">
        <v>126</v>
      </c>
      <c r="G226" t="s">
        <v>1164</v>
      </c>
      <c r="H226">
        <v>3</v>
      </c>
      <c r="I226" t="s">
        <v>136</v>
      </c>
      <c r="J226" t="s">
        <v>132</v>
      </c>
      <c r="K226" t="s">
        <v>202</v>
      </c>
      <c r="L226" t="s">
        <v>1163</v>
      </c>
      <c r="M226" t="s">
        <v>1162</v>
      </c>
      <c r="N226" t="s">
        <v>202</v>
      </c>
      <c r="O226" t="s">
        <v>202</v>
      </c>
      <c r="P226" t="s">
        <v>202</v>
      </c>
      <c r="Q226" t="s">
        <v>202</v>
      </c>
      <c r="R226" t="s">
        <v>202</v>
      </c>
      <c r="S226" t="s">
        <v>202</v>
      </c>
      <c r="T226" t="s">
        <v>202</v>
      </c>
      <c r="U226" t="s">
        <v>202</v>
      </c>
      <c r="V226" t="s">
        <v>1109</v>
      </c>
    </row>
    <row r="227" spans="1:22" x14ac:dyDescent="0.25">
      <c r="A227">
        <v>19</v>
      </c>
      <c r="B227">
        <v>1904</v>
      </c>
      <c r="C227">
        <v>204</v>
      </c>
      <c r="D227" t="s">
        <v>578</v>
      </c>
      <c r="E227" t="s">
        <v>123</v>
      </c>
      <c r="F227" t="s">
        <v>126</v>
      </c>
      <c r="G227" t="s">
        <v>1164</v>
      </c>
      <c r="H227">
        <v>4</v>
      </c>
      <c r="I227" t="s">
        <v>138</v>
      </c>
      <c r="J227" t="s">
        <v>139</v>
      </c>
      <c r="K227" t="s">
        <v>202</v>
      </c>
      <c r="L227" t="s">
        <v>1163</v>
      </c>
      <c r="M227" t="s">
        <v>1162</v>
      </c>
      <c r="N227" t="s">
        <v>202</v>
      </c>
      <c r="O227" t="s">
        <v>202</v>
      </c>
      <c r="P227" t="s">
        <v>202</v>
      </c>
      <c r="Q227" t="s">
        <v>202</v>
      </c>
      <c r="R227" t="s">
        <v>202</v>
      </c>
      <c r="S227" t="s">
        <v>202</v>
      </c>
      <c r="T227" t="s">
        <v>202</v>
      </c>
      <c r="U227" t="s">
        <v>202</v>
      </c>
      <c r="V227" t="s">
        <v>1109</v>
      </c>
    </row>
    <row r="228" spans="1:22" x14ac:dyDescent="0.25">
      <c r="A228">
        <v>19</v>
      </c>
      <c r="B228">
        <v>1904</v>
      </c>
      <c r="C228">
        <v>204</v>
      </c>
      <c r="D228" t="s">
        <v>578</v>
      </c>
      <c r="E228" t="s">
        <v>123</v>
      </c>
      <c r="F228" t="s">
        <v>126</v>
      </c>
      <c r="G228" t="s">
        <v>1164</v>
      </c>
      <c r="H228">
        <v>5</v>
      </c>
      <c r="I228" t="s">
        <v>141</v>
      </c>
      <c r="J228" t="s">
        <v>139</v>
      </c>
      <c r="K228" t="s">
        <v>202</v>
      </c>
      <c r="L228" t="s">
        <v>1163</v>
      </c>
      <c r="M228" t="s">
        <v>1162</v>
      </c>
      <c r="N228" t="s">
        <v>202</v>
      </c>
      <c r="O228" t="s">
        <v>202</v>
      </c>
      <c r="P228" t="s">
        <v>202</v>
      </c>
      <c r="Q228" t="s">
        <v>202</v>
      </c>
      <c r="R228" t="s">
        <v>202</v>
      </c>
      <c r="S228" t="s">
        <v>202</v>
      </c>
      <c r="T228" t="s">
        <v>202</v>
      </c>
      <c r="U228" t="s">
        <v>202</v>
      </c>
      <c r="V228" t="s">
        <v>1109</v>
      </c>
    </row>
    <row r="229" spans="1:22" x14ac:dyDescent="0.25">
      <c r="A229">
        <v>19</v>
      </c>
      <c r="B229">
        <v>1904</v>
      </c>
      <c r="C229">
        <v>204</v>
      </c>
      <c r="D229" t="s">
        <v>578</v>
      </c>
      <c r="E229" t="s">
        <v>123</v>
      </c>
      <c r="F229" t="s">
        <v>126</v>
      </c>
      <c r="G229" t="s">
        <v>1164</v>
      </c>
      <c r="H229">
        <v>6</v>
      </c>
      <c r="I229" t="s">
        <v>143</v>
      </c>
      <c r="J229" t="s">
        <v>139</v>
      </c>
      <c r="K229" t="s">
        <v>202</v>
      </c>
      <c r="L229" t="s">
        <v>1163</v>
      </c>
      <c r="M229" t="s">
        <v>1162</v>
      </c>
      <c r="N229" t="s">
        <v>202</v>
      </c>
      <c r="O229" t="s">
        <v>202</v>
      </c>
      <c r="P229" t="s">
        <v>202</v>
      </c>
      <c r="Q229" t="s">
        <v>202</v>
      </c>
      <c r="R229" t="s">
        <v>202</v>
      </c>
      <c r="S229" t="s">
        <v>202</v>
      </c>
      <c r="T229" t="s">
        <v>202</v>
      </c>
      <c r="U229" t="s">
        <v>202</v>
      </c>
      <c r="V229" t="s">
        <v>1109</v>
      </c>
    </row>
    <row r="230" spans="1:22" x14ac:dyDescent="0.25">
      <c r="A230">
        <v>19</v>
      </c>
      <c r="B230">
        <v>1904</v>
      </c>
      <c r="C230">
        <v>204</v>
      </c>
      <c r="D230" t="s">
        <v>578</v>
      </c>
      <c r="E230" t="s">
        <v>123</v>
      </c>
      <c r="F230" t="s">
        <v>126</v>
      </c>
      <c r="G230" t="s">
        <v>1164</v>
      </c>
      <c r="H230">
        <v>7</v>
      </c>
      <c r="I230" t="s">
        <v>145</v>
      </c>
      <c r="J230" t="s">
        <v>146</v>
      </c>
      <c r="K230" t="s">
        <v>202</v>
      </c>
      <c r="L230" t="s">
        <v>1163</v>
      </c>
      <c r="M230" t="s">
        <v>1162</v>
      </c>
      <c r="N230" t="s">
        <v>202</v>
      </c>
      <c r="O230" t="s">
        <v>202</v>
      </c>
      <c r="P230" t="s">
        <v>202</v>
      </c>
      <c r="Q230" t="s">
        <v>202</v>
      </c>
      <c r="R230" t="s">
        <v>202</v>
      </c>
      <c r="S230" t="s">
        <v>202</v>
      </c>
      <c r="T230" t="s">
        <v>202</v>
      </c>
      <c r="U230" t="s">
        <v>202</v>
      </c>
      <c r="V230" t="s">
        <v>1109</v>
      </c>
    </row>
    <row r="231" spans="1:22" x14ac:dyDescent="0.25">
      <c r="A231">
        <v>19</v>
      </c>
      <c r="B231">
        <v>1904</v>
      </c>
      <c r="C231">
        <v>204</v>
      </c>
      <c r="D231" t="s">
        <v>578</v>
      </c>
      <c r="E231" t="s">
        <v>123</v>
      </c>
      <c r="F231" t="s">
        <v>126</v>
      </c>
      <c r="G231" t="s">
        <v>1164</v>
      </c>
      <c r="H231">
        <v>8</v>
      </c>
      <c r="I231" t="s">
        <v>147</v>
      </c>
      <c r="J231" t="s">
        <v>146</v>
      </c>
      <c r="K231" t="s">
        <v>202</v>
      </c>
      <c r="L231" t="s">
        <v>1163</v>
      </c>
      <c r="M231" t="s">
        <v>1162</v>
      </c>
      <c r="N231" t="s">
        <v>202</v>
      </c>
      <c r="O231" t="s">
        <v>202</v>
      </c>
      <c r="P231" t="s">
        <v>202</v>
      </c>
      <c r="Q231" t="s">
        <v>202</v>
      </c>
      <c r="R231" t="s">
        <v>202</v>
      </c>
      <c r="S231" t="s">
        <v>202</v>
      </c>
      <c r="T231" t="s">
        <v>202</v>
      </c>
      <c r="U231" t="s">
        <v>202</v>
      </c>
      <c r="V231" t="s">
        <v>1109</v>
      </c>
    </row>
    <row r="232" spans="1:22" x14ac:dyDescent="0.25">
      <c r="A232">
        <v>19</v>
      </c>
      <c r="B232">
        <v>1904</v>
      </c>
      <c r="C232">
        <v>204</v>
      </c>
      <c r="D232" t="s">
        <v>578</v>
      </c>
      <c r="E232" t="s">
        <v>123</v>
      </c>
      <c r="F232" t="s">
        <v>126</v>
      </c>
      <c r="G232" t="s">
        <v>1164</v>
      </c>
      <c r="H232">
        <v>9</v>
      </c>
      <c r="I232" t="s">
        <v>148</v>
      </c>
      <c r="J232" t="s">
        <v>146</v>
      </c>
      <c r="K232" t="s">
        <v>202</v>
      </c>
      <c r="L232" t="s">
        <v>1163</v>
      </c>
      <c r="M232" t="s">
        <v>1162</v>
      </c>
      <c r="N232" t="s">
        <v>202</v>
      </c>
      <c r="O232" t="s">
        <v>202</v>
      </c>
      <c r="P232" t="s">
        <v>202</v>
      </c>
      <c r="Q232" t="s">
        <v>202</v>
      </c>
      <c r="R232" t="s">
        <v>202</v>
      </c>
      <c r="S232" t="s">
        <v>202</v>
      </c>
      <c r="T232" t="s">
        <v>202</v>
      </c>
      <c r="U232" t="s">
        <v>202</v>
      </c>
      <c r="V232" t="s">
        <v>1109</v>
      </c>
    </row>
    <row r="233" spans="1:22" x14ac:dyDescent="0.25">
      <c r="A233">
        <v>19</v>
      </c>
      <c r="B233">
        <v>1904</v>
      </c>
      <c r="C233">
        <v>204</v>
      </c>
      <c r="D233" t="s">
        <v>578</v>
      </c>
      <c r="E233" t="s">
        <v>123</v>
      </c>
      <c r="F233" t="s">
        <v>126</v>
      </c>
      <c r="G233" t="s">
        <v>1164</v>
      </c>
      <c r="H233">
        <v>10</v>
      </c>
      <c r="I233" t="s">
        <v>144</v>
      </c>
      <c r="J233" t="s">
        <v>146</v>
      </c>
      <c r="K233" t="s">
        <v>202</v>
      </c>
      <c r="L233" t="s">
        <v>1163</v>
      </c>
      <c r="M233" t="s">
        <v>1162</v>
      </c>
      <c r="N233" t="s">
        <v>202</v>
      </c>
      <c r="O233" t="s">
        <v>202</v>
      </c>
      <c r="P233" t="s">
        <v>202</v>
      </c>
      <c r="Q233" t="s">
        <v>202</v>
      </c>
      <c r="R233" t="s">
        <v>202</v>
      </c>
      <c r="S233" t="s">
        <v>202</v>
      </c>
      <c r="T233" t="s">
        <v>202</v>
      </c>
      <c r="U233" t="s">
        <v>202</v>
      </c>
      <c r="V233" t="s">
        <v>1109</v>
      </c>
    </row>
    <row r="234" spans="1:22" x14ac:dyDescent="0.25">
      <c r="A234">
        <v>19</v>
      </c>
      <c r="B234">
        <v>1904</v>
      </c>
      <c r="C234">
        <v>204</v>
      </c>
      <c r="D234" t="s">
        <v>578</v>
      </c>
      <c r="E234" t="s">
        <v>123</v>
      </c>
      <c r="F234" t="s">
        <v>126</v>
      </c>
      <c r="G234" t="s">
        <v>1164</v>
      </c>
      <c r="H234">
        <v>11</v>
      </c>
      <c r="I234" t="s">
        <v>144</v>
      </c>
      <c r="J234" t="s">
        <v>137</v>
      </c>
      <c r="K234" t="s">
        <v>202</v>
      </c>
      <c r="L234" t="s">
        <v>1163</v>
      </c>
      <c r="M234" t="s">
        <v>1162</v>
      </c>
      <c r="N234" t="s">
        <v>202</v>
      </c>
      <c r="O234" t="s">
        <v>202</v>
      </c>
      <c r="P234" t="s">
        <v>202</v>
      </c>
      <c r="Q234" t="s">
        <v>202</v>
      </c>
      <c r="R234" t="s">
        <v>202</v>
      </c>
      <c r="S234" t="s">
        <v>202</v>
      </c>
      <c r="T234" t="s">
        <v>202</v>
      </c>
      <c r="U234" t="s">
        <v>202</v>
      </c>
      <c r="V234" t="s">
        <v>1109</v>
      </c>
    </row>
    <row r="235" spans="1:22" x14ac:dyDescent="0.25">
      <c r="A235">
        <v>19</v>
      </c>
      <c r="B235">
        <v>1904</v>
      </c>
      <c r="C235">
        <v>204</v>
      </c>
      <c r="D235" t="s">
        <v>578</v>
      </c>
      <c r="E235" t="s">
        <v>123</v>
      </c>
      <c r="F235" t="s">
        <v>126</v>
      </c>
      <c r="G235" t="s">
        <v>1164</v>
      </c>
      <c r="H235">
        <v>12</v>
      </c>
      <c r="I235" t="s">
        <v>142</v>
      </c>
      <c r="J235" t="s">
        <v>137</v>
      </c>
      <c r="K235" t="s">
        <v>202</v>
      </c>
      <c r="L235" t="s">
        <v>1163</v>
      </c>
      <c r="M235" t="s">
        <v>1162</v>
      </c>
      <c r="N235" t="s">
        <v>202</v>
      </c>
      <c r="O235" t="s">
        <v>202</v>
      </c>
      <c r="P235" t="s">
        <v>202</v>
      </c>
      <c r="Q235" t="s">
        <v>202</v>
      </c>
      <c r="R235" t="s">
        <v>202</v>
      </c>
      <c r="S235" t="s">
        <v>202</v>
      </c>
      <c r="T235" t="s">
        <v>202</v>
      </c>
      <c r="U235" t="s">
        <v>202</v>
      </c>
      <c r="V235" t="s">
        <v>1109</v>
      </c>
    </row>
    <row r="236" spans="1:22" x14ac:dyDescent="0.25">
      <c r="A236">
        <v>19</v>
      </c>
      <c r="B236">
        <v>1904</v>
      </c>
      <c r="C236">
        <v>204</v>
      </c>
      <c r="D236" t="s">
        <v>578</v>
      </c>
      <c r="E236" t="s">
        <v>123</v>
      </c>
      <c r="F236" t="s">
        <v>126</v>
      </c>
      <c r="G236" t="s">
        <v>1164</v>
      </c>
      <c r="H236">
        <v>13</v>
      </c>
      <c r="I236" t="s">
        <v>140</v>
      </c>
      <c r="J236" t="s">
        <v>137</v>
      </c>
      <c r="K236" t="s">
        <v>1101</v>
      </c>
      <c r="L236" t="s">
        <v>1163</v>
      </c>
      <c r="M236" t="s">
        <v>1162</v>
      </c>
      <c r="N236" t="s">
        <v>202</v>
      </c>
      <c r="O236" t="s">
        <v>202</v>
      </c>
      <c r="P236" t="s">
        <v>202</v>
      </c>
      <c r="Q236" t="s">
        <v>202</v>
      </c>
      <c r="R236" t="s">
        <v>202</v>
      </c>
      <c r="S236" t="s">
        <v>202</v>
      </c>
      <c r="T236" t="s">
        <v>202</v>
      </c>
      <c r="U236" t="s">
        <v>202</v>
      </c>
      <c r="V236" t="s">
        <v>1109</v>
      </c>
    </row>
    <row r="237" spans="1:22" x14ac:dyDescent="0.25">
      <c r="A237">
        <v>19</v>
      </c>
      <c r="B237">
        <v>1904</v>
      </c>
      <c r="C237">
        <v>204</v>
      </c>
      <c r="D237" t="s">
        <v>578</v>
      </c>
      <c r="E237" t="s">
        <v>123</v>
      </c>
      <c r="F237" t="s">
        <v>126</v>
      </c>
      <c r="G237" t="s">
        <v>1164</v>
      </c>
      <c r="H237">
        <v>14</v>
      </c>
      <c r="I237" t="s">
        <v>130</v>
      </c>
      <c r="J237" t="s">
        <v>137</v>
      </c>
      <c r="K237" t="s">
        <v>1101</v>
      </c>
      <c r="L237" t="s">
        <v>1163</v>
      </c>
      <c r="M237" t="s">
        <v>1162</v>
      </c>
      <c r="N237" t="s">
        <v>202</v>
      </c>
      <c r="O237" t="s">
        <v>202</v>
      </c>
      <c r="P237" t="s">
        <v>202</v>
      </c>
      <c r="Q237" t="s">
        <v>202</v>
      </c>
      <c r="R237" t="s">
        <v>202</v>
      </c>
      <c r="S237" t="s">
        <v>202</v>
      </c>
      <c r="T237" t="s">
        <v>202</v>
      </c>
      <c r="U237" t="s">
        <v>202</v>
      </c>
      <c r="V237" t="s">
        <v>1109</v>
      </c>
    </row>
    <row r="238" spans="1:22" x14ac:dyDescent="0.25">
      <c r="A238">
        <v>19</v>
      </c>
      <c r="B238">
        <v>1904</v>
      </c>
      <c r="C238">
        <v>204</v>
      </c>
      <c r="D238" t="s">
        <v>578</v>
      </c>
      <c r="E238" t="s">
        <v>123</v>
      </c>
      <c r="F238" t="s">
        <v>126</v>
      </c>
      <c r="G238" t="s">
        <v>1164</v>
      </c>
      <c r="H238">
        <v>15</v>
      </c>
      <c r="I238" t="s">
        <v>130</v>
      </c>
      <c r="J238" t="s">
        <v>54</v>
      </c>
      <c r="K238" t="s">
        <v>202</v>
      </c>
      <c r="L238" t="s">
        <v>1163</v>
      </c>
      <c r="M238" t="s">
        <v>1162</v>
      </c>
      <c r="N238" t="s">
        <v>202</v>
      </c>
      <c r="O238" t="s">
        <v>202</v>
      </c>
      <c r="P238" t="s">
        <v>202</v>
      </c>
      <c r="Q238" t="s">
        <v>202</v>
      </c>
      <c r="R238" t="s">
        <v>202</v>
      </c>
      <c r="S238" t="s">
        <v>202</v>
      </c>
      <c r="T238" t="s">
        <v>202</v>
      </c>
      <c r="U238" t="s">
        <v>202</v>
      </c>
      <c r="V238" t="s">
        <v>1109</v>
      </c>
    </row>
    <row r="239" spans="1:22" x14ac:dyDescent="0.25">
      <c r="A239">
        <v>19</v>
      </c>
      <c r="B239" t="s">
        <v>162</v>
      </c>
      <c r="C239" t="s">
        <v>161</v>
      </c>
      <c r="D239" t="s">
        <v>573</v>
      </c>
      <c r="E239" t="s">
        <v>123</v>
      </c>
      <c r="F239" t="s">
        <v>124</v>
      </c>
      <c r="G239" t="s">
        <v>1096</v>
      </c>
      <c r="H239">
        <v>1</v>
      </c>
      <c r="I239" t="s">
        <v>130</v>
      </c>
      <c r="J239" t="s">
        <v>54</v>
      </c>
      <c r="K239" t="s">
        <v>202</v>
      </c>
      <c r="L239" t="s">
        <v>202</v>
      </c>
      <c r="M239" t="s">
        <v>202</v>
      </c>
      <c r="N239" t="s">
        <v>202</v>
      </c>
      <c r="O239" t="s">
        <v>202</v>
      </c>
      <c r="P239" t="s">
        <v>202</v>
      </c>
      <c r="Q239" t="s">
        <v>202</v>
      </c>
      <c r="R239" t="s">
        <v>202</v>
      </c>
      <c r="S239" t="s">
        <v>202</v>
      </c>
      <c r="T239" t="s">
        <v>202</v>
      </c>
      <c r="U239" t="s">
        <v>202</v>
      </c>
      <c r="V239" t="s">
        <v>202</v>
      </c>
    </row>
    <row r="240" spans="1:22" x14ac:dyDescent="0.25">
      <c r="A240">
        <v>19</v>
      </c>
      <c r="B240" t="s">
        <v>162</v>
      </c>
      <c r="C240" t="s">
        <v>161</v>
      </c>
      <c r="D240" t="s">
        <v>573</v>
      </c>
      <c r="E240" t="s">
        <v>123</v>
      </c>
      <c r="F240" t="s">
        <v>124</v>
      </c>
      <c r="G240" t="s">
        <v>1096</v>
      </c>
      <c r="H240">
        <v>2</v>
      </c>
      <c r="I240" t="s">
        <v>133</v>
      </c>
      <c r="J240" t="s">
        <v>54</v>
      </c>
      <c r="K240" t="s">
        <v>202</v>
      </c>
      <c r="L240" t="s">
        <v>202</v>
      </c>
      <c r="M240" t="s">
        <v>202</v>
      </c>
      <c r="N240" t="s">
        <v>202</v>
      </c>
      <c r="O240" t="s">
        <v>202</v>
      </c>
      <c r="P240" t="s">
        <v>202</v>
      </c>
      <c r="Q240" t="s">
        <v>202</v>
      </c>
      <c r="R240" t="s">
        <v>202</v>
      </c>
      <c r="S240" t="s">
        <v>202</v>
      </c>
      <c r="T240" t="s">
        <v>202</v>
      </c>
      <c r="U240" t="s">
        <v>202</v>
      </c>
      <c r="V240" t="s">
        <v>202</v>
      </c>
    </row>
    <row r="241" spans="1:22" x14ac:dyDescent="0.25">
      <c r="A241">
        <v>19</v>
      </c>
      <c r="B241" t="s">
        <v>162</v>
      </c>
      <c r="C241" t="s">
        <v>161</v>
      </c>
      <c r="D241" t="s">
        <v>573</v>
      </c>
      <c r="E241" t="s">
        <v>123</v>
      </c>
      <c r="F241" t="s">
        <v>124</v>
      </c>
      <c r="G241" t="s">
        <v>1096</v>
      </c>
      <c r="H241">
        <v>3</v>
      </c>
      <c r="I241" t="s">
        <v>135</v>
      </c>
      <c r="J241" t="s">
        <v>54</v>
      </c>
      <c r="K241" t="s">
        <v>202</v>
      </c>
      <c r="L241" t="s">
        <v>202</v>
      </c>
      <c r="M241" t="s">
        <v>202</v>
      </c>
      <c r="N241" t="s">
        <v>202</v>
      </c>
      <c r="O241" t="s">
        <v>202</v>
      </c>
      <c r="P241" t="s">
        <v>202</v>
      </c>
      <c r="Q241" t="s">
        <v>202</v>
      </c>
      <c r="R241" t="s">
        <v>202</v>
      </c>
      <c r="S241" t="s">
        <v>202</v>
      </c>
      <c r="T241" t="s">
        <v>202</v>
      </c>
      <c r="U241" t="s">
        <v>202</v>
      </c>
      <c r="V241" t="s">
        <v>202</v>
      </c>
    </row>
    <row r="242" spans="1:22" x14ac:dyDescent="0.25">
      <c r="A242">
        <v>19</v>
      </c>
      <c r="B242" t="s">
        <v>162</v>
      </c>
      <c r="C242" t="s">
        <v>161</v>
      </c>
      <c r="D242" t="s">
        <v>573</v>
      </c>
      <c r="E242" t="s">
        <v>123</v>
      </c>
      <c r="F242" t="s">
        <v>124</v>
      </c>
      <c r="G242" t="s">
        <v>1096</v>
      </c>
      <c r="H242">
        <v>4</v>
      </c>
      <c r="I242" t="s">
        <v>135</v>
      </c>
      <c r="J242" t="s">
        <v>137</v>
      </c>
      <c r="K242" t="s">
        <v>202</v>
      </c>
      <c r="L242" t="s">
        <v>202</v>
      </c>
      <c r="M242" t="s">
        <v>202</v>
      </c>
      <c r="N242" t="s">
        <v>202</v>
      </c>
      <c r="O242" t="s">
        <v>202</v>
      </c>
      <c r="P242" t="s">
        <v>202</v>
      </c>
      <c r="Q242" t="s">
        <v>202</v>
      </c>
      <c r="R242" t="s">
        <v>202</v>
      </c>
      <c r="S242" t="s">
        <v>202</v>
      </c>
      <c r="T242" t="s">
        <v>202</v>
      </c>
      <c r="U242" t="s">
        <v>202</v>
      </c>
      <c r="V242" t="s">
        <v>202</v>
      </c>
    </row>
    <row r="243" spans="1:22" x14ac:dyDescent="0.25">
      <c r="A243">
        <v>19</v>
      </c>
      <c r="B243" t="s">
        <v>162</v>
      </c>
      <c r="C243" t="s">
        <v>161</v>
      </c>
      <c r="D243" t="s">
        <v>573</v>
      </c>
      <c r="E243" t="s">
        <v>123</v>
      </c>
      <c r="F243" t="s">
        <v>124</v>
      </c>
      <c r="G243" t="s">
        <v>1096</v>
      </c>
      <c r="H243">
        <v>5</v>
      </c>
      <c r="I243" t="s">
        <v>140</v>
      </c>
      <c r="J243" t="s">
        <v>137</v>
      </c>
      <c r="K243" t="s">
        <v>202</v>
      </c>
      <c r="L243" t="s">
        <v>202</v>
      </c>
      <c r="M243" t="s">
        <v>202</v>
      </c>
      <c r="N243" t="s">
        <v>202</v>
      </c>
      <c r="O243" t="s">
        <v>202</v>
      </c>
      <c r="P243" t="s">
        <v>202</v>
      </c>
      <c r="Q243" t="s">
        <v>202</v>
      </c>
      <c r="R243" t="s">
        <v>202</v>
      </c>
      <c r="S243" t="s">
        <v>202</v>
      </c>
      <c r="T243" t="s">
        <v>202</v>
      </c>
      <c r="U243" t="s">
        <v>202</v>
      </c>
      <c r="V243" t="s">
        <v>202</v>
      </c>
    </row>
    <row r="244" spans="1:22" x14ac:dyDescent="0.25">
      <c r="A244">
        <v>19</v>
      </c>
      <c r="B244" t="s">
        <v>162</v>
      </c>
      <c r="C244" t="s">
        <v>161</v>
      </c>
      <c r="D244" t="s">
        <v>573</v>
      </c>
      <c r="E244" t="s">
        <v>123</v>
      </c>
      <c r="F244" t="s">
        <v>124</v>
      </c>
      <c r="G244" t="s">
        <v>1096</v>
      </c>
      <c r="H244">
        <v>6</v>
      </c>
      <c r="I244" t="s">
        <v>142</v>
      </c>
      <c r="J244" t="s">
        <v>137</v>
      </c>
      <c r="K244" t="s">
        <v>202</v>
      </c>
      <c r="L244" t="s">
        <v>202</v>
      </c>
      <c r="M244" t="s">
        <v>202</v>
      </c>
      <c r="N244" t="s">
        <v>202</v>
      </c>
      <c r="O244" t="s">
        <v>202</v>
      </c>
      <c r="P244" t="s">
        <v>202</v>
      </c>
      <c r="Q244" t="s">
        <v>202</v>
      </c>
      <c r="R244" t="s">
        <v>202</v>
      </c>
      <c r="S244" t="s">
        <v>202</v>
      </c>
      <c r="T244" t="s">
        <v>202</v>
      </c>
      <c r="U244" t="s">
        <v>202</v>
      </c>
      <c r="V244" t="s">
        <v>202</v>
      </c>
    </row>
    <row r="245" spans="1:22" x14ac:dyDescent="0.25">
      <c r="A245">
        <v>19</v>
      </c>
      <c r="B245" t="s">
        <v>162</v>
      </c>
      <c r="C245" t="s">
        <v>161</v>
      </c>
      <c r="D245" t="s">
        <v>573</v>
      </c>
      <c r="E245" t="s">
        <v>123</v>
      </c>
      <c r="F245" t="s">
        <v>124</v>
      </c>
      <c r="G245" t="s">
        <v>1096</v>
      </c>
      <c r="H245">
        <v>7</v>
      </c>
      <c r="I245" t="s">
        <v>144</v>
      </c>
      <c r="J245" t="s">
        <v>137</v>
      </c>
      <c r="K245" t="s">
        <v>202</v>
      </c>
      <c r="L245" t="s">
        <v>202</v>
      </c>
      <c r="M245" t="s">
        <v>202</v>
      </c>
      <c r="N245" t="s">
        <v>202</v>
      </c>
      <c r="O245" t="s">
        <v>202</v>
      </c>
      <c r="P245" t="s">
        <v>202</v>
      </c>
      <c r="Q245" t="s">
        <v>202</v>
      </c>
      <c r="R245" t="s">
        <v>202</v>
      </c>
      <c r="S245" t="s">
        <v>202</v>
      </c>
      <c r="T245" t="s">
        <v>202</v>
      </c>
      <c r="U245" t="s">
        <v>202</v>
      </c>
      <c r="V245" t="s">
        <v>202</v>
      </c>
    </row>
    <row r="246" spans="1:22" x14ac:dyDescent="0.25">
      <c r="A246">
        <v>19</v>
      </c>
      <c r="B246" t="s">
        <v>162</v>
      </c>
      <c r="C246" t="s">
        <v>161</v>
      </c>
      <c r="D246" t="s">
        <v>573</v>
      </c>
      <c r="E246" t="s">
        <v>123</v>
      </c>
      <c r="F246" t="s">
        <v>124</v>
      </c>
      <c r="G246" t="s">
        <v>1096</v>
      </c>
      <c r="H246">
        <v>8</v>
      </c>
      <c r="I246" t="s">
        <v>144</v>
      </c>
      <c r="J246" t="s">
        <v>146</v>
      </c>
      <c r="K246" t="s">
        <v>202</v>
      </c>
      <c r="L246" t="s">
        <v>202</v>
      </c>
      <c r="M246" t="s">
        <v>202</v>
      </c>
      <c r="N246" t="s">
        <v>202</v>
      </c>
      <c r="O246" t="s">
        <v>202</v>
      </c>
      <c r="P246" t="s">
        <v>202</v>
      </c>
      <c r="Q246" t="s">
        <v>202</v>
      </c>
      <c r="R246" t="s">
        <v>202</v>
      </c>
      <c r="S246" t="s">
        <v>202</v>
      </c>
      <c r="T246" t="s">
        <v>202</v>
      </c>
      <c r="U246" t="s">
        <v>202</v>
      </c>
      <c r="V246" t="s">
        <v>202</v>
      </c>
    </row>
    <row r="247" spans="1:22" x14ac:dyDescent="0.25">
      <c r="A247">
        <v>19</v>
      </c>
      <c r="B247" t="s">
        <v>162</v>
      </c>
      <c r="C247" t="s">
        <v>161</v>
      </c>
      <c r="D247" t="s">
        <v>573</v>
      </c>
      <c r="E247" t="s">
        <v>123</v>
      </c>
      <c r="F247" t="s">
        <v>124</v>
      </c>
      <c r="G247" t="s">
        <v>1096</v>
      </c>
      <c r="H247">
        <v>9</v>
      </c>
      <c r="I247" t="s">
        <v>148</v>
      </c>
      <c r="J247" t="s">
        <v>146</v>
      </c>
      <c r="K247" t="s">
        <v>202</v>
      </c>
      <c r="L247" t="s">
        <v>202</v>
      </c>
      <c r="M247" t="s">
        <v>202</v>
      </c>
      <c r="N247" t="s">
        <v>202</v>
      </c>
      <c r="O247" t="s">
        <v>202</v>
      </c>
      <c r="P247" t="s">
        <v>202</v>
      </c>
      <c r="Q247" t="s">
        <v>202</v>
      </c>
      <c r="R247" t="s">
        <v>202</v>
      </c>
      <c r="S247" t="s">
        <v>202</v>
      </c>
      <c r="T247" t="s">
        <v>202</v>
      </c>
      <c r="U247" t="s">
        <v>202</v>
      </c>
      <c r="V247" t="s">
        <v>202</v>
      </c>
    </row>
    <row r="248" spans="1:22" x14ac:dyDescent="0.25">
      <c r="A248">
        <v>19</v>
      </c>
      <c r="B248" t="s">
        <v>162</v>
      </c>
      <c r="C248" t="s">
        <v>161</v>
      </c>
      <c r="D248" t="s">
        <v>573</v>
      </c>
      <c r="E248" t="s">
        <v>123</v>
      </c>
      <c r="F248" t="s">
        <v>124</v>
      </c>
      <c r="G248" t="s">
        <v>1096</v>
      </c>
      <c r="H248">
        <v>10</v>
      </c>
      <c r="I248" t="s">
        <v>147</v>
      </c>
      <c r="J248" t="s">
        <v>146</v>
      </c>
      <c r="K248" t="s">
        <v>202</v>
      </c>
      <c r="L248" t="s">
        <v>202</v>
      </c>
      <c r="M248" t="s">
        <v>202</v>
      </c>
      <c r="N248" t="s">
        <v>202</v>
      </c>
      <c r="O248" t="s">
        <v>202</v>
      </c>
      <c r="P248" t="s">
        <v>202</v>
      </c>
      <c r="Q248" t="s">
        <v>202</v>
      </c>
      <c r="R248" t="s">
        <v>202</v>
      </c>
      <c r="S248" t="s">
        <v>202</v>
      </c>
      <c r="T248" t="s">
        <v>202</v>
      </c>
      <c r="U248" t="s">
        <v>202</v>
      </c>
      <c r="V248" t="s">
        <v>202</v>
      </c>
    </row>
    <row r="249" spans="1:22" x14ac:dyDescent="0.25">
      <c r="A249">
        <v>19</v>
      </c>
      <c r="B249" t="s">
        <v>162</v>
      </c>
      <c r="C249" t="s">
        <v>161</v>
      </c>
      <c r="D249" t="s">
        <v>573</v>
      </c>
      <c r="E249" t="s">
        <v>123</v>
      </c>
      <c r="F249" t="s">
        <v>124</v>
      </c>
      <c r="G249" t="s">
        <v>1096</v>
      </c>
      <c r="H249">
        <v>11</v>
      </c>
      <c r="I249" t="s">
        <v>145</v>
      </c>
      <c r="J249" t="s">
        <v>146</v>
      </c>
      <c r="K249" t="s">
        <v>202</v>
      </c>
      <c r="L249" t="s">
        <v>202</v>
      </c>
      <c r="M249" t="s">
        <v>202</v>
      </c>
      <c r="N249" t="s">
        <v>202</v>
      </c>
      <c r="O249" t="s">
        <v>202</v>
      </c>
      <c r="P249" t="s">
        <v>202</v>
      </c>
      <c r="Q249" t="s">
        <v>202</v>
      </c>
      <c r="R249" t="s">
        <v>202</v>
      </c>
      <c r="S249" t="s">
        <v>202</v>
      </c>
      <c r="T249" t="s">
        <v>202</v>
      </c>
      <c r="U249" t="s">
        <v>202</v>
      </c>
      <c r="V249" t="s">
        <v>202</v>
      </c>
    </row>
    <row r="250" spans="1:22" x14ac:dyDescent="0.25">
      <c r="A250">
        <v>19</v>
      </c>
      <c r="B250" t="s">
        <v>162</v>
      </c>
      <c r="C250" t="s">
        <v>161</v>
      </c>
      <c r="D250" t="s">
        <v>573</v>
      </c>
      <c r="E250" t="s">
        <v>123</v>
      </c>
      <c r="F250" t="s">
        <v>124</v>
      </c>
      <c r="G250" t="s">
        <v>1096</v>
      </c>
      <c r="H250">
        <v>12</v>
      </c>
      <c r="I250" t="s">
        <v>166</v>
      </c>
      <c r="J250" t="s">
        <v>139</v>
      </c>
      <c r="K250" t="s">
        <v>202</v>
      </c>
      <c r="L250" t="s">
        <v>202</v>
      </c>
      <c r="M250" t="s">
        <v>202</v>
      </c>
      <c r="N250" t="s">
        <v>202</v>
      </c>
      <c r="O250" t="s">
        <v>202</v>
      </c>
      <c r="P250" t="s">
        <v>202</v>
      </c>
      <c r="Q250" t="s">
        <v>202</v>
      </c>
      <c r="R250" t="s">
        <v>202</v>
      </c>
      <c r="S250" t="s">
        <v>202</v>
      </c>
      <c r="T250" t="s">
        <v>202</v>
      </c>
      <c r="U250" t="s">
        <v>202</v>
      </c>
      <c r="V250" t="s">
        <v>202</v>
      </c>
    </row>
    <row r="251" spans="1:22" x14ac:dyDescent="0.25">
      <c r="A251">
        <v>19</v>
      </c>
      <c r="B251" t="s">
        <v>162</v>
      </c>
      <c r="C251" t="s">
        <v>161</v>
      </c>
      <c r="D251" t="s">
        <v>573</v>
      </c>
      <c r="E251" t="s">
        <v>123</v>
      </c>
      <c r="F251" t="s">
        <v>124</v>
      </c>
      <c r="G251" t="s">
        <v>1096</v>
      </c>
      <c r="H251">
        <v>13</v>
      </c>
      <c r="I251" t="s">
        <v>165</v>
      </c>
      <c r="J251" t="s">
        <v>139</v>
      </c>
      <c r="K251" t="s">
        <v>202</v>
      </c>
      <c r="L251" t="s">
        <v>202</v>
      </c>
      <c r="M251" t="s">
        <v>202</v>
      </c>
      <c r="N251" t="s">
        <v>202</v>
      </c>
      <c r="O251" t="s">
        <v>202</v>
      </c>
      <c r="P251" t="s">
        <v>202</v>
      </c>
      <c r="Q251" t="s">
        <v>202</v>
      </c>
      <c r="R251" t="s">
        <v>202</v>
      </c>
      <c r="S251" t="s">
        <v>202</v>
      </c>
      <c r="T251" t="s">
        <v>202</v>
      </c>
      <c r="U251" t="s">
        <v>202</v>
      </c>
      <c r="V251" t="s">
        <v>202</v>
      </c>
    </row>
    <row r="252" spans="1:22" x14ac:dyDescent="0.25">
      <c r="A252">
        <v>19</v>
      </c>
      <c r="B252" t="s">
        <v>162</v>
      </c>
      <c r="C252" t="s">
        <v>161</v>
      </c>
      <c r="D252" t="s">
        <v>573</v>
      </c>
      <c r="E252" t="s">
        <v>123</v>
      </c>
      <c r="F252" t="s">
        <v>124</v>
      </c>
      <c r="G252" t="s">
        <v>1096</v>
      </c>
      <c r="H252">
        <v>14</v>
      </c>
      <c r="I252" t="s">
        <v>164</v>
      </c>
      <c r="J252" t="s">
        <v>139</v>
      </c>
      <c r="K252" t="s">
        <v>202</v>
      </c>
      <c r="L252" t="s">
        <v>202</v>
      </c>
      <c r="M252" t="s">
        <v>202</v>
      </c>
      <c r="N252" t="s">
        <v>202</v>
      </c>
      <c r="O252" t="s">
        <v>202</v>
      </c>
      <c r="P252" t="s">
        <v>202</v>
      </c>
      <c r="Q252" t="s">
        <v>202</v>
      </c>
      <c r="R252" t="s">
        <v>202</v>
      </c>
      <c r="S252" t="s">
        <v>202</v>
      </c>
      <c r="T252" t="s">
        <v>202</v>
      </c>
      <c r="U252" t="s">
        <v>202</v>
      </c>
      <c r="V252" t="s">
        <v>202</v>
      </c>
    </row>
    <row r="253" spans="1:22" x14ac:dyDescent="0.25">
      <c r="A253">
        <v>19</v>
      </c>
      <c r="B253" t="s">
        <v>162</v>
      </c>
      <c r="C253" t="s">
        <v>161</v>
      </c>
      <c r="D253" t="s">
        <v>573</v>
      </c>
      <c r="E253" t="s">
        <v>123</v>
      </c>
      <c r="F253" t="s">
        <v>124</v>
      </c>
      <c r="G253" t="s">
        <v>1096</v>
      </c>
      <c r="H253">
        <v>15</v>
      </c>
      <c r="I253" t="s">
        <v>167</v>
      </c>
      <c r="J253" t="s">
        <v>139</v>
      </c>
      <c r="K253" t="s">
        <v>202</v>
      </c>
      <c r="L253" t="s">
        <v>202</v>
      </c>
      <c r="M253" t="s">
        <v>202</v>
      </c>
      <c r="N253" t="s">
        <v>202</v>
      </c>
      <c r="O253" t="s">
        <v>202</v>
      </c>
      <c r="P253" t="s">
        <v>202</v>
      </c>
      <c r="Q253" t="s">
        <v>202</v>
      </c>
      <c r="R253" t="s">
        <v>202</v>
      </c>
      <c r="S253" t="s">
        <v>202</v>
      </c>
      <c r="T253" t="s">
        <v>202</v>
      </c>
      <c r="U253" t="s">
        <v>202</v>
      </c>
      <c r="V253" t="s">
        <v>202</v>
      </c>
    </row>
    <row r="254" spans="1:22" x14ac:dyDescent="0.25">
      <c r="A254">
        <v>19</v>
      </c>
      <c r="B254" t="s">
        <v>162</v>
      </c>
      <c r="C254" t="s">
        <v>161</v>
      </c>
      <c r="D254" t="s">
        <v>573</v>
      </c>
      <c r="E254" t="s">
        <v>123</v>
      </c>
      <c r="F254" t="s">
        <v>124</v>
      </c>
      <c r="G254" t="s">
        <v>1096</v>
      </c>
      <c r="H254">
        <v>16</v>
      </c>
      <c r="I254" t="s">
        <v>33</v>
      </c>
      <c r="J254" t="s">
        <v>139</v>
      </c>
      <c r="K254" t="s">
        <v>202</v>
      </c>
      <c r="L254" t="s">
        <v>202</v>
      </c>
      <c r="M254" t="s">
        <v>202</v>
      </c>
      <c r="N254" t="s">
        <v>202</v>
      </c>
      <c r="O254" t="s">
        <v>202</v>
      </c>
      <c r="P254" t="s">
        <v>202</v>
      </c>
      <c r="Q254" t="s">
        <v>202</v>
      </c>
      <c r="R254" t="s">
        <v>202</v>
      </c>
      <c r="S254" t="s">
        <v>202</v>
      </c>
      <c r="T254" t="s">
        <v>202</v>
      </c>
      <c r="U254" t="s">
        <v>202</v>
      </c>
      <c r="V254" t="s">
        <v>202</v>
      </c>
    </row>
    <row r="255" spans="1:22" x14ac:dyDescent="0.25">
      <c r="A255">
        <v>19</v>
      </c>
      <c r="B255" t="s">
        <v>162</v>
      </c>
      <c r="C255" t="s">
        <v>161</v>
      </c>
      <c r="D255" t="s">
        <v>573</v>
      </c>
      <c r="E255" t="s">
        <v>123</v>
      </c>
      <c r="F255" t="s">
        <v>124</v>
      </c>
      <c r="G255" t="s">
        <v>1096</v>
      </c>
      <c r="H255">
        <v>17</v>
      </c>
      <c r="I255" t="s">
        <v>168</v>
      </c>
      <c r="J255" t="s">
        <v>139</v>
      </c>
      <c r="K255" t="s">
        <v>202</v>
      </c>
      <c r="L255" t="s">
        <v>202</v>
      </c>
      <c r="M255" t="s">
        <v>202</v>
      </c>
      <c r="N255" t="s">
        <v>202</v>
      </c>
      <c r="O255" t="s">
        <v>202</v>
      </c>
      <c r="P255" t="s">
        <v>202</v>
      </c>
      <c r="Q255" t="s">
        <v>202</v>
      </c>
      <c r="R255" t="s">
        <v>202</v>
      </c>
      <c r="S255" t="s">
        <v>202</v>
      </c>
      <c r="T255" t="s">
        <v>202</v>
      </c>
      <c r="U255" t="s">
        <v>202</v>
      </c>
      <c r="V255" t="s">
        <v>202</v>
      </c>
    </row>
    <row r="256" spans="1:22" x14ac:dyDescent="0.25">
      <c r="A256">
        <v>19</v>
      </c>
      <c r="B256" t="s">
        <v>162</v>
      </c>
      <c r="C256" t="s">
        <v>161</v>
      </c>
      <c r="D256" t="s">
        <v>573</v>
      </c>
      <c r="E256" t="s">
        <v>123</v>
      </c>
      <c r="F256" t="s">
        <v>124</v>
      </c>
      <c r="G256" t="s">
        <v>1096</v>
      </c>
      <c r="H256">
        <v>18</v>
      </c>
      <c r="I256" t="s">
        <v>169</v>
      </c>
      <c r="J256" t="s">
        <v>139</v>
      </c>
      <c r="K256" t="s">
        <v>202</v>
      </c>
      <c r="L256" t="s">
        <v>202</v>
      </c>
      <c r="M256" t="s">
        <v>202</v>
      </c>
      <c r="N256" t="s">
        <v>202</v>
      </c>
      <c r="O256" t="s">
        <v>202</v>
      </c>
      <c r="P256" t="s">
        <v>202</v>
      </c>
      <c r="Q256" t="s">
        <v>202</v>
      </c>
      <c r="R256" t="s">
        <v>202</v>
      </c>
      <c r="S256" t="s">
        <v>202</v>
      </c>
      <c r="T256" t="s">
        <v>202</v>
      </c>
      <c r="U256" t="s">
        <v>202</v>
      </c>
      <c r="V256" t="s">
        <v>202</v>
      </c>
    </row>
    <row r="257" spans="1:22" x14ac:dyDescent="0.25">
      <c r="A257">
        <v>19</v>
      </c>
      <c r="B257" t="s">
        <v>162</v>
      </c>
      <c r="C257" t="s">
        <v>161</v>
      </c>
      <c r="D257" t="s">
        <v>573</v>
      </c>
      <c r="E257" t="s">
        <v>123</v>
      </c>
      <c r="F257" t="s">
        <v>124</v>
      </c>
      <c r="G257" t="s">
        <v>1096</v>
      </c>
      <c r="H257">
        <v>19</v>
      </c>
      <c r="I257" t="s">
        <v>170</v>
      </c>
      <c r="J257" t="s">
        <v>139</v>
      </c>
      <c r="K257" t="s">
        <v>202</v>
      </c>
      <c r="L257" t="s">
        <v>202</v>
      </c>
      <c r="M257" t="s">
        <v>202</v>
      </c>
      <c r="N257" t="s">
        <v>202</v>
      </c>
      <c r="O257" t="s">
        <v>202</v>
      </c>
      <c r="P257" t="s">
        <v>202</v>
      </c>
      <c r="Q257" t="s">
        <v>202</v>
      </c>
      <c r="R257" t="s">
        <v>202</v>
      </c>
      <c r="S257" t="s">
        <v>202</v>
      </c>
      <c r="T257" t="s">
        <v>202</v>
      </c>
      <c r="U257" t="s">
        <v>202</v>
      </c>
      <c r="V257" t="s">
        <v>202</v>
      </c>
    </row>
    <row r="258" spans="1:22" x14ac:dyDescent="0.25">
      <c r="A258">
        <v>19</v>
      </c>
      <c r="B258" t="s">
        <v>162</v>
      </c>
      <c r="C258" t="s">
        <v>161</v>
      </c>
      <c r="D258" t="s">
        <v>573</v>
      </c>
      <c r="E258" t="s">
        <v>123</v>
      </c>
      <c r="F258" t="s">
        <v>124</v>
      </c>
      <c r="G258" t="s">
        <v>1096</v>
      </c>
      <c r="H258">
        <v>20</v>
      </c>
      <c r="I258" t="s">
        <v>168</v>
      </c>
      <c r="J258" t="s">
        <v>139</v>
      </c>
      <c r="K258" t="s">
        <v>202</v>
      </c>
      <c r="L258" t="s">
        <v>202</v>
      </c>
      <c r="M258" t="s">
        <v>202</v>
      </c>
      <c r="N258" t="s">
        <v>202</v>
      </c>
      <c r="O258" t="s">
        <v>202</v>
      </c>
      <c r="P258" t="s">
        <v>202</v>
      </c>
      <c r="Q258" t="s">
        <v>202</v>
      </c>
      <c r="R258" t="s">
        <v>202</v>
      </c>
      <c r="S258" t="s">
        <v>202</v>
      </c>
      <c r="T258" t="s">
        <v>202</v>
      </c>
      <c r="U258" t="s">
        <v>202</v>
      </c>
      <c r="V258" t="s">
        <v>202</v>
      </c>
    </row>
    <row r="259" spans="1:22" x14ac:dyDescent="0.25">
      <c r="A259">
        <v>19</v>
      </c>
      <c r="B259" t="s">
        <v>162</v>
      </c>
      <c r="C259" t="s">
        <v>161</v>
      </c>
      <c r="D259" t="s">
        <v>573</v>
      </c>
      <c r="E259" t="s">
        <v>123</v>
      </c>
      <c r="F259" t="s">
        <v>124</v>
      </c>
      <c r="G259" t="s">
        <v>1096</v>
      </c>
      <c r="H259">
        <v>21</v>
      </c>
      <c r="I259" t="s">
        <v>141</v>
      </c>
      <c r="J259" t="s">
        <v>139</v>
      </c>
      <c r="K259" t="s">
        <v>202</v>
      </c>
      <c r="L259" t="s">
        <v>202</v>
      </c>
      <c r="M259" t="s">
        <v>202</v>
      </c>
      <c r="N259" t="s">
        <v>202</v>
      </c>
      <c r="O259" t="s">
        <v>202</v>
      </c>
      <c r="P259" t="s">
        <v>202</v>
      </c>
      <c r="Q259" t="s">
        <v>202</v>
      </c>
      <c r="R259" t="s">
        <v>202</v>
      </c>
      <c r="S259" t="s">
        <v>202</v>
      </c>
      <c r="T259" t="s">
        <v>202</v>
      </c>
      <c r="U259" t="s">
        <v>202</v>
      </c>
      <c r="V259" t="s">
        <v>202</v>
      </c>
    </row>
    <row r="260" spans="1:22" x14ac:dyDescent="0.25">
      <c r="A260">
        <v>19</v>
      </c>
      <c r="B260" t="s">
        <v>162</v>
      </c>
      <c r="C260" t="s">
        <v>161</v>
      </c>
      <c r="D260" t="s">
        <v>573</v>
      </c>
      <c r="E260" t="s">
        <v>123</v>
      </c>
      <c r="F260" t="s">
        <v>124</v>
      </c>
      <c r="G260" t="s">
        <v>1096</v>
      </c>
      <c r="H260">
        <v>22</v>
      </c>
      <c r="I260" t="s">
        <v>171</v>
      </c>
      <c r="J260" t="s">
        <v>139</v>
      </c>
      <c r="K260" t="s">
        <v>202</v>
      </c>
      <c r="L260" t="s">
        <v>202</v>
      </c>
      <c r="M260" t="s">
        <v>202</v>
      </c>
      <c r="N260" t="s">
        <v>202</v>
      </c>
      <c r="O260" t="s">
        <v>202</v>
      </c>
      <c r="P260" t="s">
        <v>202</v>
      </c>
      <c r="Q260" t="s">
        <v>202</v>
      </c>
      <c r="R260" t="s">
        <v>202</v>
      </c>
      <c r="S260" t="s">
        <v>202</v>
      </c>
      <c r="T260" t="s">
        <v>202</v>
      </c>
      <c r="U260" t="s">
        <v>202</v>
      </c>
      <c r="V260" t="s">
        <v>202</v>
      </c>
    </row>
    <row r="261" spans="1:22" x14ac:dyDescent="0.25">
      <c r="A261">
        <v>19</v>
      </c>
      <c r="B261" t="s">
        <v>162</v>
      </c>
      <c r="C261" t="s">
        <v>161</v>
      </c>
      <c r="D261" t="s">
        <v>573</v>
      </c>
      <c r="E261" t="s">
        <v>123</v>
      </c>
      <c r="F261" t="s">
        <v>124</v>
      </c>
      <c r="G261" t="s">
        <v>1096</v>
      </c>
      <c r="H261">
        <v>23</v>
      </c>
      <c r="I261" t="s">
        <v>172</v>
      </c>
      <c r="J261" t="s">
        <v>139</v>
      </c>
      <c r="K261" t="s">
        <v>202</v>
      </c>
      <c r="L261" t="s">
        <v>202</v>
      </c>
      <c r="M261" t="s">
        <v>202</v>
      </c>
      <c r="N261" t="s">
        <v>202</v>
      </c>
      <c r="O261" t="s">
        <v>202</v>
      </c>
      <c r="P261" t="s">
        <v>202</v>
      </c>
      <c r="Q261" t="s">
        <v>202</v>
      </c>
      <c r="R261" t="s">
        <v>202</v>
      </c>
      <c r="S261" t="s">
        <v>202</v>
      </c>
      <c r="T261" t="s">
        <v>202</v>
      </c>
      <c r="U261" t="s">
        <v>202</v>
      </c>
      <c r="V261" t="s">
        <v>202</v>
      </c>
    </row>
    <row r="262" spans="1:22" x14ac:dyDescent="0.25">
      <c r="A262">
        <v>19</v>
      </c>
      <c r="B262" t="s">
        <v>162</v>
      </c>
      <c r="C262" t="s">
        <v>161</v>
      </c>
      <c r="D262" t="s">
        <v>573</v>
      </c>
      <c r="E262" t="s">
        <v>123</v>
      </c>
      <c r="F262" t="s">
        <v>124</v>
      </c>
      <c r="G262" t="s">
        <v>1096</v>
      </c>
      <c r="H262">
        <v>24</v>
      </c>
      <c r="I262" t="s">
        <v>138</v>
      </c>
      <c r="J262" t="s">
        <v>139</v>
      </c>
      <c r="K262" t="s">
        <v>202</v>
      </c>
      <c r="L262" t="s">
        <v>202</v>
      </c>
      <c r="M262" t="s">
        <v>202</v>
      </c>
      <c r="N262" t="s">
        <v>202</v>
      </c>
      <c r="O262" t="s">
        <v>202</v>
      </c>
      <c r="P262" t="s">
        <v>202</v>
      </c>
      <c r="Q262" t="s">
        <v>202</v>
      </c>
      <c r="R262" t="s">
        <v>202</v>
      </c>
      <c r="S262" t="s">
        <v>202</v>
      </c>
      <c r="T262" t="s">
        <v>202</v>
      </c>
      <c r="U262" t="s">
        <v>202</v>
      </c>
      <c r="V262" t="s">
        <v>202</v>
      </c>
    </row>
    <row r="263" spans="1:22" x14ac:dyDescent="0.25">
      <c r="A263">
        <v>19</v>
      </c>
      <c r="B263" t="s">
        <v>162</v>
      </c>
      <c r="C263" t="s">
        <v>161</v>
      </c>
      <c r="D263" t="s">
        <v>573</v>
      </c>
      <c r="E263" t="s">
        <v>123</v>
      </c>
      <c r="F263" t="s">
        <v>124</v>
      </c>
      <c r="G263" t="s">
        <v>1096</v>
      </c>
      <c r="H263">
        <v>25</v>
      </c>
      <c r="I263" t="s">
        <v>136</v>
      </c>
      <c r="J263" t="s">
        <v>132</v>
      </c>
      <c r="K263" t="s">
        <v>202</v>
      </c>
      <c r="L263" t="s">
        <v>202</v>
      </c>
      <c r="M263" t="s">
        <v>202</v>
      </c>
      <c r="N263" t="s">
        <v>202</v>
      </c>
      <c r="O263" t="s">
        <v>202</v>
      </c>
      <c r="P263" t="s">
        <v>202</v>
      </c>
      <c r="Q263" t="s">
        <v>202</v>
      </c>
      <c r="R263" t="s">
        <v>202</v>
      </c>
      <c r="S263" t="s">
        <v>202</v>
      </c>
      <c r="T263" t="s">
        <v>202</v>
      </c>
      <c r="U263" t="s">
        <v>202</v>
      </c>
      <c r="V263" t="s">
        <v>202</v>
      </c>
    </row>
    <row r="264" spans="1:22" x14ac:dyDescent="0.25">
      <c r="A264">
        <v>19</v>
      </c>
      <c r="B264" t="s">
        <v>162</v>
      </c>
      <c r="C264" t="s">
        <v>161</v>
      </c>
      <c r="D264" t="s">
        <v>573</v>
      </c>
      <c r="E264" t="s">
        <v>123</v>
      </c>
      <c r="F264" t="s">
        <v>124</v>
      </c>
      <c r="G264" t="s">
        <v>1096</v>
      </c>
      <c r="H264">
        <v>26</v>
      </c>
      <c r="I264" t="s">
        <v>151</v>
      </c>
      <c r="J264" t="s">
        <v>132</v>
      </c>
      <c r="K264" t="s">
        <v>202</v>
      </c>
      <c r="L264" t="s">
        <v>202</v>
      </c>
      <c r="M264" t="s">
        <v>202</v>
      </c>
      <c r="N264" t="s">
        <v>202</v>
      </c>
      <c r="O264" t="s">
        <v>202</v>
      </c>
      <c r="P264" t="s">
        <v>202</v>
      </c>
      <c r="Q264" t="s">
        <v>202</v>
      </c>
      <c r="R264" t="s">
        <v>202</v>
      </c>
      <c r="S264" t="s">
        <v>202</v>
      </c>
      <c r="T264" t="s">
        <v>202</v>
      </c>
      <c r="U264" t="s">
        <v>202</v>
      </c>
      <c r="V264" t="s">
        <v>202</v>
      </c>
    </row>
    <row r="265" spans="1:22" x14ac:dyDescent="0.25">
      <c r="A265">
        <v>19</v>
      </c>
      <c r="B265" t="s">
        <v>162</v>
      </c>
      <c r="C265" t="s">
        <v>161</v>
      </c>
      <c r="D265" t="s">
        <v>573</v>
      </c>
      <c r="E265" t="s">
        <v>123</v>
      </c>
      <c r="F265" t="s">
        <v>124</v>
      </c>
      <c r="G265" t="s">
        <v>1096</v>
      </c>
      <c r="H265">
        <v>27</v>
      </c>
      <c r="I265" t="s">
        <v>136</v>
      </c>
      <c r="J265" t="s">
        <v>132</v>
      </c>
      <c r="K265" t="s">
        <v>202</v>
      </c>
      <c r="L265" t="s">
        <v>202</v>
      </c>
      <c r="M265" t="s">
        <v>202</v>
      </c>
      <c r="N265" t="s">
        <v>202</v>
      </c>
      <c r="O265" t="s">
        <v>202</v>
      </c>
      <c r="P265" t="s">
        <v>202</v>
      </c>
      <c r="Q265" t="s">
        <v>202</v>
      </c>
      <c r="R265" t="s">
        <v>202</v>
      </c>
      <c r="S265" t="s">
        <v>202</v>
      </c>
      <c r="T265" t="s">
        <v>202</v>
      </c>
      <c r="U265" t="s">
        <v>202</v>
      </c>
      <c r="V265" t="s">
        <v>202</v>
      </c>
    </row>
    <row r="266" spans="1:22" x14ac:dyDescent="0.25">
      <c r="A266">
        <v>19</v>
      </c>
      <c r="B266" t="s">
        <v>162</v>
      </c>
      <c r="C266" t="s">
        <v>161</v>
      </c>
      <c r="D266" t="s">
        <v>573</v>
      </c>
      <c r="E266" t="s">
        <v>123</v>
      </c>
      <c r="F266" t="s">
        <v>124</v>
      </c>
      <c r="G266" t="s">
        <v>1096</v>
      </c>
      <c r="H266">
        <v>28</v>
      </c>
      <c r="I266" t="s">
        <v>134</v>
      </c>
      <c r="J266" t="s">
        <v>132</v>
      </c>
      <c r="K266" t="s">
        <v>202</v>
      </c>
      <c r="L266" t="s">
        <v>202</v>
      </c>
      <c r="M266" t="s">
        <v>202</v>
      </c>
      <c r="N266" t="s">
        <v>202</v>
      </c>
      <c r="O266" t="s">
        <v>202</v>
      </c>
      <c r="P266" t="s">
        <v>202</v>
      </c>
      <c r="Q266" t="s">
        <v>202</v>
      </c>
      <c r="R266" t="s">
        <v>202</v>
      </c>
      <c r="S266" t="s">
        <v>202</v>
      </c>
      <c r="T266" t="s">
        <v>202</v>
      </c>
      <c r="U266" t="s">
        <v>202</v>
      </c>
      <c r="V266" t="s">
        <v>202</v>
      </c>
    </row>
    <row r="267" spans="1:22" x14ac:dyDescent="0.25">
      <c r="A267">
        <v>19</v>
      </c>
      <c r="B267" t="s">
        <v>162</v>
      </c>
      <c r="C267" t="s">
        <v>161</v>
      </c>
      <c r="D267" t="s">
        <v>573</v>
      </c>
      <c r="E267" t="s">
        <v>123</v>
      </c>
      <c r="F267" t="s">
        <v>124</v>
      </c>
      <c r="G267" t="s">
        <v>1096</v>
      </c>
      <c r="H267">
        <v>29</v>
      </c>
      <c r="I267" t="s">
        <v>131</v>
      </c>
      <c r="J267" t="s">
        <v>132</v>
      </c>
      <c r="K267" t="s">
        <v>202</v>
      </c>
      <c r="L267" t="s">
        <v>202</v>
      </c>
      <c r="M267" t="s">
        <v>202</v>
      </c>
      <c r="N267" t="s">
        <v>202</v>
      </c>
      <c r="O267" t="s">
        <v>202</v>
      </c>
      <c r="P267" t="s">
        <v>202</v>
      </c>
      <c r="Q267" t="s">
        <v>202</v>
      </c>
      <c r="R267" t="s">
        <v>202</v>
      </c>
      <c r="S267" t="s">
        <v>202</v>
      </c>
      <c r="T267" t="s">
        <v>202</v>
      </c>
      <c r="U267" t="s">
        <v>202</v>
      </c>
      <c r="V267" t="s">
        <v>202</v>
      </c>
    </row>
    <row r="268" spans="1:22" x14ac:dyDescent="0.25">
      <c r="A268">
        <v>19</v>
      </c>
      <c r="B268" t="s">
        <v>162</v>
      </c>
      <c r="C268" t="s">
        <v>161</v>
      </c>
      <c r="D268" t="s">
        <v>573</v>
      </c>
      <c r="E268" t="s">
        <v>123</v>
      </c>
      <c r="F268" t="s">
        <v>124</v>
      </c>
      <c r="G268" t="s">
        <v>1100</v>
      </c>
      <c r="H268">
        <v>1</v>
      </c>
      <c r="I268" t="s">
        <v>130</v>
      </c>
      <c r="J268" t="s">
        <v>54</v>
      </c>
      <c r="K268" t="s">
        <v>202</v>
      </c>
      <c r="L268" t="s">
        <v>1161</v>
      </c>
      <c r="M268" t="s">
        <v>1142</v>
      </c>
      <c r="N268" t="s">
        <v>202</v>
      </c>
      <c r="O268" t="s">
        <v>202</v>
      </c>
      <c r="P268" t="s">
        <v>202</v>
      </c>
      <c r="Q268" t="s">
        <v>202</v>
      </c>
      <c r="R268" t="s">
        <v>202</v>
      </c>
      <c r="S268" t="s">
        <v>202</v>
      </c>
      <c r="T268" t="s">
        <v>202</v>
      </c>
      <c r="U268" t="s">
        <v>202</v>
      </c>
      <c r="V268" t="s">
        <v>1160</v>
      </c>
    </row>
    <row r="269" spans="1:22" x14ac:dyDescent="0.25">
      <c r="A269">
        <v>19</v>
      </c>
      <c r="B269" t="s">
        <v>162</v>
      </c>
      <c r="C269" t="s">
        <v>161</v>
      </c>
      <c r="D269" t="s">
        <v>573</v>
      </c>
      <c r="E269" t="s">
        <v>123</v>
      </c>
      <c r="F269" t="s">
        <v>124</v>
      </c>
      <c r="G269" t="s">
        <v>1100</v>
      </c>
      <c r="H269">
        <v>2</v>
      </c>
      <c r="I269" t="s">
        <v>133</v>
      </c>
      <c r="J269" t="s">
        <v>54</v>
      </c>
      <c r="K269" t="s">
        <v>202</v>
      </c>
      <c r="L269" t="s">
        <v>1161</v>
      </c>
      <c r="M269" t="s">
        <v>1142</v>
      </c>
      <c r="N269" t="s">
        <v>202</v>
      </c>
      <c r="O269" t="s">
        <v>202</v>
      </c>
      <c r="P269" t="s">
        <v>202</v>
      </c>
      <c r="Q269" t="s">
        <v>202</v>
      </c>
      <c r="R269" t="s">
        <v>202</v>
      </c>
      <c r="S269" t="s">
        <v>202</v>
      </c>
      <c r="T269" t="s">
        <v>202</v>
      </c>
      <c r="U269" t="s">
        <v>202</v>
      </c>
      <c r="V269" t="s">
        <v>1160</v>
      </c>
    </row>
    <row r="270" spans="1:22" x14ac:dyDescent="0.25">
      <c r="A270">
        <v>19</v>
      </c>
      <c r="B270" t="s">
        <v>162</v>
      </c>
      <c r="C270" t="s">
        <v>161</v>
      </c>
      <c r="D270" t="s">
        <v>573</v>
      </c>
      <c r="E270" t="s">
        <v>123</v>
      </c>
      <c r="F270" t="s">
        <v>124</v>
      </c>
      <c r="G270" t="s">
        <v>1100</v>
      </c>
      <c r="H270">
        <v>3</v>
      </c>
      <c r="I270" t="s">
        <v>135</v>
      </c>
      <c r="J270" t="s">
        <v>54</v>
      </c>
      <c r="K270" t="s">
        <v>202</v>
      </c>
      <c r="L270" t="s">
        <v>1161</v>
      </c>
      <c r="M270" t="s">
        <v>1142</v>
      </c>
      <c r="N270" t="s">
        <v>202</v>
      </c>
      <c r="O270" t="s">
        <v>202</v>
      </c>
      <c r="P270" t="s">
        <v>202</v>
      </c>
      <c r="Q270" t="s">
        <v>202</v>
      </c>
      <c r="R270" t="s">
        <v>202</v>
      </c>
      <c r="S270" t="s">
        <v>202</v>
      </c>
      <c r="T270" t="s">
        <v>202</v>
      </c>
      <c r="U270" t="s">
        <v>202</v>
      </c>
      <c r="V270" t="s">
        <v>1160</v>
      </c>
    </row>
    <row r="271" spans="1:22" x14ac:dyDescent="0.25">
      <c r="A271">
        <v>19</v>
      </c>
      <c r="B271" t="s">
        <v>162</v>
      </c>
      <c r="C271" t="s">
        <v>161</v>
      </c>
      <c r="D271" t="s">
        <v>573</v>
      </c>
      <c r="E271" t="s">
        <v>123</v>
      </c>
      <c r="F271" t="s">
        <v>124</v>
      </c>
      <c r="G271" t="s">
        <v>1100</v>
      </c>
      <c r="H271">
        <v>4</v>
      </c>
      <c r="I271" t="s">
        <v>135</v>
      </c>
      <c r="J271" t="s">
        <v>137</v>
      </c>
      <c r="K271" t="s">
        <v>202</v>
      </c>
      <c r="L271" t="s">
        <v>1161</v>
      </c>
      <c r="M271" t="s">
        <v>1142</v>
      </c>
      <c r="N271" t="s">
        <v>202</v>
      </c>
      <c r="O271" t="s">
        <v>202</v>
      </c>
      <c r="P271" t="s">
        <v>202</v>
      </c>
      <c r="Q271" t="s">
        <v>202</v>
      </c>
      <c r="R271" t="s">
        <v>202</v>
      </c>
      <c r="S271" t="s">
        <v>202</v>
      </c>
      <c r="T271" t="s">
        <v>202</v>
      </c>
      <c r="U271" t="s">
        <v>202</v>
      </c>
      <c r="V271" t="s">
        <v>1160</v>
      </c>
    </row>
    <row r="272" spans="1:22" x14ac:dyDescent="0.25">
      <c r="A272">
        <v>19</v>
      </c>
      <c r="B272" t="s">
        <v>162</v>
      </c>
      <c r="C272" t="s">
        <v>161</v>
      </c>
      <c r="D272" t="s">
        <v>573</v>
      </c>
      <c r="E272" t="s">
        <v>123</v>
      </c>
      <c r="F272" t="s">
        <v>124</v>
      </c>
      <c r="G272" t="s">
        <v>1100</v>
      </c>
      <c r="H272">
        <v>5</v>
      </c>
      <c r="I272" t="s">
        <v>140</v>
      </c>
      <c r="J272" t="s">
        <v>137</v>
      </c>
      <c r="K272" t="s">
        <v>202</v>
      </c>
      <c r="L272" t="s">
        <v>1161</v>
      </c>
      <c r="M272" t="s">
        <v>1142</v>
      </c>
      <c r="N272" t="s">
        <v>202</v>
      </c>
      <c r="O272" t="s">
        <v>202</v>
      </c>
      <c r="P272" t="s">
        <v>202</v>
      </c>
      <c r="Q272" t="s">
        <v>202</v>
      </c>
      <c r="R272" t="s">
        <v>202</v>
      </c>
      <c r="S272" t="s">
        <v>202</v>
      </c>
      <c r="T272" t="s">
        <v>202</v>
      </c>
      <c r="U272" t="s">
        <v>202</v>
      </c>
      <c r="V272" t="s">
        <v>1160</v>
      </c>
    </row>
    <row r="273" spans="1:22" x14ac:dyDescent="0.25">
      <c r="A273">
        <v>19</v>
      </c>
      <c r="B273" t="s">
        <v>162</v>
      </c>
      <c r="C273" t="s">
        <v>161</v>
      </c>
      <c r="D273" t="s">
        <v>573</v>
      </c>
      <c r="E273" t="s">
        <v>123</v>
      </c>
      <c r="F273" t="s">
        <v>124</v>
      </c>
      <c r="G273" t="s">
        <v>1100</v>
      </c>
      <c r="H273">
        <v>6</v>
      </c>
      <c r="I273" t="s">
        <v>142</v>
      </c>
      <c r="J273" t="s">
        <v>137</v>
      </c>
      <c r="K273" t="s">
        <v>202</v>
      </c>
      <c r="L273" t="s">
        <v>1161</v>
      </c>
      <c r="M273" t="s">
        <v>1142</v>
      </c>
      <c r="N273" t="s">
        <v>202</v>
      </c>
      <c r="O273" t="s">
        <v>202</v>
      </c>
      <c r="P273" t="s">
        <v>202</v>
      </c>
      <c r="Q273" t="s">
        <v>202</v>
      </c>
      <c r="R273" t="s">
        <v>202</v>
      </c>
      <c r="S273" t="s">
        <v>202</v>
      </c>
      <c r="T273" t="s">
        <v>202</v>
      </c>
      <c r="U273" t="s">
        <v>202</v>
      </c>
      <c r="V273" t="s">
        <v>1160</v>
      </c>
    </row>
    <row r="274" spans="1:22" x14ac:dyDescent="0.25">
      <c r="A274">
        <v>19</v>
      </c>
      <c r="B274" t="s">
        <v>162</v>
      </c>
      <c r="C274" t="s">
        <v>161</v>
      </c>
      <c r="D274" t="s">
        <v>573</v>
      </c>
      <c r="E274" t="s">
        <v>123</v>
      </c>
      <c r="F274" t="s">
        <v>124</v>
      </c>
      <c r="G274" t="s">
        <v>1100</v>
      </c>
      <c r="H274">
        <v>7</v>
      </c>
      <c r="I274" t="s">
        <v>144</v>
      </c>
      <c r="J274" t="s">
        <v>137</v>
      </c>
      <c r="K274" t="s">
        <v>202</v>
      </c>
      <c r="L274" t="s">
        <v>1161</v>
      </c>
      <c r="M274" t="s">
        <v>1142</v>
      </c>
      <c r="N274" t="s">
        <v>202</v>
      </c>
      <c r="O274" t="s">
        <v>202</v>
      </c>
      <c r="P274" t="s">
        <v>202</v>
      </c>
      <c r="Q274" t="s">
        <v>202</v>
      </c>
      <c r="R274" t="s">
        <v>202</v>
      </c>
      <c r="S274" t="s">
        <v>202</v>
      </c>
      <c r="T274" t="s">
        <v>202</v>
      </c>
      <c r="U274" t="s">
        <v>202</v>
      </c>
      <c r="V274" t="s">
        <v>1160</v>
      </c>
    </row>
    <row r="275" spans="1:22" x14ac:dyDescent="0.25">
      <c r="A275">
        <v>19</v>
      </c>
      <c r="B275" t="s">
        <v>162</v>
      </c>
      <c r="C275" t="s">
        <v>161</v>
      </c>
      <c r="D275" t="s">
        <v>573</v>
      </c>
      <c r="E275" t="s">
        <v>123</v>
      </c>
      <c r="F275" t="s">
        <v>124</v>
      </c>
      <c r="G275" t="s">
        <v>1100</v>
      </c>
      <c r="H275">
        <v>8</v>
      </c>
      <c r="I275" t="s">
        <v>144</v>
      </c>
      <c r="J275" t="s">
        <v>146</v>
      </c>
      <c r="K275" t="s">
        <v>202</v>
      </c>
      <c r="L275" t="s">
        <v>1161</v>
      </c>
      <c r="M275" t="s">
        <v>1142</v>
      </c>
      <c r="N275" t="s">
        <v>202</v>
      </c>
      <c r="O275" t="s">
        <v>202</v>
      </c>
      <c r="P275" t="s">
        <v>202</v>
      </c>
      <c r="Q275" t="s">
        <v>202</v>
      </c>
      <c r="R275" t="s">
        <v>202</v>
      </c>
      <c r="S275" t="s">
        <v>202</v>
      </c>
      <c r="T275" t="s">
        <v>202</v>
      </c>
      <c r="U275" t="s">
        <v>202</v>
      </c>
      <c r="V275" t="s">
        <v>1160</v>
      </c>
    </row>
    <row r="276" spans="1:22" x14ac:dyDescent="0.25">
      <c r="A276">
        <v>19</v>
      </c>
      <c r="B276" t="s">
        <v>162</v>
      </c>
      <c r="C276" t="s">
        <v>161</v>
      </c>
      <c r="D276" t="s">
        <v>573</v>
      </c>
      <c r="E276" t="s">
        <v>123</v>
      </c>
      <c r="F276" t="s">
        <v>124</v>
      </c>
      <c r="G276" t="s">
        <v>1100</v>
      </c>
      <c r="H276">
        <v>9</v>
      </c>
      <c r="I276" t="s">
        <v>148</v>
      </c>
      <c r="J276" t="s">
        <v>146</v>
      </c>
      <c r="K276" t="s">
        <v>202</v>
      </c>
      <c r="L276" t="s">
        <v>1161</v>
      </c>
      <c r="M276" t="s">
        <v>1142</v>
      </c>
      <c r="N276" t="s">
        <v>202</v>
      </c>
      <c r="O276" t="s">
        <v>202</v>
      </c>
      <c r="P276" t="s">
        <v>202</v>
      </c>
      <c r="Q276" t="s">
        <v>202</v>
      </c>
      <c r="R276" t="s">
        <v>202</v>
      </c>
      <c r="S276" t="s">
        <v>202</v>
      </c>
      <c r="T276" t="s">
        <v>202</v>
      </c>
      <c r="U276" t="s">
        <v>202</v>
      </c>
      <c r="V276" t="s">
        <v>1160</v>
      </c>
    </row>
    <row r="277" spans="1:22" x14ac:dyDescent="0.25">
      <c r="A277">
        <v>19</v>
      </c>
      <c r="B277" t="s">
        <v>162</v>
      </c>
      <c r="C277" t="s">
        <v>161</v>
      </c>
      <c r="D277" t="s">
        <v>573</v>
      </c>
      <c r="E277" t="s">
        <v>123</v>
      </c>
      <c r="F277" t="s">
        <v>124</v>
      </c>
      <c r="G277" t="s">
        <v>1100</v>
      </c>
      <c r="H277">
        <v>10</v>
      </c>
      <c r="I277" t="s">
        <v>147</v>
      </c>
      <c r="J277" t="s">
        <v>146</v>
      </c>
      <c r="K277" t="s">
        <v>202</v>
      </c>
      <c r="L277" t="s">
        <v>1161</v>
      </c>
      <c r="M277" t="s">
        <v>1142</v>
      </c>
      <c r="N277" t="s">
        <v>202</v>
      </c>
      <c r="O277" t="s">
        <v>202</v>
      </c>
      <c r="P277" t="s">
        <v>202</v>
      </c>
      <c r="Q277" t="s">
        <v>202</v>
      </c>
      <c r="R277" t="s">
        <v>202</v>
      </c>
      <c r="S277" t="s">
        <v>202</v>
      </c>
      <c r="T277" t="s">
        <v>202</v>
      </c>
      <c r="U277" t="s">
        <v>202</v>
      </c>
      <c r="V277" t="s">
        <v>1160</v>
      </c>
    </row>
    <row r="278" spans="1:22" x14ac:dyDescent="0.25">
      <c r="A278">
        <v>19</v>
      </c>
      <c r="B278" t="s">
        <v>162</v>
      </c>
      <c r="C278" t="s">
        <v>161</v>
      </c>
      <c r="D278" t="s">
        <v>573</v>
      </c>
      <c r="E278" t="s">
        <v>123</v>
      </c>
      <c r="F278" t="s">
        <v>124</v>
      </c>
      <c r="G278" t="s">
        <v>1100</v>
      </c>
      <c r="H278">
        <v>11</v>
      </c>
      <c r="I278" t="s">
        <v>145</v>
      </c>
      <c r="J278" t="s">
        <v>146</v>
      </c>
      <c r="K278" t="s">
        <v>202</v>
      </c>
      <c r="L278" t="s">
        <v>1161</v>
      </c>
      <c r="M278" t="s">
        <v>1142</v>
      </c>
      <c r="N278" t="s">
        <v>202</v>
      </c>
      <c r="O278" t="s">
        <v>202</v>
      </c>
      <c r="P278" t="s">
        <v>202</v>
      </c>
      <c r="Q278" t="s">
        <v>202</v>
      </c>
      <c r="R278" t="s">
        <v>202</v>
      </c>
      <c r="S278" t="s">
        <v>202</v>
      </c>
      <c r="T278" t="s">
        <v>202</v>
      </c>
      <c r="U278" t="s">
        <v>202</v>
      </c>
      <c r="V278" t="s">
        <v>1160</v>
      </c>
    </row>
    <row r="279" spans="1:22" x14ac:dyDescent="0.25">
      <c r="A279">
        <v>19</v>
      </c>
      <c r="B279" t="s">
        <v>162</v>
      </c>
      <c r="C279" t="s">
        <v>161</v>
      </c>
      <c r="D279" t="s">
        <v>573</v>
      </c>
      <c r="E279" t="s">
        <v>123</v>
      </c>
      <c r="F279" t="s">
        <v>124</v>
      </c>
      <c r="G279" t="s">
        <v>1100</v>
      </c>
      <c r="H279">
        <v>12</v>
      </c>
      <c r="I279" t="s">
        <v>166</v>
      </c>
      <c r="J279" t="s">
        <v>139</v>
      </c>
      <c r="K279" t="s">
        <v>202</v>
      </c>
      <c r="L279" t="s">
        <v>1161</v>
      </c>
      <c r="M279" t="s">
        <v>1142</v>
      </c>
      <c r="N279" t="s">
        <v>202</v>
      </c>
      <c r="O279" t="s">
        <v>202</v>
      </c>
      <c r="P279" t="s">
        <v>202</v>
      </c>
      <c r="Q279" t="s">
        <v>202</v>
      </c>
      <c r="R279" t="s">
        <v>202</v>
      </c>
      <c r="S279" t="s">
        <v>202</v>
      </c>
      <c r="T279" t="s">
        <v>202</v>
      </c>
      <c r="U279" t="s">
        <v>202</v>
      </c>
      <c r="V279" t="s">
        <v>1160</v>
      </c>
    </row>
    <row r="280" spans="1:22" x14ac:dyDescent="0.25">
      <c r="A280">
        <v>19</v>
      </c>
      <c r="B280" t="s">
        <v>162</v>
      </c>
      <c r="C280" t="s">
        <v>161</v>
      </c>
      <c r="D280" t="s">
        <v>573</v>
      </c>
      <c r="E280" t="s">
        <v>123</v>
      </c>
      <c r="F280" t="s">
        <v>124</v>
      </c>
      <c r="G280" t="s">
        <v>1100</v>
      </c>
      <c r="H280">
        <v>13</v>
      </c>
      <c r="I280" t="s">
        <v>165</v>
      </c>
      <c r="J280" t="s">
        <v>139</v>
      </c>
      <c r="K280" t="s">
        <v>202</v>
      </c>
      <c r="L280" t="s">
        <v>1161</v>
      </c>
      <c r="M280" t="s">
        <v>1142</v>
      </c>
      <c r="N280" t="s">
        <v>202</v>
      </c>
      <c r="O280" t="s">
        <v>202</v>
      </c>
      <c r="P280" t="s">
        <v>202</v>
      </c>
      <c r="Q280" t="s">
        <v>202</v>
      </c>
      <c r="R280" t="s">
        <v>202</v>
      </c>
      <c r="S280" t="s">
        <v>202</v>
      </c>
      <c r="T280" t="s">
        <v>202</v>
      </c>
      <c r="U280" t="s">
        <v>202</v>
      </c>
      <c r="V280" t="s">
        <v>1160</v>
      </c>
    </row>
    <row r="281" spans="1:22" x14ac:dyDescent="0.25">
      <c r="A281">
        <v>19</v>
      </c>
      <c r="B281" t="s">
        <v>162</v>
      </c>
      <c r="C281" t="s">
        <v>161</v>
      </c>
      <c r="D281" t="s">
        <v>573</v>
      </c>
      <c r="E281" t="s">
        <v>123</v>
      </c>
      <c r="F281" t="s">
        <v>124</v>
      </c>
      <c r="G281" t="s">
        <v>1100</v>
      </c>
      <c r="H281">
        <v>14</v>
      </c>
      <c r="I281" t="s">
        <v>164</v>
      </c>
      <c r="J281" t="s">
        <v>139</v>
      </c>
      <c r="K281" t="s">
        <v>202</v>
      </c>
      <c r="L281" t="s">
        <v>1161</v>
      </c>
      <c r="M281" t="s">
        <v>1142</v>
      </c>
      <c r="N281" t="s">
        <v>202</v>
      </c>
      <c r="O281" t="s">
        <v>202</v>
      </c>
      <c r="P281" t="s">
        <v>202</v>
      </c>
      <c r="Q281" t="s">
        <v>202</v>
      </c>
      <c r="R281" t="s">
        <v>202</v>
      </c>
      <c r="S281" t="s">
        <v>202</v>
      </c>
      <c r="T281" t="s">
        <v>202</v>
      </c>
      <c r="U281" t="s">
        <v>202</v>
      </c>
      <c r="V281" t="s">
        <v>1160</v>
      </c>
    </row>
    <row r="282" spans="1:22" x14ac:dyDescent="0.25">
      <c r="A282">
        <v>19</v>
      </c>
      <c r="B282" t="s">
        <v>162</v>
      </c>
      <c r="C282" t="s">
        <v>161</v>
      </c>
      <c r="D282" t="s">
        <v>573</v>
      </c>
      <c r="E282" t="s">
        <v>123</v>
      </c>
      <c r="F282" t="s">
        <v>124</v>
      </c>
      <c r="G282" t="s">
        <v>1100</v>
      </c>
      <c r="H282">
        <v>15</v>
      </c>
      <c r="I282" t="s">
        <v>167</v>
      </c>
      <c r="J282" t="s">
        <v>139</v>
      </c>
      <c r="K282" t="s">
        <v>202</v>
      </c>
      <c r="L282" t="s">
        <v>1161</v>
      </c>
      <c r="M282" t="s">
        <v>1142</v>
      </c>
      <c r="N282" t="s">
        <v>202</v>
      </c>
      <c r="O282" t="s">
        <v>202</v>
      </c>
      <c r="P282" t="s">
        <v>202</v>
      </c>
      <c r="Q282" t="s">
        <v>202</v>
      </c>
      <c r="R282" t="s">
        <v>202</v>
      </c>
      <c r="S282" t="s">
        <v>202</v>
      </c>
      <c r="T282" t="s">
        <v>202</v>
      </c>
      <c r="U282" t="s">
        <v>202</v>
      </c>
      <c r="V282" t="s">
        <v>1160</v>
      </c>
    </row>
    <row r="283" spans="1:22" x14ac:dyDescent="0.25">
      <c r="A283">
        <v>19</v>
      </c>
      <c r="B283" t="s">
        <v>162</v>
      </c>
      <c r="C283" t="s">
        <v>161</v>
      </c>
      <c r="D283" t="s">
        <v>573</v>
      </c>
      <c r="E283" t="s">
        <v>123</v>
      </c>
      <c r="F283" t="s">
        <v>124</v>
      </c>
      <c r="G283" t="s">
        <v>1100</v>
      </c>
      <c r="H283">
        <v>16</v>
      </c>
      <c r="I283" t="s">
        <v>33</v>
      </c>
      <c r="J283" t="s">
        <v>139</v>
      </c>
      <c r="K283" t="s">
        <v>202</v>
      </c>
      <c r="L283" t="s">
        <v>1161</v>
      </c>
      <c r="M283" t="s">
        <v>1142</v>
      </c>
      <c r="N283" t="s">
        <v>202</v>
      </c>
      <c r="O283" t="s">
        <v>202</v>
      </c>
      <c r="P283" t="s">
        <v>202</v>
      </c>
      <c r="Q283" t="s">
        <v>202</v>
      </c>
      <c r="R283" t="s">
        <v>202</v>
      </c>
      <c r="S283" t="s">
        <v>202</v>
      </c>
      <c r="T283" t="s">
        <v>202</v>
      </c>
      <c r="U283" t="s">
        <v>202</v>
      </c>
      <c r="V283" t="s">
        <v>1160</v>
      </c>
    </row>
    <row r="284" spans="1:22" x14ac:dyDescent="0.25">
      <c r="A284">
        <v>19</v>
      </c>
      <c r="B284" t="s">
        <v>162</v>
      </c>
      <c r="C284" t="s">
        <v>161</v>
      </c>
      <c r="D284" t="s">
        <v>573</v>
      </c>
      <c r="E284" t="s">
        <v>123</v>
      </c>
      <c r="F284" t="s">
        <v>124</v>
      </c>
      <c r="G284" t="s">
        <v>1100</v>
      </c>
      <c r="H284">
        <v>17</v>
      </c>
      <c r="I284" t="s">
        <v>168</v>
      </c>
      <c r="J284" t="s">
        <v>139</v>
      </c>
      <c r="K284" t="s">
        <v>202</v>
      </c>
      <c r="L284" t="s">
        <v>1161</v>
      </c>
      <c r="M284" t="s">
        <v>1142</v>
      </c>
      <c r="N284" t="s">
        <v>202</v>
      </c>
      <c r="O284" t="s">
        <v>202</v>
      </c>
      <c r="P284" t="s">
        <v>202</v>
      </c>
      <c r="Q284" t="s">
        <v>202</v>
      </c>
      <c r="R284" t="s">
        <v>202</v>
      </c>
      <c r="S284" t="s">
        <v>202</v>
      </c>
      <c r="T284" t="s">
        <v>202</v>
      </c>
      <c r="U284" t="s">
        <v>202</v>
      </c>
      <c r="V284" t="s">
        <v>1160</v>
      </c>
    </row>
    <row r="285" spans="1:22" x14ac:dyDescent="0.25">
      <c r="A285">
        <v>19</v>
      </c>
      <c r="B285" t="s">
        <v>162</v>
      </c>
      <c r="C285" t="s">
        <v>161</v>
      </c>
      <c r="D285" t="s">
        <v>573</v>
      </c>
      <c r="E285" t="s">
        <v>123</v>
      </c>
      <c r="F285" t="s">
        <v>124</v>
      </c>
      <c r="G285" t="s">
        <v>1100</v>
      </c>
      <c r="H285">
        <v>18</v>
      </c>
      <c r="I285" t="s">
        <v>169</v>
      </c>
      <c r="J285" t="s">
        <v>139</v>
      </c>
      <c r="K285" t="s">
        <v>202</v>
      </c>
      <c r="L285" t="s">
        <v>1161</v>
      </c>
      <c r="M285" t="s">
        <v>1142</v>
      </c>
      <c r="N285" t="s">
        <v>202</v>
      </c>
      <c r="O285" t="s">
        <v>202</v>
      </c>
      <c r="P285" t="s">
        <v>202</v>
      </c>
      <c r="Q285" t="s">
        <v>202</v>
      </c>
      <c r="R285" t="s">
        <v>202</v>
      </c>
      <c r="S285" t="s">
        <v>202</v>
      </c>
      <c r="T285" t="s">
        <v>202</v>
      </c>
      <c r="U285" t="s">
        <v>202</v>
      </c>
      <c r="V285" t="s">
        <v>1160</v>
      </c>
    </row>
    <row r="286" spans="1:22" x14ac:dyDescent="0.25">
      <c r="A286">
        <v>19</v>
      </c>
      <c r="B286" t="s">
        <v>162</v>
      </c>
      <c r="C286" t="s">
        <v>161</v>
      </c>
      <c r="D286" t="s">
        <v>573</v>
      </c>
      <c r="E286" t="s">
        <v>123</v>
      </c>
      <c r="F286" t="s">
        <v>124</v>
      </c>
      <c r="G286" t="s">
        <v>1100</v>
      </c>
      <c r="H286">
        <v>19</v>
      </c>
      <c r="I286" t="s">
        <v>170</v>
      </c>
      <c r="J286" t="s">
        <v>139</v>
      </c>
      <c r="K286" t="s">
        <v>202</v>
      </c>
      <c r="L286" t="s">
        <v>1161</v>
      </c>
      <c r="M286" t="s">
        <v>1142</v>
      </c>
      <c r="N286" t="s">
        <v>202</v>
      </c>
      <c r="O286" t="s">
        <v>202</v>
      </c>
      <c r="P286" t="s">
        <v>202</v>
      </c>
      <c r="Q286" t="s">
        <v>202</v>
      </c>
      <c r="R286" t="s">
        <v>202</v>
      </c>
      <c r="S286" t="s">
        <v>202</v>
      </c>
      <c r="T286" t="s">
        <v>202</v>
      </c>
      <c r="U286" t="s">
        <v>202</v>
      </c>
      <c r="V286" t="s">
        <v>1160</v>
      </c>
    </row>
    <row r="287" spans="1:22" x14ac:dyDescent="0.25">
      <c r="A287">
        <v>19</v>
      </c>
      <c r="B287" t="s">
        <v>162</v>
      </c>
      <c r="C287" t="s">
        <v>161</v>
      </c>
      <c r="D287" t="s">
        <v>573</v>
      </c>
      <c r="E287" t="s">
        <v>123</v>
      </c>
      <c r="F287" t="s">
        <v>124</v>
      </c>
      <c r="G287" t="s">
        <v>1100</v>
      </c>
      <c r="H287">
        <v>20</v>
      </c>
      <c r="I287" t="s">
        <v>168</v>
      </c>
      <c r="J287" t="s">
        <v>139</v>
      </c>
      <c r="K287" t="s">
        <v>202</v>
      </c>
      <c r="L287" t="s">
        <v>1161</v>
      </c>
      <c r="M287" t="s">
        <v>1142</v>
      </c>
      <c r="N287" t="s">
        <v>202</v>
      </c>
      <c r="O287" t="s">
        <v>202</v>
      </c>
      <c r="P287" t="s">
        <v>202</v>
      </c>
      <c r="Q287" t="s">
        <v>202</v>
      </c>
      <c r="R287" t="s">
        <v>202</v>
      </c>
      <c r="S287" t="s">
        <v>202</v>
      </c>
      <c r="T287" t="s">
        <v>202</v>
      </c>
      <c r="U287" t="s">
        <v>202</v>
      </c>
      <c r="V287" t="s">
        <v>1160</v>
      </c>
    </row>
    <row r="288" spans="1:22" x14ac:dyDescent="0.25">
      <c r="A288">
        <v>19</v>
      </c>
      <c r="B288" t="s">
        <v>162</v>
      </c>
      <c r="C288" t="s">
        <v>161</v>
      </c>
      <c r="D288" t="s">
        <v>573</v>
      </c>
      <c r="E288" t="s">
        <v>123</v>
      </c>
      <c r="F288" t="s">
        <v>124</v>
      </c>
      <c r="G288" t="s">
        <v>1100</v>
      </c>
      <c r="H288">
        <v>21</v>
      </c>
      <c r="I288" t="s">
        <v>141</v>
      </c>
      <c r="J288" t="s">
        <v>139</v>
      </c>
      <c r="K288" t="s">
        <v>202</v>
      </c>
      <c r="L288" t="s">
        <v>1161</v>
      </c>
      <c r="M288" t="s">
        <v>1142</v>
      </c>
      <c r="N288" t="s">
        <v>202</v>
      </c>
      <c r="O288" t="s">
        <v>202</v>
      </c>
      <c r="P288" t="s">
        <v>202</v>
      </c>
      <c r="Q288" t="s">
        <v>202</v>
      </c>
      <c r="R288" t="s">
        <v>202</v>
      </c>
      <c r="S288" t="s">
        <v>202</v>
      </c>
      <c r="T288" t="s">
        <v>202</v>
      </c>
      <c r="U288" t="s">
        <v>202</v>
      </c>
      <c r="V288" t="s">
        <v>1160</v>
      </c>
    </row>
    <row r="289" spans="1:22" x14ac:dyDescent="0.25">
      <c r="A289">
        <v>19</v>
      </c>
      <c r="B289" t="s">
        <v>162</v>
      </c>
      <c r="C289" t="s">
        <v>161</v>
      </c>
      <c r="D289" t="s">
        <v>573</v>
      </c>
      <c r="E289" t="s">
        <v>123</v>
      </c>
      <c r="F289" t="s">
        <v>124</v>
      </c>
      <c r="G289" t="s">
        <v>1100</v>
      </c>
      <c r="H289">
        <v>22</v>
      </c>
      <c r="I289" t="s">
        <v>174</v>
      </c>
      <c r="J289" t="s">
        <v>139</v>
      </c>
      <c r="K289" t="s">
        <v>1101</v>
      </c>
      <c r="L289" t="s">
        <v>1161</v>
      </c>
      <c r="M289" t="s">
        <v>1142</v>
      </c>
      <c r="N289" t="s">
        <v>202</v>
      </c>
      <c r="O289" t="s">
        <v>202</v>
      </c>
      <c r="P289" t="s">
        <v>202</v>
      </c>
      <c r="Q289" t="s">
        <v>202</v>
      </c>
      <c r="R289" t="s">
        <v>202</v>
      </c>
      <c r="S289" t="s">
        <v>202</v>
      </c>
      <c r="T289" t="s">
        <v>202</v>
      </c>
      <c r="U289" t="s">
        <v>202</v>
      </c>
      <c r="V289" t="s">
        <v>1160</v>
      </c>
    </row>
    <row r="290" spans="1:22" x14ac:dyDescent="0.25">
      <c r="A290">
        <v>19</v>
      </c>
      <c r="B290" t="s">
        <v>162</v>
      </c>
      <c r="C290" t="s">
        <v>161</v>
      </c>
      <c r="D290" t="s">
        <v>573</v>
      </c>
      <c r="E290" t="s">
        <v>123</v>
      </c>
      <c r="F290" t="s">
        <v>124</v>
      </c>
      <c r="G290" t="s">
        <v>1100</v>
      </c>
      <c r="H290">
        <v>23</v>
      </c>
      <c r="I290" t="s">
        <v>175</v>
      </c>
      <c r="J290" t="s">
        <v>139</v>
      </c>
      <c r="K290" t="s">
        <v>1101</v>
      </c>
      <c r="L290" t="s">
        <v>1161</v>
      </c>
      <c r="M290" t="s">
        <v>1142</v>
      </c>
      <c r="N290" t="s">
        <v>202</v>
      </c>
      <c r="O290" t="s">
        <v>202</v>
      </c>
      <c r="P290" t="s">
        <v>202</v>
      </c>
      <c r="Q290" t="s">
        <v>202</v>
      </c>
      <c r="R290" t="s">
        <v>202</v>
      </c>
      <c r="S290" t="s">
        <v>202</v>
      </c>
      <c r="T290" t="s">
        <v>202</v>
      </c>
      <c r="U290" t="s">
        <v>202</v>
      </c>
      <c r="V290" t="s">
        <v>1160</v>
      </c>
    </row>
    <row r="291" spans="1:22" x14ac:dyDescent="0.25">
      <c r="A291">
        <v>19</v>
      </c>
      <c r="B291" t="s">
        <v>162</v>
      </c>
      <c r="C291" t="s">
        <v>161</v>
      </c>
      <c r="D291" t="s">
        <v>573</v>
      </c>
      <c r="E291" t="s">
        <v>123</v>
      </c>
      <c r="F291" t="s">
        <v>124</v>
      </c>
      <c r="G291" t="s">
        <v>1100</v>
      </c>
      <c r="H291">
        <v>24</v>
      </c>
      <c r="I291" t="s">
        <v>138</v>
      </c>
      <c r="J291" t="s">
        <v>139</v>
      </c>
      <c r="K291" t="s">
        <v>202</v>
      </c>
      <c r="L291" t="s">
        <v>1161</v>
      </c>
      <c r="M291" t="s">
        <v>1142</v>
      </c>
      <c r="N291" t="s">
        <v>202</v>
      </c>
      <c r="O291" t="s">
        <v>202</v>
      </c>
      <c r="P291" t="s">
        <v>202</v>
      </c>
      <c r="Q291" t="s">
        <v>202</v>
      </c>
      <c r="R291" t="s">
        <v>202</v>
      </c>
      <c r="S291" t="s">
        <v>202</v>
      </c>
      <c r="T291" t="s">
        <v>202</v>
      </c>
      <c r="U291" t="s">
        <v>202</v>
      </c>
      <c r="V291" t="s">
        <v>1160</v>
      </c>
    </row>
    <row r="292" spans="1:22" x14ac:dyDescent="0.25">
      <c r="A292">
        <v>19</v>
      </c>
      <c r="B292" t="s">
        <v>162</v>
      </c>
      <c r="C292" t="s">
        <v>161</v>
      </c>
      <c r="D292" t="s">
        <v>573</v>
      </c>
      <c r="E292" t="s">
        <v>123</v>
      </c>
      <c r="F292" t="s">
        <v>124</v>
      </c>
      <c r="G292" t="s">
        <v>1100</v>
      </c>
      <c r="H292">
        <v>25</v>
      </c>
      <c r="I292" t="s">
        <v>136</v>
      </c>
      <c r="J292" t="s">
        <v>132</v>
      </c>
      <c r="K292" t="s">
        <v>202</v>
      </c>
      <c r="L292" t="s">
        <v>1161</v>
      </c>
      <c r="M292" t="s">
        <v>1142</v>
      </c>
      <c r="N292" t="s">
        <v>202</v>
      </c>
      <c r="O292" t="s">
        <v>202</v>
      </c>
      <c r="P292" t="s">
        <v>202</v>
      </c>
      <c r="Q292" t="s">
        <v>202</v>
      </c>
      <c r="R292" t="s">
        <v>202</v>
      </c>
      <c r="S292" t="s">
        <v>202</v>
      </c>
      <c r="T292" t="s">
        <v>202</v>
      </c>
      <c r="U292" t="s">
        <v>202</v>
      </c>
      <c r="V292" t="s">
        <v>1160</v>
      </c>
    </row>
    <row r="293" spans="1:22" x14ac:dyDescent="0.25">
      <c r="A293">
        <v>19</v>
      </c>
      <c r="B293" t="s">
        <v>162</v>
      </c>
      <c r="C293" t="s">
        <v>161</v>
      </c>
      <c r="D293" t="s">
        <v>573</v>
      </c>
      <c r="E293" t="s">
        <v>123</v>
      </c>
      <c r="F293" t="s">
        <v>124</v>
      </c>
      <c r="G293" t="s">
        <v>1100</v>
      </c>
      <c r="H293">
        <v>26</v>
      </c>
      <c r="I293" t="s">
        <v>151</v>
      </c>
      <c r="J293" t="s">
        <v>132</v>
      </c>
      <c r="K293" t="s">
        <v>202</v>
      </c>
      <c r="L293" t="s">
        <v>1161</v>
      </c>
      <c r="M293" t="s">
        <v>1142</v>
      </c>
      <c r="N293" t="s">
        <v>202</v>
      </c>
      <c r="O293" t="s">
        <v>202</v>
      </c>
      <c r="P293" t="s">
        <v>202</v>
      </c>
      <c r="Q293" t="s">
        <v>202</v>
      </c>
      <c r="R293" t="s">
        <v>202</v>
      </c>
      <c r="S293" t="s">
        <v>202</v>
      </c>
      <c r="T293" t="s">
        <v>202</v>
      </c>
      <c r="U293" t="s">
        <v>202</v>
      </c>
      <c r="V293" t="s">
        <v>1160</v>
      </c>
    </row>
    <row r="294" spans="1:22" x14ac:dyDescent="0.25">
      <c r="A294">
        <v>19</v>
      </c>
      <c r="B294" t="s">
        <v>162</v>
      </c>
      <c r="C294" t="s">
        <v>161</v>
      </c>
      <c r="D294" t="s">
        <v>573</v>
      </c>
      <c r="E294" t="s">
        <v>123</v>
      </c>
      <c r="F294" t="s">
        <v>124</v>
      </c>
      <c r="G294" t="s">
        <v>1100</v>
      </c>
      <c r="H294">
        <v>27</v>
      </c>
      <c r="I294" t="s">
        <v>136</v>
      </c>
      <c r="J294" t="s">
        <v>132</v>
      </c>
      <c r="K294" t="s">
        <v>202</v>
      </c>
      <c r="L294" t="s">
        <v>1161</v>
      </c>
      <c r="M294" t="s">
        <v>1142</v>
      </c>
      <c r="N294" t="s">
        <v>202</v>
      </c>
      <c r="O294" t="s">
        <v>202</v>
      </c>
      <c r="P294" t="s">
        <v>202</v>
      </c>
      <c r="Q294" t="s">
        <v>202</v>
      </c>
      <c r="R294" t="s">
        <v>202</v>
      </c>
      <c r="S294" t="s">
        <v>202</v>
      </c>
      <c r="T294" t="s">
        <v>202</v>
      </c>
      <c r="U294" t="s">
        <v>202</v>
      </c>
      <c r="V294" t="s">
        <v>1160</v>
      </c>
    </row>
    <row r="295" spans="1:22" x14ac:dyDescent="0.25">
      <c r="A295">
        <v>19</v>
      </c>
      <c r="B295" t="s">
        <v>162</v>
      </c>
      <c r="C295" t="s">
        <v>161</v>
      </c>
      <c r="D295" t="s">
        <v>573</v>
      </c>
      <c r="E295" t="s">
        <v>123</v>
      </c>
      <c r="F295" t="s">
        <v>124</v>
      </c>
      <c r="G295" t="s">
        <v>1100</v>
      </c>
      <c r="H295">
        <v>28</v>
      </c>
      <c r="I295" t="s">
        <v>134</v>
      </c>
      <c r="J295" t="s">
        <v>132</v>
      </c>
      <c r="K295" t="s">
        <v>202</v>
      </c>
      <c r="L295" t="s">
        <v>1161</v>
      </c>
      <c r="M295" t="s">
        <v>1142</v>
      </c>
      <c r="N295" t="s">
        <v>202</v>
      </c>
      <c r="O295" t="s">
        <v>202</v>
      </c>
      <c r="P295" t="s">
        <v>202</v>
      </c>
      <c r="Q295" t="s">
        <v>202</v>
      </c>
      <c r="R295" t="s">
        <v>202</v>
      </c>
      <c r="S295" t="s">
        <v>202</v>
      </c>
      <c r="T295" t="s">
        <v>202</v>
      </c>
      <c r="U295" t="s">
        <v>202</v>
      </c>
      <c r="V295" t="s">
        <v>1160</v>
      </c>
    </row>
    <row r="296" spans="1:22" x14ac:dyDescent="0.25">
      <c r="A296">
        <v>19</v>
      </c>
      <c r="B296" t="s">
        <v>162</v>
      </c>
      <c r="C296" t="s">
        <v>161</v>
      </c>
      <c r="D296" t="s">
        <v>573</v>
      </c>
      <c r="E296" t="s">
        <v>123</v>
      </c>
      <c r="F296" t="s">
        <v>124</v>
      </c>
      <c r="G296" t="s">
        <v>1100</v>
      </c>
      <c r="H296">
        <v>29</v>
      </c>
      <c r="I296" t="s">
        <v>131</v>
      </c>
      <c r="J296" t="s">
        <v>132</v>
      </c>
      <c r="K296" t="s">
        <v>202</v>
      </c>
      <c r="L296" t="s">
        <v>1161</v>
      </c>
      <c r="M296" t="s">
        <v>1142</v>
      </c>
      <c r="N296" t="s">
        <v>202</v>
      </c>
      <c r="O296" t="s">
        <v>202</v>
      </c>
      <c r="P296" t="s">
        <v>202</v>
      </c>
      <c r="Q296" t="s">
        <v>202</v>
      </c>
      <c r="R296" t="s">
        <v>202</v>
      </c>
      <c r="S296" t="s">
        <v>202</v>
      </c>
      <c r="T296" t="s">
        <v>202</v>
      </c>
      <c r="U296" t="s">
        <v>202</v>
      </c>
      <c r="V296" t="s">
        <v>1160</v>
      </c>
    </row>
    <row r="297" spans="1:22" x14ac:dyDescent="0.25">
      <c r="A297">
        <v>19</v>
      </c>
      <c r="B297" t="s">
        <v>162</v>
      </c>
      <c r="C297" t="s">
        <v>161</v>
      </c>
      <c r="D297" t="s">
        <v>573</v>
      </c>
      <c r="E297" t="s">
        <v>123</v>
      </c>
      <c r="F297" t="s">
        <v>124</v>
      </c>
      <c r="G297" t="s">
        <v>1100</v>
      </c>
      <c r="H297">
        <v>1</v>
      </c>
      <c r="I297" t="s">
        <v>130</v>
      </c>
      <c r="J297" t="s">
        <v>54</v>
      </c>
      <c r="K297" t="s">
        <v>202</v>
      </c>
      <c r="L297" t="s">
        <v>1159</v>
      </c>
      <c r="M297" t="s">
        <v>1139</v>
      </c>
      <c r="N297" t="s">
        <v>202</v>
      </c>
      <c r="O297" t="s">
        <v>202</v>
      </c>
      <c r="P297" t="s">
        <v>202</v>
      </c>
      <c r="Q297" t="s">
        <v>202</v>
      </c>
      <c r="R297" t="s">
        <v>202</v>
      </c>
      <c r="S297" t="s">
        <v>202</v>
      </c>
      <c r="T297" t="s">
        <v>202</v>
      </c>
      <c r="U297" t="s">
        <v>1158</v>
      </c>
      <c r="V297" t="s">
        <v>202</v>
      </c>
    </row>
    <row r="298" spans="1:22" x14ac:dyDescent="0.25">
      <c r="A298">
        <v>19</v>
      </c>
      <c r="B298" t="s">
        <v>162</v>
      </c>
      <c r="C298" t="s">
        <v>161</v>
      </c>
      <c r="D298" t="s">
        <v>573</v>
      </c>
      <c r="E298" t="s">
        <v>123</v>
      </c>
      <c r="F298" t="s">
        <v>124</v>
      </c>
      <c r="G298" t="s">
        <v>1100</v>
      </c>
      <c r="H298">
        <v>2</v>
      </c>
      <c r="I298" t="s">
        <v>133</v>
      </c>
      <c r="J298" t="s">
        <v>54</v>
      </c>
      <c r="K298" t="s">
        <v>202</v>
      </c>
      <c r="L298" t="s">
        <v>1159</v>
      </c>
      <c r="M298" t="s">
        <v>1139</v>
      </c>
      <c r="N298" t="s">
        <v>202</v>
      </c>
      <c r="O298" t="s">
        <v>202</v>
      </c>
      <c r="P298" t="s">
        <v>202</v>
      </c>
      <c r="Q298" t="s">
        <v>202</v>
      </c>
      <c r="R298" t="s">
        <v>202</v>
      </c>
      <c r="S298" t="s">
        <v>202</v>
      </c>
      <c r="T298" t="s">
        <v>202</v>
      </c>
      <c r="U298" t="s">
        <v>1158</v>
      </c>
      <c r="V298" t="s">
        <v>202</v>
      </c>
    </row>
    <row r="299" spans="1:22" x14ac:dyDescent="0.25">
      <c r="A299">
        <v>19</v>
      </c>
      <c r="B299" t="s">
        <v>162</v>
      </c>
      <c r="C299" t="s">
        <v>161</v>
      </c>
      <c r="D299" t="s">
        <v>573</v>
      </c>
      <c r="E299" t="s">
        <v>123</v>
      </c>
      <c r="F299" t="s">
        <v>124</v>
      </c>
      <c r="G299" t="s">
        <v>1100</v>
      </c>
      <c r="H299">
        <v>3</v>
      </c>
      <c r="I299" t="s">
        <v>135</v>
      </c>
      <c r="J299" t="s">
        <v>54</v>
      </c>
      <c r="K299" t="s">
        <v>202</v>
      </c>
      <c r="L299" t="s">
        <v>1159</v>
      </c>
      <c r="M299" t="s">
        <v>1139</v>
      </c>
      <c r="N299" t="s">
        <v>202</v>
      </c>
      <c r="O299" t="s">
        <v>202</v>
      </c>
      <c r="P299" t="s">
        <v>202</v>
      </c>
      <c r="Q299" t="s">
        <v>202</v>
      </c>
      <c r="R299" t="s">
        <v>202</v>
      </c>
      <c r="S299" t="s">
        <v>202</v>
      </c>
      <c r="T299" t="s">
        <v>202</v>
      </c>
      <c r="U299" t="s">
        <v>1158</v>
      </c>
      <c r="V299" t="s">
        <v>202</v>
      </c>
    </row>
    <row r="300" spans="1:22" x14ac:dyDescent="0.25">
      <c r="A300">
        <v>19</v>
      </c>
      <c r="B300" t="s">
        <v>162</v>
      </c>
      <c r="C300" t="s">
        <v>161</v>
      </c>
      <c r="D300" t="s">
        <v>573</v>
      </c>
      <c r="E300" t="s">
        <v>123</v>
      </c>
      <c r="F300" t="s">
        <v>124</v>
      </c>
      <c r="G300" t="s">
        <v>1100</v>
      </c>
      <c r="H300">
        <v>4</v>
      </c>
      <c r="I300" t="s">
        <v>135</v>
      </c>
      <c r="J300" t="s">
        <v>137</v>
      </c>
      <c r="K300" t="s">
        <v>202</v>
      </c>
      <c r="L300" t="s">
        <v>1159</v>
      </c>
      <c r="M300" t="s">
        <v>1139</v>
      </c>
      <c r="N300" t="s">
        <v>202</v>
      </c>
      <c r="O300" t="s">
        <v>202</v>
      </c>
      <c r="P300" t="s">
        <v>202</v>
      </c>
      <c r="Q300" t="s">
        <v>202</v>
      </c>
      <c r="R300" t="s">
        <v>202</v>
      </c>
      <c r="S300" t="s">
        <v>202</v>
      </c>
      <c r="T300" t="s">
        <v>202</v>
      </c>
      <c r="U300" t="s">
        <v>1158</v>
      </c>
      <c r="V300" t="s">
        <v>202</v>
      </c>
    </row>
    <row r="301" spans="1:22" x14ac:dyDescent="0.25">
      <c r="A301">
        <v>19</v>
      </c>
      <c r="B301" t="s">
        <v>162</v>
      </c>
      <c r="C301" t="s">
        <v>161</v>
      </c>
      <c r="D301" t="s">
        <v>573</v>
      </c>
      <c r="E301" t="s">
        <v>123</v>
      </c>
      <c r="F301" t="s">
        <v>124</v>
      </c>
      <c r="G301" t="s">
        <v>1100</v>
      </c>
      <c r="H301">
        <v>5</v>
      </c>
      <c r="I301" t="s">
        <v>140</v>
      </c>
      <c r="J301" t="s">
        <v>137</v>
      </c>
      <c r="K301" t="s">
        <v>202</v>
      </c>
      <c r="L301" t="s">
        <v>1159</v>
      </c>
      <c r="M301" t="s">
        <v>1139</v>
      </c>
      <c r="N301" t="s">
        <v>202</v>
      </c>
      <c r="O301" t="s">
        <v>202</v>
      </c>
      <c r="P301" t="s">
        <v>202</v>
      </c>
      <c r="Q301" t="s">
        <v>202</v>
      </c>
      <c r="R301" t="s">
        <v>202</v>
      </c>
      <c r="S301" t="s">
        <v>202</v>
      </c>
      <c r="T301" t="s">
        <v>202</v>
      </c>
      <c r="U301" t="s">
        <v>1158</v>
      </c>
      <c r="V301" t="s">
        <v>202</v>
      </c>
    </row>
    <row r="302" spans="1:22" x14ac:dyDescent="0.25">
      <c r="A302">
        <v>19</v>
      </c>
      <c r="B302" t="s">
        <v>162</v>
      </c>
      <c r="C302" t="s">
        <v>161</v>
      </c>
      <c r="D302" t="s">
        <v>573</v>
      </c>
      <c r="E302" t="s">
        <v>123</v>
      </c>
      <c r="F302" t="s">
        <v>124</v>
      </c>
      <c r="G302" t="s">
        <v>1100</v>
      </c>
      <c r="H302">
        <v>6</v>
      </c>
      <c r="I302" t="s">
        <v>142</v>
      </c>
      <c r="J302" t="s">
        <v>137</v>
      </c>
      <c r="K302" t="s">
        <v>202</v>
      </c>
      <c r="L302" t="s">
        <v>1159</v>
      </c>
      <c r="M302" t="s">
        <v>1139</v>
      </c>
      <c r="N302" t="s">
        <v>202</v>
      </c>
      <c r="O302" t="s">
        <v>202</v>
      </c>
      <c r="P302" t="s">
        <v>202</v>
      </c>
      <c r="Q302" t="s">
        <v>202</v>
      </c>
      <c r="R302" t="s">
        <v>202</v>
      </c>
      <c r="S302" t="s">
        <v>202</v>
      </c>
      <c r="T302" t="s">
        <v>202</v>
      </c>
      <c r="U302" t="s">
        <v>1158</v>
      </c>
      <c r="V302" t="s">
        <v>202</v>
      </c>
    </row>
    <row r="303" spans="1:22" x14ac:dyDescent="0.25">
      <c r="A303">
        <v>19</v>
      </c>
      <c r="B303" t="s">
        <v>162</v>
      </c>
      <c r="C303" t="s">
        <v>161</v>
      </c>
      <c r="D303" t="s">
        <v>573</v>
      </c>
      <c r="E303" t="s">
        <v>123</v>
      </c>
      <c r="F303" t="s">
        <v>124</v>
      </c>
      <c r="G303" t="s">
        <v>1100</v>
      </c>
      <c r="H303">
        <v>7</v>
      </c>
      <c r="I303" t="s">
        <v>144</v>
      </c>
      <c r="J303" t="s">
        <v>137</v>
      </c>
      <c r="K303" t="s">
        <v>202</v>
      </c>
      <c r="L303" t="s">
        <v>1159</v>
      </c>
      <c r="M303" t="s">
        <v>1139</v>
      </c>
      <c r="N303" t="s">
        <v>202</v>
      </c>
      <c r="O303" t="s">
        <v>202</v>
      </c>
      <c r="P303" t="s">
        <v>202</v>
      </c>
      <c r="Q303" t="s">
        <v>202</v>
      </c>
      <c r="R303" t="s">
        <v>202</v>
      </c>
      <c r="S303" t="s">
        <v>202</v>
      </c>
      <c r="T303" t="s">
        <v>202</v>
      </c>
      <c r="U303" t="s">
        <v>1158</v>
      </c>
      <c r="V303" t="s">
        <v>202</v>
      </c>
    </row>
    <row r="304" spans="1:22" x14ac:dyDescent="0.25">
      <c r="A304">
        <v>19</v>
      </c>
      <c r="B304" t="s">
        <v>162</v>
      </c>
      <c r="C304" t="s">
        <v>161</v>
      </c>
      <c r="D304" t="s">
        <v>573</v>
      </c>
      <c r="E304" t="s">
        <v>123</v>
      </c>
      <c r="F304" t="s">
        <v>124</v>
      </c>
      <c r="G304" t="s">
        <v>1100</v>
      </c>
      <c r="H304">
        <v>8</v>
      </c>
      <c r="I304" t="s">
        <v>144</v>
      </c>
      <c r="J304" t="s">
        <v>146</v>
      </c>
      <c r="K304" t="s">
        <v>202</v>
      </c>
      <c r="L304" t="s">
        <v>1159</v>
      </c>
      <c r="M304" t="s">
        <v>1139</v>
      </c>
      <c r="N304" t="s">
        <v>202</v>
      </c>
      <c r="O304" t="s">
        <v>202</v>
      </c>
      <c r="P304" t="s">
        <v>202</v>
      </c>
      <c r="Q304" t="s">
        <v>202</v>
      </c>
      <c r="R304" t="s">
        <v>202</v>
      </c>
      <c r="S304" t="s">
        <v>202</v>
      </c>
      <c r="T304" t="s">
        <v>202</v>
      </c>
      <c r="U304" t="s">
        <v>1158</v>
      </c>
      <c r="V304" t="s">
        <v>202</v>
      </c>
    </row>
    <row r="305" spans="1:22" x14ac:dyDescent="0.25">
      <c r="A305">
        <v>19</v>
      </c>
      <c r="B305" t="s">
        <v>162</v>
      </c>
      <c r="C305" t="s">
        <v>161</v>
      </c>
      <c r="D305" t="s">
        <v>573</v>
      </c>
      <c r="E305" t="s">
        <v>123</v>
      </c>
      <c r="F305" t="s">
        <v>124</v>
      </c>
      <c r="G305" t="s">
        <v>1100</v>
      </c>
      <c r="H305">
        <v>9</v>
      </c>
      <c r="I305" t="s">
        <v>148</v>
      </c>
      <c r="J305" t="s">
        <v>146</v>
      </c>
      <c r="K305" t="s">
        <v>202</v>
      </c>
      <c r="L305" t="s">
        <v>1159</v>
      </c>
      <c r="M305" t="s">
        <v>1139</v>
      </c>
      <c r="N305" t="s">
        <v>202</v>
      </c>
      <c r="O305" t="s">
        <v>202</v>
      </c>
      <c r="P305" t="s">
        <v>202</v>
      </c>
      <c r="Q305" t="s">
        <v>202</v>
      </c>
      <c r="R305" t="s">
        <v>202</v>
      </c>
      <c r="S305" t="s">
        <v>202</v>
      </c>
      <c r="T305" t="s">
        <v>202</v>
      </c>
      <c r="U305" t="s">
        <v>1158</v>
      </c>
      <c r="V305" t="s">
        <v>202</v>
      </c>
    </row>
    <row r="306" spans="1:22" x14ac:dyDescent="0.25">
      <c r="A306">
        <v>19</v>
      </c>
      <c r="B306" t="s">
        <v>162</v>
      </c>
      <c r="C306" t="s">
        <v>161</v>
      </c>
      <c r="D306" t="s">
        <v>573</v>
      </c>
      <c r="E306" t="s">
        <v>123</v>
      </c>
      <c r="F306" t="s">
        <v>124</v>
      </c>
      <c r="G306" t="s">
        <v>1100</v>
      </c>
      <c r="H306">
        <v>10</v>
      </c>
      <c r="I306" t="s">
        <v>147</v>
      </c>
      <c r="J306" t="s">
        <v>146</v>
      </c>
      <c r="K306" t="s">
        <v>202</v>
      </c>
      <c r="L306" t="s">
        <v>1159</v>
      </c>
      <c r="M306" t="s">
        <v>1139</v>
      </c>
      <c r="N306" t="s">
        <v>202</v>
      </c>
      <c r="O306" t="s">
        <v>202</v>
      </c>
      <c r="P306" t="s">
        <v>202</v>
      </c>
      <c r="Q306" t="s">
        <v>202</v>
      </c>
      <c r="R306" t="s">
        <v>202</v>
      </c>
      <c r="S306" t="s">
        <v>202</v>
      </c>
      <c r="T306" t="s">
        <v>202</v>
      </c>
      <c r="U306" t="s">
        <v>1158</v>
      </c>
      <c r="V306" t="s">
        <v>202</v>
      </c>
    </row>
    <row r="307" spans="1:22" x14ac:dyDescent="0.25">
      <c r="A307">
        <v>19</v>
      </c>
      <c r="B307" t="s">
        <v>162</v>
      </c>
      <c r="C307" t="s">
        <v>161</v>
      </c>
      <c r="D307" t="s">
        <v>573</v>
      </c>
      <c r="E307" t="s">
        <v>123</v>
      </c>
      <c r="F307" t="s">
        <v>124</v>
      </c>
      <c r="G307" t="s">
        <v>1100</v>
      </c>
      <c r="H307">
        <v>11</v>
      </c>
      <c r="I307" t="s">
        <v>145</v>
      </c>
      <c r="J307" t="s">
        <v>146</v>
      </c>
      <c r="K307" t="s">
        <v>202</v>
      </c>
      <c r="L307" t="s">
        <v>1159</v>
      </c>
      <c r="M307" t="s">
        <v>1139</v>
      </c>
      <c r="N307" t="s">
        <v>202</v>
      </c>
      <c r="O307" t="s">
        <v>202</v>
      </c>
      <c r="P307" t="s">
        <v>202</v>
      </c>
      <c r="Q307" t="s">
        <v>202</v>
      </c>
      <c r="R307" t="s">
        <v>202</v>
      </c>
      <c r="S307" t="s">
        <v>202</v>
      </c>
      <c r="T307" t="s">
        <v>202</v>
      </c>
      <c r="U307" t="s">
        <v>1158</v>
      </c>
      <c r="V307" t="s">
        <v>202</v>
      </c>
    </row>
    <row r="308" spans="1:22" x14ac:dyDescent="0.25">
      <c r="A308">
        <v>19</v>
      </c>
      <c r="B308" t="s">
        <v>162</v>
      </c>
      <c r="C308" t="s">
        <v>161</v>
      </c>
      <c r="D308" t="s">
        <v>573</v>
      </c>
      <c r="E308" t="s">
        <v>123</v>
      </c>
      <c r="F308" t="s">
        <v>124</v>
      </c>
      <c r="G308" t="s">
        <v>1100</v>
      </c>
      <c r="H308">
        <v>12</v>
      </c>
      <c r="I308" t="s">
        <v>166</v>
      </c>
      <c r="J308" t="s">
        <v>139</v>
      </c>
      <c r="K308" t="s">
        <v>202</v>
      </c>
      <c r="L308" t="s">
        <v>1159</v>
      </c>
      <c r="M308" t="s">
        <v>1139</v>
      </c>
      <c r="N308" t="s">
        <v>202</v>
      </c>
      <c r="O308" t="s">
        <v>202</v>
      </c>
      <c r="P308" t="s">
        <v>202</v>
      </c>
      <c r="Q308" t="s">
        <v>202</v>
      </c>
      <c r="R308" t="s">
        <v>202</v>
      </c>
      <c r="S308" t="s">
        <v>202</v>
      </c>
      <c r="T308" t="s">
        <v>202</v>
      </c>
      <c r="U308" t="s">
        <v>1158</v>
      </c>
      <c r="V308" t="s">
        <v>202</v>
      </c>
    </row>
    <row r="309" spans="1:22" x14ac:dyDescent="0.25">
      <c r="A309">
        <v>19</v>
      </c>
      <c r="B309" t="s">
        <v>162</v>
      </c>
      <c r="C309" t="s">
        <v>161</v>
      </c>
      <c r="D309" t="s">
        <v>573</v>
      </c>
      <c r="E309" t="s">
        <v>123</v>
      </c>
      <c r="F309" t="s">
        <v>124</v>
      </c>
      <c r="G309" t="s">
        <v>1100</v>
      </c>
      <c r="H309">
        <v>13</v>
      </c>
      <c r="I309" t="s">
        <v>165</v>
      </c>
      <c r="J309" t="s">
        <v>139</v>
      </c>
      <c r="K309" t="s">
        <v>202</v>
      </c>
      <c r="L309" t="s">
        <v>1159</v>
      </c>
      <c r="M309" t="s">
        <v>1139</v>
      </c>
      <c r="N309" t="s">
        <v>202</v>
      </c>
      <c r="O309" t="s">
        <v>202</v>
      </c>
      <c r="P309" t="s">
        <v>202</v>
      </c>
      <c r="Q309" t="s">
        <v>202</v>
      </c>
      <c r="R309" t="s">
        <v>202</v>
      </c>
      <c r="S309" t="s">
        <v>202</v>
      </c>
      <c r="T309" t="s">
        <v>202</v>
      </c>
      <c r="U309" t="s">
        <v>1158</v>
      </c>
      <c r="V309" t="s">
        <v>202</v>
      </c>
    </row>
    <row r="310" spans="1:22" x14ac:dyDescent="0.25">
      <c r="A310">
        <v>19</v>
      </c>
      <c r="B310" t="s">
        <v>162</v>
      </c>
      <c r="C310" t="s">
        <v>161</v>
      </c>
      <c r="D310" t="s">
        <v>573</v>
      </c>
      <c r="E310" t="s">
        <v>123</v>
      </c>
      <c r="F310" t="s">
        <v>124</v>
      </c>
      <c r="G310" t="s">
        <v>1100</v>
      </c>
      <c r="H310">
        <v>14</v>
      </c>
      <c r="I310" t="s">
        <v>164</v>
      </c>
      <c r="J310" t="s">
        <v>139</v>
      </c>
      <c r="K310" t="s">
        <v>202</v>
      </c>
      <c r="L310" t="s">
        <v>1159</v>
      </c>
      <c r="M310" t="s">
        <v>1139</v>
      </c>
      <c r="N310" t="s">
        <v>202</v>
      </c>
      <c r="O310" t="s">
        <v>202</v>
      </c>
      <c r="P310" t="s">
        <v>202</v>
      </c>
      <c r="Q310" t="s">
        <v>202</v>
      </c>
      <c r="R310" t="s">
        <v>202</v>
      </c>
      <c r="S310" t="s">
        <v>202</v>
      </c>
      <c r="T310" t="s">
        <v>202</v>
      </c>
      <c r="U310" t="s">
        <v>1158</v>
      </c>
      <c r="V310" t="s">
        <v>202</v>
      </c>
    </row>
    <row r="311" spans="1:22" x14ac:dyDescent="0.25">
      <c r="A311">
        <v>19</v>
      </c>
      <c r="B311" t="s">
        <v>162</v>
      </c>
      <c r="C311" t="s">
        <v>161</v>
      </c>
      <c r="D311" t="s">
        <v>573</v>
      </c>
      <c r="E311" t="s">
        <v>123</v>
      </c>
      <c r="F311" t="s">
        <v>124</v>
      </c>
      <c r="G311" t="s">
        <v>1100</v>
      </c>
      <c r="H311">
        <v>15</v>
      </c>
      <c r="I311" t="s">
        <v>167</v>
      </c>
      <c r="J311" t="s">
        <v>139</v>
      </c>
      <c r="K311" t="s">
        <v>202</v>
      </c>
      <c r="L311" t="s">
        <v>1159</v>
      </c>
      <c r="M311" t="s">
        <v>1139</v>
      </c>
      <c r="N311" t="s">
        <v>202</v>
      </c>
      <c r="O311" t="s">
        <v>202</v>
      </c>
      <c r="P311" t="s">
        <v>202</v>
      </c>
      <c r="Q311" t="s">
        <v>202</v>
      </c>
      <c r="R311" t="s">
        <v>202</v>
      </c>
      <c r="S311" t="s">
        <v>202</v>
      </c>
      <c r="T311" t="s">
        <v>202</v>
      </c>
      <c r="U311" t="s">
        <v>1158</v>
      </c>
      <c r="V311" t="s">
        <v>202</v>
      </c>
    </row>
    <row r="312" spans="1:22" x14ac:dyDescent="0.25">
      <c r="A312">
        <v>19</v>
      </c>
      <c r="B312" t="s">
        <v>162</v>
      </c>
      <c r="C312" t="s">
        <v>161</v>
      </c>
      <c r="D312" t="s">
        <v>573</v>
      </c>
      <c r="E312" t="s">
        <v>123</v>
      </c>
      <c r="F312" t="s">
        <v>124</v>
      </c>
      <c r="G312" t="s">
        <v>1100</v>
      </c>
      <c r="H312">
        <v>16</v>
      </c>
      <c r="I312" t="s">
        <v>33</v>
      </c>
      <c r="J312" t="s">
        <v>139</v>
      </c>
      <c r="K312" t="s">
        <v>202</v>
      </c>
      <c r="L312" t="s">
        <v>1159</v>
      </c>
      <c r="M312" t="s">
        <v>1139</v>
      </c>
      <c r="N312" t="s">
        <v>202</v>
      </c>
      <c r="O312" t="s">
        <v>202</v>
      </c>
      <c r="P312" t="s">
        <v>202</v>
      </c>
      <c r="Q312" t="s">
        <v>202</v>
      </c>
      <c r="R312" t="s">
        <v>202</v>
      </c>
      <c r="S312" t="s">
        <v>202</v>
      </c>
      <c r="T312" t="s">
        <v>202</v>
      </c>
      <c r="U312" t="s">
        <v>1158</v>
      </c>
      <c r="V312" t="s">
        <v>202</v>
      </c>
    </row>
    <row r="313" spans="1:22" x14ac:dyDescent="0.25">
      <c r="A313">
        <v>19</v>
      </c>
      <c r="B313" t="s">
        <v>162</v>
      </c>
      <c r="C313" t="s">
        <v>161</v>
      </c>
      <c r="D313" t="s">
        <v>573</v>
      </c>
      <c r="E313" t="s">
        <v>123</v>
      </c>
      <c r="F313" t="s">
        <v>124</v>
      </c>
      <c r="G313" t="s">
        <v>1100</v>
      </c>
      <c r="H313">
        <v>17</v>
      </c>
      <c r="I313" t="s">
        <v>168</v>
      </c>
      <c r="J313" t="s">
        <v>139</v>
      </c>
      <c r="K313" t="s">
        <v>202</v>
      </c>
      <c r="L313" t="s">
        <v>1159</v>
      </c>
      <c r="M313" t="s">
        <v>1139</v>
      </c>
      <c r="N313" t="s">
        <v>202</v>
      </c>
      <c r="O313" t="s">
        <v>202</v>
      </c>
      <c r="P313" t="s">
        <v>202</v>
      </c>
      <c r="Q313" t="s">
        <v>202</v>
      </c>
      <c r="R313" t="s">
        <v>202</v>
      </c>
      <c r="S313" t="s">
        <v>202</v>
      </c>
      <c r="T313" t="s">
        <v>202</v>
      </c>
      <c r="U313" t="s">
        <v>1158</v>
      </c>
      <c r="V313" t="s">
        <v>202</v>
      </c>
    </row>
    <row r="314" spans="1:22" x14ac:dyDescent="0.25">
      <c r="A314">
        <v>19</v>
      </c>
      <c r="B314" t="s">
        <v>162</v>
      </c>
      <c r="C314" t="s">
        <v>161</v>
      </c>
      <c r="D314" t="s">
        <v>573</v>
      </c>
      <c r="E314" t="s">
        <v>123</v>
      </c>
      <c r="F314" t="s">
        <v>124</v>
      </c>
      <c r="G314" t="s">
        <v>1100</v>
      </c>
      <c r="H314">
        <v>18</v>
      </c>
      <c r="I314" t="s">
        <v>169</v>
      </c>
      <c r="J314" t="s">
        <v>139</v>
      </c>
      <c r="K314" t="s">
        <v>202</v>
      </c>
      <c r="L314" t="s">
        <v>1159</v>
      </c>
      <c r="M314" t="s">
        <v>1139</v>
      </c>
      <c r="N314" t="s">
        <v>202</v>
      </c>
      <c r="O314" t="s">
        <v>202</v>
      </c>
      <c r="P314" t="s">
        <v>202</v>
      </c>
      <c r="Q314" t="s">
        <v>202</v>
      </c>
      <c r="R314" t="s">
        <v>202</v>
      </c>
      <c r="S314" t="s">
        <v>202</v>
      </c>
      <c r="T314" t="s">
        <v>202</v>
      </c>
      <c r="U314" t="s">
        <v>1158</v>
      </c>
      <c r="V314" t="s">
        <v>202</v>
      </c>
    </row>
    <row r="315" spans="1:22" x14ac:dyDescent="0.25">
      <c r="A315">
        <v>19</v>
      </c>
      <c r="B315" t="s">
        <v>162</v>
      </c>
      <c r="C315" t="s">
        <v>161</v>
      </c>
      <c r="D315" t="s">
        <v>573</v>
      </c>
      <c r="E315" t="s">
        <v>123</v>
      </c>
      <c r="F315" t="s">
        <v>124</v>
      </c>
      <c r="G315" t="s">
        <v>1100</v>
      </c>
      <c r="H315">
        <v>19</v>
      </c>
      <c r="I315" t="s">
        <v>170</v>
      </c>
      <c r="J315" t="s">
        <v>139</v>
      </c>
      <c r="K315" t="s">
        <v>202</v>
      </c>
      <c r="L315" t="s">
        <v>1159</v>
      </c>
      <c r="M315" t="s">
        <v>1139</v>
      </c>
      <c r="N315" t="s">
        <v>202</v>
      </c>
      <c r="O315" t="s">
        <v>202</v>
      </c>
      <c r="P315" t="s">
        <v>202</v>
      </c>
      <c r="Q315" t="s">
        <v>202</v>
      </c>
      <c r="R315" t="s">
        <v>202</v>
      </c>
      <c r="S315" t="s">
        <v>202</v>
      </c>
      <c r="T315" t="s">
        <v>202</v>
      </c>
      <c r="U315" t="s">
        <v>1158</v>
      </c>
      <c r="V315" t="s">
        <v>202</v>
      </c>
    </row>
    <row r="316" spans="1:22" x14ac:dyDescent="0.25">
      <c r="A316">
        <v>19</v>
      </c>
      <c r="B316" t="s">
        <v>162</v>
      </c>
      <c r="C316" t="s">
        <v>161</v>
      </c>
      <c r="D316" t="s">
        <v>573</v>
      </c>
      <c r="E316" t="s">
        <v>123</v>
      </c>
      <c r="F316" t="s">
        <v>124</v>
      </c>
      <c r="G316" t="s">
        <v>1100</v>
      </c>
      <c r="H316">
        <v>20</v>
      </c>
      <c r="I316" t="s">
        <v>168</v>
      </c>
      <c r="J316" t="s">
        <v>139</v>
      </c>
      <c r="K316" t="s">
        <v>202</v>
      </c>
      <c r="L316" t="s">
        <v>1159</v>
      </c>
      <c r="M316" t="s">
        <v>1139</v>
      </c>
      <c r="N316" t="s">
        <v>202</v>
      </c>
      <c r="O316" t="s">
        <v>202</v>
      </c>
      <c r="P316" t="s">
        <v>202</v>
      </c>
      <c r="Q316" t="s">
        <v>202</v>
      </c>
      <c r="R316" t="s">
        <v>202</v>
      </c>
      <c r="S316" t="s">
        <v>202</v>
      </c>
      <c r="T316" t="s">
        <v>202</v>
      </c>
      <c r="U316" t="s">
        <v>1158</v>
      </c>
      <c r="V316" t="s">
        <v>202</v>
      </c>
    </row>
    <row r="317" spans="1:22" x14ac:dyDescent="0.25">
      <c r="A317">
        <v>19</v>
      </c>
      <c r="B317" t="s">
        <v>162</v>
      </c>
      <c r="C317" t="s">
        <v>161</v>
      </c>
      <c r="D317" t="s">
        <v>573</v>
      </c>
      <c r="E317" t="s">
        <v>123</v>
      </c>
      <c r="F317" t="s">
        <v>124</v>
      </c>
      <c r="G317" t="s">
        <v>1100</v>
      </c>
      <c r="H317">
        <v>21</v>
      </c>
      <c r="I317" t="s">
        <v>175</v>
      </c>
      <c r="J317" t="s">
        <v>139</v>
      </c>
      <c r="K317" t="s">
        <v>1101</v>
      </c>
      <c r="L317" t="s">
        <v>1159</v>
      </c>
      <c r="M317" t="s">
        <v>1139</v>
      </c>
      <c r="N317" t="s">
        <v>202</v>
      </c>
      <c r="O317" t="s">
        <v>202</v>
      </c>
      <c r="P317" t="s">
        <v>202</v>
      </c>
      <c r="Q317" t="s">
        <v>202</v>
      </c>
      <c r="R317" t="s">
        <v>202</v>
      </c>
      <c r="S317" t="s">
        <v>202</v>
      </c>
      <c r="T317" t="s">
        <v>202</v>
      </c>
      <c r="U317" t="s">
        <v>1158</v>
      </c>
      <c r="V317" t="s">
        <v>202</v>
      </c>
    </row>
    <row r="318" spans="1:22" x14ac:dyDescent="0.25">
      <c r="A318">
        <v>19</v>
      </c>
      <c r="B318" t="s">
        <v>162</v>
      </c>
      <c r="C318" t="s">
        <v>161</v>
      </c>
      <c r="D318" t="s">
        <v>573</v>
      </c>
      <c r="E318" t="s">
        <v>123</v>
      </c>
      <c r="F318" t="s">
        <v>124</v>
      </c>
      <c r="G318" t="s">
        <v>1100</v>
      </c>
      <c r="H318">
        <v>22</v>
      </c>
      <c r="I318" t="s">
        <v>138</v>
      </c>
      <c r="J318" t="s">
        <v>139</v>
      </c>
      <c r="K318" t="s">
        <v>202</v>
      </c>
      <c r="L318" t="s">
        <v>1159</v>
      </c>
      <c r="M318" t="s">
        <v>1139</v>
      </c>
      <c r="N318" t="s">
        <v>202</v>
      </c>
      <c r="O318" t="s">
        <v>202</v>
      </c>
      <c r="P318" t="s">
        <v>202</v>
      </c>
      <c r="Q318" t="s">
        <v>202</v>
      </c>
      <c r="R318" t="s">
        <v>202</v>
      </c>
      <c r="S318" t="s">
        <v>202</v>
      </c>
      <c r="T318" t="s">
        <v>202</v>
      </c>
      <c r="U318" t="s">
        <v>1158</v>
      </c>
      <c r="V318" t="s">
        <v>202</v>
      </c>
    </row>
    <row r="319" spans="1:22" x14ac:dyDescent="0.25">
      <c r="A319">
        <v>19</v>
      </c>
      <c r="B319" t="s">
        <v>162</v>
      </c>
      <c r="C319" t="s">
        <v>161</v>
      </c>
      <c r="D319" t="s">
        <v>573</v>
      </c>
      <c r="E319" t="s">
        <v>123</v>
      </c>
      <c r="F319" t="s">
        <v>124</v>
      </c>
      <c r="G319" t="s">
        <v>1100</v>
      </c>
      <c r="H319">
        <v>23</v>
      </c>
      <c r="I319" t="s">
        <v>136</v>
      </c>
      <c r="J319" t="s">
        <v>132</v>
      </c>
      <c r="K319" t="s">
        <v>202</v>
      </c>
      <c r="L319" t="s">
        <v>1159</v>
      </c>
      <c r="M319" t="s">
        <v>1139</v>
      </c>
      <c r="N319" t="s">
        <v>202</v>
      </c>
      <c r="O319" t="s">
        <v>202</v>
      </c>
      <c r="P319" t="s">
        <v>202</v>
      </c>
      <c r="Q319" t="s">
        <v>202</v>
      </c>
      <c r="R319" t="s">
        <v>202</v>
      </c>
      <c r="S319" t="s">
        <v>202</v>
      </c>
      <c r="T319" t="s">
        <v>202</v>
      </c>
      <c r="U319" t="s">
        <v>1158</v>
      </c>
      <c r="V319" t="s">
        <v>202</v>
      </c>
    </row>
    <row r="320" spans="1:22" x14ac:dyDescent="0.25">
      <c r="A320">
        <v>19</v>
      </c>
      <c r="B320" t="s">
        <v>162</v>
      </c>
      <c r="C320" t="s">
        <v>161</v>
      </c>
      <c r="D320" t="s">
        <v>573</v>
      </c>
      <c r="E320" t="s">
        <v>123</v>
      </c>
      <c r="F320" t="s">
        <v>124</v>
      </c>
      <c r="G320" t="s">
        <v>1100</v>
      </c>
      <c r="H320">
        <v>24</v>
      </c>
      <c r="I320" t="s">
        <v>151</v>
      </c>
      <c r="J320" t="s">
        <v>132</v>
      </c>
      <c r="K320" t="s">
        <v>202</v>
      </c>
      <c r="L320" t="s">
        <v>1159</v>
      </c>
      <c r="M320" t="s">
        <v>1139</v>
      </c>
      <c r="N320" t="s">
        <v>202</v>
      </c>
      <c r="O320" t="s">
        <v>202</v>
      </c>
      <c r="P320" t="s">
        <v>202</v>
      </c>
      <c r="Q320" t="s">
        <v>202</v>
      </c>
      <c r="R320" t="s">
        <v>202</v>
      </c>
      <c r="S320" t="s">
        <v>202</v>
      </c>
      <c r="T320" t="s">
        <v>202</v>
      </c>
      <c r="U320" t="s">
        <v>1158</v>
      </c>
      <c r="V320" t="s">
        <v>202</v>
      </c>
    </row>
    <row r="321" spans="1:22" x14ac:dyDescent="0.25">
      <c r="A321">
        <v>19</v>
      </c>
      <c r="B321" t="s">
        <v>162</v>
      </c>
      <c r="C321" t="s">
        <v>161</v>
      </c>
      <c r="D321" t="s">
        <v>573</v>
      </c>
      <c r="E321" t="s">
        <v>123</v>
      </c>
      <c r="F321" t="s">
        <v>124</v>
      </c>
      <c r="G321" t="s">
        <v>1100</v>
      </c>
      <c r="H321">
        <v>25</v>
      </c>
      <c r="I321" t="s">
        <v>136</v>
      </c>
      <c r="J321" t="s">
        <v>132</v>
      </c>
      <c r="K321" t="s">
        <v>202</v>
      </c>
      <c r="L321" t="s">
        <v>1159</v>
      </c>
      <c r="M321" t="s">
        <v>1139</v>
      </c>
      <c r="N321" t="s">
        <v>202</v>
      </c>
      <c r="O321" t="s">
        <v>202</v>
      </c>
      <c r="P321" t="s">
        <v>202</v>
      </c>
      <c r="Q321" t="s">
        <v>202</v>
      </c>
      <c r="R321" t="s">
        <v>202</v>
      </c>
      <c r="S321" t="s">
        <v>202</v>
      </c>
      <c r="T321" t="s">
        <v>202</v>
      </c>
      <c r="U321" t="s">
        <v>1158</v>
      </c>
      <c r="V321" t="s">
        <v>202</v>
      </c>
    </row>
    <row r="322" spans="1:22" x14ac:dyDescent="0.25">
      <c r="A322">
        <v>19</v>
      </c>
      <c r="B322" t="s">
        <v>162</v>
      </c>
      <c r="C322" t="s">
        <v>161</v>
      </c>
      <c r="D322" t="s">
        <v>573</v>
      </c>
      <c r="E322" t="s">
        <v>123</v>
      </c>
      <c r="F322" t="s">
        <v>124</v>
      </c>
      <c r="G322" t="s">
        <v>1100</v>
      </c>
      <c r="H322">
        <v>26</v>
      </c>
      <c r="I322" t="s">
        <v>134</v>
      </c>
      <c r="J322" t="s">
        <v>132</v>
      </c>
      <c r="K322" t="s">
        <v>202</v>
      </c>
      <c r="L322" t="s">
        <v>1159</v>
      </c>
      <c r="M322" t="s">
        <v>1139</v>
      </c>
      <c r="N322" t="s">
        <v>202</v>
      </c>
      <c r="O322" t="s">
        <v>202</v>
      </c>
      <c r="P322" t="s">
        <v>202</v>
      </c>
      <c r="Q322" t="s">
        <v>202</v>
      </c>
      <c r="R322" t="s">
        <v>202</v>
      </c>
      <c r="S322" t="s">
        <v>202</v>
      </c>
      <c r="T322" t="s">
        <v>202</v>
      </c>
      <c r="U322" t="s">
        <v>1158</v>
      </c>
      <c r="V322" t="s">
        <v>202</v>
      </c>
    </row>
    <row r="323" spans="1:22" x14ac:dyDescent="0.25">
      <c r="A323">
        <v>19</v>
      </c>
      <c r="B323" t="s">
        <v>162</v>
      </c>
      <c r="C323" t="s">
        <v>161</v>
      </c>
      <c r="D323" t="s">
        <v>573</v>
      </c>
      <c r="E323" t="s">
        <v>123</v>
      </c>
      <c r="F323" t="s">
        <v>124</v>
      </c>
      <c r="G323" t="s">
        <v>1100</v>
      </c>
      <c r="H323">
        <v>27</v>
      </c>
      <c r="I323" t="s">
        <v>131</v>
      </c>
      <c r="J323" t="s">
        <v>132</v>
      </c>
      <c r="K323" t="s">
        <v>202</v>
      </c>
      <c r="L323" t="s">
        <v>1159</v>
      </c>
      <c r="M323" t="s">
        <v>1139</v>
      </c>
      <c r="N323" t="s">
        <v>202</v>
      </c>
      <c r="O323" t="s">
        <v>202</v>
      </c>
      <c r="P323" t="s">
        <v>202</v>
      </c>
      <c r="Q323" t="s">
        <v>202</v>
      </c>
      <c r="R323" t="s">
        <v>202</v>
      </c>
      <c r="S323" t="s">
        <v>202</v>
      </c>
      <c r="T323" t="s">
        <v>202</v>
      </c>
      <c r="U323" t="s">
        <v>1158</v>
      </c>
      <c r="V323" t="s">
        <v>202</v>
      </c>
    </row>
    <row r="324" spans="1:22" x14ac:dyDescent="0.25">
      <c r="A324">
        <v>19</v>
      </c>
      <c r="B324" t="s">
        <v>162</v>
      </c>
      <c r="C324" t="s">
        <v>161</v>
      </c>
      <c r="D324" t="s">
        <v>578</v>
      </c>
      <c r="E324" t="s">
        <v>123</v>
      </c>
      <c r="F324" t="s">
        <v>126</v>
      </c>
      <c r="G324" t="s">
        <v>1096</v>
      </c>
      <c r="H324">
        <v>1</v>
      </c>
      <c r="I324" t="s">
        <v>131</v>
      </c>
      <c r="J324" t="s">
        <v>132</v>
      </c>
      <c r="K324" t="s">
        <v>202</v>
      </c>
      <c r="L324" t="s">
        <v>202</v>
      </c>
      <c r="M324" t="s">
        <v>202</v>
      </c>
      <c r="N324" t="s">
        <v>202</v>
      </c>
      <c r="O324" t="s">
        <v>202</v>
      </c>
      <c r="P324" t="s">
        <v>202</v>
      </c>
      <c r="Q324" t="s">
        <v>202</v>
      </c>
      <c r="R324" t="s">
        <v>202</v>
      </c>
      <c r="S324" t="s">
        <v>202</v>
      </c>
      <c r="T324" t="s">
        <v>202</v>
      </c>
      <c r="U324" t="s">
        <v>202</v>
      </c>
      <c r="V324" t="s">
        <v>202</v>
      </c>
    </row>
    <row r="325" spans="1:22" x14ac:dyDescent="0.25">
      <c r="A325">
        <v>19</v>
      </c>
      <c r="B325" t="s">
        <v>162</v>
      </c>
      <c r="C325" t="s">
        <v>161</v>
      </c>
      <c r="D325" t="s">
        <v>578</v>
      </c>
      <c r="E325" t="s">
        <v>123</v>
      </c>
      <c r="F325" t="s">
        <v>126</v>
      </c>
      <c r="G325" t="s">
        <v>1096</v>
      </c>
      <c r="H325">
        <v>2</v>
      </c>
      <c r="I325" t="s">
        <v>134</v>
      </c>
      <c r="J325" t="s">
        <v>132</v>
      </c>
      <c r="K325" t="s">
        <v>202</v>
      </c>
      <c r="L325" t="s">
        <v>202</v>
      </c>
      <c r="M325" t="s">
        <v>202</v>
      </c>
      <c r="N325" t="s">
        <v>202</v>
      </c>
      <c r="O325" t="s">
        <v>202</v>
      </c>
      <c r="P325" t="s">
        <v>202</v>
      </c>
      <c r="Q325" t="s">
        <v>202</v>
      </c>
      <c r="R325" t="s">
        <v>202</v>
      </c>
      <c r="S325" t="s">
        <v>202</v>
      </c>
      <c r="T325" t="s">
        <v>202</v>
      </c>
      <c r="U325" t="s">
        <v>202</v>
      </c>
      <c r="V325" t="s">
        <v>202</v>
      </c>
    </row>
    <row r="326" spans="1:22" x14ac:dyDescent="0.25">
      <c r="A326">
        <v>19</v>
      </c>
      <c r="B326" t="s">
        <v>162</v>
      </c>
      <c r="C326" t="s">
        <v>161</v>
      </c>
      <c r="D326" t="s">
        <v>578</v>
      </c>
      <c r="E326" t="s">
        <v>123</v>
      </c>
      <c r="F326" t="s">
        <v>126</v>
      </c>
      <c r="G326" t="s">
        <v>1096</v>
      </c>
      <c r="H326">
        <v>3</v>
      </c>
      <c r="I326" t="s">
        <v>136</v>
      </c>
      <c r="J326" t="s">
        <v>132</v>
      </c>
      <c r="K326" t="s">
        <v>202</v>
      </c>
      <c r="L326" t="s">
        <v>202</v>
      </c>
      <c r="M326" t="s">
        <v>202</v>
      </c>
      <c r="N326" t="s">
        <v>202</v>
      </c>
      <c r="O326" t="s">
        <v>202</v>
      </c>
      <c r="P326" t="s">
        <v>202</v>
      </c>
      <c r="Q326" t="s">
        <v>202</v>
      </c>
      <c r="R326" t="s">
        <v>202</v>
      </c>
      <c r="S326" t="s">
        <v>202</v>
      </c>
      <c r="T326" t="s">
        <v>202</v>
      </c>
      <c r="U326" t="s">
        <v>202</v>
      </c>
      <c r="V326" t="s">
        <v>202</v>
      </c>
    </row>
    <row r="327" spans="1:22" x14ac:dyDescent="0.25">
      <c r="A327">
        <v>19</v>
      </c>
      <c r="B327" t="s">
        <v>162</v>
      </c>
      <c r="C327" t="s">
        <v>161</v>
      </c>
      <c r="D327" t="s">
        <v>578</v>
      </c>
      <c r="E327" t="s">
        <v>123</v>
      </c>
      <c r="F327" t="s">
        <v>126</v>
      </c>
      <c r="G327" t="s">
        <v>1096</v>
      </c>
      <c r="H327">
        <v>4</v>
      </c>
      <c r="I327" t="s">
        <v>138</v>
      </c>
      <c r="J327" t="s">
        <v>139</v>
      </c>
      <c r="K327" t="s">
        <v>202</v>
      </c>
      <c r="L327" t="s">
        <v>202</v>
      </c>
      <c r="M327" t="s">
        <v>202</v>
      </c>
      <c r="N327" t="s">
        <v>202</v>
      </c>
      <c r="O327" t="s">
        <v>202</v>
      </c>
      <c r="P327" t="s">
        <v>202</v>
      </c>
      <c r="Q327" t="s">
        <v>202</v>
      </c>
      <c r="R327" t="s">
        <v>202</v>
      </c>
      <c r="S327" t="s">
        <v>202</v>
      </c>
      <c r="T327" t="s">
        <v>202</v>
      </c>
      <c r="U327" t="s">
        <v>202</v>
      </c>
      <c r="V327" t="s">
        <v>202</v>
      </c>
    </row>
    <row r="328" spans="1:22" x14ac:dyDescent="0.25">
      <c r="A328">
        <v>19</v>
      </c>
      <c r="B328" t="s">
        <v>162</v>
      </c>
      <c r="C328" t="s">
        <v>161</v>
      </c>
      <c r="D328" t="s">
        <v>578</v>
      </c>
      <c r="E328" t="s">
        <v>123</v>
      </c>
      <c r="F328" t="s">
        <v>126</v>
      </c>
      <c r="G328" t="s">
        <v>1096</v>
      </c>
      <c r="H328">
        <v>5</v>
      </c>
      <c r="I328" t="s">
        <v>141</v>
      </c>
      <c r="J328" t="s">
        <v>139</v>
      </c>
      <c r="K328" t="s">
        <v>202</v>
      </c>
      <c r="L328" t="s">
        <v>202</v>
      </c>
      <c r="M328" t="s">
        <v>202</v>
      </c>
      <c r="N328" t="s">
        <v>202</v>
      </c>
      <c r="O328" t="s">
        <v>202</v>
      </c>
      <c r="P328" t="s">
        <v>202</v>
      </c>
      <c r="Q328" t="s">
        <v>202</v>
      </c>
      <c r="R328" t="s">
        <v>202</v>
      </c>
      <c r="S328" t="s">
        <v>202</v>
      </c>
      <c r="T328" t="s">
        <v>202</v>
      </c>
      <c r="U328" t="s">
        <v>202</v>
      </c>
      <c r="V328" t="s">
        <v>202</v>
      </c>
    </row>
    <row r="329" spans="1:22" x14ac:dyDescent="0.25">
      <c r="A329">
        <v>19</v>
      </c>
      <c r="B329" t="s">
        <v>162</v>
      </c>
      <c r="C329" t="s">
        <v>161</v>
      </c>
      <c r="D329" t="s">
        <v>578</v>
      </c>
      <c r="E329" t="s">
        <v>123</v>
      </c>
      <c r="F329" t="s">
        <v>126</v>
      </c>
      <c r="G329" t="s">
        <v>1096</v>
      </c>
      <c r="H329">
        <v>6</v>
      </c>
      <c r="I329" t="s">
        <v>33</v>
      </c>
      <c r="J329" t="s">
        <v>139</v>
      </c>
      <c r="K329" t="s">
        <v>202</v>
      </c>
      <c r="L329" t="s">
        <v>202</v>
      </c>
      <c r="M329" t="s">
        <v>202</v>
      </c>
      <c r="N329" t="s">
        <v>202</v>
      </c>
      <c r="O329" t="s">
        <v>202</v>
      </c>
      <c r="P329" t="s">
        <v>202</v>
      </c>
      <c r="Q329" t="s">
        <v>202</v>
      </c>
      <c r="R329" t="s">
        <v>202</v>
      </c>
      <c r="S329" t="s">
        <v>202</v>
      </c>
      <c r="T329" t="s">
        <v>202</v>
      </c>
      <c r="U329" t="s">
        <v>202</v>
      </c>
      <c r="V329" t="s">
        <v>202</v>
      </c>
    </row>
    <row r="330" spans="1:22" x14ac:dyDescent="0.25">
      <c r="A330">
        <v>19</v>
      </c>
      <c r="B330" t="s">
        <v>162</v>
      </c>
      <c r="C330" t="s">
        <v>161</v>
      </c>
      <c r="D330" t="s">
        <v>578</v>
      </c>
      <c r="E330" t="s">
        <v>123</v>
      </c>
      <c r="F330" t="s">
        <v>126</v>
      </c>
      <c r="G330" t="s">
        <v>1096</v>
      </c>
      <c r="H330">
        <v>7</v>
      </c>
      <c r="I330" t="s">
        <v>163</v>
      </c>
      <c r="J330" t="s">
        <v>139</v>
      </c>
      <c r="K330" t="s">
        <v>202</v>
      </c>
      <c r="L330" t="s">
        <v>202</v>
      </c>
      <c r="M330" t="s">
        <v>202</v>
      </c>
      <c r="N330" t="s">
        <v>202</v>
      </c>
      <c r="O330" t="s">
        <v>202</v>
      </c>
      <c r="P330" t="s">
        <v>202</v>
      </c>
      <c r="Q330" t="s">
        <v>202</v>
      </c>
      <c r="R330" t="s">
        <v>202</v>
      </c>
      <c r="S330" t="s">
        <v>202</v>
      </c>
      <c r="T330" t="s">
        <v>202</v>
      </c>
      <c r="U330" t="s">
        <v>202</v>
      </c>
      <c r="V330" t="s">
        <v>202</v>
      </c>
    </row>
    <row r="331" spans="1:22" x14ac:dyDescent="0.25">
      <c r="A331">
        <v>19</v>
      </c>
      <c r="B331" t="s">
        <v>162</v>
      </c>
      <c r="C331" t="s">
        <v>161</v>
      </c>
      <c r="D331" t="s">
        <v>578</v>
      </c>
      <c r="E331" t="s">
        <v>123</v>
      </c>
      <c r="F331" t="s">
        <v>126</v>
      </c>
      <c r="G331" t="s">
        <v>1096</v>
      </c>
      <c r="H331">
        <v>8</v>
      </c>
      <c r="I331" t="s">
        <v>33</v>
      </c>
      <c r="J331" t="s">
        <v>139</v>
      </c>
      <c r="K331" t="s">
        <v>202</v>
      </c>
      <c r="L331" t="s">
        <v>202</v>
      </c>
      <c r="M331" t="s">
        <v>202</v>
      </c>
      <c r="N331" t="s">
        <v>202</v>
      </c>
      <c r="O331" t="s">
        <v>202</v>
      </c>
      <c r="P331" t="s">
        <v>202</v>
      </c>
      <c r="Q331" t="s">
        <v>202</v>
      </c>
      <c r="R331" t="s">
        <v>202</v>
      </c>
      <c r="S331" t="s">
        <v>202</v>
      </c>
      <c r="T331" t="s">
        <v>202</v>
      </c>
      <c r="U331" t="s">
        <v>202</v>
      </c>
      <c r="V331" t="s">
        <v>202</v>
      </c>
    </row>
    <row r="332" spans="1:22" x14ac:dyDescent="0.25">
      <c r="A332">
        <v>19</v>
      </c>
      <c r="B332" t="s">
        <v>162</v>
      </c>
      <c r="C332" t="s">
        <v>161</v>
      </c>
      <c r="D332" t="s">
        <v>578</v>
      </c>
      <c r="E332" t="s">
        <v>123</v>
      </c>
      <c r="F332" t="s">
        <v>126</v>
      </c>
      <c r="G332" t="s">
        <v>1096</v>
      </c>
      <c r="H332">
        <v>9</v>
      </c>
      <c r="I332" t="s">
        <v>164</v>
      </c>
      <c r="J332" t="s">
        <v>139</v>
      </c>
      <c r="K332" t="s">
        <v>202</v>
      </c>
      <c r="L332" t="s">
        <v>202</v>
      </c>
      <c r="M332" t="s">
        <v>202</v>
      </c>
      <c r="N332" t="s">
        <v>202</v>
      </c>
      <c r="O332" t="s">
        <v>202</v>
      </c>
      <c r="P332" t="s">
        <v>202</v>
      </c>
      <c r="Q332" t="s">
        <v>202</v>
      </c>
      <c r="R332" t="s">
        <v>202</v>
      </c>
      <c r="S332" t="s">
        <v>202</v>
      </c>
      <c r="T332" t="s">
        <v>202</v>
      </c>
      <c r="U332" t="s">
        <v>202</v>
      </c>
      <c r="V332" t="s">
        <v>202</v>
      </c>
    </row>
    <row r="333" spans="1:22" x14ac:dyDescent="0.25">
      <c r="A333">
        <v>19</v>
      </c>
      <c r="B333" t="s">
        <v>162</v>
      </c>
      <c r="C333" t="s">
        <v>161</v>
      </c>
      <c r="D333" t="s">
        <v>578</v>
      </c>
      <c r="E333" t="s">
        <v>123</v>
      </c>
      <c r="F333" t="s">
        <v>126</v>
      </c>
      <c r="G333" t="s">
        <v>1096</v>
      </c>
      <c r="H333">
        <v>10</v>
      </c>
      <c r="I333" t="s">
        <v>165</v>
      </c>
      <c r="J333" t="s">
        <v>139</v>
      </c>
      <c r="K333" t="s">
        <v>202</v>
      </c>
      <c r="L333" t="s">
        <v>202</v>
      </c>
      <c r="M333" t="s">
        <v>202</v>
      </c>
      <c r="N333" t="s">
        <v>202</v>
      </c>
      <c r="O333" t="s">
        <v>202</v>
      </c>
      <c r="P333" t="s">
        <v>202</v>
      </c>
      <c r="Q333" t="s">
        <v>202</v>
      </c>
      <c r="R333" t="s">
        <v>202</v>
      </c>
      <c r="S333" t="s">
        <v>202</v>
      </c>
      <c r="T333" t="s">
        <v>202</v>
      </c>
      <c r="U333" t="s">
        <v>202</v>
      </c>
      <c r="V333" t="s">
        <v>202</v>
      </c>
    </row>
    <row r="334" spans="1:22" x14ac:dyDescent="0.25">
      <c r="A334">
        <v>19</v>
      </c>
      <c r="B334" t="s">
        <v>162</v>
      </c>
      <c r="C334" t="s">
        <v>161</v>
      </c>
      <c r="D334" t="s">
        <v>578</v>
      </c>
      <c r="E334" t="s">
        <v>123</v>
      </c>
      <c r="F334" t="s">
        <v>126</v>
      </c>
      <c r="G334" t="s">
        <v>1096</v>
      </c>
      <c r="H334">
        <v>11</v>
      </c>
      <c r="I334" t="s">
        <v>166</v>
      </c>
      <c r="J334" t="s">
        <v>139</v>
      </c>
      <c r="K334" t="s">
        <v>202</v>
      </c>
      <c r="L334" t="s">
        <v>202</v>
      </c>
      <c r="M334" t="s">
        <v>202</v>
      </c>
      <c r="N334" t="s">
        <v>202</v>
      </c>
      <c r="O334" t="s">
        <v>202</v>
      </c>
      <c r="P334" t="s">
        <v>202</v>
      </c>
      <c r="Q334" t="s">
        <v>202</v>
      </c>
      <c r="R334" t="s">
        <v>202</v>
      </c>
      <c r="S334" t="s">
        <v>202</v>
      </c>
      <c r="T334" t="s">
        <v>202</v>
      </c>
      <c r="U334" t="s">
        <v>202</v>
      </c>
      <c r="V334" t="s">
        <v>202</v>
      </c>
    </row>
    <row r="335" spans="1:22" x14ac:dyDescent="0.25">
      <c r="A335">
        <v>19</v>
      </c>
      <c r="B335" t="s">
        <v>162</v>
      </c>
      <c r="C335" t="s">
        <v>161</v>
      </c>
      <c r="D335" t="s">
        <v>578</v>
      </c>
      <c r="E335" t="s">
        <v>123</v>
      </c>
      <c r="F335" t="s">
        <v>126</v>
      </c>
      <c r="G335" t="s">
        <v>1096</v>
      </c>
      <c r="H335">
        <v>12</v>
      </c>
      <c r="I335" t="s">
        <v>145</v>
      </c>
      <c r="J335" t="s">
        <v>146</v>
      </c>
      <c r="K335" t="s">
        <v>202</v>
      </c>
      <c r="L335" t="s">
        <v>202</v>
      </c>
      <c r="M335" t="s">
        <v>202</v>
      </c>
      <c r="N335" t="s">
        <v>202</v>
      </c>
      <c r="O335" t="s">
        <v>202</v>
      </c>
      <c r="P335" t="s">
        <v>202</v>
      </c>
      <c r="Q335" t="s">
        <v>202</v>
      </c>
      <c r="R335" t="s">
        <v>202</v>
      </c>
      <c r="S335" t="s">
        <v>202</v>
      </c>
      <c r="T335" t="s">
        <v>202</v>
      </c>
      <c r="U335" t="s">
        <v>202</v>
      </c>
      <c r="V335" t="s">
        <v>202</v>
      </c>
    </row>
    <row r="336" spans="1:22" x14ac:dyDescent="0.25">
      <c r="A336">
        <v>19</v>
      </c>
      <c r="B336" t="s">
        <v>162</v>
      </c>
      <c r="C336" t="s">
        <v>161</v>
      </c>
      <c r="D336" t="s">
        <v>578</v>
      </c>
      <c r="E336" t="s">
        <v>123</v>
      </c>
      <c r="F336" t="s">
        <v>126</v>
      </c>
      <c r="G336" t="s">
        <v>1096</v>
      </c>
      <c r="H336">
        <v>13</v>
      </c>
      <c r="I336" t="s">
        <v>147</v>
      </c>
      <c r="J336" t="s">
        <v>146</v>
      </c>
      <c r="K336" t="s">
        <v>202</v>
      </c>
      <c r="L336" t="s">
        <v>202</v>
      </c>
      <c r="M336" t="s">
        <v>202</v>
      </c>
      <c r="N336" t="s">
        <v>202</v>
      </c>
      <c r="O336" t="s">
        <v>202</v>
      </c>
      <c r="P336" t="s">
        <v>202</v>
      </c>
      <c r="Q336" t="s">
        <v>202</v>
      </c>
      <c r="R336" t="s">
        <v>202</v>
      </c>
      <c r="S336" t="s">
        <v>202</v>
      </c>
      <c r="T336" t="s">
        <v>202</v>
      </c>
      <c r="U336" t="s">
        <v>202</v>
      </c>
      <c r="V336" t="s">
        <v>202</v>
      </c>
    </row>
    <row r="337" spans="1:22" x14ac:dyDescent="0.25">
      <c r="A337">
        <v>19</v>
      </c>
      <c r="B337" t="s">
        <v>162</v>
      </c>
      <c r="C337" t="s">
        <v>161</v>
      </c>
      <c r="D337" t="s">
        <v>578</v>
      </c>
      <c r="E337" t="s">
        <v>123</v>
      </c>
      <c r="F337" t="s">
        <v>126</v>
      </c>
      <c r="G337" t="s">
        <v>1096</v>
      </c>
      <c r="H337">
        <v>14</v>
      </c>
      <c r="I337" t="s">
        <v>148</v>
      </c>
      <c r="J337" t="s">
        <v>146</v>
      </c>
      <c r="K337" t="s">
        <v>202</v>
      </c>
      <c r="L337" t="s">
        <v>202</v>
      </c>
      <c r="M337" t="s">
        <v>202</v>
      </c>
      <c r="N337" t="s">
        <v>202</v>
      </c>
      <c r="O337" t="s">
        <v>202</v>
      </c>
      <c r="P337" t="s">
        <v>202</v>
      </c>
      <c r="Q337" t="s">
        <v>202</v>
      </c>
      <c r="R337" t="s">
        <v>202</v>
      </c>
      <c r="S337" t="s">
        <v>202</v>
      </c>
      <c r="T337" t="s">
        <v>202</v>
      </c>
      <c r="U337" t="s">
        <v>202</v>
      </c>
      <c r="V337" t="s">
        <v>202</v>
      </c>
    </row>
    <row r="338" spans="1:22" x14ac:dyDescent="0.25">
      <c r="A338">
        <v>19</v>
      </c>
      <c r="B338" t="s">
        <v>162</v>
      </c>
      <c r="C338" t="s">
        <v>161</v>
      </c>
      <c r="D338" t="s">
        <v>578</v>
      </c>
      <c r="E338" t="s">
        <v>123</v>
      </c>
      <c r="F338" t="s">
        <v>126</v>
      </c>
      <c r="G338" t="s">
        <v>1096</v>
      </c>
      <c r="H338">
        <v>15</v>
      </c>
      <c r="I338" t="s">
        <v>144</v>
      </c>
      <c r="J338" t="s">
        <v>146</v>
      </c>
      <c r="K338" t="s">
        <v>202</v>
      </c>
      <c r="L338" t="s">
        <v>202</v>
      </c>
      <c r="M338" t="s">
        <v>202</v>
      </c>
      <c r="N338" t="s">
        <v>202</v>
      </c>
      <c r="O338" t="s">
        <v>202</v>
      </c>
      <c r="P338" t="s">
        <v>202</v>
      </c>
      <c r="Q338" t="s">
        <v>202</v>
      </c>
      <c r="R338" t="s">
        <v>202</v>
      </c>
      <c r="S338" t="s">
        <v>202</v>
      </c>
      <c r="T338" t="s">
        <v>202</v>
      </c>
      <c r="U338" t="s">
        <v>202</v>
      </c>
      <c r="V338" t="s">
        <v>202</v>
      </c>
    </row>
    <row r="339" spans="1:22" x14ac:dyDescent="0.25">
      <c r="A339">
        <v>19</v>
      </c>
      <c r="B339" t="s">
        <v>162</v>
      </c>
      <c r="C339" t="s">
        <v>161</v>
      </c>
      <c r="D339" t="s">
        <v>578</v>
      </c>
      <c r="E339" t="s">
        <v>123</v>
      </c>
      <c r="F339" t="s">
        <v>126</v>
      </c>
      <c r="G339" t="s">
        <v>1096</v>
      </c>
      <c r="H339">
        <v>16</v>
      </c>
      <c r="I339" t="s">
        <v>144</v>
      </c>
      <c r="J339" t="s">
        <v>137</v>
      </c>
      <c r="K339" t="s">
        <v>202</v>
      </c>
      <c r="L339" t="s">
        <v>202</v>
      </c>
      <c r="M339" t="s">
        <v>202</v>
      </c>
      <c r="N339" t="s">
        <v>202</v>
      </c>
      <c r="O339" t="s">
        <v>202</v>
      </c>
      <c r="P339" t="s">
        <v>202</v>
      </c>
      <c r="Q339" t="s">
        <v>202</v>
      </c>
      <c r="R339" t="s">
        <v>202</v>
      </c>
      <c r="S339" t="s">
        <v>202</v>
      </c>
      <c r="T339" t="s">
        <v>202</v>
      </c>
      <c r="U339" t="s">
        <v>202</v>
      </c>
      <c r="V339" t="s">
        <v>202</v>
      </c>
    </row>
    <row r="340" spans="1:22" x14ac:dyDescent="0.25">
      <c r="A340">
        <v>19</v>
      </c>
      <c r="B340" t="s">
        <v>162</v>
      </c>
      <c r="C340" t="s">
        <v>161</v>
      </c>
      <c r="D340" t="s">
        <v>578</v>
      </c>
      <c r="E340" t="s">
        <v>123</v>
      </c>
      <c r="F340" t="s">
        <v>126</v>
      </c>
      <c r="G340" t="s">
        <v>1096</v>
      </c>
      <c r="H340">
        <v>17</v>
      </c>
      <c r="I340" t="s">
        <v>149</v>
      </c>
      <c r="J340" t="s">
        <v>137</v>
      </c>
      <c r="K340" t="s">
        <v>202</v>
      </c>
      <c r="L340" t="s">
        <v>202</v>
      </c>
      <c r="M340" t="s">
        <v>202</v>
      </c>
      <c r="N340" t="s">
        <v>202</v>
      </c>
      <c r="O340" t="s">
        <v>202</v>
      </c>
      <c r="P340" t="s">
        <v>202</v>
      </c>
      <c r="Q340" t="s">
        <v>202</v>
      </c>
      <c r="R340" t="s">
        <v>202</v>
      </c>
      <c r="S340" t="s">
        <v>202</v>
      </c>
      <c r="T340" t="s">
        <v>202</v>
      </c>
      <c r="U340" t="s">
        <v>202</v>
      </c>
      <c r="V340" t="s">
        <v>202</v>
      </c>
    </row>
    <row r="341" spans="1:22" x14ac:dyDescent="0.25">
      <c r="A341">
        <v>19</v>
      </c>
      <c r="B341" t="s">
        <v>162</v>
      </c>
      <c r="C341" t="s">
        <v>161</v>
      </c>
      <c r="D341" t="s">
        <v>578</v>
      </c>
      <c r="E341" t="s">
        <v>123</v>
      </c>
      <c r="F341" t="s">
        <v>126</v>
      </c>
      <c r="G341" t="s">
        <v>1096</v>
      </c>
      <c r="H341">
        <v>18</v>
      </c>
      <c r="I341" t="s">
        <v>149</v>
      </c>
      <c r="J341" t="s">
        <v>54</v>
      </c>
      <c r="K341" t="s">
        <v>202</v>
      </c>
      <c r="L341" t="s">
        <v>202</v>
      </c>
      <c r="M341" t="s">
        <v>202</v>
      </c>
      <c r="N341" t="s">
        <v>202</v>
      </c>
      <c r="O341" t="s">
        <v>202</v>
      </c>
      <c r="P341" t="s">
        <v>202</v>
      </c>
      <c r="Q341" t="s">
        <v>202</v>
      </c>
      <c r="R341" t="s">
        <v>202</v>
      </c>
      <c r="S341" t="s">
        <v>202</v>
      </c>
      <c r="T341" t="s">
        <v>202</v>
      </c>
      <c r="U341" t="s">
        <v>202</v>
      </c>
      <c r="V341" t="s">
        <v>202</v>
      </c>
    </row>
    <row r="342" spans="1:22" x14ac:dyDescent="0.25">
      <c r="A342">
        <v>19</v>
      </c>
      <c r="B342" t="s">
        <v>162</v>
      </c>
      <c r="C342" t="s">
        <v>161</v>
      </c>
      <c r="D342" t="s">
        <v>578</v>
      </c>
      <c r="E342" t="s">
        <v>123</v>
      </c>
      <c r="F342" t="s">
        <v>126</v>
      </c>
      <c r="G342" t="s">
        <v>1096</v>
      </c>
      <c r="H342">
        <v>19</v>
      </c>
      <c r="I342" t="s">
        <v>150</v>
      </c>
      <c r="J342" t="s">
        <v>54</v>
      </c>
      <c r="K342" t="s">
        <v>202</v>
      </c>
      <c r="L342" t="s">
        <v>202</v>
      </c>
      <c r="M342" t="s">
        <v>202</v>
      </c>
      <c r="N342" t="s">
        <v>202</v>
      </c>
      <c r="O342" t="s">
        <v>202</v>
      </c>
      <c r="P342" t="s">
        <v>202</v>
      </c>
      <c r="Q342" t="s">
        <v>202</v>
      </c>
      <c r="R342" t="s">
        <v>202</v>
      </c>
      <c r="S342" t="s">
        <v>202</v>
      </c>
      <c r="T342" t="s">
        <v>202</v>
      </c>
      <c r="U342" t="s">
        <v>202</v>
      </c>
      <c r="V342" t="s">
        <v>202</v>
      </c>
    </row>
    <row r="343" spans="1:22" x14ac:dyDescent="0.25">
      <c r="A343">
        <v>19</v>
      </c>
      <c r="B343" t="s">
        <v>162</v>
      </c>
      <c r="C343" t="s">
        <v>161</v>
      </c>
      <c r="D343" t="s">
        <v>578</v>
      </c>
      <c r="E343" t="s">
        <v>123</v>
      </c>
      <c r="F343" t="s">
        <v>126</v>
      </c>
      <c r="G343" t="s">
        <v>1096</v>
      </c>
      <c r="H343">
        <v>20</v>
      </c>
      <c r="I343" t="s">
        <v>152</v>
      </c>
      <c r="J343" t="s">
        <v>54</v>
      </c>
      <c r="K343" t="s">
        <v>202</v>
      </c>
      <c r="L343" t="s">
        <v>202</v>
      </c>
      <c r="M343" t="s">
        <v>202</v>
      </c>
      <c r="N343" t="s">
        <v>202</v>
      </c>
      <c r="O343" t="s">
        <v>202</v>
      </c>
      <c r="P343" t="s">
        <v>202</v>
      </c>
      <c r="Q343" t="s">
        <v>202</v>
      </c>
      <c r="R343" t="s">
        <v>202</v>
      </c>
      <c r="S343" t="s">
        <v>202</v>
      </c>
      <c r="T343" t="s">
        <v>202</v>
      </c>
      <c r="U343" t="s">
        <v>202</v>
      </c>
      <c r="V343" t="s">
        <v>202</v>
      </c>
    </row>
    <row r="344" spans="1:22" x14ac:dyDescent="0.25">
      <c r="A344">
        <v>19</v>
      </c>
      <c r="B344" t="s">
        <v>162</v>
      </c>
      <c r="C344" t="s">
        <v>161</v>
      </c>
      <c r="D344" t="s">
        <v>578</v>
      </c>
      <c r="E344" t="s">
        <v>123</v>
      </c>
      <c r="F344" t="s">
        <v>126</v>
      </c>
      <c r="G344" t="s">
        <v>1096</v>
      </c>
      <c r="H344">
        <v>21</v>
      </c>
      <c r="I344" t="s">
        <v>130</v>
      </c>
      <c r="J344" t="s">
        <v>54</v>
      </c>
      <c r="K344" t="s">
        <v>202</v>
      </c>
      <c r="L344" t="s">
        <v>202</v>
      </c>
      <c r="M344" t="s">
        <v>202</v>
      </c>
      <c r="N344" t="s">
        <v>202</v>
      </c>
      <c r="O344" t="s">
        <v>202</v>
      </c>
      <c r="P344" t="s">
        <v>202</v>
      </c>
      <c r="Q344" t="s">
        <v>202</v>
      </c>
      <c r="R344" t="s">
        <v>202</v>
      </c>
      <c r="S344" t="s">
        <v>202</v>
      </c>
      <c r="T344" t="s">
        <v>202</v>
      </c>
      <c r="U344" t="s">
        <v>202</v>
      </c>
      <c r="V344" t="s">
        <v>202</v>
      </c>
    </row>
    <row r="345" spans="1:22" x14ac:dyDescent="0.25">
      <c r="A345">
        <v>19</v>
      </c>
      <c r="B345">
        <v>1905</v>
      </c>
      <c r="C345">
        <v>205</v>
      </c>
      <c r="D345" t="s">
        <v>573</v>
      </c>
      <c r="E345" t="s">
        <v>183</v>
      </c>
      <c r="F345" t="s">
        <v>124</v>
      </c>
      <c r="G345" t="s">
        <v>1096</v>
      </c>
      <c r="H345">
        <v>1</v>
      </c>
      <c r="I345" t="s">
        <v>130</v>
      </c>
      <c r="J345" t="s">
        <v>54</v>
      </c>
      <c r="K345" t="s">
        <v>202</v>
      </c>
      <c r="L345" t="s">
        <v>202</v>
      </c>
      <c r="M345" t="s">
        <v>202</v>
      </c>
      <c r="N345" t="s">
        <v>202</v>
      </c>
      <c r="O345" t="s">
        <v>202</v>
      </c>
      <c r="P345" t="s">
        <v>202</v>
      </c>
      <c r="Q345" t="s">
        <v>202</v>
      </c>
      <c r="R345" t="s">
        <v>202</v>
      </c>
      <c r="S345" t="s">
        <v>202</v>
      </c>
      <c r="T345" t="s">
        <v>202</v>
      </c>
      <c r="U345" t="s">
        <v>202</v>
      </c>
      <c r="V345" t="s">
        <v>202</v>
      </c>
    </row>
    <row r="346" spans="1:22" x14ac:dyDescent="0.25">
      <c r="A346">
        <v>19</v>
      </c>
      <c r="B346">
        <v>1905</v>
      </c>
      <c r="C346">
        <v>205</v>
      </c>
      <c r="D346" t="s">
        <v>573</v>
      </c>
      <c r="E346" t="s">
        <v>183</v>
      </c>
      <c r="F346" t="s">
        <v>124</v>
      </c>
      <c r="G346" t="s">
        <v>1096</v>
      </c>
      <c r="H346">
        <v>2</v>
      </c>
      <c r="I346" t="s">
        <v>133</v>
      </c>
      <c r="J346" t="s">
        <v>54</v>
      </c>
      <c r="K346" t="s">
        <v>202</v>
      </c>
      <c r="L346" t="s">
        <v>202</v>
      </c>
      <c r="M346" t="s">
        <v>202</v>
      </c>
      <c r="N346" t="s">
        <v>202</v>
      </c>
      <c r="O346" t="s">
        <v>202</v>
      </c>
      <c r="P346" t="s">
        <v>202</v>
      </c>
      <c r="Q346" t="s">
        <v>202</v>
      </c>
      <c r="R346" t="s">
        <v>202</v>
      </c>
      <c r="S346" t="s">
        <v>202</v>
      </c>
      <c r="T346" t="s">
        <v>202</v>
      </c>
      <c r="U346" t="s">
        <v>202</v>
      </c>
      <c r="V346" t="s">
        <v>202</v>
      </c>
    </row>
    <row r="347" spans="1:22" x14ac:dyDescent="0.25">
      <c r="A347">
        <v>19</v>
      </c>
      <c r="B347">
        <v>1905</v>
      </c>
      <c r="C347">
        <v>205</v>
      </c>
      <c r="D347" t="s">
        <v>573</v>
      </c>
      <c r="E347" t="s">
        <v>183</v>
      </c>
      <c r="F347" t="s">
        <v>124</v>
      </c>
      <c r="G347" t="s">
        <v>1096</v>
      </c>
      <c r="H347">
        <v>3</v>
      </c>
      <c r="I347" t="s">
        <v>135</v>
      </c>
      <c r="J347" t="s">
        <v>54</v>
      </c>
      <c r="K347" t="s">
        <v>202</v>
      </c>
      <c r="L347" t="s">
        <v>202</v>
      </c>
      <c r="M347" t="s">
        <v>202</v>
      </c>
      <c r="N347" t="s">
        <v>202</v>
      </c>
      <c r="O347" t="s">
        <v>202</v>
      </c>
      <c r="P347" t="s">
        <v>202</v>
      </c>
      <c r="Q347" t="s">
        <v>202</v>
      </c>
      <c r="R347" t="s">
        <v>202</v>
      </c>
      <c r="S347" t="s">
        <v>202</v>
      </c>
      <c r="T347" t="s">
        <v>202</v>
      </c>
      <c r="U347" t="s">
        <v>202</v>
      </c>
      <c r="V347" t="s">
        <v>202</v>
      </c>
    </row>
    <row r="348" spans="1:22" x14ac:dyDescent="0.25">
      <c r="A348">
        <v>19</v>
      </c>
      <c r="B348">
        <v>1905</v>
      </c>
      <c r="C348">
        <v>205</v>
      </c>
      <c r="D348" t="s">
        <v>573</v>
      </c>
      <c r="E348" t="s">
        <v>183</v>
      </c>
      <c r="F348" t="s">
        <v>124</v>
      </c>
      <c r="G348" t="s">
        <v>1096</v>
      </c>
      <c r="H348">
        <v>4</v>
      </c>
      <c r="I348" t="s">
        <v>152</v>
      </c>
      <c r="J348" t="s">
        <v>54</v>
      </c>
      <c r="K348" t="s">
        <v>202</v>
      </c>
      <c r="L348" t="s">
        <v>202</v>
      </c>
      <c r="M348" t="s">
        <v>202</v>
      </c>
      <c r="N348" t="s">
        <v>202</v>
      </c>
      <c r="O348" t="s">
        <v>202</v>
      </c>
      <c r="P348" t="s">
        <v>202</v>
      </c>
      <c r="Q348" t="s">
        <v>202</v>
      </c>
      <c r="R348" t="s">
        <v>202</v>
      </c>
      <c r="S348" t="s">
        <v>202</v>
      </c>
      <c r="T348" t="s">
        <v>202</v>
      </c>
      <c r="U348" t="s">
        <v>202</v>
      </c>
      <c r="V348" t="s">
        <v>202</v>
      </c>
    </row>
    <row r="349" spans="1:22" x14ac:dyDescent="0.25">
      <c r="A349">
        <v>19</v>
      </c>
      <c r="B349">
        <v>1905</v>
      </c>
      <c r="C349">
        <v>205</v>
      </c>
      <c r="D349" t="s">
        <v>573</v>
      </c>
      <c r="E349" t="s">
        <v>183</v>
      </c>
      <c r="F349" t="s">
        <v>124</v>
      </c>
      <c r="G349" t="s">
        <v>1096</v>
      </c>
      <c r="H349">
        <v>5</v>
      </c>
      <c r="I349" t="s">
        <v>58</v>
      </c>
      <c r="J349" t="s">
        <v>54</v>
      </c>
      <c r="K349" t="s">
        <v>202</v>
      </c>
      <c r="L349" t="s">
        <v>202</v>
      </c>
      <c r="M349" t="s">
        <v>202</v>
      </c>
      <c r="N349" t="s">
        <v>202</v>
      </c>
      <c r="O349" t="s">
        <v>202</v>
      </c>
      <c r="P349" t="s">
        <v>202</v>
      </c>
      <c r="Q349" t="s">
        <v>202</v>
      </c>
      <c r="R349" t="s">
        <v>202</v>
      </c>
      <c r="S349" t="s">
        <v>202</v>
      </c>
      <c r="T349" t="s">
        <v>202</v>
      </c>
      <c r="U349" t="s">
        <v>202</v>
      </c>
      <c r="V349" t="s">
        <v>202</v>
      </c>
    </row>
    <row r="350" spans="1:22" x14ac:dyDescent="0.25">
      <c r="A350">
        <v>19</v>
      </c>
      <c r="B350">
        <v>1905</v>
      </c>
      <c r="C350">
        <v>205</v>
      </c>
      <c r="D350" t="s">
        <v>573</v>
      </c>
      <c r="E350" t="s">
        <v>183</v>
      </c>
      <c r="F350" t="s">
        <v>124</v>
      </c>
      <c r="G350" t="s">
        <v>1096</v>
      </c>
      <c r="H350">
        <v>6</v>
      </c>
      <c r="I350" t="s">
        <v>191</v>
      </c>
      <c r="J350" t="s">
        <v>54</v>
      </c>
      <c r="K350" t="s">
        <v>202</v>
      </c>
      <c r="L350" t="s">
        <v>202</v>
      </c>
      <c r="M350" t="s">
        <v>202</v>
      </c>
      <c r="N350" t="s">
        <v>202</v>
      </c>
      <c r="O350" t="s">
        <v>202</v>
      </c>
      <c r="P350" t="s">
        <v>202</v>
      </c>
      <c r="Q350" t="s">
        <v>202</v>
      </c>
      <c r="R350" t="s">
        <v>202</v>
      </c>
      <c r="S350" t="s">
        <v>202</v>
      </c>
      <c r="T350" t="s">
        <v>202</v>
      </c>
      <c r="U350" t="s">
        <v>202</v>
      </c>
      <c r="V350" t="s">
        <v>202</v>
      </c>
    </row>
    <row r="351" spans="1:22" x14ac:dyDescent="0.25">
      <c r="A351">
        <v>19</v>
      </c>
      <c r="B351">
        <v>1905</v>
      </c>
      <c r="C351">
        <v>205</v>
      </c>
      <c r="D351" t="s">
        <v>573</v>
      </c>
      <c r="E351" t="s">
        <v>183</v>
      </c>
      <c r="F351" t="s">
        <v>124</v>
      </c>
      <c r="G351" t="s">
        <v>1096</v>
      </c>
      <c r="H351">
        <v>7</v>
      </c>
      <c r="I351" t="s">
        <v>191</v>
      </c>
      <c r="J351" t="s">
        <v>52</v>
      </c>
      <c r="K351" t="s">
        <v>202</v>
      </c>
      <c r="L351" t="s">
        <v>202</v>
      </c>
      <c r="M351" t="s">
        <v>202</v>
      </c>
      <c r="N351" t="s">
        <v>202</v>
      </c>
      <c r="O351" t="s">
        <v>202</v>
      </c>
      <c r="P351" t="s">
        <v>202</v>
      </c>
      <c r="Q351" t="s">
        <v>202</v>
      </c>
      <c r="R351" t="s">
        <v>202</v>
      </c>
      <c r="S351" t="s">
        <v>202</v>
      </c>
      <c r="T351" t="s">
        <v>202</v>
      </c>
      <c r="U351" t="s">
        <v>202</v>
      </c>
      <c r="V351" t="s">
        <v>202</v>
      </c>
    </row>
    <row r="352" spans="1:22" x14ac:dyDescent="0.25">
      <c r="A352">
        <v>19</v>
      </c>
      <c r="B352">
        <v>1905</v>
      </c>
      <c r="C352">
        <v>205</v>
      </c>
      <c r="D352" t="s">
        <v>573</v>
      </c>
      <c r="E352" t="s">
        <v>183</v>
      </c>
      <c r="F352" t="s">
        <v>124</v>
      </c>
      <c r="G352" t="s">
        <v>1096</v>
      </c>
      <c r="H352">
        <v>8</v>
      </c>
      <c r="I352" t="s">
        <v>193</v>
      </c>
      <c r="J352" t="s">
        <v>52</v>
      </c>
      <c r="K352" t="s">
        <v>202</v>
      </c>
      <c r="L352" t="s">
        <v>202</v>
      </c>
      <c r="M352" t="s">
        <v>202</v>
      </c>
      <c r="N352" t="s">
        <v>202</v>
      </c>
      <c r="O352" t="s">
        <v>202</v>
      </c>
      <c r="P352" t="s">
        <v>202</v>
      </c>
      <c r="Q352" t="s">
        <v>202</v>
      </c>
      <c r="R352" t="s">
        <v>202</v>
      </c>
      <c r="S352" t="s">
        <v>202</v>
      </c>
      <c r="T352" t="s">
        <v>202</v>
      </c>
      <c r="U352" t="s">
        <v>202</v>
      </c>
      <c r="V352" t="s">
        <v>202</v>
      </c>
    </row>
    <row r="353" spans="1:22" x14ac:dyDescent="0.25">
      <c r="A353">
        <v>19</v>
      </c>
      <c r="B353">
        <v>1905</v>
      </c>
      <c r="C353">
        <v>205</v>
      </c>
      <c r="D353" t="s">
        <v>573</v>
      </c>
      <c r="E353" t="s">
        <v>183</v>
      </c>
      <c r="F353" t="s">
        <v>124</v>
      </c>
      <c r="G353" t="s">
        <v>1096</v>
      </c>
      <c r="H353">
        <v>9</v>
      </c>
      <c r="I353" t="s">
        <v>130</v>
      </c>
      <c r="J353" t="s">
        <v>196</v>
      </c>
      <c r="K353" t="s">
        <v>202</v>
      </c>
      <c r="L353" t="s">
        <v>202</v>
      </c>
      <c r="M353" t="s">
        <v>202</v>
      </c>
      <c r="N353" t="s">
        <v>202</v>
      </c>
      <c r="O353" t="s">
        <v>202</v>
      </c>
      <c r="P353" t="s">
        <v>202</v>
      </c>
      <c r="Q353" t="s">
        <v>202</v>
      </c>
      <c r="R353" t="s">
        <v>202</v>
      </c>
      <c r="S353" t="s">
        <v>202</v>
      </c>
      <c r="T353" t="s">
        <v>202</v>
      </c>
      <c r="U353" t="s">
        <v>202</v>
      </c>
      <c r="V353" t="s">
        <v>202</v>
      </c>
    </row>
    <row r="354" spans="1:22" x14ac:dyDescent="0.25">
      <c r="A354">
        <v>19</v>
      </c>
      <c r="B354">
        <v>1905</v>
      </c>
      <c r="C354">
        <v>205</v>
      </c>
      <c r="D354" t="s">
        <v>573</v>
      </c>
      <c r="E354" t="s">
        <v>183</v>
      </c>
      <c r="F354" t="s">
        <v>124</v>
      </c>
      <c r="G354" t="s">
        <v>1096</v>
      </c>
      <c r="H354">
        <v>10</v>
      </c>
      <c r="I354" t="s">
        <v>193</v>
      </c>
      <c r="J354" t="s">
        <v>196</v>
      </c>
      <c r="K354" t="s">
        <v>202</v>
      </c>
      <c r="L354" t="s">
        <v>202</v>
      </c>
      <c r="M354" t="s">
        <v>202</v>
      </c>
      <c r="N354" t="s">
        <v>202</v>
      </c>
      <c r="O354" t="s">
        <v>202</v>
      </c>
      <c r="P354" t="s">
        <v>202</v>
      </c>
      <c r="Q354" t="s">
        <v>202</v>
      </c>
      <c r="R354" t="s">
        <v>202</v>
      </c>
      <c r="S354" t="s">
        <v>202</v>
      </c>
      <c r="T354" t="s">
        <v>202</v>
      </c>
      <c r="U354" t="s">
        <v>202</v>
      </c>
      <c r="V354" t="s">
        <v>202</v>
      </c>
    </row>
    <row r="355" spans="1:22" x14ac:dyDescent="0.25">
      <c r="A355">
        <v>19</v>
      </c>
      <c r="B355">
        <v>1905</v>
      </c>
      <c r="C355">
        <v>205</v>
      </c>
      <c r="D355" t="s">
        <v>573</v>
      </c>
      <c r="E355" t="s">
        <v>183</v>
      </c>
      <c r="F355" t="s">
        <v>124</v>
      </c>
      <c r="G355" t="s">
        <v>1096</v>
      </c>
      <c r="H355">
        <v>11</v>
      </c>
      <c r="I355" t="s">
        <v>193</v>
      </c>
      <c r="J355" t="s">
        <v>195</v>
      </c>
      <c r="K355" t="s">
        <v>202</v>
      </c>
      <c r="L355" t="s">
        <v>202</v>
      </c>
      <c r="M355" t="s">
        <v>202</v>
      </c>
      <c r="N355" t="s">
        <v>202</v>
      </c>
      <c r="O355" t="s">
        <v>202</v>
      </c>
      <c r="P355" t="s">
        <v>202</v>
      </c>
      <c r="Q355" t="s">
        <v>202</v>
      </c>
      <c r="R355" t="s">
        <v>202</v>
      </c>
      <c r="S355" t="s">
        <v>202</v>
      </c>
      <c r="T355" t="s">
        <v>202</v>
      </c>
      <c r="U355" t="s">
        <v>202</v>
      </c>
      <c r="V355" t="s">
        <v>202</v>
      </c>
    </row>
    <row r="356" spans="1:22" x14ac:dyDescent="0.25">
      <c r="A356">
        <v>19</v>
      </c>
      <c r="B356">
        <v>1905</v>
      </c>
      <c r="C356">
        <v>205</v>
      </c>
      <c r="D356" t="s">
        <v>573</v>
      </c>
      <c r="E356" t="s">
        <v>183</v>
      </c>
      <c r="F356" t="s">
        <v>124</v>
      </c>
      <c r="G356" t="s">
        <v>1096</v>
      </c>
      <c r="H356">
        <v>12</v>
      </c>
      <c r="I356" t="s">
        <v>190</v>
      </c>
      <c r="J356" t="s">
        <v>195</v>
      </c>
      <c r="K356" t="s">
        <v>202</v>
      </c>
      <c r="L356" t="s">
        <v>202</v>
      </c>
      <c r="M356" t="s">
        <v>202</v>
      </c>
      <c r="N356" t="s">
        <v>202</v>
      </c>
      <c r="O356" t="s">
        <v>202</v>
      </c>
      <c r="P356" t="s">
        <v>202</v>
      </c>
      <c r="Q356" t="s">
        <v>202</v>
      </c>
      <c r="R356" t="s">
        <v>202</v>
      </c>
      <c r="S356" t="s">
        <v>202</v>
      </c>
      <c r="T356" t="s">
        <v>202</v>
      </c>
      <c r="U356" t="s">
        <v>202</v>
      </c>
      <c r="V356" t="s">
        <v>202</v>
      </c>
    </row>
    <row r="357" spans="1:22" x14ac:dyDescent="0.25">
      <c r="A357">
        <v>19</v>
      </c>
      <c r="B357">
        <v>1905</v>
      </c>
      <c r="C357">
        <v>205</v>
      </c>
      <c r="D357" t="s">
        <v>573</v>
      </c>
      <c r="E357" t="s">
        <v>183</v>
      </c>
      <c r="F357" t="s">
        <v>124</v>
      </c>
      <c r="G357" t="s">
        <v>1096</v>
      </c>
      <c r="H357">
        <v>13</v>
      </c>
      <c r="I357" t="s">
        <v>130</v>
      </c>
      <c r="J357" t="s">
        <v>195</v>
      </c>
      <c r="K357" t="s">
        <v>202</v>
      </c>
      <c r="L357" t="s">
        <v>202</v>
      </c>
      <c r="M357" t="s">
        <v>202</v>
      </c>
      <c r="N357" t="s">
        <v>202</v>
      </c>
      <c r="O357" t="s">
        <v>202</v>
      </c>
      <c r="P357" t="s">
        <v>202</v>
      </c>
      <c r="Q357" t="s">
        <v>202</v>
      </c>
      <c r="R357" t="s">
        <v>202</v>
      </c>
      <c r="S357" t="s">
        <v>202</v>
      </c>
      <c r="T357" t="s">
        <v>202</v>
      </c>
      <c r="U357" t="s">
        <v>202</v>
      </c>
      <c r="V357" t="s">
        <v>202</v>
      </c>
    </row>
    <row r="358" spans="1:22" x14ac:dyDescent="0.25">
      <c r="A358">
        <v>19</v>
      </c>
      <c r="B358">
        <v>1905</v>
      </c>
      <c r="C358">
        <v>205</v>
      </c>
      <c r="D358" t="s">
        <v>573</v>
      </c>
      <c r="E358" t="s">
        <v>183</v>
      </c>
      <c r="F358" t="s">
        <v>124</v>
      </c>
      <c r="G358" t="s">
        <v>1096</v>
      </c>
      <c r="H358">
        <v>14</v>
      </c>
      <c r="I358" t="s">
        <v>194</v>
      </c>
      <c r="J358" t="s">
        <v>195</v>
      </c>
      <c r="K358" t="s">
        <v>202</v>
      </c>
      <c r="L358" t="s">
        <v>202</v>
      </c>
      <c r="M358" t="s">
        <v>202</v>
      </c>
      <c r="N358" t="s">
        <v>202</v>
      </c>
      <c r="O358" t="s">
        <v>202</v>
      </c>
      <c r="P358" t="s">
        <v>202</v>
      </c>
      <c r="Q358" t="s">
        <v>202</v>
      </c>
      <c r="R358" t="s">
        <v>202</v>
      </c>
      <c r="S358" t="s">
        <v>202</v>
      </c>
      <c r="T358" t="s">
        <v>202</v>
      </c>
      <c r="U358" t="s">
        <v>202</v>
      </c>
      <c r="V358" t="s">
        <v>202</v>
      </c>
    </row>
    <row r="359" spans="1:22" x14ac:dyDescent="0.25">
      <c r="A359">
        <v>19</v>
      </c>
      <c r="B359">
        <v>1905</v>
      </c>
      <c r="C359">
        <v>205</v>
      </c>
      <c r="D359" t="s">
        <v>573</v>
      </c>
      <c r="E359" t="s">
        <v>183</v>
      </c>
      <c r="F359" t="s">
        <v>124</v>
      </c>
      <c r="G359" t="s">
        <v>1096</v>
      </c>
      <c r="H359">
        <v>15</v>
      </c>
      <c r="I359" t="s">
        <v>192</v>
      </c>
      <c r="J359" t="s">
        <v>132</v>
      </c>
      <c r="K359" t="s">
        <v>202</v>
      </c>
      <c r="L359" t="s">
        <v>202</v>
      </c>
      <c r="M359" t="s">
        <v>202</v>
      </c>
      <c r="N359" t="s">
        <v>202</v>
      </c>
      <c r="O359" t="s">
        <v>202</v>
      </c>
      <c r="P359" t="s">
        <v>202</v>
      </c>
      <c r="Q359" t="s">
        <v>202</v>
      </c>
      <c r="R359" t="s">
        <v>202</v>
      </c>
      <c r="S359" t="s">
        <v>202</v>
      </c>
      <c r="T359" t="s">
        <v>202</v>
      </c>
      <c r="U359" t="s">
        <v>202</v>
      </c>
      <c r="V359" t="s">
        <v>202</v>
      </c>
    </row>
    <row r="360" spans="1:22" x14ac:dyDescent="0.25">
      <c r="A360">
        <v>19</v>
      </c>
      <c r="B360">
        <v>1905</v>
      </c>
      <c r="C360">
        <v>205</v>
      </c>
      <c r="D360" t="s">
        <v>573</v>
      </c>
      <c r="E360" t="s">
        <v>183</v>
      </c>
      <c r="F360" t="s">
        <v>124</v>
      </c>
      <c r="G360" t="s">
        <v>1096</v>
      </c>
      <c r="H360">
        <v>16</v>
      </c>
      <c r="I360" t="s">
        <v>188</v>
      </c>
      <c r="J360" t="s">
        <v>132</v>
      </c>
      <c r="K360" t="s">
        <v>202</v>
      </c>
      <c r="L360" t="s">
        <v>202</v>
      </c>
      <c r="M360" t="s">
        <v>202</v>
      </c>
      <c r="N360" t="s">
        <v>202</v>
      </c>
      <c r="O360" t="s">
        <v>202</v>
      </c>
      <c r="P360" t="s">
        <v>202</v>
      </c>
      <c r="Q360" t="s">
        <v>202</v>
      </c>
      <c r="R360" t="s">
        <v>202</v>
      </c>
      <c r="S360" t="s">
        <v>202</v>
      </c>
      <c r="T360" t="s">
        <v>202</v>
      </c>
      <c r="U360" t="s">
        <v>202</v>
      </c>
      <c r="V360" t="s">
        <v>202</v>
      </c>
    </row>
    <row r="361" spans="1:22" x14ac:dyDescent="0.25">
      <c r="A361">
        <v>19</v>
      </c>
      <c r="B361">
        <v>1905</v>
      </c>
      <c r="C361">
        <v>205</v>
      </c>
      <c r="D361" t="s">
        <v>573</v>
      </c>
      <c r="E361" t="s">
        <v>183</v>
      </c>
      <c r="F361" t="s">
        <v>124</v>
      </c>
      <c r="G361" t="s">
        <v>1096</v>
      </c>
      <c r="H361">
        <v>17</v>
      </c>
      <c r="I361" t="s">
        <v>197</v>
      </c>
      <c r="J361" t="s">
        <v>132</v>
      </c>
      <c r="K361" t="s">
        <v>202</v>
      </c>
      <c r="L361" t="s">
        <v>202</v>
      </c>
      <c r="M361" t="s">
        <v>202</v>
      </c>
      <c r="N361" t="s">
        <v>202</v>
      </c>
      <c r="O361" t="s">
        <v>202</v>
      </c>
      <c r="P361" t="s">
        <v>202</v>
      </c>
      <c r="Q361" t="s">
        <v>202</v>
      </c>
      <c r="R361" t="s">
        <v>202</v>
      </c>
      <c r="S361" t="s">
        <v>202</v>
      </c>
      <c r="T361" t="s">
        <v>202</v>
      </c>
      <c r="U361" t="s">
        <v>202</v>
      </c>
      <c r="V361" t="s">
        <v>202</v>
      </c>
    </row>
    <row r="362" spans="1:22" x14ac:dyDescent="0.25">
      <c r="A362">
        <v>19</v>
      </c>
      <c r="B362">
        <v>1905</v>
      </c>
      <c r="C362">
        <v>205</v>
      </c>
      <c r="D362" t="s">
        <v>573</v>
      </c>
      <c r="E362" t="s">
        <v>183</v>
      </c>
      <c r="F362" t="s">
        <v>124</v>
      </c>
      <c r="G362" t="s">
        <v>1096</v>
      </c>
      <c r="H362">
        <v>18</v>
      </c>
      <c r="I362" t="s">
        <v>189</v>
      </c>
      <c r="J362" t="s">
        <v>132</v>
      </c>
      <c r="K362" t="s">
        <v>202</v>
      </c>
      <c r="L362" t="s">
        <v>202</v>
      </c>
      <c r="M362" t="s">
        <v>202</v>
      </c>
      <c r="N362" t="s">
        <v>202</v>
      </c>
      <c r="O362" t="s">
        <v>202</v>
      </c>
      <c r="P362" t="s">
        <v>202</v>
      </c>
      <c r="Q362" t="s">
        <v>202</v>
      </c>
      <c r="R362" t="s">
        <v>202</v>
      </c>
      <c r="S362" t="s">
        <v>202</v>
      </c>
      <c r="T362" t="s">
        <v>202</v>
      </c>
      <c r="U362" t="s">
        <v>202</v>
      </c>
      <c r="V362" t="s">
        <v>202</v>
      </c>
    </row>
    <row r="363" spans="1:22" x14ac:dyDescent="0.25">
      <c r="A363">
        <v>19</v>
      </c>
      <c r="B363">
        <v>1905</v>
      </c>
      <c r="C363">
        <v>205</v>
      </c>
      <c r="D363" t="s">
        <v>573</v>
      </c>
      <c r="E363" t="s">
        <v>183</v>
      </c>
      <c r="F363" t="s">
        <v>124</v>
      </c>
      <c r="G363" t="s">
        <v>1096</v>
      </c>
      <c r="H363">
        <v>19</v>
      </c>
      <c r="I363" t="s">
        <v>188</v>
      </c>
      <c r="J363" t="s">
        <v>132</v>
      </c>
      <c r="K363" t="s">
        <v>202</v>
      </c>
      <c r="L363" t="s">
        <v>202</v>
      </c>
      <c r="M363" t="s">
        <v>202</v>
      </c>
      <c r="N363" t="s">
        <v>202</v>
      </c>
      <c r="O363" t="s">
        <v>202</v>
      </c>
      <c r="P363" t="s">
        <v>202</v>
      </c>
      <c r="Q363" t="s">
        <v>202</v>
      </c>
      <c r="R363" t="s">
        <v>202</v>
      </c>
      <c r="S363" t="s">
        <v>202</v>
      </c>
      <c r="T363" t="s">
        <v>202</v>
      </c>
      <c r="U363" t="s">
        <v>202</v>
      </c>
      <c r="V363" t="s">
        <v>202</v>
      </c>
    </row>
    <row r="364" spans="1:22" x14ac:dyDescent="0.25">
      <c r="A364">
        <v>19</v>
      </c>
      <c r="B364">
        <v>1905</v>
      </c>
      <c r="C364">
        <v>205</v>
      </c>
      <c r="D364" t="s">
        <v>573</v>
      </c>
      <c r="E364" t="s">
        <v>183</v>
      </c>
      <c r="F364" t="s">
        <v>124</v>
      </c>
      <c r="G364" t="s">
        <v>1096</v>
      </c>
      <c r="H364">
        <v>20</v>
      </c>
      <c r="I364" t="s">
        <v>198</v>
      </c>
      <c r="J364" t="s">
        <v>132</v>
      </c>
      <c r="K364" t="s">
        <v>202</v>
      </c>
      <c r="L364" t="s">
        <v>202</v>
      </c>
      <c r="M364" t="s">
        <v>202</v>
      </c>
      <c r="N364" t="s">
        <v>202</v>
      </c>
      <c r="O364" t="s">
        <v>202</v>
      </c>
      <c r="P364" t="s">
        <v>202</v>
      </c>
      <c r="Q364" t="s">
        <v>202</v>
      </c>
      <c r="R364" t="s">
        <v>202</v>
      </c>
      <c r="S364" t="s">
        <v>202</v>
      </c>
      <c r="T364" t="s">
        <v>202</v>
      </c>
      <c r="U364" t="s">
        <v>202</v>
      </c>
      <c r="V364" t="s">
        <v>202</v>
      </c>
    </row>
    <row r="365" spans="1:22" x14ac:dyDescent="0.25">
      <c r="A365">
        <v>19</v>
      </c>
      <c r="B365">
        <v>1905</v>
      </c>
      <c r="C365">
        <v>205</v>
      </c>
      <c r="D365" t="s">
        <v>578</v>
      </c>
      <c r="E365" t="s">
        <v>183</v>
      </c>
      <c r="F365" t="s">
        <v>185</v>
      </c>
      <c r="G365" t="s">
        <v>1096</v>
      </c>
      <c r="H365">
        <v>1</v>
      </c>
      <c r="I365" t="s">
        <v>72</v>
      </c>
      <c r="J365" t="s">
        <v>132</v>
      </c>
      <c r="K365" t="s">
        <v>202</v>
      </c>
      <c r="L365" t="s">
        <v>202</v>
      </c>
      <c r="M365" t="s">
        <v>202</v>
      </c>
      <c r="N365" t="s">
        <v>202</v>
      </c>
      <c r="O365" t="s">
        <v>202</v>
      </c>
      <c r="P365" t="s">
        <v>202</v>
      </c>
      <c r="Q365" t="s">
        <v>202</v>
      </c>
      <c r="R365" t="s">
        <v>202</v>
      </c>
      <c r="S365" t="s">
        <v>202</v>
      </c>
      <c r="T365" t="s">
        <v>202</v>
      </c>
      <c r="U365" t="s">
        <v>202</v>
      </c>
      <c r="V365" t="s">
        <v>202</v>
      </c>
    </row>
    <row r="366" spans="1:22" x14ac:dyDescent="0.25">
      <c r="A366">
        <v>19</v>
      </c>
      <c r="B366">
        <v>1905</v>
      </c>
      <c r="C366">
        <v>205</v>
      </c>
      <c r="D366" t="s">
        <v>578</v>
      </c>
      <c r="E366" t="s">
        <v>183</v>
      </c>
      <c r="F366" t="s">
        <v>185</v>
      </c>
      <c r="G366" t="s">
        <v>1096</v>
      </c>
      <c r="H366">
        <v>2</v>
      </c>
      <c r="I366" t="s">
        <v>156</v>
      </c>
      <c r="J366" t="s">
        <v>132</v>
      </c>
      <c r="K366" t="s">
        <v>202</v>
      </c>
      <c r="L366" t="s">
        <v>202</v>
      </c>
      <c r="M366" t="s">
        <v>202</v>
      </c>
      <c r="N366" t="s">
        <v>202</v>
      </c>
      <c r="O366" t="s">
        <v>202</v>
      </c>
      <c r="P366" t="s">
        <v>202</v>
      </c>
      <c r="Q366" t="s">
        <v>202</v>
      </c>
      <c r="R366" t="s">
        <v>202</v>
      </c>
      <c r="S366" t="s">
        <v>202</v>
      </c>
      <c r="T366" t="s">
        <v>202</v>
      </c>
      <c r="U366" t="s">
        <v>202</v>
      </c>
      <c r="V366" t="s">
        <v>202</v>
      </c>
    </row>
    <row r="367" spans="1:22" x14ac:dyDescent="0.25">
      <c r="A367">
        <v>19</v>
      </c>
      <c r="B367">
        <v>1905</v>
      </c>
      <c r="C367">
        <v>205</v>
      </c>
      <c r="D367" t="s">
        <v>578</v>
      </c>
      <c r="E367" t="s">
        <v>183</v>
      </c>
      <c r="F367" t="s">
        <v>185</v>
      </c>
      <c r="G367" t="s">
        <v>1096</v>
      </c>
      <c r="H367">
        <v>3</v>
      </c>
      <c r="I367" t="s">
        <v>188</v>
      </c>
      <c r="J367" t="s">
        <v>132</v>
      </c>
      <c r="K367" t="s">
        <v>202</v>
      </c>
      <c r="L367" t="s">
        <v>202</v>
      </c>
      <c r="M367" t="s">
        <v>202</v>
      </c>
      <c r="N367" t="s">
        <v>202</v>
      </c>
      <c r="O367" t="s">
        <v>202</v>
      </c>
      <c r="P367" t="s">
        <v>202</v>
      </c>
      <c r="Q367" t="s">
        <v>202</v>
      </c>
      <c r="R367" t="s">
        <v>202</v>
      </c>
      <c r="S367" t="s">
        <v>202</v>
      </c>
      <c r="T367" t="s">
        <v>202</v>
      </c>
      <c r="U367" t="s">
        <v>202</v>
      </c>
      <c r="V367" t="s">
        <v>202</v>
      </c>
    </row>
    <row r="368" spans="1:22" x14ac:dyDescent="0.25">
      <c r="A368">
        <v>19</v>
      </c>
      <c r="B368">
        <v>1905</v>
      </c>
      <c r="C368">
        <v>205</v>
      </c>
      <c r="D368" t="s">
        <v>578</v>
      </c>
      <c r="E368" t="s">
        <v>183</v>
      </c>
      <c r="F368" t="s">
        <v>185</v>
      </c>
      <c r="G368" t="s">
        <v>1096</v>
      </c>
      <c r="H368">
        <v>4</v>
      </c>
      <c r="I368" t="s">
        <v>189</v>
      </c>
      <c r="J368" t="s">
        <v>132</v>
      </c>
      <c r="K368" t="s">
        <v>202</v>
      </c>
      <c r="L368" t="s">
        <v>202</v>
      </c>
      <c r="M368" t="s">
        <v>202</v>
      </c>
      <c r="N368" t="s">
        <v>202</v>
      </c>
      <c r="O368" t="s">
        <v>202</v>
      </c>
      <c r="P368" t="s">
        <v>202</v>
      </c>
      <c r="Q368" t="s">
        <v>202</v>
      </c>
      <c r="R368" t="s">
        <v>202</v>
      </c>
      <c r="S368" t="s">
        <v>202</v>
      </c>
      <c r="T368" t="s">
        <v>202</v>
      </c>
      <c r="U368" t="s">
        <v>202</v>
      </c>
      <c r="V368" t="s">
        <v>202</v>
      </c>
    </row>
    <row r="369" spans="1:22" x14ac:dyDescent="0.25">
      <c r="A369">
        <v>19</v>
      </c>
      <c r="B369">
        <v>1905</v>
      </c>
      <c r="C369">
        <v>205</v>
      </c>
      <c r="D369" t="s">
        <v>578</v>
      </c>
      <c r="E369" t="s">
        <v>183</v>
      </c>
      <c r="F369" t="s">
        <v>185</v>
      </c>
      <c r="G369" t="s">
        <v>1096</v>
      </c>
      <c r="H369">
        <v>5</v>
      </c>
      <c r="I369" t="s">
        <v>190</v>
      </c>
      <c r="J369" t="s">
        <v>132</v>
      </c>
      <c r="K369" t="s">
        <v>202</v>
      </c>
      <c r="L369" t="s">
        <v>202</v>
      </c>
      <c r="M369" t="s">
        <v>202</v>
      </c>
      <c r="N369" t="s">
        <v>202</v>
      </c>
      <c r="O369" t="s">
        <v>202</v>
      </c>
      <c r="P369" t="s">
        <v>202</v>
      </c>
      <c r="Q369" t="s">
        <v>202</v>
      </c>
      <c r="R369" t="s">
        <v>202</v>
      </c>
      <c r="S369" t="s">
        <v>202</v>
      </c>
      <c r="T369" t="s">
        <v>202</v>
      </c>
      <c r="U369" t="s">
        <v>202</v>
      </c>
      <c r="V369" t="s">
        <v>202</v>
      </c>
    </row>
    <row r="370" spans="1:22" x14ac:dyDescent="0.25">
      <c r="A370">
        <v>19</v>
      </c>
      <c r="B370">
        <v>1905</v>
      </c>
      <c r="C370">
        <v>205</v>
      </c>
      <c r="D370" t="s">
        <v>578</v>
      </c>
      <c r="E370" t="s">
        <v>183</v>
      </c>
      <c r="F370" t="s">
        <v>185</v>
      </c>
      <c r="G370" t="s">
        <v>1096</v>
      </c>
      <c r="H370">
        <v>6</v>
      </c>
      <c r="I370" t="s">
        <v>188</v>
      </c>
      <c r="J370" t="s">
        <v>132</v>
      </c>
      <c r="K370" t="s">
        <v>202</v>
      </c>
      <c r="L370" t="s">
        <v>202</v>
      </c>
      <c r="M370" t="s">
        <v>202</v>
      </c>
      <c r="N370" t="s">
        <v>202</v>
      </c>
      <c r="O370" t="s">
        <v>202</v>
      </c>
      <c r="P370" t="s">
        <v>202</v>
      </c>
      <c r="Q370" t="s">
        <v>202</v>
      </c>
      <c r="R370" t="s">
        <v>202</v>
      </c>
      <c r="S370" t="s">
        <v>202</v>
      </c>
      <c r="T370" t="s">
        <v>202</v>
      </c>
      <c r="U370" t="s">
        <v>202</v>
      </c>
      <c r="V370" t="s">
        <v>202</v>
      </c>
    </row>
    <row r="371" spans="1:22" x14ac:dyDescent="0.25">
      <c r="A371">
        <v>19</v>
      </c>
      <c r="B371">
        <v>1905</v>
      </c>
      <c r="C371">
        <v>205</v>
      </c>
      <c r="D371" t="s">
        <v>578</v>
      </c>
      <c r="E371" t="s">
        <v>183</v>
      </c>
      <c r="F371" t="s">
        <v>185</v>
      </c>
      <c r="G371" t="s">
        <v>1096</v>
      </c>
      <c r="H371">
        <v>7</v>
      </c>
      <c r="I371" t="s">
        <v>192</v>
      </c>
      <c r="J371" t="s">
        <v>132</v>
      </c>
      <c r="K371" t="s">
        <v>202</v>
      </c>
      <c r="L371" t="s">
        <v>202</v>
      </c>
      <c r="M371" t="s">
        <v>202</v>
      </c>
      <c r="N371" t="s">
        <v>202</v>
      </c>
      <c r="O371" t="s">
        <v>202</v>
      </c>
      <c r="P371" t="s">
        <v>202</v>
      </c>
      <c r="Q371" t="s">
        <v>202</v>
      </c>
      <c r="R371" t="s">
        <v>202</v>
      </c>
      <c r="S371" t="s">
        <v>202</v>
      </c>
      <c r="T371" t="s">
        <v>202</v>
      </c>
      <c r="U371" t="s">
        <v>202</v>
      </c>
      <c r="V371" t="s">
        <v>202</v>
      </c>
    </row>
    <row r="372" spans="1:22" x14ac:dyDescent="0.25">
      <c r="A372">
        <v>19</v>
      </c>
      <c r="B372">
        <v>1905</v>
      </c>
      <c r="C372">
        <v>205</v>
      </c>
      <c r="D372" t="s">
        <v>578</v>
      </c>
      <c r="E372" t="s">
        <v>183</v>
      </c>
      <c r="F372" t="s">
        <v>185</v>
      </c>
      <c r="G372" t="s">
        <v>1096</v>
      </c>
      <c r="H372">
        <v>8</v>
      </c>
      <c r="I372" t="s">
        <v>194</v>
      </c>
      <c r="J372" t="s">
        <v>195</v>
      </c>
      <c r="K372" t="s">
        <v>202</v>
      </c>
      <c r="L372" t="s">
        <v>202</v>
      </c>
      <c r="M372" t="s">
        <v>202</v>
      </c>
      <c r="N372" t="s">
        <v>202</v>
      </c>
      <c r="O372" t="s">
        <v>202</v>
      </c>
      <c r="P372" t="s">
        <v>202</v>
      </c>
      <c r="Q372" t="s">
        <v>202</v>
      </c>
      <c r="R372" t="s">
        <v>202</v>
      </c>
      <c r="S372" t="s">
        <v>202</v>
      </c>
      <c r="T372" t="s">
        <v>202</v>
      </c>
      <c r="U372" t="s">
        <v>202</v>
      </c>
      <c r="V372" t="s">
        <v>202</v>
      </c>
    </row>
    <row r="373" spans="1:22" x14ac:dyDescent="0.25">
      <c r="A373">
        <v>19</v>
      </c>
      <c r="B373">
        <v>1905</v>
      </c>
      <c r="C373">
        <v>205</v>
      </c>
      <c r="D373" t="s">
        <v>578</v>
      </c>
      <c r="E373" t="s">
        <v>183</v>
      </c>
      <c r="F373" t="s">
        <v>185</v>
      </c>
      <c r="G373" t="s">
        <v>1096</v>
      </c>
      <c r="H373">
        <v>9</v>
      </c>
      <c r="I373" t="s">
        <v>193</v>
      </c>
      <c r="J373" t="s">
        <v>195</v>
      </c>
      <c r="K373" t="s">
        <v>202</v>
      </c>
      <c r="L373" t="s">
        <v>202</v>
      </c>
      <c r="M373" t="s">
        <v>202</v>
      </c>
      <c r="N373" t="s">
        <v>202</v>
      </c>
      <c r="O373" t="s">
        <v>202</v>
      </c>
      <c r="P373" t="s">
        <v>202</v>
      </c>
      <c r="Q373" t="s">
        <v>202</v>
      </c>
      <c r="R373" t="s">
        <v>202</v>
      </c>
      <c r="S373" t="s">
        <v>202</v>
      </c>
      <c r="T373" t="s">
        <v>202</v>
      </c>
      <c r="U373" t="s">
        <v>202</v>
      </c>
      <c r="V373" t="s">
        <v>202</v>
      </c>
    </row>
    <row r="374" spans="1:22" x14ac:dyDescent="0.25">
      <c r="A374">
        <v>19</v>
      </c>
      <c r="B374">
        <v>1905</v>
      </c>
      <c r="C374">
        <v>205</v>
      </c>
      <c r="D374" t="s">
        <v>578</v>
      </c>
      <c r="E374" t="s">
        <v>183</v>
      </c>
      <c r="F374" t="s">
        <v>185</v>
      </c>
      <c r="G374" t="s">
        <v>1096</v>
      </c>
      <c r="H374">
        <v>10</v>
      </c>
      <c r="I374" t="s">
        <v>193</v>
      </c>
      <c r="J374" t="s">
        <v>146</v>
      </c>
      <c r="K374" t="s">
        <v>202</v>
      </c>
      <c r="L374" t="s">
        <v>202</v>
      </c>
      <c r="M374" t="s">
        <v>202</v>
      </c>
      <c r="N374" t="s">
        <v>202</v>
      </c>
      <c r="O374" t="s">
        <v>202</v>
      </c>
      <c r="P374" t="s">
        <v>202</v>
      </c>
      <c r="Q374" t="s">
        <v>202</v>
      </c>
      <c r="R374" t="s">
        <v>202</v>
      </c>
      <c r="S374" t="s">
        <v>202</v>
      </c>
      <c r="T374" t="s">
        <v>202</v>
      </c>
      <c r="U374" t="s">
        <v>202</v>
      </c>
      <c r="V374" t="s">
        <v>202</v>
      </c>
    </row>
    <row r="375" spans="1:22" x14ac:dyDescent="0.25">
      <c r="A375">
        <v>19</v>
      </c>
      <c r="B375">
        <v>1905</v>
      </c>
      <c r="C375">
        <v>205</v>
      </c>
      <c r="D375" t="s">
        <v>578</v>
      </c>
      <c r="E375" t="s">
        <v>183</v>
      </c>
      <c r="F375" t="s">
        <v>185</v>
      </c>
      <c r="G375" t="s">
        <v>1096</v>
      </c>
      <c r="H375">
        <v>11</v>
      </c>
      <c r="I375" t="s">
        <v>130</v>
      </c>
      <c r="J375" t="s">
        <v>146</v>
      </c>
      <c r="K375" t="s">
        <v>202</v>
      </c>
      <c r="L375" t="s">
        <v>202</v>
      </c>
      <c r="M375" t="s">
        <v>202</v>
      </c>
      <c r="N375" t="s">
        <v>202</v>
      </c>
      <c r="O375" t="s">
        <v>202</v>
      </c>
      <c r="P375" t="s">
        <v>202</v>
      </c>
      <c r="Q375" t="s">
        <v>202</v>
      </c>
      <c r="R375" t="s">
        <v>202</v>
      </c>
      <c r="S375" t="s">
        <v>202</v>
      </c>
      <c r="T375" t="s">
        <v>202</v>
      </c>
      <c r="U375" t="s">
        <v>202</v>
      </c>
      <c r="V375" t="s">
        <v>202</v>
      </c>
    </row>
    <row r="376" spans="1:22" x14ac:dyDescent="0.25">
      <c r="A376">
        <v>19</v>
      </c>
      <c r="B376">
        <v>1905</v>
      </c>
      <c r="C376">
        <v>205</v>
      </c>
      <c r="D376" t="s">
        <v>578</v>
      </c>
      <c r="E376" t="s">
        <v>183</v>
      </c>
      <c r="F376" t="s">
        <v>185</v>
      </c>
      <c r="G376" t="s">
        <v>1096</v>
      </c>
      <c r="H376">
        <v>12</v>
      </c>
      <c r="I376" t="s">
        <v>193</v>
      </c>
      <c r="J376" t="s">
        <v>137</v>
      </c>
      <c r="K376" t="s">
        <v>202</v>
      </c>
      <c r="L376" t="s">
        <v>202</v>
      </c>
      <c r="M376" t="s">
        <v>202</v>
      </c>
      <c r="N376" t="s">
        <v>202</v>
      </c>
      <c r="O376" t="s">
        <v>202</v>
      </c>
      <c r="P376" t="s">
        <v>202</v>
      </c>
      <c r="Q376" t="s">
        <v>202</v>
      </c>
      <c r="R376" t="s">
        <v>202</v>
      </c>
      <c r="S376" t="s">
        <v>202</v>
      </c>
      <c r="T376" t="s">
        <v>202</v>
      </c>
      <c r="U376" t="s">
        <v>202</v>
      </c>
      <c r="V376" t="s">
        <v>202</v>
      </c>
    </row>
    <row r="377" spans="1:22" x14ac:dyDescent="0.25">
      <c r="A377">
        <v>19</v>
      </c>
      <c r="B377">
        <v>1905</v>
      </c>
      <c r="C377">
        <v>205</v>
      </c>
      <c r="D377" t="s">
        <v>578</v>
      </c>
      <c r="E377" t="s">
        <v>183</v>
      </c>
      <c r="F377" t="s">
        <v>185</v>
      </c>
      <c r="G377" t="s">
        <v>1096</v>
      </c>
      <c r="H377">
        <v>13</v>
      </c>
      <c r="I377" t="s">
        <v>130</v>
      </c>
      <c r="J377" t="s">
        <v>137</v>
      </c>
      <c r="K377" t="s">
        <v>202</v>
      </c>
      <c r="L377" t="s">
        <v>202</v>
      </c>
      <c r="M377" t="s">
        <v>202</v>
      </c>
      <c r="N377" t="s">
        <v>202</v>
      </c>
      <c r="O377" t="s">
        <v>202</v>
      </c>
      <c r="P377" t="s">
        <v>202</v>
      </c>
      <c r="Q377" t="s">
        <v>202</v>
      </c>
      <c r="R377" t="s">
        <v>202</v>
      </c>
      <c r="S377" t="s">
        <v>202</v>
      </c>
      <c r="T377" t="s">
        <v>202</v>
      </c>
      <c r="U377" t="s">
        <v>202</v>
      </c>
      <c r="V377" t="s">
        <v>202</v>
      </c>
    </row>
    <row r="378" spans="1:22" x14ac:dyDescent="0.25">
      <c r="A378">
        <v>19</v>
      </c>
      <c r="B378">
        <v>1905</v>
      </c>
      <c r="C378">
        <v>205</v>
      </c>
      <c r="D378" t="s">
        <v>578</v>
      </c>
      <c r="E378" t="s">
        <v>183</v>
      </c>
      <c r="F378" t="s">
        <v>185</v>
      </c>
      <c r="G378" t="s">
        <v>1096</v>
      </c>
      <c r="H378">
        <v>14</v>
      </c>
      <c r="I378" t="s">
        <v>130</v>
      </c>
      <c r="J378" t="s">
        <v>54</v>
      </c>
      <c r="K378" t="s">
        <v>202</v>
      </c>
      <c r="L378" t="s">
        <v>202</v>
      </c>
      <c r="M378" t="s">
        <v>202</v>
      </c>
      <c r="N378" t="s">
        <v>202</v>
      </c>
      <c r="O378" t="s">
        <v>202</v>
      </c>
      <c r="P378" t="s">
        <v>202</v>
      </c>
      <c r="Q378" t="s">
        <v>202</v>
      </c>
      <c r="R378" t="s">
        <v>202</v>
      </c>
      <c r="S378" t="s">
        <v>202</v>
      </c>
      <c r="T378" t="s">
        <v>202</v>
      </c>
      <c r="U378" t="s">
        <v>202</v>
      </c>
      <c r="V378" t="s">
        <v>202</v>
      </c>
    </row>
    <row r="379" spans="1:22" x14ac:dyDescent="0.25">
      <c r="A379">
        <v>19</v>
      </c>
      <c r="B379">
        <v>1910</v>
      </c>
      <c r="C379">
        <v>210</v>
      </c>
      <c r="D379" t="s">
        <v>573</v>
      </c>
      <c r="E379" t="s">
        <v>217</v>
      </c>
      <c r="F379" t="s">
        <v>218</v>
      </c>
      <c r="G379" t="s">
        <v>1096</v>
      </c>
      <c r="H379">
        <v>1</v>
      </c>
      <c r="I379" t="s">
        <v>222</v>
      </c>
      <c r="J379" t="s">
        <v>223</v>
      </c>
      <c r="K379" t="s">
        <v>202</v>
      </c>
      <c r="L379" t="s">
        <v>202</v>
      </c>
      <c r="M379" t="s">
        <v>202</v>
      </c>
      <c r="N379" t="s">
        <v>202</v>
      </c>
      <c r="O379" t="s">
        <v>202</v>
      </c>
      <c r="P379" t="s">
        <v>202</v>
      </c>
      <c r="Q379" t="s">
        <v>202</v>
      </c>
      <c r="R379" t="s">
        <v>202</v>
      </c>
      <c r="S379" t="s">
        <v>202</v>
      </c>
      <c r="T379" t="s">
        <v>202</v>
      </c>
      <c r="U379" t="s">
        <v>202</v>
      </c>
      <c r="V379" t="s">
        <v>202</v>
      </c>
    </row>
    <row r="380" spans="1:22" x14ac:dyDescent="0.25">
      <c r="A380">
        <v>19</v>
      </c>
      <c r="B380">
        <v>1910</v>
      </c>
      <c r="C380">
        <v>210</v>
      </c>
      <c r="D380" t="s">
        <v>573</v>
      </c>
      <c r="E380" t="s">
        <v>217</v>
      </c>
      <c r="F380" t="s">
        <v>218</v>
      </c>
      <c r="G380" t="s">
        <v>1096</v>
      </c>
      <c r="H380">
        <v>2</v>
      </c>
      <c r="I380" t="s">
        <v>224</v>
      </c>
      <c r="J380" t="s">
        <v>223</v>
      </c>
      <c r="K380" t="s">
        <v>202</v>
      </c>
      <c r="L380" t="s">
        <v>202</v>
      </c>
      <c r="M380" t="s">
        <v>202</v>
      </c>
      <c r="N380" t="s">
        <v>202</v>
      </c>
      <c r="O380" t="s">
        <v>202</v>
      </c>
      <c r="P380" t="s">
        <v>202</v>
      </c>
      <c r="Q380" t="s">
        <v>202</v>
      </c>
      <c r="R380" t="s">
        <v>202</v>
      </c>
      <c r="S380" t="s">
        <v>202</v>
      </c>
      <c r="T380" t="s">
        <v>202</v>
      </c>
      <c r="U380" t="s">
        <v>202</v>
      </c>
      <c r="V380" t="s">
        <v>202</v>
      </c>
    </row>
    <row r="381" spans="1:22" x14ac:dyDescent="0.25">
      <c r="A381">
        <v>19</v>
      </c>
      <c r="B381">
        <v>1910</v>
      </c>
      <c r="C381">
        <v>210</v>
      </c>
      <c r="D381" t="s">
        <v>573</v>
      </c>
      <c r="E381" t="s">
        <v>217</v>
      </c>
      <c r="F381" t="s">
        <v>218</v>
      </c>
      <c r="G381" t="s">
        <v>1096</v>
      </c>
      <c r="H381">
        <v>3</v>
      </c>
      <c r="I381" t="s">
        <v>225</v>
      </c>
      <c r="J381" t="s">
        <v>223</v>
      </c>
      <c r="K381" t="s">
        <v>202</v>
      </c>
      <c r="L381" t="s">
        <v>202</v>
      </c>
      <c r="M381" t="s">
        <v>202</v>
      </c>
      <c r="N381" t="s">
        <v>202</v>
      </c>
      <c r="O381" t="s">
        <v>202</v>
      </c>
      <c r="P381" t="s">
        <v>202</v>
      </c>
      <c r="Q381" t="s">
        <v>202</v>
      </c>
      <c r="R381" t="s">
        <v>202</v>
      </c>
      <c r="S381" t="s">
        <v>202</v>
      </c>
      <c r="T381" t="s">
        <v>202</v>
      </c>
      <c r="U381" t="s">
        <v>202</v>
      </c>
      <c r="V381" t="s">
        <v>202</v>
      </c>
    </row>
    <row r="382" spans="1:22" x14ac:dyDescent="0.25">
      <c r="A382">
        <v>19</v>
      </c>
      <c r="B382">
        <v>1910</v>
      </c>
      <c r="C382">
        <v>210</v>
      </c>
      <c r="D382" t="s">
        <v>573</v>
      </c>
      <c r="E382" t="s">
        <v>217</v>
      </c>
      <c r="F382" t="s">
        <v>218</v>
      </c>
      <c r="G382" t="s">
        <v>1096</v>
      </c>
      <c r="H382">
        <v>4</v>
      </c>
      <c r="I382" t="s">
        <v>133</v>
      </c>
      <c r="J382" t="s">
        <v>223</v>
      </c>
      <c r="K382" t="s">
        <v>202</v>
      </c>
      <c r="L382" t="s">
        <v>202</v>
      </c>
      <c r="M382" t="s">
        <v>202</v>
      </c>
      <c r="N382" t="s">
        <v>202</v>
      </c>
      <c r="O382" t="s">
        <v>202</v>
      </c>
      <c r="P382" t="s">
        <v>202</v>
      </c>
      <c r="Q382" t="s">
        <v>202</v>
      </c>
      <c r="R382" t="s">
        <v>202</v>
      </c>
      <c r="S382" t="s">
        <v>202</v>
      </c>
      <c r="T382" t="s">
        <v>202</v>
      </c>
      <c r="U382" t="s">
        <v>202</v>
      </c>
      <c r="V382" t="s">
        <v>202</v>
      </c>
    </row>
    <row r="383" spans="1:22" x14ac:dyDescent="0.25">
      <c r="A383">
        <v>19</v>
      </c>
      <c r="B383">
        <v>1910</v>
      </c>
      <c r="C383">
        <v>210</v>
      </c>
      <c r="D383" t="s">
        <v>573</v>
      </c>
      <c r="E383" t="s">
        <v>217</v>
      </c>
      <c r="F383" t="s">
        <v>218</v>
      </c>
      <c r="G383" t="s">
        <v>1096</v>
      </c>
      <c r="H383">
        <v>5</v>
      </c>
      <c r="I383" t="s">
        <v>133</v>
      </c>
      <c r="J383" t="s">
        <v>54</v>
      </c>
      <c r="K383" t="s">
        <v>202</v>
      </c>
      <c r="L383" t="s">
        <v>202</v>
      </c>
      <c r="M383" t="s">
        <v>202</v>
      </c>
      <c r="N383" t="s">
        <v>202</v>
      </c>
      <c r="O383" t="s">
        <v>202</v>
      </c>
      <c r="P383" t="s">
        <v>202</v>
      </c>
      <c r="Q383" t="s">
        <v>202</v>
      </c>
      <c r="R383" t="s">
        <v>202</v>
      </c>
      <c r="S383" t="s">
        <v>202</v>
      </c>
      <c r="T383" t="s">
        <v>202</v>
      </c>
      <c r="U383" t="s">
        <v>202</v>
      </c>
      <c r="V383" t="s">
        <v>202</v>
      </c>
    </row>
    <row r="384" spans="1:22" x14ac:dyDescent="0.25">
      <c r="A384">
        <v>19</v>
      </c>
      <c r="B384">
        <v>1910</v>
      </c>
      <c r="C384">
        <v>210</v>
      </c>
      <c r="D384" t="s">
        <v>573</v>
      </c>
      <c r="E384" t="s">
        <v>217</v>
      </c>
      <c r="F384" t="s">
        <v>218</v>
      </c>
      <c r="G384" t="s">
        <v>1096</v>
      </c>
      <c r="H384">
        <v>6</v>
      </c>
      <c r="I384" t="s">
        <v>226</v>
      </c>
      <c r="J384" t="s">
        <v>54</v>
      </c>
      <c r="K384" t="s">
        <v>202</v>
      </c>
      <c r="L384" t="s">
        <v>202</v>
      </c>
      <c r="M384" t="s">
        <v>202</v>
      </c>
      <c r="N384" t="s">
        <v>202</v>
      </c>
      <c r="O384" t="s">
        <v>202</v>
      </c>
      <c r="P384" t="s">
        <v>202</v>
      </c>
      <c r="Q384" t="s">
        <v>202</v>
      </c>
      <c r="R384" t="s">
        <v>202</v>
      </c>
      <c r="S384" t="s">
        <v>202</v>
      </c>
      <c r="T384" t="s">
        <v>202</v>
      </c>
      <c r="U384" t="s">
        <v>202</v>
      </c>
      <c r="V384" t="s">
        <v>202</v>
      </c>
    </row>
    <row r="385" spans="1:22" x14ac:dyDescent="0.25">
      <c r="A385">
        <v>19</v>
      </c>
      <c r="B385">
        <v>1910</v>
      </c>
      <c r="C385">
        <v>210</v>
      </c>
      <c r="D385" t="s">
        <v>573</v>
      </c>
      <c r="E385" t="s">
        <v>217</v>
      </c>
      <c r="F385" t="s">
        <v>218</v>
      </c>
      <c r="G385" t="s">
        <v>1096</v>
      </c>
      <c r="H385">
        <v>7</v>
      </c>
      <c r="I385" t="s">
        <v>228</v>
      </c>
      <c r="J385" t="s">
        <v>54</v>
      </c>
      <c r="K385" t="s">
        <v>202</v>
      </c>
      <c r="L385" t="s">
        <v>202</v>
      </c>
      <c r="M385" t="s">
        <v>202</v>
      </c>
      <c r="N385" t="s">
        <v>202</v>
      </c>
      <c r="O385" t="s">
        <v>202</v>
      </c>
      <c r="P385" t="s">
        <v>202</v>
      </c>
      <c r="Q385" t="s">
        <v>202</v>
      </c>
      <c r="R385" t="s">
        <v>202</v>
      </c>
      <c r="S385" t="s">
        <v>202</v>
      </c>
      <c r="T385" t="s">
        <v>202</v>
      </c>
      <c r="U385" t="s">
        <v>202</v>
      </c>
      <c r="V385" t="s">
        <v>202</v>
      </c>
    </row>
    <row r="386" spans="1:22" x14ac:dyDescent="0.25">
      <c r="A386">
        <v>19</v>
      </c>
      <c r="B386">
        <v>1910</v>
      </c>
      <c r="C386">
        <v>210</v>
      </c>
      <c r="D386" t="s">
        <v>573</v>
      </c>
      <c r="E386" t="s">
        <v>217</v>
      </c>
      <c r="F386" t="s">
        <v>218</v>
      </c>
      <c r="G386" t="s">
        <v>1096</v>
      </c>
      <c r="H386">
        <v>8</v>
      </c>
      <c r="I386" t="s">
        <v>169</v>
      </c>
      <c r="J386" t="s">
        <v>54</v>
      </c>
      <c r="K386" t="s">
        <v>202</v>
      </c>
      <c r="L386" t="s">
        <v>202</v>
      </c>
      <c r="M386" t="s">
        <v>202</v>
      </c>
      <c r="N386" t="s">
        <v>202</v>
      </c>
      <c r="O386" t="s">
        <v>202</v>
      </c>
      <c r="P386" t="s">
        <v>202</v>
      </c>
      <c r="Q386" t="s">
        <v>202</v>
      </c>
      <c r="R386" t="s">
        <v>202</v>
      </c>
      <c r="S386" t="s">
        <v>202</v>
      </c>
      <c r="T386" t="s">
        <v>202</v>
      </c>
      <c r="U386" t="s">
        <v>202</v>
      </c>
      <c r="V386" t="s">
        <v>202</v>
      </c>
    </row>
    <row r="387" spans="1:22" x14ac:dyDescent="0.25">
      <c r="A387">
        <v>19</v>
      </c>
      <c r="B387">
        <v>1910</v>
      </c>
      <c r="C387">
        <v>210</v>
      </c>
      <c r="D387" t="s">
        <v>573</v>
      </c>
      <c r="E387" t="s">
        <v>217</v>
      </c>
      <c r="F387" t="s">
        <v>218</v>
      </c>
      <c r="G387" t="s">
        <v>1096</v>
      </c>
      <c r="H387">
        <v>9</v>
      </c>
      <c r="I387" t="s">
        <v>169</v>
      </c>
      <c r="J387" t="s">
        <v>137</v>
      </c>
      <c r="K387" t="s">
        <v>202</v>
      </c>
      <c r="L387" t="s">
        <v>202</v>
      </c>
      <c r="M387" t="s">
        <v>202</v>
      </c>
      <c r="N387" t="s">
        <v>202</v>
      </c>
      <c r="O387" t="s">
        <v>202</v>
      </c>
      <c r="P387" t="s">
        <v>202</v>
      </c>
      <c r="Q387" t="s">
        <v>202</v>
      </c>
      <c r="R387" t="s">
        <v>202</v>
      </c>
      <c r="S387" t="s">
        <v>202</v>
      </c>
      <c r="T387" t="s">
        <v>202</v>
      </c>
      <c r="U387" t="s">
        <v>202</v>
      </c>
      <c r="V387" t="s">
        <v>202</v>
      </c>
    </row>
    <row r="388" spans="1:22" x14ac:dyDescent="0.25">
      <c r="A388">
        <v>19</v>
      </c>
      <c r="B388">
        <v>1910</v>
      </c>
      <c r="C388">
        <v>210</v>
      </c>
      <c r="D388" t="s">
        <v>573</v>
      </c>
      <c r="E388" t="s">
        <v>217</v>
      </c>
      <c r="F388" t="s">
        <v>218</v>
      </c>
      <c r="G388" t="s">
        <v>1096</v>
      </c>
      <c r="H388">
        <v>10</v>
      </c>
      <c r="I388" t="s">
        <v>169</v>
      </c>
      <c r="J388" t="s">
        <v>139</v>
      </c>
      <c r="K388" t="s">
        <v>202</v>
      </c>
      <c r="L388" t="s">
        <v>202</v>
      </c>
      <c r="M388" t="s">
        <v>202</v>
      </c>
      <c r="N388" t="s">
        <v>202</v>
      </c>
      <c r="O388" t="s">
        <v>202</v>
      </c>
      <c r="P388" t="s">
        <v>202</v>
      </c>
      <c r="Q388" t="s">
        <v>202</v>
      </c>
      <c r="R388" t="s">
        <v>202</v>
      </c>
      <c r="S388" t="s">
        <v>202</v>
      </c>
      <c r="T388" t="s">
        <v>202</v>
      </c>
      <c r="U388" t="s">
        <v>202</v>
      </c>
      <c r="V388" t="s">
        <v>202</v>
      </c>
    </row>
    <row r="389" spans="1:22" x14ac:dyDescent="0.25">
      <c r="A389">
        <v>19</v>
      </c>
      <c r="B389">
        <v>1910</v>
      </c>
      <c r="C389">
        <v>210</v>
      </c>
      <c r="D389" t="s">
        <v>573</v>
      </c>
      <c r="E389" t="s">
        <v>217</v>
      </c>
      <c r="F389" t="s">
        <v>218</v>
      </c>
      <c r="G389" t="s">
        <v>1096</v>
      </c>
      <c r="H389">
        <v>11</v>
      </c>
      <c r="I389" t="s">
        <v>189</v>
      </c>
      <c r="J389" t="s">
        <v>132</v>
      </c>
      <c r="K389" t="s">
        <v>202</v>
      </c>
      <c r="L389" t="s">
        <v>202</v>
      </c>
      <c r="M389" t="s">
        <v>202</v>
      </c>
      <c r="N389" t="s">
        <v>202</v>
      </c>
      <c r="O389" t="s">
        <v>202</v>
      </c>
      <c r="P389" t="s">
        <v>202</v>
      </c>
      <c r="Q389" t="s">
        <v>202</v>
      </c>
      <c r="R389" t="s">
        <v>202</v>
      </c>
      <c r="S389" t="s">
        <v>202</v>
      </c>
      <c r="T389" t="s">
        <v>202</v>
      </c>
      <c r="U389" t="s">
        <v>202</v>
      </c>
      <c r="V389" t="s">
        <v>202</v>
      </c>
    </row>
    <row r="390" spans="1:22" x14ac:dyDescent="0.25">
      <c r="A390">
        <v>19</v>
      </c>
      <c r="B390">
        <v>1910</v>
      </c>
      <c r="C390">
        <v>210</v>
      </c>
      <c r="D390" t="s">
        <v>573</v>
      </c>
      <c r="E390" t="s">
        <v>217</v>
      </c>
      <c r="F390" t="s">
        <v>218</v>
      </c>
      <c r="G390" t="s">
        <v>1096</v>
      </c>
      <c r="H390">
        <v>12</v>
      </c>
      <c r="I390" t="s">
        <v>188</v>
      </c>
      <c r="J390" t="s">
        <v>132</v>
      </c>
      <c r="K390" t="s">
        <v>202</v>
      </c>
      <c r="L390" t="s">
        <v>202</v>
      </c>
      <c r="M390" t="s">
        <v>202</v>
      </c>
      <c r="N390" t="s">
        <v>202</v>
      </c>
      <c r="O390" t="s">
        <v>202</v>
      </c>
      <c r="P390" t="s">
        <v>202</v>
      </c>
      <c r="Q390" t="s">
        <v>202</v>
      </c>
      <c r="R390" t="s">
        <v>202</v>
      </c>
      <c r="S390" t="s">
        <v>202</v>
      </c>
      <c r="T390" t="s">
        <v>202</v>
      </c>
      <c r="U390" t="s">
        <v>202</v>
      </c>
      <c r="V390" t="s">
        <v>202</v>
      </c>
    </row>
    <row r="391" spans="1:22" x14ac:dyDescent="0.25">
      <c r="A391">
        <v>19</v>
      </c>
      <c r="B391">
        <v>1910</v>
      </c>
      <c r="C391">
        <v>210</v>
      </c>
      <c r="D391" t="s">
        <v>573</v>
      </c>
      <c r="E391" t="s">
        <v>217</v>
      </c>
      <c r="F391" t="s">
        <v>218</v>
      </c>
      <c r="G391" t="s">
        <v>1096</v>
      </c>
      <c r="H391">
        <v>13</v>
      </c>
      <c r="I391" t="s">
        <v>198</v>
      </c>
      <c r="J391" t="s">
        <v>132</v>
      </c>
      <c r="K391" t="s">
        <v>202</v>
      </c>
      <c r="L391" t="s">
        <v>202</v>
      </c>
      <c r="M391" t="s">
        <v>202</v>
      </c>
      <c r="N391" t="s">
        <v>202</v>
      </c>
      <c r="O391" t="s">
        <v>202</v>
      </c>
      <c r="P391" t="s">
        <v>202</v>
      </c>
      <c r="Q391" t="s">
        <v>202</v>
      </c>
      <c r="R391" t="s">
        <v>202</v>
      </c>
      <c r="S391" t="s">
        <v>202</v>
      </c>
      <c r="T391" t="s">
        <v>202</v>
      </c>
      <c r="U391" t="s">
        <v>202</v>
      </c>
      <c r="V391" t="s">
        <v>202</v>
      </c>
    </row>
    <row r="392" spans="1:22" x14ac:dyDescent="0.25">
      <c r="A392">
        <v>19</v>
      </c>
      <c r="B392">
        <v>1910</v>
      </c>
      <c r="C392">
        <v>210</v>
      </c>
      <c r="D392" t="s">
        <v>578</v>
      </c>
      <c r="E392" t="s">
        <v>217</v>
      </c>
      <c r="F392" t="s">
        <v>185</v>
      </c>
      <c r="G392" t="s">
        <v>1096</v>
      </c>
      <c r="H392">
        <v>1</v>
      </c>
      <c r="I392" t="s">
        <v>72</v>
      </c>
      <c r="J392" t="s">
        <v>132</v>
      </c>
      <c r="K392" t="s">
        <v>202</v>
      </c>
      <c r="L392" t="s">
        <v>202</v>
      </c>
      <c r="M392" t="s">
        <v>202</v>
      </c>
      <c r="N392" t="s">
        <v>202</v>
      </c>
      <c r="O392" t="s">
        <v>202</v>
      </c>
      <c r="P392" t="s">
        <v>202</v>
      </c>
      <c r="Q392" t="s">
        <v>202</v>
      </c>
      <c r="R392" t="s">
        <v>202</v>
      </c>
      <c r="S392" t="s">
        <v>202</v>
      </c>
      <c r="T392" t="s">
        <v>202</v>
      </c>
      <c r="U392" t="s">
        <v>202</v>
      </c>
      <c r="V392" t="s">
        <v>202</v>
      </c>
    </row>
    <row r="393" spans="1:22" x14ac:dyDescent="0.25">
      <c r="A393">
        <v>19</v>
      </c>
      <c r="B393">
        <v>1910</v>
      </c>
      <c r="C393">
        <v>210</v>
      </c>
      <c r="D393" t="s">
        <v>578</v>
      </c>
      <c r="E393" t="s">
        <v>217</v>
      </c>
      <c r="F393" t="s">
        <v>185</v>
      </c>
      <c r="G393" t="s">
        <v>1096</v>
      </c>
      <c r="H393">
        <v>2</v>
      </c>
      <c r="I393" t="s">
        <v>156</v>
      </c>
      <c r="J393" t="s">
        <v>132</v>
      </c>
      <c r="K393" t="s">
        <v>202</v>
      </c>
      <c r="L393" t="s">
        <v>202</v>
      </c>
      <c r="M393" t="s">
        <v>202</v>
      </c>
      <c r="N393" t="s">
        <v>202</v>
      </c>
      <c r="O393" t="s">
        <v>202</v>
      </c>
      <c r="P393" t="s">
        <v>202</v>
      </c>
      <c r="Q393" t="s">
        <v>202</v>
      </c>
      <c r="R393" t="s">
        <v>202</v>
      </c>
      <c r="S393" t="s">
        <v>202</v>
      </c>
      <c r="T393" t="s">
        <v>202</v>
      </c>
      <c r="U393" t="s">
        <v>202</v>
      </c>
      <c r="V393" t="s">
        <v>202</v>
      </c>
    </row>
    <row r="394" spans="1:22" x14ac:dyDescent="0.25">
      <c r="A394">
        <v>19</v>
      </c>
      <c r="B394">
        <v>1910</v>
      </c>
      <c r="C394">
        <v>210</v>
      </c>
      <c r="D394" t="s">
        <v>578</v>
      </c>
      <c r="E394" t="s">
        <v>217</v>
      </c>
      <c r="F394" t="s">
        <v>185</v>
      </c>
      <c r="G394" t="s">
        <v>1096</v>
      </c>
      <c r="H394">
        <v>3</v>
      </c>
      <c r="I394" t="s">
        <v>188</v>
      </c>
      <c r="J394" t="s">
        <v>132</v>
      </c>
      <c r="K394" t="s">
        <v>202</v>
      </c>
      <c r="L394" t="s">
        <v>202</v>
      </c>
      <c r="M394" t="s">
        <v>202</v>
      </c>
      <c r="N394" t="s">
        <v>202</v>
      </c>
      <c r="O394" t="s">
        <v>202</v>
      </c>
      <c r="P394" t="s">
        <v>202</v>
      </c>
      <c r="Q394" t="s">
        <v>202</v>
      </c>
      <c r="R394" t="s">
        <v>202</v>
      </c>
      <c r="S394" t="s">
        <v>202</v>
      </c>
      <c r="T394" t="s">
        <v>202</v>
      </c>
      <c r="U394" t="s">
        <v>202</v>
      </c>
      <c r="V394" t="s">
        <v>202</v>
      </c>
    </row>
    <row r="395" spans="1:22" x14ac:dyDescent="0.25">
      <c r="A395">
        <v>19</v>
      </c>
      <c r="B395">
        <v>1910</v>
      </c>
      <c r="C395">
        <v>210</v>
      </c>
      <c r="D395" t="s">
        <v>578</v>
      </c>
      <c r="E395" t="s">
        <v>217</v>
      </c>
      <c r="F395" t="s">
        <v>185</v>
      </c>
      <c r="G395" t="s">
        <v>1096</v>
      </c>
      <c r="H395">
        <v>4</v>
      </c>
      <c r="I395" t="s">
        <v>189</v>
      </c>
      <c r="J395" t="s">
        <v>132</v>
      </c>
      <c r="K395" t="s">
        <v>202</v>
      </c>
      <c r="L395" t="s">
        <v>202</v>
      </c>
      <c r="M395" t="s">
        <v>202</v>
      </c>
      <c r="N395" t="s">
        <v>202</v>
      </c>
      <c r="O395" t="s">
        <v>202</v>
      </c>
      <c r="P395" t="s">
        <v>202</v>
      </c>
      <c r="Q395" t="s">
        <v>202</v>
      </c>
      <c r="R395" t="s">
        <v>202</v>
      </c>
      <c r="S395" t="s">
        <v>202</v>
      </c>
      <c r="T395" t="s">
        <v>202</v>
      </c>
      <c r="U395" t="s">
        <v>202</v>
      </c>
      <c r="V395" t="s">
        <v>202</v>
      </c>
    </row>
    <row r="396" spans="1:22" x14ac:dyDescent="0.25">
      <c r="A396">
        <v>19</v>
      </c>
      <c r="B396">
        <v>1910</v>
      </c>
      <c r="C396">
        <v>210</v>
      </c>
      <c r="D396" t="s">
        <v>578</v>
      </c>
      <c r="E396" t="s">
        <v>217</v>
      </c>
      <c r="F396" t="s">
        <v>185</v>
      </c>
      <c r="G396" t="s">
        <v>1096</v>
      </c>
      <c r="H396">
        <v>5</v>
      </c>
      <c r="I396" t="s">
        <v>169</v>
      </c>
      <c r="J396" t="s">
        <v>139</v>
      </c>
      <c r="K396" t="s">
        <v>202</v>
      </c>
      <c r="L396" t="s">
        <v>202</v>
      </c>
      <c r="M396" t="s">
        <v>202</v>
      </c>
      <c r="N396" t="s">
        <v>202</v>
      </c>
      <c r="O396" t="s">
        <v>202</v>
      </c>
      <c r="P396" t="s">
        <v>202</v>
      </c>
      <c r="Q396" t="s">
        <v>202</v>
      </c>
      <c r="R396" t="s">
        <v>202</v>
      </c>
      <c r="S396" t="s">
        <v>202</v>
      </c>
      <c r="T396" t="s">
        <v>202</v>
      </c>
      <c r="U396" t="s">
        <v>202</v>
      </c>
      <c r="V396" t="s">
        <v>202</v>
      </c>
    </row>
    <row r="397" spans="1:22" x14ac:dyDescent="0.25">
      <c r="A397">
        <v>19</v>
      </c>
      <c r="B397">
        <v>1910</v>
      </c>
      <c r="C397">
        <v>210</v>
      </c>
      <c r="D397" t="s">
        <v>578</v>
      </c>
      <c r="E397" t="s">
        <v>217</v>
      </c>
      <c r="F397" t="s">
        <v>185</v>
      </c>
      <c r="G397" t="s">
        <v>1096</v>
      </c>
      <c r="H397">
        <v>6</v>
      </c>
      <c r="I397" t="s">
        <v>169</v>
      </c>
      <c r="J397" t="s">
        <v>227</v>
      </c>
      <c r="K397" t="s">
        <v>202</v>
      </c>
      <c r="L397" t="s">
        <v>202</v>
      </c>
      <c r="M397" t="s">
        <v>202</v>
      </c>
      <c r="N397" t="s">
        <v>202</v>
      </c>
      <c r="O397" t="s">
        <v>202</v>
      </c>
      <c r="P397" t="s">
        <v>202</v>
      </c>
      <c r="Q397" t="s">
        <v>202</v>
      </c>
      <c r="R397" t="s">
        <v>202</v>
      </c>
      <c r="S397" t="s">
        <v>202</v>
      </c>
      <c r="T397" t="s">
        <v>202</v>
      </c>
      <c r="U397" t="s">
        <v>202</v>
      </c>
      <c r="V397" t="s">
        <v>202</v>
      </c>
    </row>
    <row r="398" spans="1:22" x14ac:dyDescent="0.25">
      <c r="A398">
        <v>19</v>
      </c>
      <c r="B398">
        <v>1910</v>
      </c>
      <c r="C398">
        <v>210</v>
      </c>
      <c r="D398" t="s">
        <v>578</v>
      </c>
      <c r="E398" t="s">
        <v>217</v>
      </c>
      <c r="F398" t="s">
        <v>185</v>
      </c>
      <c r="G398" t="s">
        <v>1096</v>
      </c>
      <c r="H398">
        <v>7</v>
      </c>
      <c r="I398" t="s">
        <v>169</v>
      </c>
      <c r="J398" t="s">
        <v>229</v>
      </c>
      <c r="K398" t="s">
        <v>202</v>
      </c>
      <c r="L398" t="s">
        <v>202</v>
      </c>
      <c r="M398" t="s">
        <v>202</v>
      </c>
      <c r="N398" t="s">
        <v>202</v>
      </c>
      <c r="O398" t="s">
        <v>202</v>
      </c>
      <c r="P398" t="s">
        <v>202</v>
      </c>
      <c r="Q398" t="s">
        <v>202</v>
      </c>
      <c r="R398" t="s">
        <v>202</v>
      </c>
      <c r="S398" t="s">
        <v>202</v>
      </c>
      <c r="T398" t="s">
        <v>202</v>
      </c>
      <c r="U398" t="s">
        <v>202</v>
      </c>
      <c r="V398" t="s">
        <v>202</v>
      </c>
    </row>
    <row r="399" spans="1:22" x14ac:dyDescent="0.25">
      <c r="A399">
        <v>19</v>
      </c>
      <c r="B399">
        <v>1910</v>
      </c>
      <c r="C399">
        <v>210</v>
      </c>
      <c r="D399" t="s">
        <v>578</v>
      </c>
      <c r="E399" t="s">
        <v>217</v>
      </c>
      <c r="F399" t="s">
        <v>185</v>
      </c>
      <c r="G399" t="s">
        <v>1096</v>
      </c>
      <c r="H399">
        <v>8</v>
      </c>
      <c r="I399" t="s">
        <v>169</v>
      </c>
      <c r="J399" t="s">
        <v>230</v>
      </c>
      <c r="K399" t="s">
        <v>202</v>
      </c>
      <c r="L399" t="s">
        <v>202</v>
      </c>
      <c r="M399" t="s">
        <v>202</v>
      </c>
      <c r="N399" t="s">
        <v>202</v>
      </c>
      <c r="O399" t="s">
        <v>202</v>
      </c>
      <c r="P399" t="s">
        <v>202</v>
      </c>
      <c r="Q399" t="s">
        <v>202</v>
      </c>
      <c r="R399" t="s">
        <v>202</v>
      </c>
      <c r="S399" t="s">
        <v>202</v>
      </c>
      <c r="T399" t="s">
        <v>202</v>
      </c>
      <c r="U399" t="s">
        <v>202</v>
      </c>
      <c r="V399" t="s">
        <v>202</v>
      </c>
    </row>
    <row r="400" spans="1:22" x14ac:dyDescent="0.25">
      <c r="A400">
        <v>19</v>
      </c>
      <c r="B400">
        <v>1910</v>
      </c>
      <c r="C400">
        <v>210</v>
      </c>
      <c r="D400" t="s">
        <v>578</v>
      </c>
      <c r="E400" t="s">
        <v>217</v>
      </c>
      <c r="F400" t="s">
        <v>185</v>
      </c>
      <c r="G400" t="s">
        <v>1096</v>
      </c>
      <c r="H400">
        <v>9</v>
      </c>
      <c r="I400" t="s">
        <v>231</v>
      </c>
      <c r="J400" t="s">
        <v>230</v>
      </c>
      <c r="K400" t="s">
        <v>202</v>
      </c>
      <c r="L400" t="s">
        <v>202</v>
      </c>
      <c r="M400" t="s">
        <v>202</v>
      </c>
      <c r="N400" t="s">
        <v>202</v>
      </c>
      <c r="O400" t="s">
        <v>202</v>
      </c>
      <c r="P400" t="s">
        <v>202</v>
      </c>
      <c r="Q400" t="s">
        <v>202</v>
      </c>
      <c r="R400" t="s">
        <v>202</v>
      </c>
      <c r="S400" t="s">
        <v>202</v>
      </c>
      <c r="T400" t="s">
        <v>202</v>
      </c>
      <c r="U400" t="s">
        <v>202</v>
      </c>
      <c r="V400" t="s">
        <v>202</v>
      </c>
    </row>
    <row r="401" spans="1:22" x14ac:dyDescent="0.25">
      <c r="A401">
        <v>19</v>
      </c>
      <c r="B401">
        <v>1910</v>
      </c>
      <c r="C401">
        <v>210</v>
      </c>
      <c r="D401" t="s">
        <v>578</v>
      </c>
      <c r="E401" t="s">
        <v>217</v>
      </c>
      <c r="F401" t="s">
        <v>185</v>
      </c>
      <c r="G401" t="s">
        <v>1096</v>
      </c>
      <c r="H401">
        <v>10</v>
      </c>
      <c r="I401" t="s">
        <v>133</v>
      </c>
      <c r="J401" t="s">
        <v>54</v>
      </c>
      <c r="K401" t="s">
        <v>202</v>
      </c>
      <c r="L401" t="s">
        <v>202</v>
      </c>
      <c r="M401" t="s">
        <v>202</v>
      </c>
      <c r="N401" t="s">
        <v>202</v>
      </c>
      <c r="O401" t="s">
        <v>202</v>
      </c>
      <c r="P401" t="s">
        <v>202</v>
      </c>
      <c r="Q401" t="s">
        <v>202</v>
      </c>
      <c r="R401" t="s">
        <v>202</v>
      </c>
      <c r="S401" t="s">
        <v>202</v>
      </c>
      <c r="T401" t="s">
        <v>202</v>
      </c>
      <c r="U401" t="s">
        <v>202</v>
      </c>
      <c r="V401" t="s">
        <v>202</v>
      </c>
    </row>
    <row r="402" spans="1:22" x14ac:dyDescent="0.25">
      <c r="A402">
        <v>19</v>
      </c>
      <c r="B402">
        <v>1910</v>
      </c>
      <c r="C402">
        <v>210</v>
      </c>
      <c r="D402" t="s">
        <v>578</v>
      </c>
      <c r="E402" t="s">
        <v>217</v>
      </c>
      <c r="F402" t="s">
        <v>185</v>
      </c>
      <c r="G402" t="s">
        <v>1096</v>
      </c>
      <c r="H402">
        <v>11</v>
      </c>
      <c r="I402" t="s">
        <v>133</v>
      </c>
      <c r="J402" t="s">
        <v>223</v>
      </c>
      <c r="K402" t="s">
        <v>202</v>
      </c>
      <c r="L402" t="s">
        <v>202</v>
      </c>
      <c r="M402" t="s">
        <v>202</v>
      </c>
      <c r="N402" t="s">
        <v>202</v>
      </c>
      <c r="O402" t="s">
        <v>202</v>
      </c>
      <c r="P402" t="s">
        <v>202</v>
      </c>
      <c r="Q402" t="s">
        <v>202</v>
      </c>
      <c r="R402" t="s">
        <v>202</v>
      </c>
      <c r="S402" t="s">
        <v>202</v>
      </c>
      <c r="T402" t="s">
        <v>202</v>
      </c>
      <c r="U402" t="s">
        <v>202</v>
      </c>
      <c r="V402" t="s">
        <v>202</v>
      </c>
    </row>
    <row r="403" spans="1:22" x14ac:dyDescent="0.25">
      <c r="A403">
        <v>19</v>
      </c>
      <c r="B403">
        <v>1910</v>
      </c>
      <c r="C403">
        <v>210</v>
      </c>
      <c r="D403" t="s">
        <v>578</v>
      </c>
      <c r="E403" t="s">
        <v>217</v>
      </c>
      <c r="F403" t="s">
        <v>185</v>
      </c>
      <c r="G403" t="s">
        <v>1096</v>
      </c>
      <c r="H403">
        <v>12</v>
      </c>
      <c r="I403" t="s">
        <v>222</v>
      </c>
      <c r="J403" t="s">
        <v>223</v>
      </c>
      <c r="K403" t="s">
        <v>202</v>
      </c>
      <c r="L403" t="s">
        <v>202</v>
      </c>
      <c r="M403" t="s">
        <v>202</v>
      </c>
      <c r="N403" t="s">
        <v>202</v>
      </c>
      <c r="O403" t="s">
        <v>202</v>
      </c>
      <c r="P403" t="s">
        <v>202</v>
      </c>
      <c r="Q403" t="s">
        <v>202</v>
      </c>
      <c r="R403" t="s">
        <v>202</v>
      </c>
      <c r="S403" t="s">
        <v>202</v>
      </c>
      <c r="T403" t="s">
        <v>202</v>
      </c>
      <c r="U403" t="s">
        <v>202</v>
      </c>
      <c r="V403" t="s">
        <v>202</v>
      </c>
    </row>
    <row r="404" spans="1:22" x14ac:dyDescent="0.25">
      <c r="A404">
        <v>19</v>
      </c>
      <c r="B404" t="s">
        <v>233</v>
      </c>
      <c r="C404" t="s">
        <v>232</v>
      </c>
      <c r="D404" t="s">
        <v>573</v>
      </c>
      <c r="E404" t="s">
        <v>217</v>
      </c>
      <c r="G404" t="s">
        <v>1096</v>
      </c>
      <c r="H404">
        <v>1</v>
      </c>
      <c r="I404" t="s">
        <v>222</v>
      </c>
      <c r="J404" t="s">
        <v>223</v>
      </c>
      <c r="K404" t="s">
        <v>202</v>
      </c>
      <c r="L404" t="s">
        <v>202</v>
      </c>
      <c r="M404" t="s">
        <v>202</v>
      </c>
      <c r="N404" t="s">
        <v>202</v>
      </c>
      <c r="O404" t="s">
        <v>202</v>
      </c>
      <c r="P404" t="s">
        <v>202</v>
      </c>
      <c r="Q404" t="s">
        <v>202</v>
      </c>
      <c r="R404" t="s">
        <v>202</v>
      </c>
      <c r="S404" t="s">
        <v>202</v>
      </c>
      <c r="T404" t="s">
        <v>202</v>
      </c>
      <c r="U404" t="s">
        <v>202</v>
      </c>
      <c r="V404" t="s">
        <v>202</v>
      </c>
    </row>
    <row r="405" spans="1:22" x14ac:dyDescent="0.25">
      <c r="A405">
        <v>19</v>
      </c>
      <c r="B405" t="s">
        <v>233</v>
      </c>
      <c r="C405" t="s">
        <v>232</v>
      </c>
      <c r="D405" t="s">
        <v>573</v>
      </c>
      <c r="E405" t="s">
        <v>217</v>
      </c>
      <c r="G405" t="s">
        <v>1096</v>
      </c>
      <c r="H405">
        <v>2</v>
      </c>
      <c r="I405" t="s">
        <v>224</v>
      </c>
      <c r="J405" t="s">
        <v>223</v>
      </c>
      <c r="K405" t="s">
        <v>202</v>
      </c>
      <c r="L405" t="s">
        <v>202</v>
      </c>
      <c r="M405" t="s">
        <v>202</v>
      </c>
      <c r="N405" t="s">
        <v>202</v>
      </c>
      <c r="O405" t="s">
        <v>202</v>
      </c>
      <c r="P405" t="s">
        <v>202</v>
      </c>
      <c r="Q405" t="s">
        <v>202</v>
      </c>
      <c r="R405" t="s">
        <v>202</v>
      </c>
      <c r="S405" t="s">
        <v>202</v>
      </c>
      <c r="T405" t="s">
        <v>202</v>
      </c>
      <c r="U405" t="s">
        <v>202</v>
      </c>
      <c r="V405" t="s">
        <v>202</v>
      </c>
    </row>
    <row r="406" spans="1:22" x14ac:dyDescent="0.25">
      <c r="A406">
        <v>19</v>
      </c>
      <c r="B406" t="s">
        <v>233</v>
      </c>
      <c r="C406" t="s">
        <v>232</v>
      </c>
      <c r="D406" t="s">
        <v>573</v>
      </c>
      <c r="E406" t="s">
        <v>217</v>
      </c>
      <c r="G406" t="s">
        <v>1096</v>
      </c>
      <c r="H406">
        <v>3</v>
      </c>
      <c r="I406" t="s">
        <v>225</v>
      </c>
      <c r="J406" t="s">
        <v>223</v>
      </c>
      <c r="K406" t="s">
        <v>202</v>
      </c>
      <c r="L406" t="s">
        <v>202</v>
      </c>
      <c r="M406" t="s">
        <v>202</v>
      </c>
      <c r="N406" t="s">
        <v>202</v>
      </c>
      <c r="O406" t="s">
        <v>202</v>
      </c>
      <c r="P406" t="s">
        <v>202</v>
      </c>
      <c r="Q406" t="s">
        <v>202</v>
      </c>
      <c r="R406" t="s">
        <v>202</v>
      </c>
      <c r="S406" t="s">
        <v>202</v>
      </c>
      <c r="T406" t="s">
        <v>202</v>
      </c>
      <c r="U406" t="s">
        <v>202</v>
      </c>
      <c r="V406" t="s">
        <v>202</v>
      </c>
    </row>
    <row r="407" spans="1:22" x14ac:dyDescent="0.25">
      <c r="A407">
        <v>19</v>
      </c>
      <c r="B407" t="s">
        <v>233</v>
      </c>
      <c r="C407" t="s">
        <v>232</v>
      </c>
      <c r="D407" t="s">
        <v>573</v>
      </c>
      <c r="E407" t="s">
        <v>217</v>
      </c>
      <c r="G407" t="s">
        <v>1096</v>
      </c>
      <c r="H407">
        <v>4</v>
      </c>
      <c r="I407" t="s">
        <v>133</v>
      </c>
      <c r="J407" t="s">
        <v>223</v>
      </c>
      <c r="K407" t="s">
        <v>202</v>
      </c>
      <c r="L407" t="s">
        <v>202</v>
      </c>
      <c r="M407" t="s">
        <v>202</v>
      </c>
      <c r="N407" t="s">
        <v>202</v>
      </c>
      <c r="O407" t="s">
        <v>202</v>
      </c>
      <c r="P407" t="s">
        <v>202</v>
      </c>
      <c r="Q407" t="s">
        <v>202</v>
      </c>
      <c r="R407" t="s">
        <v>202</v>
      </c>
      <c r="S407" t="s">
        <v>202</v>
      </c>
      <c r="T407" t="s">
        <v>202</v>
      </c>
      <c r="U407" t="s">
        <v>202</v>
      </c>
      <c r="V407" t="s">
        <v>202</v>
      </c>
    </row>
    <row r="408" spans="1:22" x14ac:dyDescent="0.25">
      <c r="A408">
        <v>19</v>
      </c>
      <c r="B408" t="s">
        <v>233</v>
      </c>
      <c r="C408" t="s">
        <v>232</v>
      </c>
      <c r="D408" t="s">
        <v>573</v>
      </c>
      <c r="E408" t="s">
        <v>217</v>
      </c>
      <c r="G408" t="s">
        <v>1096</v>
      </c>
      <c r="H408">
        <v>5</v>
      </c>
      <c r="I408" t="s">
        <v>133</v>
      </c>
      <c r="J408" t="s">
        <v>54</v>
      </c>
      <c r="K408" t="s">
        <v>202</v>
      </c>
      <c r="L408" t="s">
        <v>202</v>
      </c>
      <c r="M408" t="s">
        <v>202</v>
      </c>
      <c r="N408" t="s">
        <v>202</v>
      </c>
      <c r="O408" t="s">
        <v>202</v>
      </c>
      <c r="P408" t="s">
        <v>202</v>
      </c>
      <c r="Q408" t="s">
        <v>202</v>
      </c>
      <c r="R408" t="s">
        <v>202</v>
      </c>
      <c r="S408" t="s">
        <v>202</v>
      </c>
      <c r="T408" t="s">
        <v>202</v>
      </c>
      <c r="U408" t="s">
        <v>202</v>
      </c>
      <c r="V408" t="s">
        <v>202</v>
      </c>
    </row>
    <row r="409" spans="1:22" x14ac:dyDescent="0.25">
      <c r="A409">
        <v>19</v>
      </c>
      <c r="B409" t="s">
        <v>233</v>
      </c>
      <c r="C409" t="s">
        <v>232</v>
      </c>
      <c r="D409" t="s">
        <v>573</v>
      </c>
      <c r="E409" t="s">
        <v>217</v>
      </c>
      <c r="G409" t="s">
        <v>1096</v>
      </c>
      <c r="H409">
        <v>6</v>
      </c>
      <c r="I409" t="s">
        <v>226</v>
      </c>
      <c r="J409" t="s">
        <v>54</v>
      </c>
      <c r="K409" t="s">
        <v>202</v>
      </c>
      <c r="L409" t="s">
        <v>202</v>
      </c>
      <c r="M409" t="s">
        <v>202</v>
      </c>
      <c r="N409" t="s">
        <v>202</v>
      </c>
      <c r="O409" t="s">
        <v>202</v>
      </c>
      <c r="P409" t="s">
        <v>202</v>
      </c>
      <c r="Q409" t="s">
        <v>202</v>
      </c>
      <c r="R409" t="s">
        <v>202</v>
      </c>
      <c r="S409" t="s">
        <v>202</v>
      </c>
      <c r="T409" t="s">
        <v>202</v>
      </c>
      <c r="U409" t="s">
        <v>202</v>
      </c>
      <c r="V409" t="s">
        <v>202</v>
      </c>
    </row>
    <row r="410" spans="1:22" x14ac:dyDescent="0.25">
      <c r="A410">
        <v>19</v>
      </c>
      <c r="B410" t="s">
        <v>233</v>
      </c>
      <c r="C410" t="s">
        <v>232</v>
      </c>
      <c r="D410" t="s">
        <v>573</v>
      </c>
      <c r="E410" t="s">
        <v>217</v>
      </c>
      <c r="G410" t="s">
        <v>1096</v>
      </c>
      <c r="H410">
        <v>7</v>
      </c>
      <c r="I410" t="s">
        <v>228</v>
      </c>
      <c r="J410" t="s">
        <v>54</v>
      </c>
      <c r="K410" t="s">
        <v>202</v>
      </c>
      <c r="L410" t="s">
        <v>202</v>
      </c>
      <c r="M410" t="s">
        <v>202</v>
      </c>
      <c r="N410" t="s">
        <v>202</v>
      </c>
      <c r="O410" t="s">
        <v>202</v>
      </c>
      <c r="P410" t="s">
        <v>202</v>
      </c>
      <c r="Q410" t="s">
        <v>202</v>
      </c>
      <c r="R410" t="s">
        <v>202</v>
      </c>
      <c r="S410" t="s">
        <v>202</v>
      </c>
      <c r="T410" t="s">
        <v>202</v>
      </c>
      <c r="U410" t="s">
        <v>202</v>
      </c>
      <c r="V410" t="s">
        <v>202</v>
      </c>
    </row>
    <row r="411" spans="1:22" x14ac:dyDescent="0.25">
      <c r="A411">
        <v>19</v>
      </c>
      <c r="B411" t="s">
        <v>233</v>
      </c>
      <c r="C411" t="s">
        <v>232</v>
      </c>
      <c r="D411" t="s">
        <v>573</v>
      </c>
      <c r="E411" t="s">
        <v>217</v>
      </c>
      <c r="G411" t="s">
        <v>1096</v>
      </c>
      <c r="H411">
        <v>8</v>
      </c>
      <c r="I411" t="s">
        <v>169</v>
      </c>
      <c r="J411" t="s">
        <v>54</v>
      </c>
      <c r="K411" t="s">
        <v>202</v>
      </c>
      <c r="L411" t="s">
        <v>202</v>
      </c>
      <c r="M411" t="s">
        <v>202</v>
      </c>
      <c r="N411" t="s">
        <v>202</v>
      </c>
      <c r="O411" t="s">
        <v>202</v>
      </c>
      <c r="P411" t="s">
        <v>202</v>
      </c>
      <c r="Q411" t="s">
        <v>202</v>
      </c>
      <c r="R411" t="s">
        <v>202</v>
      </c>
      <c r="S411" t="s">
        <v>202</v>
      </c>
      <c r="T411" t="s">
        <v>202</v>
      </c>
      <c r="U411" t="s">
        <v>202</v>
      </c>
      <c r="V411" t="s">
        <v>202</v>
      </c>
    </row>
    <row r="412" spans="1:22" x14ac:dyDescent="0.25">
      <c r="A412">
        <v>19</v>
      </c>
      <c r="B412" t="s">
        <v>233</v>
      </c>
      <c r="C412" t="s">
        <v>232</v>
      </c>
      <c r="D412" t="s">
        <v>573</v>
      </c>
      <c r="E412" t="s">
        <v>217</v>
      </c>
      <c r="G412" t="s">
        <v>1096</v>
      </c>
      <c r="H412">
        <v>9</v>
      </c>
      <c r="I412" t="s">
        <v>169</v>
      </c>
      <c r="J412" t="s">
        <v>137</v>
      </c>
      <c r="K412" t="s">
        <v>202</v>
      </c>
      <c r="L412" t="s">
        <v>202</v>
      </c>
      <c r="M412" t="s">
        <v>202</v>
      </c>
      <c r="N412" t="s">
        <v>202</v>
      </c>
      <c r="O412" t="s">
        <v>202</v>
      </c>
      <c r="P412" t="s">
        <v>202</v>
      </c>
      <c r="Q412" t="s">
        <v>202</v>
      </c>
      <c r="R412" t="s">
        <v>202</v>
      </c>
      <c r="S412" t="s">
        <v>202</v>
      </c>
      <c r="T412" t="s">
        <v>202</v>
      </c>
      <c r="U412" t="s">
        <v>202</v>
      </c>
      <c r="V412" t="s">
        <v>202</v>
      </c>
    </row>
    <row r="413" spans="1:22" x14ac:dyDescent="0.25">
      <c r="A413">
        <v>19</v>
      </c>
      <c r="B413" t="s">
        <v>233</v>
      </c>
      <c r="C413" t="s">
        <v>232</v>
      </c>
      <c r="D413" t="s">
        <v>573</v>
      </c>
      <c r="E413" t="s">
        <v>217</v>
      </c>
      <c r="G413" t="s">
        <v>1096</v>
      </c>
      <c r="H413">
        <v>10</v>
      </c>
      <c r="I413" t="s">
        <v>169</v>
      </c>
      <c r="J413" t="s">
        <v>139</v>
      </c>
      <c r="K413" t="s">
        <v>202</v>
      </c>
      <c r="L413" t="s">
        <v>202</v>
      </c>
      <c r="M413" t="s">
        <v>202</v>
      </c>
      <c r="N413" t="s">
        <v>202</v>
      </c>
      <c r="O413" t="s">
        <v>202</v>
      </c>
      <c r="P413" t="s">
        <v>202</v>
      </c>
      <c r="Q413" t="s">
        <v>202</v>
      </c>
      <c r="R413" t="s">
        <v>202</v>
      </c>
      <c r="S413" t="s">
        <v>202</v>
      </c>
      <c r="T413" t="s">
        <v>202</v>
      </c>
      <c r="U413" t="s">
        <v>202</v>
      </c>
      <c r="V413" t="s">
        <v>202</v>
      </c>
    </row>
    <row r="414" spans="1:22" x14ac:dyDescent="0.25">
      <c r="A414">
        <v>19</v>
      </c>
      <c r="B414" t="s">
        <v>233</v>
      </c>
      <c r="C414" t="s">
        <v>232</v>
      </c>
      <c r="D414" t="s">
        <v>573</v>
      </c>
      <c r="E414" t="s">
        <v>217</v>
      </c>
      <c r="G414" t="s">
        <v>1096</v>
      </c>
      <c r="H414">
        <v>11</v>
      </c>
      <c r="I414" t="s">
        <v>189</v>
      </c>
      <c r="J414" t="s">
        <v>132</v>
      </c>
      <c r="K414" t="s">
        <v>202</v>
      </c>
      <c r="L414" t="s">
        <v>202</v>
      </c>
      <c r="M414" t="s">
        <v>202</v>
      </c>
      <c r="N414" t="s">
        <v>202</v>
      </c>
      <c r="O414" t="s">
        <v>202</v>
      </c>
      <c r="P414" t="s">
        <v>202</v>
      </c>
      <c r="Q414" t="s">
        <v>202</v>
      </c>
      <c r="R414" t="s">
        <v>202</v>
      </c>
      <c r="S414" t="s">
        <v>202</v>
      </c>
      <c r="T414" t="s">
        <v>202</v>
      </c>
      <c r="U414" t="s">
        <v>202</v>
      </c>
      <c r="V414" t="s">
        <v>202</v>
      </c>
    </row>
    <row r="415" spans="1:22" x14ac:dyDescent="0.25">
      <c r="A415">
        <v>19</v>
      </c>
      <c r="B415" t="s">
        <v>233</v>
      </c>
      <c r="C415" t="s">
        <v>232</v>
      </c>
      <c r="D415" t="s">
        <v>573</v>
      </c>
      <c r="E415" t="s">
        <v>217</v>
      </c>
      <c r="G415" t="s">
        <v>1096</v>
      </c>
      <c r="H415">
        <v>12</v>
      </c>
      <c r="I415" t="s">
        <v>188</v>
      </c>
      <c r="J415" t="s">
        <v>132</v>
      </c>
      <c r="K415" t="s">
        <v>202</v>
      </c>
      <c r="L415" t="s">
        <v>202</v>
      </c>
      <c r="M415" t="s">
        <v>202</v>
      </c>
      <c r="N415" t="s">
        <v>202</v>
      </c>
      <c r="O415" t="s">
        <v>202</v>
      </c>
      <c r="P415" t="s">
        <v>202</v>
      </c>
      <c r="Q415" t="s">
        <v>202</v>
      </c>
      <c r="R415" t="s">
        <v>202</v>
      </c>
      <c r="S415" t="s">
        <v>202</v>
      </c>
      <c r="T415" t="s">
        <v>202</v>
      </c>
      <c r="U415" t="s">
        <v>202</v>
      </c>
      <c r="V415" t="s">
        <v>202</v>
      </c>
    </row>
    <row r="416" spans="1:22" x14ac:dyDescent="0.25">
      <c r="A416">
        <v>19</v>
      </c>
      <c r="B416" t="s">
        <v>233</v>
      </c>
      <c r="C416" t="s">
        <v>232</v>
      </c>
      <c r="D416" t="s">
        <v>573</v>
      </c>
      <c r="E416" t="s">
        <v>217</v>
      </c>
      <c r="G416" t="s">
        <v>1096</v>
      </c>
      <c r="H416">
        <v>13</v>
      </c>
      <c r="I416" t="s">
        <v>198</v>
      </c>
      <c r="J416" t="s">
        <v>132</v>
      </c>
      <c r="K416" t="s">
        <v>202</v>
      </c>
      <c r="L416" t="s">
        <v>202</v>
      </c>
      <c r="M416" t="s">
        <v>202</v>
      </c>
      <c r="N416" t="s">
        <v>202</v>
      </c>
      <c r="O416" t="s">
        <v>202</v>
      </c>
      <c r="P416" t="s">
        <v>202</v>
      </c>
      <c r="Q416" t="s">
        <v>202</v>
      </c>
      <c r="R416" t="s">
        <v>202</v>
      </c>
      <c r="S416" t="s">
        <v>202</v>
      </c>
      <c r="T416" t="s">
        <v>202</v>
      </c>
      <c r="U416" t="s">
        <v>202</v>
      </c>
      <c r="V416" t="s">
        <v>202</v>
      </c>
    </row>
    <row r="417" spans="1:22" x14ac:dyDescent="0.25">
      <c r="A417">
        <v>19</v>
      </c>
      <c r="B417" t="s">
        <v>233</v>
      </c>
      <c r="C417" t="s">
        <v>232</v>
      </c>
      <c r="D417" t="s">
        <v>578</v>
      </c>
      <c r="E417" t="s">
        <v>217</v>
      </c>
      <c r="G417" t="s">
        <v>1096</v>
      </c>
      <c r="H417">
        <v>1</v>
      </c>
      <c r="I417" t="s">
        <v>72</v>
      </c>
      <c r="J417" t="s">
        <v>132</v>
      </c>
      <c r="K417" t="s">
        <v>202</v>
      </c>
      <c r="L417" t="s">
        <v>202</v>
      </c>
      <c r="M417" t="s">
        <v>202</v>
      </c>
      <c r="N417" t="s">
        <v>202</v>
      </c>
      <c r="O417" t="s">
        <v>202</v>
      </c>
      <c r="P417" t="s">
        <v>202</v>
      </c>
      <c r="Q417" t="s">
        <v>202</v>
      </c>
      <c r="R417" t="s">
        <v>202</v>
      </c>
      <c r="S417" t="s">
        <v>202</v>
      </c>
      <c r="T417" t="s">
        <v>202</v>
      </c>
      <c r="U417" t="s">
        <v>202</v>
      </c>
      <c r="V417" t="s">
        <v>202</v>
      </c>
    </row>
    <row r="418" spans="1:22" x14ac:dyDescent="0.25">
      <c r="A418">
        <v>19</v>
      </c>
      <c r="B418" t="s">
        <v>233</v>
      </c>
      <c r="C418" t="s">
        <v>232</v>
      </c>
      <c r="D418" t="s">
        <v>578</v>
      </c>
      <c r="E418" t="s">
        <v>217</v>
      </c>
      <c r="G418" t="s">
        <v>1096</v>
      </c>
      <c r="H418">
        <v>2</v>
      </c>
      <c r="I418" t="s">
        <v>156</v>
      </c>
      <c r="J418" t="s">
        <v>132</v>
      </c>
      <c r="K418" t="s">
        <v>202</v>
      </c>
      <c r="L418" t="s">
        <v>202</v>
      </c>
      <c r="M418" t="s">
        <v>202</v>
      </c>
      <c r="N418" t="s">
        <v>202</v>
      </c>
      <c r="O418" t="s">
        <v>202</v>
      </c>
      <c r="P418" t="s">
        <v>202</v>
      </c>
      <c r="Q418" t="s">
        <v>202</v>
      </c>
      <c r="R418" t="s">
        <v>202</v>
      </c>
      <c r="S418" t="s">
        <v>202</v>
      </c>
      <c r="T418" t="s">
        <v>202</v>
      </c>
      <c r="U418" t="s">
        <v>202</v>
      </c>
      <c r="V418" t="s">
        <v>202</v>
      </c>
    </row>
    <row r="419" spans="1:22" x14ac:dyDescent="0.25">
      <c r="A419">
        <v>19</v>
      </c>
      <c r="B419" t="s">
        <v>233</v>
      </c>
      <c r="C419" t="s">
        <v>232</v>
      </c>
      <c r="D419" t="s">
        <v>578</v>
      </c>
      <c r="E419" t="s">
        <v>217</v>
      </c>
      <c r="G419" t="s">
        <v>1096</v>
      </c>
      <c r="H419">
        <v>3</v>
      </c>
      <c r="I419" t="s">
        <v>188</v>
      </c>
      <c r="J419" t="s">
        <v>132</v>
      </c>
      <c r="K419" t="s">
        <v>202</v>
      </c>
      <c r="L419" t="s">
        <v>202</v>
      </c>
      <c r="M419" t="s">
        <v>202</v>
      </c>
      <c r="N419" t="s">
        <v>202</v>
      </c>
      <c r="O419" t="s">
        <v>202</v>
      </c>
      <c r="P419" t="s">
        <v>202</v>
      </c>
      <c r="Q419" t="s">
        <v>202</v>
      </c>
      <c r="R419" t="s">
        <v>202</v>
      </c>
      <c r="S419" t="s">
        <v>202</v>
      </c>
      <c r="T419" t="s">
        <v>202</v>
      </c>
      <c r="U419" t="s">
        <v>202</v>
      </c>
      <c r="V419" t="s">
        <v>202</v>
      </c>
    </row>
    <row r="420" spans="1:22" x14ac:dyDescent="0.25">
      <c r="A420">
        <v>19</v>
      </c>
      <c r="B420" t="s">
        <v>233</v>
      </c>
      <c r="C420" t="s">
        <v>232</v>
      </c>
      <c r="D420" t="s">
        <v>578</v>
      </c>
      <c r="E420" t="s">
        <v>217</v>
      </c>
      <c r="G420" t="s">
        <v>1096</v>
      </c>
      <c r="H420">
        <v>4</v>
      </c>
      <c r="I420" t="s">
        <v>189</v>
      </c>
      <c r="J420" t="s">
        <v>132</v>
      </c>
      <c r="K420" t="s">
        <v>202</v>
      </c>
      <c r="L420" t="s">
        <v>202</v>
      </c>
      <c r="M420" t="s">
        <v>202</v>
      </c>
      <c r="N420" t="s">
        <v>202</v>
      </c>
      <c r="O420" t="s">
        <v>202</v>
      </c>
      <c r="P420" t="s">
        <v>202</v>
      </c>
      <c r="Q420" t="s">
        <v>202</v>
      </c>
      <c r="R420" t="s">
        <v>202</v>
      </c>
      <c r="S420" t="s">
        <v>202</v>
      </c>
      <c r="T420" t="s">
        <v>202</v>
      </c>
      <c r="U420" t="s">
        <v>202</v>
      </c>
      <c r="V420" t="s">
        <v>202</v>
      </c>
    </row>
    <row r="421" spans="1:22" x14ac:dyDescent="0.25">
      <c r="A421">
        <v>19</v>
      </c>
      <c r="B421" t="s">
        <v>233</v>
      </c>
      <c r="C421" t="s">
        <v>232</v>
      </c>
      <c r="D421" t="s">
        <v>578</v>
      </c>
      <c r="E421" t="s">
        <v>217</v>
      </c>
      <c r="G421" t="s">
        <v>1096</v>
      </c>
      <c r="H421">
        <v>5</v>
      </c>
      <c r="I421" t="s">
        <v>169</v>
      </c>
      <c r="J421" t="s">
        <v>139</v>
      </c>
      <c r="K421" t="s">
        <v>202</v>
      </c>
      <c r="L421" t="s">
        <v>202</v>
      </c>
      <c r="M421" t="s">
        <v>202</v>
      </c>
      <c r="N421" t="s">
        <v>202</v>
      </c>
      <c r="O421" t="s">
        <v>202</v>
      </c>
      <c r="P421" t="s">
        <v>202</v>
      </c>
      <c r="Q421" t="s">
        <v>202</v>
      </c>
      <c r="R421" t="s">
        <v>202</v>
      </c>
      <c r="S421" t="s">
        <v>202</v>
      </c>
      <c r="T421" t="s">
        <v>202</v>
      </c>
      <c r="U421" t="s">
        <v>202</v>
      </c>
      <c r="V421" t="s">
        <v>202</v>
      </c>
    </row>
    <row r="422" spans="1:22" x14ac:dyDescent="0.25">
      <c r="A422">
        <v>19</v>
      </c>
      <c r="B422" t="s">
        <v>233</v>
      </c>
      <c r="C422" t="s">
        <v>232</v>
      </c>
      <c r="D422" t="s">
        <v>578</v>
      </c>
      <c r="E422" t="s">
        <v>217</v>
      </c>
      <c r="G422" t="s">
        <v>1096</v>
      </c>
      <c r="H422">
        <v>6</v>
      </c>
      <c r="I422" t="s">
        <v>169</v>
      </c>
      <c r="J422" t="s">
        <v>227</v>
      </c>
      <c r="K422" t="s">
        <v>202</v>
      </c>
      <c r="L422" t="s">
        <v>202</v>
      </c>
      <c r="M422" t="s">
        <v>202</v>
      </c>
      <c r="N422" t="s">
        <v>202</v>
      </c>
      <c r="O422" t="s">
        <v>202</v>
      </c>
      <c r="P422" t="s">
        <v>202</v>
      </c>
      <c r="Q422" t="s">
        <v>202</v>
      </c>
      <c r="R422" t="s">
        <v>202</v>
      </c>
      <c r="S422" t="s">
        <v>202</v>
      </c>
      <c r="T422" t="s">
        <v>202</v>
      </c>
      <c r="U422" t="s">
        <v>202</v>
      </c>
      <c r="V422" t="s">
        <v>202</v>
      </c>
    </row>
    <row r="423" spans="1:22" x14ac:dyDescent="0.25">
      <c r="A423">
        <v>19</v>
      </c>
      <c r="B423" t="s">
        <v>233</v>
      </c>
      <c r="C423" t="s">
        <v>232</v>
      </c>
      <c r="D423" t="s">
        <v>578</v>
      </c>
      <c r="E423" t="s">
        <v>217</v>
      </c>
      <c r="G423" t="s">
        <v>1096</v>
      </c>
      <c r="H423">
        <v>7</v>
      </c>
      <c r="I423" t="s">
        <v>169</v>
      </c>
      <c r="J423" t="s">
        <v>229</v>
      </c>
      <c r="K423" t="s">
        <v>202</v>
      </c>
      <c r="L423" t="s">
        <v>202</v>
      </c>
      <c r="M423" t="s">
        <v>202</v>
      </c>
      <c r="N423" t="s">
        <v>202</v>
      </c>
      <c r="O423" t="s">
        <v>202</v>
      </c>
      <c r="P423" t="s">
        <v>202</v>
      </c>
      <c r="Q423" t="s">
        <v>202</v>
      </c>
      <c r="R423" t="s">
        <v>202</v>
      </c>
      <c r="S423" t="s">
        <v>202</v>
      </c>
      <c r="T423" t="s">
        <v>202</v>
      </c>
      <c r="U423" t="s">
        <v>202</v>
      </c>
      <c r="V423" t="s">
        <v>202</v>
      </c>
    </row>
    <row r="424" spans="1:22" x14ac:dyDescent="0.25">
      <c r="A424">
        <v>19</v>
      </c>
      <c r="B424" t="s">
        <v>233</v>
      </c>
      <c r="C424" t="s">
        <v>232</v>
      </c>
      <c r="D424" t="s">
        <v>578</v>
      </c>
      <c r="E424" t="s">
        <v>217</v>
      </c>
      <c r="G424" t="s">
        <v>1096</v>
      </c>
      <c r="H424">
        <v>8</v>
      </c>
      <c r="I424" t="s">
        <v>169</v>
      </c>
      <c r="J424" t="s">
        <v>230</v>
      </c>
      <c r="K424" t="s">
        <v>202</v>
      </c>
      <c r="L424" t="s">
        <v>202</v>
      </c>
      <c r="M424" t="s">
        <v>202</v>
      </c>
      <c r="N424" t="s">
        <v>202</v>
      </c>
      <c r="O424" t="s">
        <v>202</v>
      </c>
      <c r="P424" t="s">
        <v>202</v>
      </c>
      <c r="Q424" t="s">
        <v>202</v>
      </c>
      <c r="R424" t="s">
        <v>202</v>
      </c>
      <c r="S424" t="s">
        <v>202</v>
      </c>
      <c r="T424" t="s">
        <v>202</v>
      </c>
      <c r="U424" t="s">
        <v>202</v>
      </c>
      <c r="V424" t="s">
        <v>202</v>
      </c>
    </row>
    <row r="425" spans="1:22" x14ac:dyDescent="0.25">
      <c r="A425">
        <v>19</v>
      </c>
      <c r="B425" t="s">
        <v>233</v>
      </c>
      <c r="C425" t="s">
        <v>232</v>
      </c>
      <c r="D425" t="s">
        <v>578</v>
      </c>
      <c r="E425" t="s">
        <v>217</v>
      </c>
      <c r="G425" t="s">
        <v>1096</v>
      </c>
      <c r="H425">
        <v>9</v>
      </c>
      <c r="I425" t="s">
        <v>231</v>
      </c>
      <c r="J425" t="s">
        <v>230</v>
      </c>
      <c r="K425" t="s">
        <v>202</v>
      </c>
      <c r="L425" t="s">
        <v>202</v>
      </c>
      <c r="M425" t="s">
        <v>202</v>
      </c>
      <c r="N425" t="s">
        <v>202</v>
      </c>
      <c r="O425" t="s">
        <v>202</v>
      </c>
      <c r="P425" t="s">
        <v>202</v>
      </c>
      <c r="Q425" t="s">
        <v>202</v>
      </c>
      <c r="R425" t="s">
        <v>202</v>
      </c>
      <c r="S425" t="s">
        <v>202</v>
      </c>
      <c r="T425" t="s">
        <v>202</v>
      </c>
      <c r="U425" t="s">
        <v>202</v>
      </c>
      <c r="V425" t="s">
        <v>202</v>
      </c>
    </row>
    <row r="426" spans="1:22" x14ac:dyDescent="0.25">
      <c r="A426">
        <v>19</v>
      </c>
      <c r="B426" t="s">
        <v>233</v>
      </c>
      <c r="C426" t="s">
        <v>232</v>
      </c>
      <c r="D426" t="s">
        <v>578</v>
      </c>
      <c r="E426" t="s">
        <v>217</v>
      </c>
      <c r="G426" t="s">
        <v>1096</v>
      </c>
      <c r="H426">
        <v>10</v>
      </c>
      <c r="I426" t="s">
        <v>133</v>
      </c>
      <c r="J426" t="s">
        <v>54</v>
      </c>
      <c r="K426" t="s">
        <v>202</v>
      </c>
      <c r="L426" t="s">
        <v>202</v>
      </c>
      <c r="M426" t="s">
        <v>202</v>
      </c>
      <c r="N426" t="s">
        <v>202</v>
      </c>
      <c r="O426" t="s">
        <v>202</v>
      </c>
      <c r="P426" t="s">
        <v>202</v>
      </c>
      <c r="Q426" t="s">
        <v>202</v>
      </c>
      <c r="R426" t="s">
        <v>202</v>
      </c>
      <c r="S426" t="s">
        <v>202</v>
      </c>
      <c r="T426" t="s">
        <v>202</v>
      </c>
      <c r="U426" t="s">
        <v>202</v>
      </c>
      <c r="V426" t="s">
        <v>202</v>
      </c>
    </row>
    <row r="427" spans="1:22" x14ac:dyDescent="0.25">
      <c r="A427">
        <v>19</v>
      </c>
      <c r="B427" t="s">
        <v>233</v>
      </c>
      <c r="C427" t="s">
        <v>232</v>
      </c>
      <c r="D427" t="s">
        <v>578</v>
      </c>
      <c r="E427" t="s">
        <v>217</v>
      </c>
      <c r="G427" t="s">
        <v>1096</v>
      </c>
      <c r="H427">
        <v>11</v>
      </c>
      <c r="I427" t="s">
        <v>133</v>
      </c>
      <c r="J427" t="s">
        <v>223</v>
      </c>
      <c r="K427" t="s">
        <v>202</v>
      </c>
      <c r="L427" t="s">
        <v>202</v>
      </c>
      <c r="M427" t="s">
        <v>202</v>
      </c>
      <c r="N427" t="s">
        <v>202</v>
      </c>
      <c r="O427" t="s">
        <v>202</v>
      </c>
      <c r="P427" t="s">
        <v>202</v>
      </c>
      <c r="Q427" t="s">
        <v>202</v>
      </c>
      <c r="R427" t="s">
        <v>202</v>
      </c>
      <c r="S427" t="s">
        <v>202</v>
      </c>
      <c r="T427" t="s">
        <v>202</v>
      </c>
      <c r="U427" t="s">
        <v>202</v>
      </c>
      <c r="V427" t="s">
        <v>202</v>
      </c>
    </row>
    <row r="428" spans="1:22" x14ac:dyDescent="0.25">
      <c r="A428">
        <v>19</v>
      </c>
      <c r="B428" t="s">
        <v>233</v>
      </c>
      <c r="C428" t="s">
        <v>232</v>
      </c>
      <c r="D428" t="s">
        <v>578</v>
      </c>
      <c r="E428" t="s">
        <v>217</v>
      </c>
      <c r="G428" t="s">
        <v>1096</v>
      </c>
      <c r="H428">
        <v>12</v>
      </c>
      <c r="I428" t="s">
        <v>225</v>
      </c>
      <c r="J428" t="s">
        <v>223</v>
      </c>
      <c r="K428" t="s">
        <v>202</v>
      </c>
      <c r="L428" t="s">
        <v>202</v>
      </c>
      <c r="M428" t="s">
        <v>202</v>
      </c>
      <c r="N428" t="s">
        <v>202</v>
      </c>
      <c r="O428" t="s">
        <v>202</v>
      </c>
      <c r="P428" t="s">
        <v>202</v>
      </c>
      <c r="Q428" t="s">
        <v>202</v>
      </c>
      <c r="R428" t="s">
        <v>202</v>
      </c>
      <c r="S428" t="s">
        <v>202</v>
      </c>
      <c r="T428" t="s">
        <v>202</v>
      </c>
      <c r="U428" t="s">
        <v>202</v>
      </c>
      <c r="V428" t="s">
        <v>202</v>
      </c>
    </row>
    <row r="429" spans="1:22" x14ac:dyDescent="0.25">
      <c r="A429">
        <v>19</v>
      </c>
      <c r="B429" t="s">
        <v>233</v>
      </c>
      <c r="C429" t="s">
        <v>232</v>
      </c>
      <c r="D429" t="s">
        <v>578</v>
      </c>
      <c r="E429" t="s">
        <v>217</v>
      </c>
      <c r="G429" t="s">
        <v>1096</v>
      </c>
      <c r="H429">
        <v>13</v>
      </c>
      <c r="I429" t="s">
        <v>1075</v>
      </c>
      <c r="J429" t="s">
        <v>223</v>
      </c>
      <c r="K429" t="s">
        <v>202</v>
      </c>
      <c r="L429" t="s">
        <v>202</v>
      </c>
      <c r="M429" t="s">
        <v>202</v>
      </c>
      <c r="N429" t="s">
        <v>202</v>
      </c>
      <c r="O429" t="s">
        <v>202</v>
      </c>
      <c r="P429" t="s">
        <v>202</v>
      </c>
      <c r="Q429" t="s">
        <v>202</v>
      </c>
      <c r="R429" t="s">
        <v>202</v>
      </c>
      <c r="S429" t="s">
        <v>202</v>
      </c>
      <c r="T429" t="s">
        <v>202</v>
      </c>
      <c r="U429" t="s">
        <v>202</v>
      </c>
      <c r="V429" t="s">
        <v>202</v>
      </c>
    </row>
    <row r="430" spans="1:22" x14ac:dyDescent="0.25">
      <c r="A430">
        <v>19</v>
      </c>
      <c r="B430" t="s">
        <v>233</v>
      </c>
      <c r="C430" t="s">
        <v>232</v>
      </c>
      <c r="D430" t="s">
        <v>578</v>
      </c>
      <c r="E430" t="s">
        <v>217</v>
      </c>
      <c r="G430" t="s">
        <v>1096</v>
      </c>
      <c r="H430">
        <v>14</v>
      </c>
      <c r="I430" t="s">
        <v>222</v>
      </c>
      <c r="J430" t="s">
        <v>223</v>
      </c>
      <c r="K430" t="s">
        <v>202</v>
      </c>
      <c r="L430" t="s">
        <v>202</v>
      </c>
      <c r="M430" t="s">
        <v>202</v>
      </c>
      <c r="N430" t="s">
        <v>202</v>
      </c>
      <c r="O430" t="s">
        <v>202</v>
      </c>
      <c r="P430" t="s">
        <v>202</v>
      </c>
      <c r="Q430" t="s">
        <v>202</v>
      </c>
      <c r="R430" t="s">
        <v>202</v>
      </c>
      <c r="S430" t="s">
        <v>202</v>
      </c>
      <c r="T430" t="s">
        <v>202</v>
      </c>
      <c r="U430" t="s">
        <v>202</v>
      </c>
      <c r="V430" t="s">
        <v>202</v>
      </c>
    </row>
    <row r="431" spans="1:22" x14ac:dyDescent="0.25">
      <c r="A431">
        <v>19</v>
      </c>
      <c r="B431" t="s">
        <v>237</v>
      </c>
      <c r="C431" t="s">
        <v>235</v>
      </c>
      <c r="D431" t="s">
        <v>573</v>
      </c>
      <c r="E431" t="s">
        <v>238</v>
      </c>
      <c r="F431" t="s">
        <v>218</v>
      </c>
      <c r="G431" t="s">
        <v>1096</v>
      </c>
      <c r="H431">
        <v>1</v>
      </c>
      <c r="I431" t="s">
        <v>222</v>
      </c>
      <c r="J431" t="s">
        <v>223</v>
      </c>
      <c r="K431" t="s">
        <v>202</v>
      </c>
      <c r="L431" t="s">
        <v>202</v>
      </c>
      <c r="M431" t="s">
        <v>202</v>
      </c>
      <c r="N431" t="s">
        <v>202</v>
      </c>
      <c r="O431" t="s">
        <v>202</v>
      </c>
      <c r="P431" t="s">
        <v>202</v>
      </c>
      <c r="Q431" t="s">
        <v>202</v>
      </c>
      <c r="R431" t="s">
        <v>202</v>
      </c>
      <c r="S431" t="s">
        <v>202</v>
      </c>
      <c r="T431" t="s">
        <v>202</v>
      </c>
      <c r="U431" t="s">
        <v>202</v>
      </c>
      <c r="V431" t="s">
        <v>202</v>
      </c>
    </row>
    <row r="432" spans="1:22" x14ac:dyDescent="0.25">
      <c r="A432">
        <v>19</v>
      </c>
      <c r="B432" t="s">
        <v>237</v>
      </c>
      <c r="C432" t="s">
        <v>235</v>
      </c>
      <c r="D432" t="s">
        <v>573</v>
      </c>
      <c r="E432" t="s">
        <v>238</v>
      </c>
      <c r="F432" t="s">
        <v>218</v>
      </c>
      <c r="G432" t="s">
        <v>1096</v>
      </c>
      <c r="H432">
        <v>2</v>
      </c>
      <c r="I432" t="s">
        <v>224</v>
      </c>
      <c r="J432" t="s">
        <v>223</v>
      </c>
      <c r="K432" t="s">
        <v>202</v>
      </c>
      <c r="L432" t="s">
        <v>202</v>
      </c>
      <c r="M432" t="s">
        <v>202</v>
      </c>
      <c r="N432" t="s">
        <v>202</v>
      </c>
      <c r="O432" t="s">
        <v>202</v>
      </c>
      <c r="P432" t="s">
        <v>202</v>
      </c>
      <c r="Q432" t="s">
        <v>202</v>
      </c>
      <c r="R432" t="s">
        <v>202</v>
      </c>
      <c r="S432" t="s">
        <v>202</v>
      </c>
      <c r="T432" t="s">
        <v>202</v>
      </c>
      <c r="U432" t="s">
        <v>202</v>
      </c>
      <c r="V432" t="s">
        <v>202</v>
      </c>
    </row>
    <row r="433" spans="1:22" x14ac:dyDescent="0.25">
      <c r="A433">
        <v>19</v>
      </c>
      <c r="B433" t="s">
        <v>237</v>
      </c>
      <c r="C433" t="s">
        <v>235</v>
      </c>
      <c r="D433" t="s">
        <v>573</v>
      </c>
      <c r="E433" t="s">
        <v>238</v>
      </c>
      <c r="F433" t="s">
        <v>218</v>
      </c>
      <c r="G433" t="s">
        <v>1096</v>
      </c>
      <c r="H433">
        <v>3</v>
      </c>
      <c r="I433" t="s">
        <v>225</v>
      </c>
      <c r="J433" t="s">
        <v>223</v>
      </c>
      <c r="K433" t="s">
        <v>202</v>
      </c>
      <c r="L433" t="s">
        <v>202</v>
      </c>
      <c r="M433" t="s">
        <v>202</v>
      </c>
      <c r="N433" t="s">
        <v>202</v>
      </c>
      <c r="O433" t="s">
        <v>202</v>
      </c>
      <c r="P433" t="s">
        <v>202</v>
      </c>
      <c r="Q433" t="s">
        <v>202</v>
      </c>
      <c r="R433" t="s">
        <v>202</v>
      </c>
      <c r="S433" t="s">
        <v>202</v>
      </c>
      <c r="T433" t="s">
        <v>202</v>
      </c>
      <c r="U433" t="s">
        <v>202</v>
      </c>
      <c r="V433" t="s">
        <v>202</v>
      </c>
    </row>
    <row r="434" spans="1:22" x14ac:dyDescent="0.25">
      <c r="A434">
        <v>19</v>
      </c>
      <c r="B434" t="s">
        <v>237</v>
      </c>
      <c r="C434" t="s">
        <v>235</v>
      </c>
      <c r="D434" t="s">
        <v>573</v>
      </c>
      <c r="E434" t="s">
        <v>238</v>
      </c>
      <c r="F434" t="s">
        <v>218</v>
      </c>
      <c r="G434" t="s">
        <v>1096</v>
      </c>
      <c r="H434">
        <v>4</v>
      </c>
      <c r="I434" t="s">
        <v>133</v>
      </c>
      <c r="J434" t="s">
        <v>223</v>
      </c>
      <c r="K434" t="s">
        <v>202</v>
      </c>
      <c r="L434" t="s">
        <v>202</v>
      </c>
      <c r="M434" t="s">
        <v>202</v>
      </c>
      <c r="N434" t="s">
        <v>202</v>
      </c>
      <c r="O434" t="s">
        <v>202</v>
      </c>
      <c r="P434" t="s">
        <v>202</v>
      </c>
      <c r="Q434" t="s">
        <v>202</v>
      </c>
      <c r="R434" t="s">
        <v>202</v>
      </c>
      <c r="S434" t="s">
        <v>202</v>
      </c>
      <c r="T434" t="s">
        <v>202</v>
      </c>
      <c r="U434" t="s">
        <v>202</v>
      </c>
      <c r="V434" t="s">
        <v>202</v>
      </c>
    </row>
    <row r="435" spans="1:22" x14ac:dyDescent="0.25">
      <c r="A435">
        <v>19</v>
      </c>
      <c r="B435" t="s">
        <v>237</v>
      </c>
      <c r="C435" t="s">
        <v>235</v>
      </c>
      <c r="D435" t="s">
        <v>573</v>
      </c>
      <c r="E435" t="s">
        <v>238</v>
      </c>
      <c r="F435" t="s">
        <v>218</v>
      </c>
      <c r="G435" t="s">
        <v>1096</v>
      </c>
      <c r="H435">
        <v>5</v>
      </c>
      <c r="I435" t="s">
        <v>133</v>
      </c>
      <c r="J435" t="s">
        <v>54</v>
      </c>
      <c r="K435" t="s">
        <v>202</v>
      </c>
      <c r="L435" t="s">
        <v>202</v>
      </c>
      <c r="M435" t="s">
        <v>202</v>
      </c>
      <c r="N435" t="s">
        <v>202</v>
      </c>
      <c r="O435" t="s">
        <v>202</v>
      </c>
      <c r="P435" t="s">
        <v>202</v>
      </c>
      <c r="Q435" t="s">
        <v>202</v>
      </c>
      <c r="R435" t="s">
        <v>202</v>
      </c>
      <c r="S435" t="s">
        <v>202</v>
      </c>
      <c r="T435" t="s">
        <v>202</v>
      </c>
      <c r="U435" t="s">
        <v>202</v>
      </c>
      <c r="V435" t="s">
        <v>202</v>
      </c>
    </row>
    <row r="436" spans="1:22" x14ac:dyDescent="0.25">
      <c r="A436">
        <v>19</v>
      </c>
      <c r="B436" t="s">
        <v>237</v>
      </c>
      <c r="C436" t="s">
        <v>235</v>
      </c>
      <c r="D436" t="s">
        <v>573</v>
      </c>
      <c r="E436" t="s">
        <v>238</v>
      </c>
      <c r="F436" t="s">
        <v>218</v>
      </c>
      <c r="G436" t="s">
        <v>1096</v>
      </c>
      <c r="H436">
        <v>6</v>
      </c>
      <c r="I436" t="s">
        <v>226</v>
      </c>
      <c r="J436" t="s">
        <v>54</v>
      </c>
      <c r="K436" t="s">
        <v>202</v>
      </c>
      <c r="L436" t="s">
        <v>202</v>
      </c>
      <c r="M436" t="s">
        <v>202</v>
      </c>
      <c r="N436" t="s">
        <v>202</v>
      </c>
      <c r="O436" t="s">
        <v>202</v>
      </c>
      <c r="P436" t="s">
        <v>202</v>
      </c>
      <c r="Q436" t="s">
        <v>202</v>
      </c>
      <c r="R436" t="s">
        <v>202</v>
      </c>
      <c r="S436" t="s">
        <v>202</v>
      </c>
      <c r="T436" t="s">
        <v>202</v>
      </c>
      <c r="U436" t="s">
        <v>202</v>
      </c>
      <c r="V436" t="s">
        <v>202</v>
      </c>
    </row>
    <row r="437" spans="1:22" x14ac:dyDescent="0.25">
      <c r="A437">
        <v>19</v>
      </c>
      <c r="B437" t="s">
        <v>237</v>
      </c>
      <c r="C437" t="s">
        <v>235</v>
      </c>
      <c r="D437" t="s">
        <v>573</v>
      </c>
      <c r="E437" t="s">
        <v>238</v>
      </c>
      <c r="F437" t="s">
        <v>218</v>
      </c>
      <c r="G437" t="s">
        <v>1096</v>
      </c>
      <c r="H437">
        <v>7</v>
      </c>
      <c r="I437" t="s">
        <v>228</v>
      </c>
      <c r="J437" t="s">
        <v>54</v>
      </c>
      <c r="K437" t="s">
        <v>202</v>
      </c>
      <c r="L437" t="s">
        <v>202</v>
      </c>
      <c r="M437" t="s">
        <v>202</v>
      </c>
      <c r="N437" t="s">
        <v>202</v>
      </c>
      <c r="O437" t="s">
        <v>202</v>
      </c>
      <c r="P437" t="s">
        <v>202</v>
      </c>
      <c r="Q437" t="s">
        <v>202</v>
      </c>
      <c r="R437" t="s">
        <v>202</v>
      </c>
      <c r="S437" t="s">
        <v>202</v>
      </c>
      <c r="T437" t="s">
        <v>202</v>
      </c>
      <c r="U437" t="s">
        <v>202</v>
      </c>
      <c r="V437" t="s">
        <v>202</v>
      </c>
    </row>
    <row r="438" spans="1:22" x14ac:dyDescent="0.25">
      <c r="A438">
        <v>19</v>
      </c>
      <c r="B438" t="s">
        <v>237</v>
      </c>
      <c r="C438" t="s">
        <v>235</v>
      </c>
      <c r="D438" t="s">
        <v>573</v>
      </c>
      <c r="E438" t="s">
        <v>238</v>
      </c>
      <c r="F438" t="s">
        <v>218</v>
      </c>
      <c r="G438" t="s">
        <v>1096</v>
      </c>
      <c r="H438">
        <v>8</v>
      </c>
      <c r="I438" t="s">
        <v>169</v>
      </c>
      <c r="J438" t="s">
        <v>54</v>
      </c>
      <c r="K438" t="s">
        <v>202</v>
      </c>
      <c r="L438" t="s">
        <v>202</v>
      </c>
      <c r="M438" t="s">
        <v>202</v>
      </c>
      <c r="N438" t="s">
        <v>202</v>
      </c>
      <c r="O438" t="s">
        <v>202</v>
      </c>
      <c r="P438" t="s">
        <v>202</v>
      </c>
      <c r="Q438" t="s">
        <v>202</v>
      </c>
      <c r="R438" t="s">
        <v>202</v>
      </c>
      <c r="S438" t="s">
        <v>202</v>
      </c>
      <c r="T438" t="s">
        <v>202</v>
      </c>
      <c r="U438" t="s">
        <v>202</v>
      </c>
      <c r="V438" t="s">
        <v>202</v>
      </c>
    </row>
    <row r="439" spans="1:22" x14ac:dyDescent="0.25">
      <c r="A439">
        <v>19</v>
      </c>
      <c r="B439" t="s">
        <v>237</v>
      </c>
      <c r="C439" t="s">
        <v>235</v>
      </c>
      <c r="D439" t="s">
        <v>573</v>
      </c>
      <c r="E439" t="s">
        <v>238</v>
      </c>
      <c r="F439" t="s">
        <v>218</v>
      </c>
      <c r="G439" t="s">
        <v>1096</v>
      </c>
      <c r="H439">
        <v>9</v>
      </c>
      <c r="I439" t="s">
        <v>169</v>
      </c>
      <c r="J439" t="s">
        <v>137</v>
      </c>
      <c r="K439" t="s">
        <v>202</v>
      </c>
      <c r="L439" t="s">
        <v>202</v>
      </c>
      <c r="M439" t="s">
        <v>202</v>
      </c>
      <c r="N439" t="s">
        <v>202</v>
      </c>
      <c r="O439" t="s">
        <v>202</v>
      </c>
      <c r="P439" t="s">
        <v>202</v>
      </c>
      <c r="Q439" t="s">
        <v>202</v>
      </c>
      <c r="R439" t="s">
        <v>202</v>
      </c>
      <c r="S439" t="s">
        <v>202</v>
      </c>
      <c r="T439" t="s">
        <v>202</v>
      </c>
      <c r="U439" t="s">
        <v>202</v>
      </c>
      <c r="V439" t="s">
        <v>202</v>
      </c>
    </row>
    <row r="440" spans="1:22" x14ac:dyDescent="0.25">
      <c r="A440">
        <v>19</v>
      </c>
      <c r="B440" t="s">
        <v>237</v>
      </c>
      <c r="C440" t="s">
        <v>235</v>
      </c>
      <c r="D440" t="s">
        <v>573</v>
      </c>
      <c r="E440" t="s">
        <v>238</v>
      </c>
      <c r="F440" t="s">
        <v>218</v>
      </c>
      <c r="G440" t="s">
        <v>1096</v>
      </c>
      <c r="H440">
        <v>10</v>
      </c>
      <c r="I440" t="s">
        <v>169</v>
      </c>
      <c r="J440" t="s">
        <v>139</v>
      </c>
      <c r="K440" t="s">
        <v>202</v>
      </c>
      <c r="L440" t="s">
        <v>202</v>
      </c>
      <c r="M440" t="s">
        <v>202</v>
      </c>
      <c r="N440" t="s">
        <v>202</v>
      </c>
      <c r="O440" t="s">
        <v>202</v>
      </c>
      <c r="P440" t="s">
        <v>202</v>
      </c>
      <c r="Q440" t="s">
        <v>202</v>
      </c>
      <c r="R440" t="s">
        <v>202</v>
      </c>
      <c r="S440" t="s">
        <v>202</v>
      </c>
      <c r="T440" t="s">
        <v>202</v>
      </c>
      <c r="U440" t="s">
        <v>202</v>
      </c>
      <c r="V440" t="s">
        <v>202</v>
      </c>
    </row>
    <row r="441" spans="1:22" x14ac:dyDescent="0.25">
      <c r="A441">
        <v>19</v>
      </c>
      <c r="B441" t="s">
        <v>237</v>
      </c>
      <c r="C441" t="s">
        <v>235</v>
      </c>
      <c r="D441" t="s">
        <v>573</v>
      </c>
      <c r="E441" t="s">
        <v>238</v>
      </c>
      <c r="F441" t="s">
        <v>218</v>
      </c>
      <c r="G441" t="s">
        <v>1096</v>
      </c>
      <c r="H441">
        <v>11</v>
      </c>
      <c r="I441" t="s">
        <v>244</v>
      </c>
      <c r="J441" t="s">
        <v>139</v>
      </c>
      <c r="K441" t="s">
        <v>202</v>
      </c>
      <c r="L441" t="s">
        <v>202</v>
      </c>
      <c r="M441" t="s">
        <v>202</v>
      </c>
      <c r="N441" t="s">
        <v>202</v>
      </c>
      <c r="O441" t="s">
        <v>202</v>
      </c>
      <c r="P441" t="s">
        <v>202</v>
      </c>
      <c r="Q441" t="s">
        <v>202</v>
      </c>
      <c r="R441" t="s">
        <v>202</v>
      </c>
      <c r="S441" t="s">
        <v>202</v>
      </c>
      <c r="T441" t="s">
        <v>202</v>
      </c>
      <c r="U441" t="s">
        <v>202</v>
      </c>
      <c r="V441" t="s">
        <v>202</v>
      </c>
    </row>
    <row r="442" spans="1:22" x14ac:dyDescent="0.25">
      <c r="A442">
        <v>19</v>
      </c>
      <c r="B442" t="s">
        <v>237</v>
      </c>
      <c r="C442" t="s">
        <v>235</v>
      </c>
      <c r="D442" t="s">
        <v>573</v>
      </c>
      <c r="E442" t="s">
        <v>238</v>
      </c>
      <c r="F442" t="s">
        <v>218</v>
      </c>
      <c r="G442" t="s">
        <v>1096</v>
      </c>
      <c r="H442">
        <v>12</v>
      </c>
      <c r="I442" t="s">
        <v>231</v>
      </c>
      <c r="J442" t="s">
        <v>139</v>
      </c>
      <c r="K442" t="s">
        <v>202</v>
      </c>
      <c r="L442" t="s">
        <v>202</v>
      </c>
      <c r="M442" t="s">
        <v>202</v>
      </c>
      <c r="N442" t="s">
        <v>202</v>
      </c>
      <c r="O442" t="s">
        <v>202</v>
      </c>
      <c r="P442" t="s">
        <v>202</v>
      </c>
      <c r="Q442" t="s">
        <v>202</v>
      </c>
      <c r="R442" t="s">
        <v>202</v>
      </c>
      <c r="S442" t="s">
        <v>202</v>
      </c>
      <c r="T442" t="s">
        <v>202</v>
      </c>
      <c r="U442" t="s">
        <v>202</v>
      </c>
      <c r="V442" t="s">
        <v>202</v>
      </c>
    </row>
    <row r="443" spans="1:22" x14ac:dyDescent="0.25">
      <c r="A443">
        <v>19</v>
      </c>
      <c r="B443" t="s">
        <v>237</v>
      </c>
      <c r="C443" t="s">
        <v>235</v>
      </c>
      <c r="D443" t="s">
        <v>573</v>
      </c>
      <c r="E443" t="s">
        <v>238</v>
      </c>
      <c r="F443" t="s">
        <v>218</v>
      </c>
      <c r="G443" t="s">
        <v>1096</v>
      </c>
      <c r="H443">
        <v>13</v>
      </c>
      <c r="I443" t="s">
        <v>242</v>
      </c>
      <c r="J443" t="s">
        <v>139</v>
      </c>
      <c r="K443" t="s">
        <v>202</v>
      </c>
      <c r="L443" t="s">
        <v>202</v>
      </c>
      <c r="M443" t="s">
        <v>202</v>
      </c>
      <c r="N443" t="s">
        <v>202</v>
      </c>
      <c r="O443" t="s">
        <v>202</v>
      </c>
      <c r="P443" t="s">
        <v>202</v>
      </c>
      <c r="Q443" t="s">
        <v>202</v>
      </c>
      <c r="R443" t="s">
        <v>202</v>
      </c>
      <c r="S443" t="s">
        <v>202</v>
      </c>
      <c r="T443" t="s">
        <v>202</v>
      </c>
      <c r="U443" t="s">
        <v>202</v>
      </c>
      <c r="V443" t="s">
        <v>202</v>
      </c>
    </row>
    <row r="444" spans="1:22" x14ac:dyDescent="0.25">
      <c r="A444">
        <v>19</v>
      </c>
      <c r="B444" t="s">
        <v>237</v>
      </c>
      <c r="C444" t="s">
        <v>235</v>
      </c>
      <c r="D444" t="s">
        <v>573</v>
      </c>
      <c r="E444" t="s">
        <v>238</v>
      </c>
      <c r="F444" t="s">
        <v>218</v>
      </c>
      <c r="G444" t="s">
        <v>1096</v>
      </c>
      <c r="H444">
        <v>14</v>
      </c>
      <c r="I444" t="s">
        <v>239</v>
      </c>
      <c r="J444" t="s">
        <v>139</v>
      </c>
      <c r="K444" t="s">
        <v>202</v>
      </c>
      <c r="L444" t="s">
        <v>202</v>
      </c>
      <c r="M444" t="s">
        <v>202</v>
      </c>
      <c r="N444" t="s">
        <v>202</v>
      </c>
      <c r="O444" t="s">
        <v>202</v>
      </c>
      <c r="P444" t="s">
        <v>202</v>
      </c>
      <c r="Q444" t="s">
        <v>202</v>
      </c>
      <c r="R444" t="s">
        <v>202</v>
      </c>
      <c r="S444" t="s">
        <v>202</v>
      </c>
      <c r="T444" t="s">
        <v>202</v>
      </c>
      <c r="U444" t="s">
        <v>202</v>
      </c>
      <c r="V444" t="s">
        <v>202</v>
      </c>
    </row>
    <row r="445" spans="1:22" x14ac:dyDescent="0.25">
      <c r="A445">
        <v>19</v>
      </c>
      <c r="B445" t="s">
        <v>237</v>
      </c>
      <c r="C445" t="s">
        <v>235</v>
      </c>
      <c r="D445" t="s">
        <v>573</v>
      </c>
      <c r="E445" t="s">
        <v>238</v>
      </c>
      <c r="F445" t="s">
        <v>218</v>
      </c>
      <c r="G445" t="s">
        <v>1096</v>
      </c>
      <c r="H445">
        <v>15</v>
      </c>
      <c r="I445" t="s">
        <v>239</v>
      </c>
      <c r="J445" t="s">
        <v>132</v>
      </c>
      <c r="K445" t="s">
        <v>202</v>
      </c>
      <c r="L445" t="s">
        <v>202</v>
      </c>
      <c r="M445" t="s">
        <v>202</v>
      </c>
      <c r="N445" t="s">
        <v>202</v>
      </c>
      <c r="O445" t="s">
        <v>202</v>
      </c>
      <c r="P445" t="s">
        <v>202</v>
      </c>
      <c r="Q445" t="s">
        <v>202</v>
      </c>
      <c r="R445" t="s">
        <v>202</v>
      </c>
      <c r="S445" t="s">
        <v>202</v>
      </c>
      <c r="T445" t="s">
        <v>202</v>
      </c>
      <c r="U445" t="s">
        <v>202</v>
      </c>
      <c r="V445" t="s">
        <v>202</v>
      </c>
    </row>
    <row r="446" spans="1:22" x14ac:dyDescent="0.25">
      <c r="A446">
        <v>19</v>
      </c>
      <c r="B446" t="s">
        <v>237</v>
      </c>
      <c r="C446" t="s">
        <v>235</v>
      </c>
      <c r="D446" t="s">
        <v>573</v>
      </c>
      <c r="E446" t="s">
        <v>238</v>
      </c>
      <c r="F446" t="s">
        <v>218</v>
      </c>
      <c r="G446" t="s">
        <v>1096</v>
      </c>
      <c r="H446">
        <v>16</v>
      </c>
      <c r="I446" t="s">
        <v>131</v>
      </c>
      <c r="J446" t="s">
        <v>132</v>
      </c>
      <c r="K446" t="s">
        <v>202</v>
      </c>
      <c r="L446" t="s">
        <v>202</v>
      </c>
      <c r="M446" t="s">
        <v>202</v>
      </c>
      <c r="N446" t="s">
        <v>202</v>
      </c>
      <c r="O446" t="s">
        <v>202</v>
      </c>
      <c r="P446" t="s">
        <v>202</v>
      </c>
      <c r="Q446" t="s">
        <v>202</v>
      </c>
      <c r="R446" t="s">
        <v>202</v>
      </c>
      <c r="S446" t="s">
        <v>202</v>
      </c>
      <c r="T446" t="s">
        <v>202</v>
      </c>
      <c r="U446" t="s">
        <v>202</v>
      </c>
      <c r="V446" t="s">
        <v>202</v>
      </c>
    </row>
    <row r="447" spans="1:22" x14ac:dyDescent="0.25">
      <c r="A447">
        <v>19</v>
      </c>
      <c r="B447" t="s">
        <v>237</v>
      </c>
      <c r="C447" t="s">
        <v>235</v>
      </c>
      <c r="D447" t="s">
        <v>573</v>
      </c>
      <c r="E447" t="s">
        <v>238</v>
      </c>
      <c r="F447" t="s">
        <v>218</v>
      </c>
      <c r="G447" t="s">
        <v>1100</v>
      </c>
      <c r="H447">
        <v>1</v>
      </c>
      <c r="I447" t="s">
        <v>222</v>
      </c>
      <c r="J447" t="s">
        <v>223</v>
      </c>
      <c r="K447" t="s">
        <v>202</v>
      </c>
      <c r="L447" t="s">
        <v>1156</v>
      </c>
      <c r="M447" t="s">
        <v>1157</v>
      </c>
      <c r="N447" t="s">
        <v>202</v>
      </c>
      <c r="O447" t="s">
        <v>202</v>
      </c>
      <c r="P447" t="s">
        <v>202</v>
      </c>
      <c r="Q447" t="s">
        <v>202</v>
      </c>
      <c r="R447" t="s">
        <v>202</v>
      </c>
      <c r="S447" t="s">
        <v>1141</v>
      </c>
      <c r="T447" t="s">
        <v>202</v>
      </c>
      <c r="U447" t="s">
        <v>202</v>
      </c>
      <c r="V447" t="s">
        <v>202</v>
      </c>
    </row>
    <row r="448" spans="1:22" x14ac:dyDescent="0.25">
      <c r="A448">
        <v>19</v>
      </c>
      <c r="B448" t="s">
        <v>237</v>
      </c>
      <c r="C448" t="s">
        <v>235</v>
      </c>
      <c r="D448" t="s">
        <v>573</v>
      </c>
      <c r="E448" t="s">
        <v>238</v>
      </c>
      <c r="F448" t="s">
        <v>218</v>
      </c>
      <c r="G448" t="s">
        <v>1100</v>
      </c>
      <c r="H448">
        <v>2</v>
      </c>
      <c r="I448" t="s">
        <v>224</v>
      </c>
      <c r="J448" t="s">
        <v>223</v>
      </c>
      <c r="K448" t="s">
        <v>202</v>
      </c>
      <c r="L448" t="s">
        <v>1156</v>
      </c>
      <c r="M448" t="s">
        <v>1157</v>
      </c>
      <c r="N448" t="s">
        <v>202</v>
      </c>
      <c r="O448" t="s">
        <v>202</v>
      </c>
      <c r="P448" t="s">
        <v>202</v>
      </c>
      <c r="Q448" t="s">
        <v>202</v>
      </c>
      <c r="R448" t="s">
        <v>202</v>
      </c>
      <c r="S448" t="s">
        <v>1141</v>
      </c>
      <c r="T448" t="s">
        <v>202</v>
      </c>
      <c r="U448" t="s">
        <v>202</v>
      </c>
      <c r="V448" t="s">
        <v>202</v>
      </c>
    </row>
    <row r="449" spans="1:22" x14ac:dyDescent="0.25">
      <c r="A449">
        <v>19</v>
      </c>
      <c r="B449" t="s">
        <v>237</v>
      </c>
      <c r="C449" t="s">
        <v>235</v>
      </c>
      <c r="D449" t="s">
        <v>573</v>
      </c>
      <c r="E449" t="s">
        <v>238</v>
      </c>
      <c r="F449" t="s">
        <v>218</v>
      </c>
      <c r="G449" t="s">
        <v>1100</v>
      </c>
      <c r="H449">
        <v>3</v>
      </c>
      <c r="I449" t="s">
        <v>225</v>
      </c>
      <c r="J449" t="s">
        <v>223</v>
      </c>
      <c r="K449" t="s">
        <v>202</v>
      </c>
      <c r="L449" t="s">
        <v>1156</v>
      </c>
      <c r="M449" t="s">
        <v>1157</v>
      </c>
      <c r="N449" t="s">
        <v>202</v>
      </c>
      <c r="O449" t="s">
        <v>202</v>
      </c>
      <c r="P449" t="s">
        <v>202</v>
      </c>
      <c r="Q449" t="s">
        <v>202</v>
      </c>
      <c r="R449" t="s">
        <v>202</v>
      </c>
      <c r="S449" t="s">
        <v>1141</v>
      </c>
      <c r="T449" t="s">
        <v>202</v>
      </c>
      <c r="U449" t="s">
        <v>202</v>
      </c>
      <c r="V449" t="s">
        <v>202</v>
      </c>
    </row>
    <row r="450" spans="1:22" x14ac:dyDescent="0.25">
      <c r="A450">
        <v>19</v>
      </c>
      <c r="B450" t="s">
        <v>237</v>
      </c>
      <c r="C450" t="s">
        <v>235</v>
      </c>
      <c r="D450" t="s">
        <v>573</v>
      </c>
      <c r="E450" t="s">
        <v>238</v>
      </c>
      <c r="F450" t="s">
        <v>218</v>
      </c>
      <c r="G450" t="s">
        <v>1100</v>
      </c>
      <c r="H450">
        <v>4</v>
      </c>
      <c r="I450" t="s">
        <v>133</v>
      </c>
      <c r="J450" t="s">
        <v>223</v>
      </c>
      <c r="K450" t="s">
        <v>202</v>
      </c>
      <c r="L450" t="s">
        <v>1156</v>
      </c>
      <c r="M450" t="s">
        <v>1157</v>
      </c>
      <c r="N450" t="s">
        <v>202</v>
      </c>
      <c r="O450" t="s">
        <v>202</v>
      </c>
      <c r="P450" t="s">
        <v>202</v>
      </c>
      <c r="Q450" t="s">
        <v>202</v>
      </c>
      <c r="R450" t="s">
        <v>202</v>
      </c>
      <c r="S450" t="s">
        <v>1141</v>
      </c>
      <c r="T450" t="s">
        <v>202</v>
      </c>
      <c r="U450" t="s">
        <v>202</v>
      </c>
      <c r="V450" t="s">
        <v>202</v>
      </c>
    </row>
    <row r="451" spans="1:22" x14ac:dyDescent="0.25">
      <c r="A451">
        <v>19</v>
      </c>
      <c r="B451" t="s">
        <v>237</v>
      </c>
      <c r="C451" t="s">
        <v>235</v>
      </c>
      <c r="D451" t="s">
        <v>573</v>
      </c>
      <c r="E451" t="s">
        <v>238</v>
      </c>
      <c r="F451" t="s">
        <v>218</v>
      </c>
      <c r="G451" t="s">
        <v>1100</v>
      </c>
      <c r="H451">
        <v>5</v>
      </c>
      <c r="I451" t="s">
        <v>133</v>
      </c>
      <c r="J451" t="s">
        <v>54</v>
      </c>
      <c r="K451" t="s">
        <v>202</v>
      </c>
      <c r="L451" t="s">
        <v>1156</v>
      </c>
      <c r="M451" t="s">
        <v>1157</v>
      </c>
      <c r="N451" t="s">
        <v>202</v>
      </c>
      <c r="O451" t="s">
        <v>202</v>
      </c>
      <c r="P451" t="s">
        <v>202</v>
      </c>
      <c r="Q451" t="s">
        <v>202</v>
      </c>
      <c r="R451" t="s">
        <v>202</v>
      </c>
      <c r="S451" t="s">
        <v>1141</v>
      </c>
      <c r="T451" t="s">
        <v>202</v>
      </c>
      <c r="U451" t="s">
        <v>202</v>
      </c>
      <c r="V451" t="s">
        <v>202</v>
      </c>
    </row>
    <row r="452" spans="1:22" x14ac:dyDescent="0.25">
      <c r="A452">
        <v>19</v>
      </c>
      <c r="B452" t="s">
        <v>237</v>
      </c>
      <c r="C452" t="s">
        <v>235</v>
      </c>
      <c r="D452" t="s">
        <v>573</v>
      </c>
      <c r="E452" t="s">
        <v>238</v>
      </c>
      <c r="F452" t="s">
        <v>218</v>
      </c>
      <c r="G452" t="s">
        <v>1100</v>
      </c>
      <c r="H452">
        <v>6</v>
      </c>
      <c r="I452" t="s">
        <v>226</v>
      </c>
      <c r="J452" t="s">
        <v>54</v>
      </c>
      <c r="K452" t="s">
        <v>202</v>
      </c>
      <c r="L452" t="s">
        <v>1156</v>
      </c>
      <c r="M452" t="s">
        <v>1157</v>
      </c>
      <c r="N452" t="s">
        <v>202</v>
      </c>
      <c r="O452" t="s">
        <v>202</v>
      </c>
      <c r="P452" t="s">
        <v>202</v>
      </c>
      <c r="Q452" t="s">
        <v>202</v>
      </c>
      <c r="R452" t="s">
        <v>202</v>
      </c>
      <c r="S452" t="s">
        <v>1141</v>
      </c>
      <c r="T452" t="s">
        <v>202</v>
      </c>
      <c r="U452" t="s">
        <v>202</v>
      </c>
      <c r="V452" t="s">
        <v>202</v>
      </c>
    </row>
    <row r="453" spans="1:22" x14ac:dyDescent="0.25">
      <c r="A453">
        <v>19</v>
      </c>
      <c r="B453" t="s">
        <v>237</v>
      </c>
      <c r="C453" t="s">
        <v>235</v>
      </c>
      <c r="D453" t="s">
        <v>573</v>
      </c>
      <c r="E453" t="s">
        <v>238</v>
      </c>
      <c r="F453" t="s">
        <v>218</v>
      </c>
      <c r="G453" t="s">
        <v>1100</v>
      </c>
      <c r="H453">
        <v>7</v>
      </c>
      <c r="I453" t="s">
        <v>228</v>
      </c>
      <c r="J453" t="s">
        <v>54</v>
      </c>
      <c r="K453" t="s">
        <v>202</v>
      </c>
      <c r="L453" t="s">
        <v>1156</v>
      </c>
      <c r="M453" t="s">
        <v>1157</v>
      </c>
      <c r="N453" t="s">
        <v>202</v>
      </c>
      <c r="O453" t="s">
        <v>202</v>
      </c>
      <c r="P453" t="s">
        <v>202</v>
      </c>
      <c r="Q453" t="s">
        <v>202</v>
      </c>
      <c r="R453" t="s">
        <v>202</v>
      </c>
      <c r="S453" t="s">
        <v>1141</v>
      </c>
      <c r="T453" t="s">
        <v>202</v>
      </c>
      <c r="U453" t="s">
        <v>202</v>
      </c>
      <c r="V453" t="s">
        <v>202</v>
      </c>
    </row>
    <row r="454" spans="1:22" x14ac:dyDescent="0.25">
      <c r="A454">
        <v>19</v>
      </c>
      <c r="B454" t="s">
        <v>237</v>
      </c>
      <c r="C454" t="s">
        <v>235</v>
      </c>
      <c r="D454" t="s">
        <v>573</v>
      </c>
      <c r="E454" t="s">
        <v>238</v>
      </c>
      <c r="F454" t="s">
        <v>218</v>
      </c>
      <c r="G454" t="s">
        <v>1100</v>
      </c>
      <c r="H454">
        <v>8</v>
      </c>
      <c r="I454" t="s">
        <v>169</v>
      </c>
      <c r="J454" t="s">
        <v>54</v>
      </c>
      <c r="K454" t="s">
        <v>202</v>
      </c>
      <c r="L454" t="s">
        <v>1156</v>
      </c>
      <c r="M454" t="s">
        <v>1157</v>
      </c>
      <c r="N454" t="s">
        <v>202</v>
      </c>
      <c r="O454" t="s">
        <v>202</v>
      </c>
      <c r="P454" t="s">
        <v>202</v>
      </c>
      <c r="Q454" t="s">
        <v>202</v>
      </c>
      <c r="R454" t="s">
        <v>202</v>
      </c>
      <c r="S454" t="s">
        <v>1141</v>
      </c>
      <c r="T454" t="s">
        <v>202</v>
      </c>
      <c r="U454" t="s">
        <v>202</v>
      </c>
      <c r="V454" t="s">
        <v>202</v>
      </c>
    </row>
    <row r="455" spans="1:22" x14ac:dyDescent="0.25">
      <c r="A455">
        <v>19</v>
      </c>
      <c r="B455" t="s">
        <v>237</v>
      </c>
      <c r="C455" t="s">
        <v>235</v>
      </c>
      <c r="D455" t="s">
        <v>573</v>
      </c>
      <c r="E455" t="s">
        <v>238</v>
      </c>
      <c r="F455" t="s">
        <v>218</v>
      </c>
      <c r="G455" t="s">
        <v>1100</v>
      </c>
      <c r="H455">
        <v>9</v>
      </c>
      <c r="I455" t="s">
        <v>169</v>
      </c>
      <c r="J455" t="s">
        <v>137</v>
      </c>
      <c r="K455" t="s">
        <v>202</v>
      </c>
      <c r="L455" t="s">
        <v>1156</v>
      </c>
      <c r="M455" t="s">
        <v>1157</v>
      </c>
      <c r="N455" t="s">
        <v>202</v>
      </c>
      <c r="O455" t="s">
        <v>202</v>
      </c>
      <c r="P455" t="s">
        <v>202</v>
      </c>
      <c r="Q455" t="s">
        <v>202</v>
      </c>
      <c r="R455" t="s">
        <v>202</v>
      </c>
      <c r="S455" t="s">
        <v>1141</v>
      </c>
      <c r="T455" t="s">
        <v>202</v>
      </c>
      <c r="U455" t="s">
        <v>202</v>
      </c>
      <c r="V455" t="s">
        <v>202</v>
      </c>
    </row>
    <row r="456" spans="1:22" x14ac:dyDescent="0.25">
      <c r="A456">
        <v>19</v>
      </c>
      <c r="B456" t="s">
        <v>237</v>
      </c>
      <c r="C456" t="s">
        <v>235</v>
      </c>
      <c r="D456" t="s">
        <v>573</v>
      </c>
      <c r="E456" t="s">
        <v>238</v>
      </c>
      <c r="F456" t="s">
        <v>218</v>
      </c>
      <c r="G456" t="s">
        <v>1100</v>
      </c>
      <c r="H456">
        <v>10</v>
      </c>
      <c r="I456" t="s">
        <v>169</v>
      </c>
      <c r="J456" t="s">
        <v>139</v>
      </c>
      <c r="K456" t="s">
        <v>202</v>
      </c>
      <c r="L456" t="s">
        <v>1156</v>
      </c>
      <c r="M456" t="s">
        <v>1157</v>
      </c>
      <c r="N456" t="s">
        <v>202</v>
      </c>
      <c r="O456" t="s">
        <v>202</v>
      </c>
      <c r="P456" t="s">
        <v>202</v>
      </c>
      <c r="Q456" t="s">
        <v>202</v>
      </c>
      <c r="R456" t="s">
        <v>202</v>
      </c>
      <c r="S456" t="s">
        <v>1141</v>
      </c>
      <c r="T456" t="s">
        <v>202</v>
      </c>
      <c r="U456" t="s">
        <v>202</v>
      </c>
      <c r="V456" t="s">
        <v>202</v>
      </c>
    </row>
    <row r="457" spans="1:22" x14ac:dyDescent="0.25">
      <c r="A457">
        <v>19</v>
      </c>
      <c r="B457" t="s">
        <v>237</v>
      </c>
      <c r="C457" t="s">
        <v>235</v>
      </c>
      <c r="D457" t="s">
        <v>573</v>
      </c>
      <c r="E457" t="s">
        <v>238</v>
      </c>
      <c r="F457" t="s">
        <v>218</v>
      </c>
      <c r="G457" t="s">
        <v>1100</v>
      </c>
      <c r="H457">
        <v>11</v>
      </c>
      <c r="I457" t="s">
        <v>244</v>
      </c>
      <c r="J457" t="s">
        <v>139</v>
      </c>
      <c r="K457" t="s">
        <v>202</v>
      </c>
      <c r="L457" t="s">
        <v>1156</v>
      </c>
      <c r="M457" t="s">
        <v>1157</v>
      </c>
      <c r="N457" t="s">
        <v>202</v>
      </c>
      <c r="O457" t="s">
        <v>202</v>
      </c>
      <c r="P457" t="s">
        <v>202</v>
      </c>
      <c r="Q457" t="s">
        <v>202</v>
      </c>
      <c r="R457" t="s">
        <v>202</v>
      </c>
      <c r="S457" t="s">
        <v>1141</v>
      </c>
      <c r="T457" t="s">
        <v>202</v>
      </c>
      <c r="U457" t="s">
        <v>202</v>
      </c>
      <c r="V457" t="s">
        <v>202</v>
      </c>
    </row>
    <row r="458" spans="1:22" x14ac:dyDescent="0.25">
      <c r="A458">
        <v>19</v>
      </c>
      <c r="B458" t="s">
        <v>237</v>
      </c>
      <c r="C458" t="s">
        <v>235</v>
      </c>
      <c r="D458" t="s">
        <v>573</v>
      </c>
      <c r="E458" t="s">
        <v>238</v>
      </c>
      <c r="F458" t="s">
        <v>218</v>
      </c>
      <c r="G458" t="s">
        <v>1100</v>
      </c>
      <c r="H458">
        <v>12</v>
      </c>
      <c r="I458" t="s">
        <v>231</v>
      </c>
      <c r="J458" t="s">
        <v>139</v>
      </c>
      <c r="K458" t="s">
        <v>202</v>
      </c>
      <c r="L458" t="s">
        <v>1156</v>
      </c>
      <c r="M458" t="s">
        <v>1157</v>
      </c>
      <c r="N458" t="s">
        <v>202</v>
      </c>
      <c r="O458" t="s">
        <v>202</v>
      </c>
      <c r="P458" t="s">
        <v>202</v>
      </c>
      <c r="Q458" t="s">
        <v>202</v>
      </c>
      <c r="R458" t="s">
        <v>202</v>
      </c>
      <c r="S458" t="s">
        <v>1141</v>
      </c>
      <c r="T458" t="s">
        <v>202</v>
      </c>
      <c r="U458" t="s">
        <v>202</v>
      </c>
      <c r="V458" t="s">
        <v>202</v>
      </c>
    </row>
    <row r="459" spans="1:22" x14ac:dyDescent="0.25">
      <c r="A459">
        <v>19</v>
      </c>
      <c r="B459" t="s">
        <v>237</v>
      </c>
      <c r="C459" t="s">
        <v>235</v>
      </c>
      <c r="D459" t="s">
        <v>573</v>
      </c>
      <c r="E459" t="s">
        <v>238</v>
      </c>
      <c r="F459" t="s">
        <v>218</v>
      </c>
      <c r="G459" t="s">
        <v>1100</v>
      </c>
      <c r="H459">
        <v>13</v>
      </c>
      <c r="I459" t="s">
        <v>242</v>
      </c>
      <c r="J459" t="s">
        <v>139</v>
      </c>
      <c r="K459" t="s">
        <v>202</v>
      </c>
      <c r="L459" t="s">
        <v>1156</v>
      </c>
      <c r="M459" t="s">
        <v>1157</v>
      </c>
      <c r="N459" t="s">
        <v>202</v>
      </c>
      <c r="O459" t="s">
        <v>202</v>
      </c>
      <c r="P459" t="s">
        <v>202</v>
      </c>
      <c r="Q459" t="s">
        <v>202</v>
      </c>
      <c r="R459" t="s">
        <v>202</v>
      </c>
      <c r="S459" t="s">
        <v>1141</v>
      </c>
      <c r="T459" t="s">
        <v>202</v>
      </c>
      <c r="U459" t="s">
        <v>202</v>
      </c>
      <c r="V459" t="s">
        <v>202</v>
      </c>
    </row>
    <row r="460" spans="1:22" x14ac:dyDescent="0.25">
      <c r="A460">
        <v>19</v>
      </c>
      <c r="B460" t="s">
        <v>237</v>
      </c>
      <c r="C460" t="s">
        <v>235</v>
      </c>
      <c r="D460" t="s">
        <v>573</v>
      </c>
      <c r="E460" t="s">
        <v>238</v>
      </c>
      <c r="F460" t="s">
        <v>218</v>
      </c>
      <c r="G460" t="s">
        <v>1100</v>
      </c>
      <c r="H460">
        <v>14</v>
      </c>
      <c r="I460" t="s">
        <v>241</v>
      </c>
      <c r="J460" t="s">
        <v>139</v>
      </c>
      <c r="K460" t="s">
        <v>1101</v>
      </c>
      <c r="L460" t="s">
        <v>1156</v>
      </c>
      <c r="M460" t="s">
        <v>1157</v>
      </c>
      <c r="N460" t="s">
        <v>202</v>
      </c>
      <c r="O460" t="s">
        <v>202</v>
      </c>
      <c r="P460" t="s">
        <v>202</v>
      </c>
      <c r="Q460" t="s">
        <v>202</v>
      </c>
      <c r="R460" t="s">
        <v>202</v>
      </c>
      <c r="S460" t="s">
        <v>1141</v>
      </c>
      <c r="T460" t="s">
        <v>202</v>
      </c>
      <c r="U460" t="s">
        <v>202</v>
      </c>
      <c r="V460" t="s">
        <v>202</v>
      </c>
    </row>
    <row r="461" spans="1:22" x14ac:dyDescent="0.25">
      <c r="A461">
        <v>19</v>
      </c>
      <c r="B461" t="s">
        <v>237</v>
      </c>
      <c r="C461" t="s">
        <v>235</v>
      </c>
      <c r="D461" t="s">
        <v>573</v>
      </c>
      <c r="E461" t="s">
        <v>238</v>
      </c>
      <c r="F461" t="s">
        <v>218</v>
      </c>
      <c r="G461" t="s">
        <v>1100</v>
      </c>
      <c r="H461">
        <v>15</v>
      </c>
      <c r="I461" t="s">
        <v>241</v>
      </c>
      <c r="J461" t="s">
        <v>132</v>
      </c>
      <c r="K461" t="s">
        <v>1101</v>
      </c>
      <c r="L461" t="s">
        <v>1156</v>
      </c>
      <c r="M461" t="s">
        <v>1157</v>
      </c>
      <c r="N461" t="s">
        <v>202</v>
      </c>
      <c r="O461" t="s">
        <v>202</v>
      </c>
      <c r="P461" t="s">
        <v>202</v>
      </c>
      <c r="Q461" t="s">
        <v>202</v>
      </c>
      <c r="R461" t="s">
        <v>202</v>
      </c>
      <c r="S461" t="s">
        <v>1141</v>
      </c>
      <c r="T461" t="s">
        <v>202</v>
      </c>
      <c r="U461" t="s">
        <v>202</v>
      </c>
      <c r="V461" t="s">
        <v>202</v>
      </c>
    </row>
    <row r="462" spans="1:22" x14ac:dyDescent="0.25">
      <c r="A462">
        <v>19</v>
      </c>
      <c r="B462" t="s">
        <v>237</v>
      </c>
      <c r="C462" t="s">
        <v>235</v>
      </c>
      <c r="D462" t="s">
        <v>573</v>
      </c>
      <c r="E462" t="s">
        <v>238</v>
      </c>
      <c r="F462" t="s">
        <v>218</v>
      </c>
      <c r="G462" t="s">
        <v>1100</v>
      </c>
      <c r="H462">
        <v>16</v>
      </c>
      <c r="I462" t="s">
        <v>240</v>
      </c>
      <c r="J462" t="s">
        <v>132</v>
      </c>
      <c r="K462" t="s">
        <v>1101</v>
      </c>
      <c r="L462" t="s">
        <v>1156</v>
      </c>
      <c r="M462" t="s">
        <v>1157</v>
      </c>
      <c r="N462" t="s">
        <v>202</v>
      </c>
      <c r="O462" t="s">
        <v>202</v>
      </c>
      <c r="P462" t="s">
        <v>202</v>
      </c>
      <c r="Q462" t="s">
        <v>202</v>
      </c>
      <c r="R462" t="s">
        <v>202</v>
      </c>
      <c r="S462" t="s">
        <v>1141</v>
      </c>
      <c r="T462" t="s">
        <v>202</v>
      </c>
      <c r="U462" t="s">
        <v>202</v>
      </c>
      <c r="V462" t="s">
        <v>202</v>
      </c>
    </row>
    <row r="463" spans="1:22" x14ac:dyDescent="0.25">
      <c r="A463">
        <v>19</v>
      </c>
      <c r="B463" t="s">
        <v>237</v>
      </c>
      <c r="C463" t="s">
        <v>235</v>
      </c>
      <c r="D463" t="s">
        <v>573</v>
      </c>
      <c r="E463" t="s">
        <v>238</v>
      </c>
      <c r="F463" t="s">
        <v>218</v>
      </c>
      <c r="G463" t="s">
        <v>1100</v>
      </c>
      <c r="H463">
        <v>17</v>
      </c>
      <c r="I463" t="s">
        <v>239</v>
      </c>
      <c r="J463" t="s">
        <v>132</v>
      </c>
      <c r="K463" t="s">
        <v>202</v>
      </c>
      <c r="L463" t="s">
        <v>1156</v>
      </c>
      <c r="M463" t="s">
        <v>1157</v>
      </c>
      <c r="N463" t="s">
        <v>202</v>
      </c>
      <c r="O463" t="s">
        <v>202</v>
      </c>
      <c r="P463" t="s">
        <v>202</v>
      </c>
      <c r="Q463" t="s">
        <v>202</v>
      </c>
      <c r="R463" t="s">
        <v>202</v>
      </c>
      <c r="S463" t="s">
        <v>1141</v>
      </c>
      <c r="T463" t="s">
        <v>202</v>
      </c>
      <c r="U463" t="s">
        <v>202</v>
      </c>
      <c r="V463" t="s">
        <v>202</v>
      </c>
    </row>
    <row r="464" spans="1:22" x14ac:dyDescent="0.25">
      <c r="A464">
        <v>19</v>
      </c>
      <c r="B464" t="s">
        <v>237</v>
      </c>
      <c r="C464" t="s">
        <v>235</v>
      </c>
      <c r="D464" t="s">
        <v>573</v>
      </c>
      <c r="E464" t="s">
        <v>238</v>
      </c>
      <c r="F464" t="s">
        <v>218</v>
      </c>
      <c r="G464" t="s">
        <v>1100</v>
      </c>
      <c r="H464">
        <v>18</v>
      </c>
      <c r="I464" t="s">
        <v>239</v>
      </c>
      <c r="J464" t="s">
        <v>132</v>
      </c>
      <c r="K464" t="s">
        <v>202</v>
      </c>
      <c r="L464" t="s">
        <v>1156</v>
      </c>
      <c r="M464" t="s">
        <v>1157</v>
      </c>
      <c r="N464" t="s">
        <v>202</v>
      </c>
      <c r="O464" t="s">
        <v>202</v>
      </c>
      <c r="P464" t="s">
        <v>202</v>
      </c>
      <c r="Q464" t="s">
        <v>202</v>
      </c>
      <c r="R464" t="s">
        <v>202</v>
      </c>
      <c r="S464" t="s">
        <v>1141</v>
      </c>
      <c r="T464" t="s">
        <v>202</v>
      </c>
      <c r="U464" t="s">
        <v>202</v>
      </c>
      <c r="V464" t="s">
        <v>202</v>
      </c>
    </row>
    <row r="465" spans="1:22" x14ac:dyDescent="0.25">
      <c r="A465">
        <v>19</v>
      </c>
      <c r="B465" t="s">
        <v>237</v>
      </c>
      <c r="C465" t="s">
        <v>235</v>
      </c>
      <c r="D465" t="s">
        <v>573</v>
      </c>
      <c r="E465" t="s">
        <v>238</v>
      </c>
      <c r="F465" t="s">
        <v>218</v>
      </c>
      <c r="G465" t="s">
        <v>1100</v>
      </c>
      <c r="H465">
        <v>19</v>
      </c>
      <c r="I465" t="s">
        <v>131</v>
      </c>
      <c r="J465" t="s">
        <v>132</v>
      </c>
      <c r="K465" t="s">
        <v>202</v>
      </c>
      <c r="L465" t="s">
        <v>1156</v>
      </c>
      <c r="M465" t="s">
        <v>1157</v>
      </c>
      <c r="N465" t="s">
        <v>202</v>
      </c>
      <c r="O465" t="s">
        <v>202</v>
      </c>
      <c r="P465" t="s">
        <v>202</v>
      </c>
      <c r="Q465" t="s">
        <v>202</v>
      </c>
      <c r="R465" t="s">
        <v>202</v>
      </c>
      <c r="S465" t="s">
        <v>1141</v>
      </c>
      <c r="T465" t="s">
        <v>202</v>
      </c>
      <c r="U465" t="s">
        <v>202</v>
      </c>
      <c r="V465" t="s">
        <v>202</v>
      </c>
    </row>
    <row r="466" spans="1:22" x14ac:dyDescent="0.25">
      <c r="A466">
        <v>19</v>
      </c>
      <c r="B466" t="s">
        <v>237</v>
      </c>
      <c r="C466" t="s">
        <v>235</v>
      </c>
      <c r="D466" t="s">
        <v>573</v>
      </c>
      <c r="E466" t="s">
        <v>238</v>
      </c>
      <c r="F466" t="s">
        <v>218</v>
      </c>
      <c r="G466" t="s">
        <v>1112</v>
      </c>
      <c r="H466">
        <v>1</v>
      </c>
      <c r="I466" t="s">
        <v>222</v>
      </c>
      <c r="J466" t="s">
        <v>223</v>
      </c>
      <c r="K466" t="s">
        <v>202</v>
      </c>
      <c r="L466" t="s">
        <v>1156</v>
      </c>
      <c r="M466" t="s">
        <v>1155</v>
      </c>
      <c r="N466" t="s">
        <v>202</v>
      </c>
      <c r="O466" t="s">
        <v>202</v>
      </c>
      <c r="P466" t="s">
        <v>202</v>
      </c>
      <c r="Q466" t="s">
        <v>202</v>
      </c>
      <c r="R466" t="s">
        <v>202</v>
      </c>
      <c r="S466" t="s">
        <v>202</v>
      </c>
      <c r="T466" t="s">
        <v>202</v>
      </c>
      <c r="U466" t="s">
        <v>202</v>
      </c>
      <c r="V466" t="s">
        <v>1109</v>
      </c>
    </row>
    <row r="467" spans="1:22" x14ac:dyDescent="0.25">
      <c r="A467">
        <v>19</v>
      </c>
      <c r="B467" t="s">
        <v>237</v>
      </c>
      <c r="C467" t="s">
        <v>235</v>
      </c>
      <c r="D467" t="s">
        <v>573</v>
      </c>
      <c r="E467" t="s">
        <v>238</v>
      </c>
      <c r="F467" t="s">
        <v>218</v>
      </c>
      <c r="G467" t="s">
        <v>1112</v>
      </c>
      <c r="H467">
        <v>2</v>
      </c>
      <c r="I467" t="s">
        <v>224</v>
      </c>
      <c r="J467" t="s">
        <v>223</v>
      </c>
      <c r="K467" t="s">
        <v>202</v>
      </c>
      <c r="L467" t="s">
        <v>1156</v>
      </c>
      <c r="M467" t="s">
        <v>1155</v>
      </c>
      <c r="N467" t="s">
        <v>202</v>
      </c>
      <c r="O467" t="s">
        <v>202</v>
      </c>
      <c r="P467" t="s">
        <v>202</v>
      </c>
      <c r="Q467" t="s">
        <v>202</v>
      </c>
      <c r="R467" t="s">
        <v>202</v>
      </c>
      <c r="S467" t="s">
        <v>202</v>
      </c>
      <c r="T467" t="s">
        <v>202</v>
      </c>
      <c r="U467" t="s">
        <v>202</v>
      </c>
      <c r="V467" t="s">
        <v>1109</v>
      </c>
    </row>
    <row r="468" spans="1:22" x14ac:dyDescent="0.25">
      <c r="A468">
        <v>19</v>
      </c>
      <c r="B468" t="s">
        <v>237</v>
      </c>
      <c r="C468" t="s">
        <v>235</v>
      </c>
      <c r="D468" t="s">
        <v>573</v>
      </c>
      <c r="E468" t="s">
        <v>238</v>
      </c>
      <c r="F468" t="s">
        <v>218</v>
      </c>
      <c r="G468" t="s">
        <v>1112</v>
      </c>
      <c r="H468">
        <v>3</v>
      </c>
      <c r="I468" t="s">
        <v>225</v>
      </c>
      <c r="J468" t="s">
        <v>223</v>
      </c>
      <c r="K468" t="s">
        <v>202</v>
      </c>
      <c r="L468" t="s">
        <v>1156</v>
      </c>
      <c r="M468" t="s">
        <v>1155</v>
      </c>
      <c r="N468" t="s">
        <v>202</v>
      </c>
      <c r="O468" t="s">
        <v>202</v>
      </c>
      <c r="P468" t="s">
        <v>202</v>
      </c>
      <c r="Q468" t="s">
        <v>202</v>
      </c>
      <c r="R468" t="s">
        <v>202</v>
      </c>
      <c r="S468" t="s">
        <v>202</v>
      </c>
      <c r="T468" t="s">
        <v>202</v>
      </c>
      <c r="U468" t="s">
        <v>202</v>
      </c>
      <c r="V468" t="s">
        <v>1109</v>
      </c>
    </row>
    <row r="469" spans="1:22" x14ac:dyDescent="0.25">
      <c r="A469">
        <v>19</v>
      </c>
      <c r="B469" t="s">
        <v>237</v>
      </c>
      <c r="C469" t="s">
        <v>235</v>
      </c>
      <c r="D469" t="s">
        <v>573</v>
      </c>
      <c r="E469" t="s">
        <v>238</v>
      </c>
      <c r="F469" t="s">
        <v>218</v>
      </c>
      <c r="G469" t="s">
        <v>1112</v>
      </c>
      <c r="H469">
        <v>4</v>
      </c>
      <c r="I469" t="s">
        <v>133</v>
      </c>
      <c r="J469" t="s">
        <v>223</v>
      </c>
      <c r="K469" t="s">
        <v>202</v>
      </c>
      <c r="L469" t="s">
        <v>1156</v>
      </c>
      <c r="M469" t="s">
        <v>1155</v>
      </c>
      <c r="N469" t="s">
        <v>202</v>
      </c>
      <c r="O469" t="s">
        <v>202</v>
      </c>
      <c r="P469" t="s">
        <v>202</v>
      </c>
      <c r="Q469" t="s">
        <v>202</v>
      </c>
      <c r="R469" t="s">
        <v>202</v>
      </c>
      <c r="S469" t="s">
        <v>202</v>
      </c>
      <c r="T469" t="s">
        <v>202</v>
      </c>
      <c r="U469" t="s">
        <v>202</v>
      </c>
      <c r="V469" t="s">
        <v>1109</v>
      </c>
    </row>
    <row r="470" spans="1:22" x14ac:dyDescent="0.25">
      <c r="A470">
        <v>19</v>
      </c>
      <c r="B470" t="s">
        <v>237</v>
      </c>
      <c r="C470" t="s">
        <v>235</v>
      </c>
      <c r="D470" t="s">
        <v>573</v>
      </c>
      <c r="E470" t="s">
        <v>238</v>
      </c>
      <c r="F470" t="s">
        <v>218</v>
      </c>
      <c r="G470" t="s">
        <v>1112</v>
      </c>
      <c r="H470">
        <v>5</v>
      </c>
      <c r="I470" t="s">
        <v>133</v>
      </c>
      <c r="J470" t="s">
        <v>54</v>
      </c>
      <c r="K470" t="s">
        <v>202</v>
      </c>
      <c r="L470" t="s">
        <v>1156</v>
      </c>
      <c r="M470" t="s">
        <v>1155</v>
      </c>
      <c r="N470" t="s">
        <v>202</v>
      </c>
      <c r="O470" t="s">
        <v>202</v>
      </c>
      <c r="P470" t="s">
        <v>202</v>
      </c>
      <c r="Q470" t="s">
        <v>202</v>
      </c>
      <c r="R470" t="s">
        <v>202</v>
      </c>
      <c r="S470" t="s">
        <v>202</v>
      </c>
      <c r="T470" t="s">
        <v>202</v>
      </c>
      <c r="U470" t="s">
        <v>202</v>
      </c>
      <c r="V470" t="s">
        <v>1109</v>
      </c>
    </row>
    <row r="471" spans="1:22" x14ac:dyDescent="0.25">
      <c r="A471">
        <v>19</v>
      </c>
      <c r="B471" t="s">
        <v>237</v>
      </c>
      <c r="C471" t="s">
        <v>235</v>
      </c>
      <c r="D471" t="s">
        <v>573</v>
      </c>
      <c r="E471" t="s">
        <v>238</v>
      </c>
      <c r="F471" t="s">
        <v>218</v>
      </c>
      <c r="G471" t="s">
        <v>1112</v>
      </c>
      <c r="H471">
        <v>6</v>
      </c>
      <c r="I471" t="s">
        <v>226</v>
      </c>
      <c r="J471" t="s">
        <v>54</v>
      </c>
      <c r="K471" t="s">
        <v>202</v>
      </c>
      <c r="L471" t="s">
        <v>1156</v>
      </c>
      <c r="M471" t="s">
        <v>1155</v>
      </c>
      <c r="N471" t="s">
        <v>202</v>
      </c>
      <c r="O471" t="s">
        <v>202</v>
      </c>
      <c r="P471" t="s">
        <v>202</v>
      </c>
      <c r="Q471" t="s">
        <v>202</v>
      </c>
      <c r="R471" t="s">
        <v>202</v>
      </c>
      <c r="S471" t="s">
        <v>202</v>
      </c>
      <c r="T471" t="s">
        <v>202</v>
      </c>
      <c r="U471" t="s">
        <v>202</v>
      </c>
      <c r="V471" t="s">
        <v>1109</v>
      </c>
    </row>
    <row r="472" spans="1:22" x14ac:dyDescent="0.25">
      <c r="A472">
        <v>19</v>
      </c>
      <c r="B472" t="s">
        <v>237</v>
      </c>
      <c r="C472" t="s">
        <v>235</v>
      </c>
      <c r="D472" t="s">
        <v>573</v>
      </c>
      <c r="E472" t="s">
        <v>238</v>
      </c>
      <c r="F472" t="s">
        <v>218</v>
      </c>
      <c r="G472" t="s">
        <v>1112</v>
      </c>
      <c r="H472">
        <v>7</v>
      </c>
      <c r="I472" t="s">
        <v>228</v>
      </c>
      <c r="J472" t="s">
        <v>54</v>
      </c>
      <c r="K472" t="s">
        <v>202</v>
      </c>
      <c r="L472" t="s">
        <v>1156</v>
      </c>
      <c r="M472" t="s">
        <v>1155</v>
      </c>
      <c r="N472" t="s">
        <v>202</v>
      </c>
      <c r="O472" t="s">
        <v>202</v>
      </c>
      <c r="P472" t="s">
        <v>202</v>
      </c>
      <c r="Q472" t="s">
        <v>202</v>
      </c>
      <c r="R472" t="s">
        <v>202</v>
      </c>
      <c r="S472" t="s">
        <v>202</v>
      </c>
      <c r="T472" t="s">
        <v>202</v>
      </c>
      <c r="U472" t="s">
        <v>202</v>
      </c>
      <c r="V472" t="s">
        <v>1109</v>
      </c>
    </row>
    <row r="473" spans="1:22" x14ac:dyDescent="0.25">
      <c r="A473">
        <v>19</v>
      </c>
      <c r="B473" t="s">
        <v>237</v>
      </c>
      <c r="C473" t="s">
        <v>235</v>
      </c>
      <c r="D473" t="s">
        <v>573</v>
      </c>
      <c r="E473" t="s">
        <v>238</v>
      </c>
      <c r="F473" t="s">
        <v>218</v>
      </c>
      <c r="G473" t="s">
        <v>1112</v>
      </c>
      <c r="H473">
        <v>8</v>
      </c>
      <c r="I473" t="s">
        <v>169</v>
      </c>
      <c r="J473" t="s">
        <v>54</v>
      </c>
      <c r="K473" t="s">
        <v>202</v>
      </c>
      <c r="L473" t="s">
        <v>1156</v>
      </c>
      <c r="M473" t="s">
        <v>1155</v>
      </c>
      <c r="N473" t="s">
        <v>202</v>
      </c>
      <c r="O473" t="s">
        <v>202</v>
      </c>
      <c r="P473" t="s">
        <v>202</v>
      </c>
      <c r="Q473" t="s">
        <v>202</v>
      </c>
      <c r="R473" t="s">
        <v>202</v>
      </c>
      <c r="S473" t="s">
        <v>202</v>
      </c>
      <c r="T473" t="s">
        <v>202</v>
      </c>
      <c r="U473" t="s">
        <v>202</v>
      </c>
      <c r="V473" t="s">
        <v>1109</v>
      </c>
    </row>
    <row r="474" spans="1:22" x14ac:dyDescent="0.25">
      <c r="A474">
        <v>19</v>
      </c>
      <c r="B474" t="s">
        <v>237</v>
      </c>
      <c r="C474" t="s">
        <v>235</v>
      </c>
      <c r="D474" t="s">
        <v>573</v>
      </c>
      <c r="E474" t="s">
        <v>238</v>
      </c>
      <c r="F474" t="s">
        <v>218</v>
      </c>
      <c r="G474" t="s">
        <v>1112</v>
      </c>
      <c r="H474">
        <v>9</v>
      </c>
      <c r="I474" t="s">
        <v>169</v>
      </c>
      <c r="J474" t="s">
        <v>137</v>
      </c>
      <c r="K474" t="s">
        <v>202</v>
      </c>
      <c r="L474" t="s">
        <v>1156</v>
      </c>
      <c r="M474" t="s">
        <v>1155</v>
      </c>
      <c r="N474" t="s">
        <v>202</v>
      </c>
      <c r="O474" t="s">
        <v>202</v>
      </c>
      <c r="P474" t="s">
        <v>202</v>
      </c>
      <c r="Q474" t="s">
        <v>202</v>
      </c>
      <c r="R474" t="s">
        <v>202</v>
      </c>
      <c r="S474" t="s">
        <v>202</v>
      </c>
      <c r="T474" t="s">
        <v>202</v>
      </c>
      <c r="U474" t="s">
        <v>202</v>
      </c>
      <c r="V474" t="s">
        <v>1109</v>
      </c>
    </row>
    <row r="475" spans="1:22" x14ac:dyDescent="0.25">
      <c r="A475">
        <v>19</v>
      </c>
      <c r="B475" t="s">
        <v>237</v>
      </c>
      <c r="C475" t="s">
        <v>235</v>
      </c>
      <c r="D475" t="s">
        <v>573</v>
      </c>
      <c r="E475" t="s">
        <v>238</v>
      </c>
      <c r="F475" t="s">
        <v>218</v>
      </c>
      <c r="G475" t="s">
        <v>1112</v>
      </c>
      <c r="H475">
        <v>10</v>
      </c>
      <c r="I475" t="s">
        <v>169</v>
      </c>
      <c r="J475" t="s">
        <v>139</v>
      </c>
      <c r="K475" t="s">
        <v>202</v>
      </c>
      <c r="L475" t="s">
        <v>1156</v>
      </c>
      <c r="M475" t="s">
        <v>1155</v>
      </c>
      <c r="N475" t="s">
        <v>202</v>
      </c>
      <c r="O475" t="s">
        <v>202</v>
      </c>
      <c r="P475" t="s">
        <v>202</v>
      </c>
      <c r="Q475" t="s">
        <v>202</v>
      </c>
      <c r="R475" t="s">
        <v>202</v>
      </c>
      <c r="S475" t="s">
        <v>202</v>
      </c>
      <c r="T475" t="s">
        <v>202</v>
      </c>
      <c r="U475" t="s">
        <v>202</v>
      </c>
      <c r="V475" t="s">
        <v>1109</v>
      </c>
    </row>
    <row r="476" spans="1:22" x14ac:dyDescent="0.25">
      <c r="A476">
        <v>19</v>
      </c>
      <c r="B476" t="s">
        <v>237</v>
      </c>
      <c r="C476" t="s">
        <v>235</v>
      </c>
      <c r="D476" t="s">
        <v>573</v>
      </c>
      <c r="E476" t="s">
        <v>238</v>
      </c>
      <c r="F476" t="s">
        <v>218</v>
      </c>
      <c r="G476" t="s">
        <v>1112</v>
      </c>
      <c r="H476">
        <v>11</v>
      </c>
      <c r="I476" t="s">
        <v>244</v>
      </c>
      <c r="J476" t="s">
        <v>139</v>
      </c>
      <c r="K476" t="s">
        <v>202</v>
      </c>
      <c r="L476" t="s">
        <v>1156</v>
      </c>
      <c r="M476" t="s">
        <v>1155</v>
      </c>
      <c r="N476" t="s">
        <v>202</v>
      </c>
      <c r="O476" t="s">
        <v>202</v>
      </c>
      <c r="P476" t="s">
        <v>202</v>
      </c>
      <c r="Q476" t="s">
        <v>202</v>
      </c>
      <c r="R476" t="s">
        <v>202</v>
      </c>
      <c r="S476" t="s">
        <v>202</v>
      </c>
      <c r="T476" t="s">
        <v>202</v>
      </c>
      <c r="U476" t="s">
        <v>202</v>
      </c>
      <c r="V476" t="s">
        <v>1109</v>
      </c>
    </row>
    <row r="477" spans="1:22" x14ac:dyDescent="0.25">
      <c r="A477">
        <v>19</v>
      </c>
      <c r="B477" t="s">
        <v>237</v>
      </c>
      <c r="C477" t="s">
        <v>235</v>
      </c>
      <c r="D477" t="s">
        <v>573</v>
      </c>
      <c r="E477" t="s">
        <v>238</v>
      </c>
      <c r="F477" t="s">
        <v>218</v>
      </c>
      <c r="G477" t="s">
        <v>1112</v>
      </c>
      <c r="H477">
        <v>12</v>
      </c>
      <c r="I477" t="s">
        <v>231</v>
      </c>
      <c r="J477" t="s">
        <v>139</v>
      </c>
      <c r="K477" t="s">
        <v>202</v>
      </c>
      <c r="L477" t="s">
        <v>1156</v>
      </c>
      <c r="M477" t="s">
        <v>1155</v>
      </c>
      <c r="N477" t="s">
        <v>202</v>
      </c>
      <c r="O477" t="s">
        <v>202</v>
      </c>
      <c r="P477" t="s">
        <v>202</v>
      </c>
      <c r="Q477" t="s">
        <v>202</v>
      </c>
      <c r="R477" t="s">
        <v>202</v>
      </c>
      <c r="S477" t="s">
        <v>202</v>
      </c>
      <c r="T477" t="s">
        <v>202</v>
      </c>
      <c r="U477" t="s">
        <v>202</v>
      </c>
      <c r="V477" t="s">
        <v>1109</v>
      </c>
    </row>
    <row r="478" spans="1:22" x14ac:dyDescent="0.25">
      <c r="A478">
        <v>19</v>
      </c>
      <c r="B478" t="s">
        <v>237</v>
      </c>
      <c r="C478" t="s">
        <v>235</v>
      </c>
      <c r="D478" t="s">
        <v>573</v>
      </c>
      <c r="E478" t="s">
        <v>238</v>
      </c>
      <c r="F478" t="s">
        <v>218</v>
      </c>
      <c r="G478" t="s">
        <v>1112</v>
      </c>
      <c r="H478">
        <v>13</v>
      </c>
      <c r="I478" t="s">
        <v>242</v>
      </c>
      <c r="J478" t="s">
        <v>139</v>
      </c>
      <c r="K478" t="s">
        <v>202</v>
      </c>
      <c r="L478" t="s">
        <v>1156</v>
      </c>
      <c r="M478" t="s">
        <v>1155</v>
      </c>
      <c r="N478" t="s">
        <v>202</v>
      </c>
      <c r="O478" t="s">
        <v>202</v>
      </c>
      <c r="P478" t="s">
        <v>202</v>
      </c>
      <c r="Q478" t="s">
        <v>202</v>
      </c>
      <c r="R478" t="s">
        <v>202</v>
      </c>
      <c r="S478" t="s">
        <v>202</v>
      </c>
      <c r="T478" t="s">
        <v>202</v>
      </c>
      <c r="U478" t="s">
        <v>202</v>
      </c>
      <c r="V478" t="s">
        <v>1109</v>
      </c>
    </row>
    <row r="479" spans="1:22" x14ac:dyDescent="0.25">
      <c r="A479">
        <v>19</v>
      </c>
      <c r="B479" t="s">
        <v>237</v>
      </c>
      <c r="C479" t="s">
        <v>235</v>
      </c>
      <c r="D479" t="s">
        <v>573</v>
      </c>
      <c r="E479" t="s">
        <v>238</v>
      </c>
      <c r="F479" t="s">
        <v>218</v>
      </c>
      <c r="G479" t="s">
        <v>1112</v>
      </c>
      <c r="H479">
        <v>14</v>
      </c>
      <c r="I479" t="s">
        <v>241</v>
      </c>
      <c r="J479" t="s">
        <v>139</v>
      </c>
      <c r="K479" t="s">
        <v>1101</v>
      </c>
      <c r="L479" t="s">
        <v>1156</v>
      </c>
      <c r="M479" t="s">
        <v>1155</v>
      </c>
      <c r="N479" t="s">
        <v>202</v>
      </c>
      <c r="O479" t="s">
        <v>202</v>
      </c>
      <c r="P479" t="s">
        <v>202</v>
      </c>
      <c r="Q479" t="s">
        <v>202</v>
      </c>
      <c r="R479" t="s">
        <v>202</v>
      </c>
      <c r="S479" t="s">
        <v>202</v>
      </c>
      <c r="T479" t="s">
        <v>202</v>
      </c>
      <c r="U479" t="s">
        <v>202</v>
      </c>
      <c r="V479" t="s">
        <v>1109</v>
      </c>
    </row>
    <row r="480" spans="1:22" x14ac:dyDescent="0.25">
      <c r="A480">
        <v>19</v>
      </c>
      <c r="B480" t="s">
        <v>237</v>
      </c>
      <c r="C480" t="s">
        <v>235</v>
      </c>
      <c r="D480" t="s">
        <v>573</v>
      </c>
      <c r="E480" t="s">
        <v>238</v>
      </c>
      <c r="F480" t="s">
        <v>218</v>
      </c>
      <c r="G480" t="s">
        <v>1112</v>
      </c>
      <c r="H480">
        <v>15</v>
      </c>
      <c r="I480" t="s">
        <v>241</v>
      </c>
      <c r="J480" t="s">
        <v>132</v>
      </c>
      <c r="K480" t="s">
        <v>1101</v>
      </c>
      <c r="L480" t="s">
        <v>1156</v>
      </c>
      <c r="M480" t="s">
        <v>1155</v>
      </c>
      <c r="N480" t="s">
        <v>202</v>
      </c>
      <c r="O480" t="s">
        <v>202</v>
      </c>
      <c r="P480" t="s">
        <v>202</v>
      </c>
      <c r="Q480" t="s">
        <v>202</v>
      </c>
      <c r="R480" t="s">
        <v>202</v>
      </c>
      <c r="S480" t="s">
        <v>202</v>
      </c>
      <c r="T480" t="s">
        <v>202</v>
      </c>
      <c r="U480" t="s">
        <v>202</v>
      </c>
      <c r="V480" t="s">
        <v>1109</v>
      </c>
    </row>
    <row r="481" spans="1:22" x14ac:dyDescent="0.25">
      <c r="A481">
        <v>19</v>
      </c>
      <c r="B481" t="s">
        <v>237</v>
      </c>
      <c r="C481" t="s">
        <v>235</v>
      </c>
      <c r="D481" t="s">
        <v>573</v>
      </c>
      <c r="E481" t="s">
        <v>238</v>
      </c>
      <c r="F481" t="s">
        <v>218</v>
      </c>
      <c r="G481" t="s">
        <v>1112</v>
      </c>
      <c r="H481">
        <v>16</v>
      </c>
      <c r="I481" t="s">
        <v>249</v>
      </c>
      <c r="J481" t="s">
        <v>132</v>
      </c>
      <c r="K481" t="s">
        <v>1101</v>
      </c>
      <c r="L481" t="s">
        <v>1156</v>
      </c>
      <c r="M481" t="s">
        <v>1155</v>
      </c>
      <c r="N481" t="s">
        <v>202</v>
      </c>
      <c r="O481" t="s">
        <v>202</v>
      </c>
      <c r="P481" t="s">
        <v>202</v>
      </c>
      <c r="Q481" t="s">
        <v>202</v>
      </c>
      <c r="R481" t="s">
        <v>202</v>
      </c>
      <c r="S481" t="s">
        <v>202</v>
      </c>
      <c r="T481" t="s">
        <v>202</v>
      </c>
      <c r="U481" t="s">
        <v>202</v>
      </c>
      <c r="V481" t="s">
        <v>1109</v>
      </c>
    </row>
    <row r="482" spans="1:22" x14ac:dyDescent="0.25">
      <c r="A482">
        <v>19</v>
      </c>
      <c r="B482" t="s">
        <v>237</v>
      </c>
      <c r="C482" t="s">
        <v>235</v>
      </c>
      <c r="D482" t="s">
        <v>573</v>
      </c>
      <c r="E482" t="s">
        <v>238</v>
      </c>
      <c r="F482" t="s">
        <v>218</v>
      </c>
      <c r="G482" t="s">
        <v>1112</v>
      </c>
      <c r="H482">
        <v>17</v>
      </c>
      <c r="I482" t="s">
        <v>250</v>
      </c>
      <c r="J482" t="s">
        <v>132</v>
      </c>
      <c r="K482" t="s">
        <v>1101</v>
      </c>
      <c r="L482" t="s">
        <v>1156</v>
      </c>
      <c r="M482" t="s">
        <v>1155</v>
      </c>
      <c r="N482" t="s">
        <v>202</v>
      </c>
      <c r="O482" t="s">
        <v>202</v>
      </c>
      <c r="P482" t="s">
        <v>202</v>
      </c>
      <c r="Q482" t="s">
        <v>202</v>
      </c>
      <c r="R482" t="s">
        <v>202</v>
      </c>
      <c r="S482" t="s">
        <v>202</v>
      </c>
      <c r="T482" t="s">
        <v>202</v>
      </c>
      <c r="U482" t="s">
        <v>202</v>
      </c>
      <c r="V482" t="s">
        <v>1109</v>
      </c>
    </row>
    <row r="483" spans="1:22" x14ac:dyDescent="0.25">
      <c r="A483">
        <v>19</v>
      </c>
      <c r="B483" t="s">
        <v>237</v>
      </c>
      <c r="C483" t="s">
        <v>235</v>
      </c>
      <c r="D483" t="s">
        <v>573</v>
      </c>
      <c r="E483" t="s">
        <v>238</v>
      </c>
      <c r="F483" t="s">
        <v>218</v>
      </c>
      <c r="G483" t="s">
        <v>1112</v>
      </c>
      <c r="H483">
        <v>18</v>
      </c>
      <c r="I483" t="s">
        <v>251</v>
      </c>
      <c r="J483" t="s">
        <v>132</v>
      </c>
      <c r="K483" t="s">
        <v>1101</v>
      </c>
      <c r="L483" t="s">
        <v>1156</v>
      </c>
      <c r="M483" t="s">
        <v>1155</v>
      </c>
      <c r="N483" t="s">
        <v>202</v>
      </c>
      <c r="O483" t="s">
        <v>202</v>
      </c>
      <c r="P483" t="s">
        <v>202</v>
      </c>
      <c r="Q483" t="s">
        <v>202</v>
      </c>
      <c r="R483" t="s">
        <v>202</v>
      </c>
      <c r="S483" t="s">
        <v>202</v>
      </c>
      <c r="T483" t="s">
        <v>202</v>
      </c>
      <c r="U483" t="s">
        <v>202</v>
      </c>
      <c r="V483" t="s">
        <v>1109</v>
      </c>
    </row>
    <row r="484" spans="1:22" x14ac:dyDescent="0.25">
      <c r="A484">
        <v>19</v>
      </c>
      <c r="B484" t="s">
        <v>237</v>
      </c>
      <c r="C484" t="s">
        <v>235</v>
      </c>
      <c r="D484" t="s">
        <v>573</v>
      </c>
      <c r="E484" t="s">
        <v>238</v>
      </c>
      <c r="F484" t="s">
        <v>218</v>
      </c>
      <c r="G484" t="s">
        <v>1112</v>
      </c>
      <c r="H484">
        <v>19</v>
      </c>
      <c r="I484" t="s">
        <v>252</v>
      </c>
      <c r="J484" t="s">
        <v>132</v>
      </c>
      <c r="K484" t="s">
        <v>1101</v>
      </c>
      <c r="L484" t="s">
        <v>1156</v>
      </c>
      <c r="M484" t="s">
        <v>1155</v>
      </c>
      <c r="N484" t="s">
        <v>202</v>
      </c>
      <c r="O484" t="s">
        <v>202</v>
      </c>
      <c r="P484" t="s">
        <v>202</v>
      </c>
      <c r="Q484" t="s">
        <v>202</v>
      </c>
      <c r="R484" t="s">
        <v>202</v>
      </c>
      <c r="S484" t="s">
        <v>202</v>
      </c>
      <c r="T484" t="s">
        <v>202</v>
      </c>
      <c r="U484" t="s">
        <v>202</v>
      </c>
      <c r="V484" t="s">
        <v>1109</v>
      </c>
    </row>
    <row r="485" spans="1:22" x14ac:dyDescent="0.25">
      <c r="A485">
        <v>19</v>
      </c>
      <c r="B485" t="s">
        <v>237</v>
      </c>
      <c r="C485" t="s">
        <v>235</v>
      </c>
      <c r="D485" t="s">
        <v>573</v>
      </c>
      <c r="E485" t="s">
        <v>238</v>
      </c>
      <c r="F485" t="s">
        <v>218</v>
      </c>
      <c r="G485" t="s">
        <v>1112</v>
      </c>
      <c r="H485">
        <v>20</v>
      </c>
      <c r="I485" t="s">
        <v>253</v>
      </c>
      <c r="J485" t="s">
        <v>132</v>
      </c>
      <c r="K485" t="s">
        <v>1101</v>
      </c>
      <c r="L485" t="s">
        <v>1156</v>
      </c>
      <c r="M485" t="s">
        <v>1155</v>
      </c>
      <c r="N485" t="s">
        <v>202</v>
      </c>
      <c r="O485" t="s">
        <v>202</v>
      </c>
      <c r="P485" t="s">
        <v>202</v>
      </c>
      <c r="Q485" t="s">
        <v>202</v>
      </c>
      <c r="R485" t="s">
        <v>202</v>
      </c>
      <c r="S485" t="s">
        <v>202</v>
      </c>
      <c r="T485" t="s">
        <v>202</v>
      </c>
      <c r="U485" t="s">
        <v>202</v>
      </c>
      <c r="V485" t="s">
        <v>1109</v>
      </c>
    </row>
    <row r="486" spans="1:22" x14ac:dyDescent="0.25">
      <c r="A486">
        <v>19</v>
      </c>
      <c r="B486" t="s">
        <v>237</v>
      </c>
      <c r="C486" t="s">
        <v>235</v>
      </c>
      <c r="D486" t="s">
        <v>573</v>
      </c>
      <c r="E486" t="s">
        <v>238</v>
      </c>
      <c r="F486" t="s">
        <v>218</v>
      </c>
      <c r="G486" t="s">
        <v>1112</v>
      </c>
      <c r="H486">
        <v>21</v>
      </c>
      <c r="I486" t="s">
        <v>254</v>
      </c>
      <c r="J486" t="s">
        <v>132</v>
      </c>
      <c r="K486" t="s">
        <v>1101</v>
      </c>
      <c r="L486" t="s">
        <v>1156</v>
      </c>
      <c r="M486" t="s">
        <v>1155</v>
      </c>
      <c r="N486" t="s">
        <v>202</v>
      </c>
      <c r="O486" t="s">
        <v>202</v>
      </c>
      <c r="P486" t="s">
        <v>202</v>
      </c>
      <c r="Q486" t="s">
        <v>202</v>
      </c>
      <c r="R486" t="s">
        <v>202</v>
      </c>
      <c r="S486" t="s">
        <v>202</v>
      </c>
      <c r="T486" t="s">
        <v>202</v>
      </c>
      <c r="U486" t="s">
        <v>202</v>
      </c>
      <c r="V486" t="s">
        <v>1109</v>
      </c>
    </row>
    <row r="487" spans="1:22" x14ac:dyDescent="0.25">
      <c r="A487">
        <v>19</v>
      </c>
      <c r="B487" t="s">
        <v>237</v>
      </c>
      <c r="C487" t="s">
        <v>235</v>
      </c>
      <c r="D487" t="s">
        <v>573</v>
      </c>
      <c r="E487" t="s">
        <v>238</v>
      </c>
      <c r="F487" t="s">
        <v>218</v>
      </c>
      <c r="G487" t="s">
        <v>1112</v>
      </c>
      <c r="H487">
        <v>22</v>
      </c>
      <c r="I487" t="s">
        <v>239</v>
      </c>
      <c r="J487" t="s">
        <v>132</v>
      </c>
      <c r="K487" t="s">
        <v>202</v>
      </c>
      <c r="L487" t="s">
        <v>1156</v>
      </c>
      <c r="M487" t="s">
        <v>1155</v>
      </c>
      <c r="N487" t="s">
        <v>202</v>
      </c>
      <c r="O487" t="s">
        <v>202</v>
      </c>
      <c r="P487" t="s">
        <v>202</v>
      </c>
      <c r="Q487" t="s">
        <v>202</v>
      </c>
      <c r="R487" t="s">
        <v>202</v>
      </c>
      <c r="S487" t="s">
        <v>202</v>
      </c>
      <c r="T487" t="s">
        <v>202</v>
      </c>
      <c r="U487" t="s">
        <v>202</v>
      </c>
      <c r="V487" t="s">
        <v>1109</v>
      </c>
    </row>
    <row r="488" spans="1:22" x14ac:dyDescent="0.25">
      <c r="A488">
        <v>19</v>
      </c>
      <c r="B488" t="s">
        <v>237</v>
      </c>
      <c r="C488" t="s">
        <v>235</v>
      </c>
      <c r="D488" t="s">
        <v>573</v>
      </c>
      <c r="E488" t="s">
        <v>238</v>
      </c>
      <c r="F488" t="s">
        <v>218</v>
      </c>
      <c r="G488" t="s">
        <v>1112</v>
      </c>
      <c r="H488">
        <v>23</v>
      </c>
      <c r="I488" t="s">
        <v>239</v>
      </c>
      <c r="J488" t="s">
        <v>132</v>
      </c>
      <c r="K488" t="s">
        <v>202</v>
      </c>
      <c r="L488" t="s">
        <v>1156</v>
      </c>
      <c r="M488" t="s">
        <v>1155</v>
      </c>
      <c r="N488" t="s">
        <v>202</v>
      </c>
      <c r="O488" t="s">
        <v>202</v>
      </c>
      <c r="P488" t="s">
        <v>202</v>
      </c>
      <c r="Q488" t="s">
        <v>202</v>
      </c>
      <c r="R488" t="s">
        <v>202</v>
      </c>
      <c r="S488" t="s">
        <v>202</v>
      </c>
      <c r="T488" t="s">
        <v>202</v>
      </c>
      <c r="U488" t="s">
        <v>202</v>
      </c>
      <c r="V488" t="s">
        <v>1109</v>
      </c>
    </row>
    <row r="489" spans="1:22" x14ac:dyDescent="0.25">
      <c r="A489">
        <v>19</v>
      </c>
      <c r="B489" t="s">
        <v>237</v>
      </c>
      <c r="C489" t="s">
        <v>235</v>
      </c>
      <c r="D489" t="s">
        <v>573</v>
      </c>
      <c r="E489" t="s">
        <v>238</v>
      </c>
      <c r="F489" t="s">
        <v>218</v>
      </c>
      <c r="G489" t="s">
        <v>1112</v>
      </c>
      <c r="H489">
        <v>24</v>
      </c>
      <c r="I489" t="s">
        <v>131</v>
      </c>
      <c r="J489" t="s">
        <v>132</v>
      </c>
      <c r="K489" t="s">
        <v>202</v>
      </c>
      <c r="L489" t="s">
        <v>1156</v>
      </c>
      <c r="M489" t="s">
        <v>1155</v>
      </c>
      <c r="N489" t="s">
        <v>202</v>
      </c>
      <c r="O489" t="s">
        <v>202</v>
      </c>
      <c r="P489" t="s">
        <v>202</v>
      </c>
      <c r="Q489" t="s">
        <v>202</v>
      </c>
      <c r="R489" t="s">
        <v>202</v>
      </c>
      <c r="S489" t="s">
        <v>202</v>
      </c>
      <c r="T489" t="s">
        <v>202</v>
      </c>
      <c r="U489" t="s">
        <v>202</v>
      </c>
      <c r="V489" t="s">
        <v>1109</v>
      </c>
    </row>
    <row r="490" spans="1:22" x14ac:dyDescent="0.25">
      <c r="A490">
        <v>19</v>
      </c>
      <c r="B490" t="s">
        <v>237</v>
      </c>
      <c r="C490" t="s">
        <v>235</v>
      </c>
      <c r="D490" t="s">
        <v>578</v>
      </c>
      <c r="E490" t="s">
        <v>238</v>
      </c>
      <c r="F490" t="s">
        <v>201</v>
      </c>
      <c r="G490" t="s">
        <v>1096</v>
      </c>
      <c r="H490">
        <v>1</v>
      </c>
      <c r="I490" t="s">
        <v>131</v>
      </c>
      <c r="J490" t="s">
        <v>132</v>
      </c>
      <c r="K490" t="s">
        <v>202</v>
      </c>
      <c r="L490" t="s">
        <v>202</v>
      </c>
      <c r="M490" t="s">
        <v>202</v>
      </c>
      <c r="N490" t="s">
        <v>202</v>
      </c>
      <c r="O490" t="s">
        <v>202</v>
      </c>
      <c r="P490" t="s">
        <v>202</v>
      </c>
      <c r="Q490" t="s">
        <v>202</v>
      </c>
      <c r="R490" t="s">
        <v>202</v>
      </c>
      <c r="S490" t="s">
        <v>202</v>
      </c>
      <c r="T490" t="s">
        <v>202</v>
      </c>
      <c r="U490" t="s">
        <v>202</v>
      </c>
      <c r="V490" t="s">
        <v>202</v>
      </c>
    </row>
    <row r="491" spans="1:22" x14ac:dyDescent="0.25">
      <c r="A491">
        <v>19</v>
      </c>
      <c r="B491" t="s">
        <v>237</v>
      </c>
      <c r="C491" t="s">
        <v>235</v>
      </c>
      <c r="D491" t="s">
        <v>578</v>
      </c>
      <c r="E491" t="s">
        <v>238</v>
      </c>
      <c r="F491" t="s">
        <v>201</v>
      </c>
      <c r="G491" t="s">
        <v>1096</v>
      </c>
      <c r="H491">
        <v>2</v>
      </c>
      <c r="I491" t="s">
        <v>239</v>
      </c>
      <c r="J491" t="s">
        <v>132</v>
      </c>
      <c r="K491" t="s">
        <v>202</v>
      </c>
      <c r="L491" t="s">
        <v>202</v>
      </c>
      <c r="M491" t="s">
        <v>202</v>
      </c>
      <c r="N491" t="s">
        <v>202</v>
      </c>
      <c r="O491" t="s">
        <v>202</v>
      </c>
      <c r="P491" t="s">
        <v>202</v>
      </c>
      <c r="Q491" t="s">
        <v>202</v>
      </c>
      <c r="R491" t="s">
        <v>202</v>
      </c>
      <c r="S491" t="s">
        <v>202</v>
      </c>
      <c r="T491" t="s">
        <v>202</v>
      </c>
      <c r="U491" t="s">
        <v>202</v>
      </c>
      <c r="V491" t="s">
        <v>202</v>
      </c>
    </row>
    <row r="492" spans="1:22" x14ac:dyDescent="0.25">
      <c r="A492">
        <v>19</v>
      </c>
      <c r="B492" t="s">
        <v>237</v>
      </c>
      <c r="C492" t="s">
        <v>235</v>
      </c>
      <c r="D492" t="s">
        <v>578</v>
      </c>
      <c r="E492" t="s">
        <v>238</v>
      </c>
      <c r="F492" t="s">
        <v>201</v>
      </c>
      <c r="G492" t="s">
        <v>1096</v>
      </c>
      <c r="H492">
        <v>3</v>
      </c>
      <c r="I492" t="s">
        <v>240</v>
      </c>
      <c r="J492" t="s">
        <v>132</v>
      </c>
      <c r="K492" t="s">
        <v>202</v>
      </c>
      <c r="L492" t="s">
        <v>202</v>
      </c>
      <c r="M492" t="s">
        <v>202</v>
      </c>
      <c r="N492" t="s">
        <v>202</v>
      </c>
      <c r="O492" t="s">
        <v>202</v>
      </c>
      <c r="P492" t="s">
        <v>202</v>
      </c>
      <c r="Q492" t="s">
        <v>202</v>
      </c>
      <c r="R492" t="s">
        <v>202</v>
      </c>
      <c r="S492" t="s">
        <v>202</v>
      </c>
      <c r="T492" t="s">
        <v>202</v>
      </c>
      <c r="U492" t="s">
        <v>202</v>
      </c>
      <c r="V492" t="s">
        <v>202</v>
      </c>
    </row>
    <row r="493" spans="1:22" x14ac:dyDescent="0.25">
      <c r="A493">
        <v>19</v>
      </c>
      <c r="B493" t="s">
        <v>237</v>
      </c>
      <c r="C493" t="s">
        <v>235</v>
      </c>
      <c r="D493" t="s">
        <v>578</v>
      </c>
      <c r="E493" t="s">
        <v>238</v>
      </c>
      <c r="F493" t="s">
        <v>201</v>
      </c>
      <c r="G493" t="s">
        <v>1096</v>
      </c>
      <c r="H493">
        <v>4</v>
      </c>
      <c r="I493" t="s">
        <v>241</v>
      </c>
      <c r="J493" t="s">
        <v>132</v>
      </c>
      <c r="K493" t="s">
        <v>202</v>
      </c>
      <c r="L493" t="s">
        <v>202</v>
      </c>
      <c r="M493" t="s">
        <v>202</v>
      </c>
      <c r="N493" t="s">
        <v>202</v>
      </c>
      <c r="O493" t="s">
        <v>202</v>
      </c>
      <c r="P493" t="s">
        <v>202</v>
      </c>
      <c r="Q493" t="s">
        <v>202</v>
      </c>
      <c r="R493" t="s">
        <v>202</v>
      </c>
      <c r="S493" t="s">
        <v>202</v>
      </c>
      <c r="T493" t="s">
        <v>202</v>
      </c>
      <c r="U493" t="s">
        <v>202</v>
      </c>
      <c r="V493" t="s">
        <v>202</v>
      </c>
    </row>
    <row r="494" spans="1:22" x14ac:dyDescent="0.25">
      <c r="A494">
        <v>19</v>
      </c>
      <c r="B494" t="s">
        <v>237</v>
      </c>
      <c r="C494" t="s">
        <v>235</v>
      </c>
      <c r="D494" t="s">
        <v>578</v>
      </c>
      <c r="E494" t="s">
        <v>238</v>
      </c>
      <c r="F494" t="s">
        <v>201</v>
      </c>
      <c r="G494" t="s">
        <v>1096</v>
      </c>
      <c r="H494">
        <v>5</v>
      </c>
      <c r="I494" t="s">
        <v>241</v>
      </c>
      <c r="J494" t="s">
        <v>139</v>
      </c>
      <c r="K494" t="s">
        <v>202</v>
      </c>
      <c r="L494" t="s">
        <v>202</v>
      </c>
      <c r="M494" t="s">
        <v>202</v>
      </c>
      <c r="N494" t="s">
        <v>202</v>
      </c>
      <c r="O494" t="s">
        <v>202</v>
      </c>
      <c r="P494" t="s">
        <v>202</v>
      </c>
      <c r="Q494" t="s">
        <v>202</v>
      </c>
      <c r="R494" t="s">
        <v>202</v>
      </c>
      <c r="S494" t="s">
        <v>202</v>
      </c>
      <c r="T494" t="s">
        <v>202</v>
      </c>
      <c r="U494" t="s">
        <v>202</v>
      </c>
      <c r="V494" t="s">
        <v>202</v>
      </c>
    </row>
    <row r="495" spans="1:22" x14ac:dyDescent="0.25">
      <c r="A495">
        <v>19</v>
      </c>
      <c r="B495" t="s">
        <v>237</v>
      </c>
      <c r="C495" t="s">
        <v>235</v>
      </c>
      <c r="D495" t="s">
        <v>578</v>
      </c>
      <c r="E495" t="s">
        <v>238</v>
      </c>
      <c r="F495" t="s">
        <v>201</v>
      </c>
      <c r="G495" t="s">
        <v>1096</v>
      </c>
      <c r="H495">
        <v>6</v>
      </c>
      <c r="I495" t="s">
        <v>242</v>
      </c>
      <c r="J495" t="s">
        <v>139</v>
      </c>
      <c r="K495" t="s">
        <v>202</v>
      </c>
      <c r="L495" t="s">
        <v>202</v>
      </c>
      <c r="M495" t="s">
        <v>202</v>
      </c>
      <c r="N495" t="s">
        <v>202</v>
      </c>
      <c r="O495" t="s">
        <v>202</v>
      </c>
      <c r="P495" t="s">
        <v>202</v>
      </c>
      <c r="Q495" t="s">
        <v>202</v>
      </c>
      <c r="R495" t="s">
        <v>202</v>
      </c>
      <c r="S495" t="s">
        <v>202</v>
      </c>
      <c r="T495" t="s">
        <v>202</v>
      </c>
      <c r="U495" t="s">
        <v>202</v>
      </c>
      <c r="V495" t="s">
        <v>202</v>
      </c>
    </row>
    <row r="496" spans="1:22" x14ac:dyDescent="0.25">
      <c r="A496">
        <v>19</v>
      </c>
      <c r="B496" t="s">
        <v>237</v>
      </c>
      <c r="C496" t="s">
        <v>235</v>
      </c>
      <c r="D496" t="s">
        <v>578</v>
      </c>
      <c r="E496" t="s">
        <v>238</v>
      </c>
      <c r="F496" t="s">
        <v>201</v>
      </c>
      <c r="G496" t="s">
        <v>1096</v>
      </c>
      <c r="H496">
        <v>7</v>
      </c>
      <c r="I496" t="s">
        <v>231</v>
      </c>
      <c r="J496" t="s">
        <v>139</v>
      </c>
      <c r="K496" t="s">
        <v>202</v>
      </c>
      <c r="L496" t="s">
        <v>202</v>
      </c>
      <c r="M496" t="s">
        <v>202</v>
      </c>
      <c r="N496" t="s">
        <v>202</v>
      </c>
      <c r="O496" t="s">
        <v>202</v>
      </c>
      <c r="P496" t="s">
        <v>202</v>
      </c>
      <c r="Q496" t="s">
        <v>202</v>
      </c>
      <c r="R496" t="s">
        <v>202</v>
      </c>
      <c r="S496" t="s">
        <v>202</v>
      </c>
      <c r="T496" t="s">
        <v>202</v>
      </c>
      <c r="U496" t="s">
        <v>202</v>
      </c>
      <c r="V496" t="s">
        <v>202</v>
      </c>
    </row>
    <row r="497" spans="1:22" x14ac:dyDescent="0.25">
      <c r="A497">
        <v>19</v>
      </c>
      <c r="B497" t="s">
        <v>237</v>
      </c>
      <c r="C497" t="s">
        <v>235</v>
      </c>
      <c r="D497" t="s">
        <v>578</v>
      </c>
      <c r="E497" t="s">
        <v>238</v>
      </c>
      <c r="F497" t="s">
        <v>201</v>
      </c>
      <c r="G497" t="s">
        <v>1096</v>
      </c>
      <c r="H497">
        <v>8</v>
      </c>
      <c r="I497" t="s">
        <v>243</v>
      </c>
      <c r="J497" t="s">
        <v>139</v>
      </c>
      <c r="K497" t="s">
        <v>202</v>
      </c>
      <c r="L497" t="s">
        <v>202</v>
      </c>
      <c r="M497" t="s">
        <v>202</v>
      </c>
      <c r="N497" t="s">
        <v>202</v>
      </c>
      <c r="O497" t="s">
        <v>202</v>
      </c>
      <c r="P497" t="s">
        <v>202</v>
      </c>
      <c r="Q497" t="s">
        <v>202</v>
      </c>
      <c r="R497" t="s">
        <v>202</v>
      </c>
      <c r="S497" t="s">
        <v>202</v>
      </c>
      <c r="T497" t="s">
        <v>202</v>
      </c>
      <c r="U497" t="s">
        <v>202</v>
      </c>
      <c r="V497" t="s">
        <v>202</v>
      </c>
    </row>
    <row r="498" spans="1:22" x14ac:dyDescent="0.25">
      <c r="A498">
        <v>19</v>
      </c>
      <c r="B498" t="s">
        <v>237</v>
      </c>
      <c r="C498" t="s">
        <v>235</v>
      </c>
      <c r="D498" t="s">
        <v>578</v>
      </c>
      <c r="E498" t="s">
        <v>238</v>
      </c>
      <c r="F498" t="s">
        <v>201</v>
      </c>
      <c r="G498" t="s">
        <v>1096</v>
      </c>
      <c r="H498">
        <v>9</v>
      </c>
      <c r="I498" t="s">
        <v>169</v>
      </c>
      <c r="J498" t="s">
        <v>139</v>
      </c>
      <c r="K498" t="s">
        <v>202</v>
      </c>
      <c r="L498" t="s">
        <v>202</v>
      </c>
      <c r="M498" t="s">
        <v>202</v>
      </c>
      <c r="N498" t="s">
        <v>202</v>
      </c>
      <c r="O498" t="s">
        <v>202</v>
      </c>
      <c r="P498" t="s">
        <v>202</v>
      </c>
      <c r="Q498" t="s">
        <v>202</v>
      </c>
      <c r="R498" t="s">
        <v>202</v>
      </c>
      <c r="S498" t="s">
        <v>202</v>
      </c>
      <c r="T498" t="s">
        <v>202</v>
      </c>
      <c r="U498" t="s">
        <v>202</v>
      </c>
      <c r="V498" t="s">
        <v>202</v>
      </c>
    </row>
    <row r="499" spans="1:22" x14ac:dyDescent="0.25">
      <c r="A499">
        <v>19</v>
      </c>
      <c r="B499" t="s">
        <v>237</v>
      </c>
      <c r="C499" t="s">
        <v>235</v>
      </c>
      <c r="D499" t="s">
        <v>578</v>
      </c>
      <c r="E499" t="s">
        <v>238</v>
      </c>
      <c r="F499" t="s">
        <v>201</v>
      </c>
      <c r="G499" t="s">
        <v>1096</v>
      </c>
      <c r="H499">
        <v>10</v>
      </c>
      <c r="I499" t="s">
        <v>169</v>
      </c>
      <c r="J499" t="s">
        <v>227</v>
      </c>
      <c r="K499" t="s">
        <v>202</v>
      </c>
      <c r="L499" t="s">
        <v>202</v>
      </c>
      <c r="M499" t="s">
        <v>202</v>
      </c>
      <c r="N499" t="s">
        <v>202</v>
      </c>
      <c r="O499" t="s">
        <v>202</v>
      </c>
      <c r="P499" t="s">
        <v>202</v>
      </c>
      <c r="Q499" t="s">
        <v>202</v>
      </c>
      <c r="R499" t="s">
        <v>202</v>
      </c>
      <c r="S499" t="s">
        <v>202</v>
      </c>
      <c r="T499" t="s">
        <v>202</v>
      </c>
      <c r="U499" t="s">
        <v>202</v>
      </c>
      <c r="V499" t="s">
        <v>202</v>
      </c>
    </row>
    <row r="500" spans="1:22" x14ac:dyDescent="0.25">
      <c r="A500">
        <v>19</v>
      </c>
      <c r="B500" t="s">
        <v>237</v>
      </c>
      <c r="C500" t="s">
        <v>235</v>
      </c>
      <c r="D500" t="s">
        <v>578</v>
      </c>
      <c r="E500" t="s">
        <v>238</v>
      </c>
      <c r="F500" t="s">
        <v>201</v>
      </c>
      <c r="G500" t="s">
        <v>1096</v>
      </c>
      <c r="H500">
        <v>11</v>
      </c>
      <c r="I500" t="s">
        <v>169</v>
      </c>
      <c r="J500" t="s">
        <v>229</v>
      </c>
      <c r="K500" t="s">
        <v>202</v>
      </c>
      <c r="L500" t="s">
        <v>202</v>
      </c>
      <c r="M500" t="s">
        <v>202</v>
      </c>
      <c r="N500" t="s">
        <v>202</v>
      </c>
      <c r="O500" t="s">
        <v>202</v>
      </c>
      <c r="P500" t="s">
        <v>202</v>
      </c>
      <c r="Q500" t="s">
        <v>202</v>
      </c>
      <c r="R500" t="s">
        <v>202</v>
      </c>
      <c r="S500" t="s">
        <v>202</v>
      </c>
      <c r="T500" t="s">
        <v>202</v>
      </c>
      <c r="U500" t="s">
        <v>202</v>
      </c>
      <c r="V500" t="s">
        <v>202</v>
      </c>
    </row>
    <row r="501" spans="1:22" x14ac:dyDescent="0.25">
      <c r="A501">
        <v>19</v>
      </c>
      <c r="B501" t="s">
        <v>237</v>
      </c>
      <c r="C501" t="s">
        <v>235</v>
      </c>
      <c r="D501" t="s">
        <v>578</v>
      </c>
      <c r="E501" t="s">
        <v>238</v>
      </c>
      <c r="F501" t="s">
        <v>201</v>
      </c>
      <c r="G501" t="s">
        <v>1096</v>
      </c>
      <c r="H501">
        <v>12</v>
      </c>
      <c r="I501" t="s">
        <v>169</v>
      </c>
      <c r="J501" t="s">
        <v>230</v>
      </c>
      <c r="K501" t="s">
        <v>202</v>
      </c>
      <c r="L501" t="s">
        <v>202</v>
      </c>
      <c r="M501" t="s">
        <v>202</v>
      </c>
      <c r="N501" t="s">
        <v>202</v>
      </c>
      <c r="O501" t="s">
        <v>202</v>
      </c>
      <c r="P501" t="s">
        <v>202</v>
      </c>
      <c r="Q501" t="s">
        <v>202</v>
      </c>
      <c r="R501" t="s">
        <v>202</v>
      </c>
      <c r="S501" t="s">
        <v>202</v>
      </c>
      <c r="T501" t="s">
        <v>202</v>
      </c>
      <c r="U501" t="s">
        <v>202</v>
      </c>
      <c r="V501" t="s">
        <v>202</v>
      </c>
    </row>
    <row r="502" spans="1:22" x14ac:dyDescent="0.25">
      <c r="A502">
        <v>19</v>
      </c>
      <c r="B502" t="s">
        <v>237</v>
      </c>
      <c r="C502" t="s">
        <v>235</v>
      </c>
      <c r="D502" t="s">
        <v>578</v>
      </c>
      <c r="E502" t="s">
        <v>238</v>
      </c>
      <c r="F502" t="s">
        <v>201</v>
      </c>
      <c r="G502" t="s">
        <v>1096</v>
      </c>
      <c r="H502">
        <v>13</v>
      </c>
      <c r="I502" t="s">
        <v>231</v>
      </c>
      <c r="J502" t="s">
        <v>230</v>
      </c>
      <c r="K502" t="s">
        <v>202</v>
      </c>
      <c r="L502" t="s">
        <v>202</v>
      </c>
      <c r="M502" t="s">
        <v>202</v>
      </c>
      <c r="N502" t="s">
        <v>202</v>
      </c>
      <c r="O502" t="s">
        <v>202</v>
      </c>
      <c r="P502" t="s">
        <v>202</v>
      </c>
      <c r="Q502" t="s">
        <v>202</v>
      </c>
      <c r="R502" t="s">
        <v>202</v>
      </c>
      <c r="S502" t="s">
        <v>202</v>
      </c>
      <c r="T502" t="s">
        <v>202</v>
      </c>
      <c r="U502" t="s">
        <v>202</v>
      </c>
      <c r="V502" t="s">
        <v>202</v>
      </c>
    </row>
    <row r="503" spans="1:22" x14ac:dyDescent="0.25">
      <c r="A503">
        <v>19</v>
      </c>
      <c r="B503" t="s">
        <v>237</v>
      </c>
      <c r="C503" t="s">
        <v>235</v>
      </c>
      <c r="D503" t="s">
        <v>578</v>
      </c>
      <c r="E503" t="s">
        <v>238</v>
      </c>
      <c r="F503" t="s">
        <v>201</v>
      </c>
      <c r="G503" t="s">
        <v>1096</v>
      </c>
      <c r="H503">
        <v>14</v>
      </c>
      <c r="I503" t="s">
        <v>133</v>
      </c>
      <c r="J503" t="s">
        <v>54</v>
      </c>
      <c r="K503" t="s">
        <v>202</v>
      </c>
      <c r="L503" t="s">
        <v>202</v>
      </c>
      <c r="M503" t="s">
        <v>202</v>
      </c>
      <c r="N503" t="s">
        <v>202</v>
      </c>
      <c r="O503" t="s">
        <v>202</v>
      </c>
      <c r="P503" t="s">
        <v>202</v>
      </c>
      <c r="Q503" t="s">
        <v>202</v>
      </c>
      <c r="R503" t="s">
        <v>202</v>
      </c>
      <c r="S503" t="s">
        <v>202</v>
      </c>
      <c r="T503" t="s">
        <v>202</v>
      </c>
      <c r="U503" t="s">
        <v>202</v>
      </c>
      <c r="V503" t="s">
        <v>202</v>
      </c>
    </row>
    <row r="504" spans="1:22" x14ac:dyDescent="0.25">
      <c r="A504">
        <v>19</v>
      </c>
      <c r="B504" t="s">
        <v>237</v>
      </c>
      <c r="C504" t="s">
        <v>235</v>
      </c>
      <c r="D504" t="s">
        <v>578</v>
      </c>
      <c r="E504" t="s">
        <v>238</v>
      </c>
      <c r="F504" t="s">
        <v>201</v>
      </c>
      <c r="G504" t="s">
        <v>1096</v>
      </c>
      <c r="H504">
        <v>15</v>
      </c>
      <c r="I504" t="s">
        <v>133</v>
      </c>
      <c r="J504" t="s">
        <v>223</v>
      </c>
      <c r="K504" t="s">
        <v>202</v>
      </c>
      <c r="L504" t="s">
        <v>202</v>
      </c>
      <c r="M504" t="s">
        <v>202</v>
      </c>
      <c r="N504" t="s">
        <v>202</v>
      </c>
      <c r="O504" t="s">
        <v>202</v>
      </c>
      <c r="P504" t="s">
        <v>202</v>
      </c>
      <c r="Q504" t="s">
        <v>202</v>
      </c>
      <c r="R504" t="s">
        <v>202</v>
      </c>
      <c r="S504" t="s">
        <v>202</v>
      </c>
      <c r="T504" t="s">
        <v>202</v>
      </c>
      <c r="U504" t="s">
        <v>202</v>
      </c>
      <c r="V504" t="s">
        <v>202</v>
      </c>
    </row>
    <row r="505" spans="1:22" x14ac:dyDescent="0.25">
      <c r="A505">
        <v>19</v>
      </c>
      <c r="B505" t="s">
        <v>237</v>
      </c>
      <c r="C505" t="s">
        <v>235</v>
      </c>
      <c r="D505" t="s">
        <v>578</v>
      </c>
      <c r="E505" t="s">
        <v>238</v>
      </c>
      <c r="F505" t="s">
        <v>201</v>
      </c>
      <c r="G505" t="s">
        <v>1096</v>
      </c>
      <c r="H505">
        <v>16</v>
      </c>
      <c r="I505" t="s">
        <v>222</v>
      </c>
      <c r="J505" t="s">
        <v>223</v>
      </c>
      <c r="K505" t="s">
        <v>202</v>
      </c>
      <c r="L505" t="s">
        <v>202</v>
      </c>
      <c r="M505" t="s">
        <v>202</v>
      </c>
      <c r="N505" t="s">
        <v>202</v>
      </c>
      <c r="O505" t="s">
        <v>202</v>
      </c>
      <c r="P505" t="s">
        <v>202</v>
      </c>
      <c r="Q505" t="s">
        <v>202</v>
      </c>
      <c r="R505" t="s">
        <v>202</v>
      </c>
      <c r="S505" t="s">
        <v>202</v>
      </c>
      <c r="T505" t="s">
        <v>202</v>
      </c>
      <c r="U505" t="s">
        <v>202</v>
      </c>
      <c r="V505" t="s">
        <v>202</v>
      </c>
    </row>
    <row r="506" spans="1:22" x14ac:dyDescent="0.25">
      <c r="A506">
        <v>19</v>
      </c>
      <c r="B506">
        <v>1914</v>
      </c>
      <c r="C506">
        <v>214</v>
      </c>
      <c r="D506" t="s">
        <v>573</v>
      </c>
      <c r="E506" t="s">
        <v>258</v>
      </c>
      <c r="F506" t="s">
        <v>259</v>
      </c>
      <c r="G506" t="s">
        <v>1096</v>
      </c>
      <c r="H506">
        <v>1</v>
      </c>
      <c r="I506" t="s">
        <v>264</v>
      </c>
      <c r="J506" t="s">
        <v>109</v>
      </c>
      <c r="K506" t="s">
        <v>202</v>
      </c>
      <c r="L506" t="s">
        <v>202</v>
      </c>
      <c r="M506" t="s">
        <v>202</v>
      </c>
      <c r="N506" t="s">
        <v>202</v>
      </c>
      <c r="O506" t="s">
        <v>202</v>
      </c>
      <c r="P506" t="s">
        <v>202</v>
      </c>
      <c r="Q506" t="s">
        <v>202</v>
      </c>
      <c r="R506" t="s">
        <v>202</v>
      </c>
      <c r="S506" t="s">
        <v>202</v>
      </c>
      <c r="T506" t="s">
        <v>202</v>
      </c>
      <c r="U506" t="s">
        <v>202</v>
      </c>
      <c r="V506" t="s">
        <v>202</v>
      </c>
    </row>
    <row r="507" spans="1:22" x14ac:dyDescent="0.25">
      <c r="A507">
        <v>19</v>
      </c>
      <c r="B507">
        <v>1914</v>
      </c>
      <c r="C507">
        <v>214</v>
      </c>
      <c r="D507" t="s">
        <v>573</v>
      </c>
      <c r="E507" t="s">
        <v>258</v>
      </c>
      <c r="F507" t="s">
        <v>259</v>
      </c>
      <c r="G507" t="s">
        <v>1096</v>
      </c>
      <c r="H507">
        <v>2</v>
      </c>
      <c r="I507" t="s">
        <v>265</v>
      </c>
      <c r="J507" t="s">
        <v>109</v>
      </c>
      <c r="K507" t="s">
        <v>202</v>
      </c>
      <c r="L507" t="s">
        <v>202</v>
      </c>
      <c r="M507" t="s">
        <v>202</v>
      </c>
      <c r="N507" t="s">
        <v>202</v>
      </c>
      <c r="O507" t="s">
        <v>202</v>
      </c>
      <c r="P507" t="s">
        <v>202</v>
      </c>
      <c r="Q507" t="s">
        <v>202</v>
      </c>
      <c r="R507" t="s">
        <v>202</v>
      </c>
      <c r="S507" t="s">
        <v>202</v>
      </c>
      <c r="T507" t="s">
        <v>202</v>
      </c>
      <c r="U507" t="s">
        <v>202</v>
      </c>
      <c r="V507" t="s">
        <v>202</v>
      </c>
    </row>
    <row r="508" spans="1:22" x14ac:dyDescent="0.25">
      <c r="A508">
        <v>19</v>
      </c>
      <c r="B508">
        <v>1914</v>
      </c>
      <c r="C508">
        <v>214</v>
      </c>
      <c r="D508" t="s">
        <v>573</v>
      </c>
      <c r="E508" t="s">
        <v>258</v>
      </c>
      <c r="F508" t="s">
        <v>259</v>
      </c>
      <c r="G508" t="s">
        <v>1096</v>
      </c>
      <c r="H508">
        <v>3</v>
      </c>
      <c r="I508" t="s">
        <v>266</v>
      </c>
      <c r="J508" t="s">
        <v>109</v>
      </c>
      <c r="K508" t="s">
        <v>202</v>
      </c>
      <c r="L508" t="s">
        <v>202</v>
      </c>
      <c r="M508" t="s">
        <v>202</v>
      </c>
      <c r="N508" t="s">
        <v>202</v>
      </c>
      <c r="O508" t="s">
        <v>202</v>
      </c>
      <c r="P508" t="s">
        <v>202</v>
      </c>
      <c r="Q508" t="s">
        <v>202</v>
      </c>
      <c r="R508" t="s">
        <v>202</v>
      </c>
      <c r="S508" t="s">
        <v>202</v>
      </c>
      <c r="T508" t="s">
        <v>202</v>
      </c>
      <c r="U508" t="s">
        <v>202</v>
      </c>
      <c r="V508" t="s">
        <v>202</v>
      </c>
    </row>
    <row r="509" spans="1:22" x14ac:dyDescent="0.25">
      <c r="A509">
        <v>19</v>
      </c>
      <c r="B509">
        <v>1914</v>
      </c>
      <c r="C509">
        <v>214</v>
      </c>
      <c r="D509" t="s">
        <v>573</v>
      </c>
      <c r="E509" t="s">
        <v>258</v>
      </c>
      <c r="F509" t="s">
        <v>259</v>
      </c>
      <c r="G509" t="s">
        <v>1096</v>
      </c>
      <c r="H509">
        <v>4</v>
      </c>
      <c r="I509" t="s">
        <v>87</v>
      </c>
      <c r="J509" t="s">
        <v>109</v>
      </c>
      <c r="K509" t="s">
        <v>202</v>
      </c>
      <c r="L509" t="s">
        <v>202</v>
      </c>
      <c r="M509" t="s">
        <v>202</v>
      </c>
      <c r="N509" t="s">
        <v>202</v>
      </c>
      <c r="O509" t="s">
        <v>202</v>
      </c>
      <c r="P509" t="s">
        <v>202</v>
      </c>
      <c r="Q509" t="s">
        <v>202</v>
      </c>
      <c r="R509" t="s">
        <v>202</v>
      </c>
      <c r="S509" t="s">
        <v>202</v>
      </c>
      <c r="T509" t="s">
        <v>202</v>
      </c>
      <c r="U509" t="s">
        <v>202</v>
      </c>
      <c r="V509" t="s">
        <v>202</v>
      </c>
    </row>
    <row r="510" spans="1:22" x14ac:dyDescent="0.25">
      <c r="A510">
        <v>19</v>
      </c>
      <c r="B510">
        <v>1914</v>
      </c>
      <c r="C510">
        <v>214</v>
      </c>
      <c r="D510" t="s">
        <v>573</v>
      </c>
      <c r="E510" t="s">
        <v>258</v>
      </c>
      <c r="F510" t="s">
        <v>259</v>
      </c>
      <c r="G510" t="s">
        <v>1096</v>
      </c>
      <c r="H510">
        <v>5</v>
      </c>
      <c r="I510" t="s">
        <v>84</v>
      </c>
      <c r="J510" t="s">
        <v>51</v>
      </c>
      <c r="K510" t="s">
        <v>202</v>
      </c>
      <c r="L510" t="s">
        <v>202</v>
      </c>
      <c r="M510" t="s">
        <v>202</v>
      </c>
      <c r="N510" t="s">
        <v>202</v>
      </c>
      <c r="O510" t="s">
        <v>202</v>
      </c>
      <c r="P510" t="s">
        <v>202</v>
      </c>
      <c r="Q510" t="s">
        <v>202</v>
      </c>
      <c r="R510" t="s">
        <v>202</v>
      </c>
      <c r="S510" t="s">
        <v>202</v>
      </c>
      <c r="T510" t="s">
        <v>202</v>
      </c>
      <c r="U510" t="s">
        <v>202</v>
      </c>
      <c r="V510" t="s">
        <v>202</v>
      </c>
    </row>
    <row r="511" spans="1:22" x14ac:dyDescent="0.25">
      <c r="A511">
        <v>19</v>
      </c>
      <c r="B511">
        <v>1914</v>
      </c>
      <c r="C511">
        <v>214</v>
      </c>
      <c r="D511" t="s">
        <v>573</v>
      </c>
      <c r="E511" t="s">
        <v>258</v>
      </c>
      <c r="F511" t="s">
        <v>259</v>
      </c>
      <c r="G511" t="s">
        <v>1096</v>
      </c>
      <c r="H511">
        <v>6</v>
      </c>
      <c r="I511" t="s">
        <v>85</v>
      </c>
      <c r="J511" t="s">
        <v>51</v>
      </c>
      <c r="K511" t="s">
        <v>202</v>
      </c>
      <c r="L511" t="s">
        <v>202</v>
      </c>
      <c r="M511" t="s">
        <v>202</v>
      </c>
      <c r="N511" t="s">
        <v>202</v>
      </c>
      <c r="O511" t="s">
        <v>202</v>
      </c>
      <c r="P511" t="s">
        <v>202</v>
      </c>
      <c r="Q511" t="s">
        <v>202</v>
      </c>
      <c r="R511" t="s">
        <v>202</v>
      </c>
      <c r="S511" t="s">
        <v>202</v>
      </c>
      <c r="T511" t="s">
        <v>202</v>
      </c>
      <c r="U511" t="s">
        <v>202</v>
      </c>
      <c r="V511" t="s">
        <v>202</v>
      </c>
    </row>
    <row r="512" spans="1:22" x14ac:dyDescent="0.25">
      <c r="A512">
        <v>19</v>
      </c>
      <c r="B512">
        <v>1914</v>
      </c>
      <c r="C512">
        <v>214</v>
      </c>
      <c r="D512" t="s">
        <v>573</v>
      </c>
      <c r="E512" t="s">
        <v>258</v>
      </c>
      <c r="F512" t="s">
        <v>259</v>
      </c>
      <c r="G512" t="s">
        <v>1096</v>
      </c>
      <c r="H512">
        <v>7</v>
      </c>
      <c r="I512" t="s">
        <v>267</v>
      </c>
      <c r="J512" t="s">
        <v>52</v>
      </c>
      <c r="K512" t="s">
        <v>202</v>
      </c>
      <c r="L512" t="s">
        <v>202</v>
      </c>
      <c r="M512" t="s">
        <v>202</v>
      </c>
      <c r="N512" t="s">
        <v>202</v>
      </c>
      <c r="O512" t="s">
        <v>202</v>
      </c>
      <c r="P512" t="s">
        <v>202</v>
      </c>
      <c r="Q512" t="s">
        <v>202</v>
      </c>
      <c r="R512" t="s">
        <v>202</v>
      </c>
      <c r="S512" t="s">
        <v>202</v>
      </c>
      <c r="T512" t="s">
        <v>202</v>
      </c>
      <c r="U512" t="s">
        <v>202</v>
      </c>
      <c r="V512" t="s">
        <v>202</v>
      </c>
    </row>
    <row r="513" spans="1:22" x14ac:dyDescent="0.25">
      <c r="A513">
        <v>19</v>
      </c>
      <c r="B513">
        <v>1914</v>
      </c>
      <c r="C513">
        <v>214</v>
      </c>
      <c r="D513" t="s">
        <v>573</v>
      </c>
      <c r="E513" t="s">
        <v>258</v>
      </c>
      <c r="F513" t="s">
        <v>259</v>
      </c>
      <c r="G513" t="s">
        <v>1096</v>
      </c>
      <c r="H513">
        <v>8</v>
      </c>
      <c r="I513" t="s">
        <v>268</v>
      </c>
      <c r="J513" t="s">
        <v>52</v>
      </c>
      <c r="K513" t="s">
        <v>202</v>
      </c>
      <c r="L513" t="s">
        <v>202</v>
      </c>
      <c r="M513" t="s">
        <v>202</v>
      </c>
      <c r="N513" t="s">
        <v>202</v>
      </c>
      <c r="O513" t="s">
        <v>202</v>
      </c>
      <c r="P513" t="s">
        <v>202</v>
      </c>
      <c r="Q513" t="s">
        <v>202</v>
      </c>
      <c r="R513" t="s">
        <v>202</v>
      </c>
      <c r="S513" t="s">
        <v>202</v>
      </c>
      <c r="T513" t="s">
        <v>202</v>
      </c>
      <c r="U513" t="s">
        <v>202</v>
      </c>
      <c r="V513" t="s">
        <v>202</v>
      </c>
    </row>
    <row r="514" spans="1:22" x14ac:dyDescent="0.25">
      <c r="A514">
        <v>19</v>
      </c>
      <c r="B514">
        <v>1914</v>
      </c>
      <c r="C514">
        <v>214</v>
      </c>
      <c r="D514" t="s">
        <v>573</v>
      </c>
      <c r="E514" t="s">
        <v>258</v>
      </c>
      <c r="F514" t="s">
        <v>259</v>
      </c>
      <c r="G514" t="s">
        <v>1096</v>
      </c>
      <c r="H514">
        <v>9</v>
      </c>
      <c r="I514" t="s">
        <v>269</v>
      </c>
      <c r="J514" t="s">
        <v>52</v>
      </c>
      <c r="K514" t="s">
        <v>202</v>
      </c>
      <c r="L514" t="s">
        <v>202</v>
      </c>
      <c r="M514" t="s">
        <v>202</v>
      </c>
      <c r="N514" t="s">
        <v>202</v>
      </c>
      <c r="O514" t="s">
        <v>202</v>
      </c>
      <c r="P514" t="s">
        <v>202</v>
      </c>
      <c r="Q514" t="s">
        <v>202</v>
      </c>
      <c r="R514" t="s">
        <v>202</v>
      </c>
      <c r="S514" t="s">
        <v>202</v>
      </c>
      <c r="T514" t="s">
        <v>202</v>
      </c>
      <c r="U514" t="s">
        <v>202</v>
      </c>
      <c r="V514" t="s">
        <v>202</v>
      </c>
    </row>
    <row r="515" spans="1:22" x14ac:dyDescent="0.25">
      <c r="A515">
        <v>19</v>
      </c>
      <c r="B515">
        <v>1914</v>
      </c>
      <c r="C515">
        <v>214</v>
      </c>
      <c r="D515" t="s">
        <v>573</v>
      </c>
      <c r="E515" t="s">
        <v>258</v>
      </c>
      <c r="F515" t="s">
        <v>259</v>
      </c>
      <c r="G515" t="s">
        <v>1096</v>
      </c>
      <c r="H515">
        <v>10</v>
      </c>
      <c r="I515" t="s">
        <v>270</v>
      </c>
      <c r="J515" t="s">
        <v>52</v>
      </c>
      <c r="K515" t="s">
        <v>202</v>
      </c>
      <c r="L515" t="s">
        <v>202</v>
      </c>
      <c r="M515" t="s">
        <v>202</v>
      </c>
      <c r="N515" t="s">
        <v>202</v>
      </c>
      <c r="O515" t="s">
        <v>202</v>
      </c>
      <c r="P515" t="s">
        <v>202</v>
      </c>
      <c r="Q515" t="s">
        <v>202</v>
      </c>
      <c r="R515" t="s">
        <v>202</v>
      </c>
      <c r="S515" t="s">
        <v>202</v>
      </c>
      <c r="T515" t="s">
        <v>202</v>
      </c>
      <c r="U515" t="s">
        <v>202</v>
      </c>
      <c r="V515" t="s">
        <v>202</v>
      </c>
    </row>
    <row r="516" spans="1:22" x14ac:dyDescent="0.25">
      <c r="A516">
        <v>19</v>
      </c>
      <c r="B516">
        <v>1914</v>
      </c>
      <c r="C516">
        <v>214</v>
      </c>
      <c r="D516" t="s">
        <v>573</v>
      </c>
      <c r="E516" t="s">
        <v>258</v>
      </c>
      <c r="F516" t="s">
        <v>259</v>
      </c>
      <c r="G516" t="s">
        <v>1096</v>
      </c>
      <c r="H516">
        <v>11</v>
      </c>
      <c r="I516" t="s">
        <v>47</v>
      </c>
      <c r="J516" t="s">
        <v>52</v>
      </c>
      <c r="K516" t="s">
        <v>202</v>
      </c>
      <c r="L516" t="s">
        <v>202</v>
      </c>
      <c r="M516" t="s">
        <v>202</v>
      </c>
      <c r="N516" t="s">
        <v>202</v>
      </c>
      <c r="O516" t="s">
        <v>202</v>
      </c>
      <c r="P516" t="s">
        <v>202</v>
      </c>
      <c r="Q516" t="s">
        <v>202</v>
      </c>
      <c r="R516" t="s">
        <v>202</v>
      </c>
      <c r="S516" t="s">
        <v>202</v>
      </c>
      <c r="T516" t="s">
        <v>202</v>
      </c>
      <c r="U516" t="s">
        <v>202</v>
      </c>
      <c r="V516" t="s">
        <v>202</v>
      </c>
    </row>
    <row r="517" spans="1:22" x14ac:dyDescent="0.25">
      <c r="A517">
        <v>19</v>
      </c>
      <c r="B517">
        <v>1914</v>
      </c>
      <c r="C517">
        <v>214</v>
      </c>
      <c r="D517" t="s">
        <v>573</v>
      </c>
      <c r="E517" t="s">
        <v>258</v>
      </c>
      <c r="F517" t="s">
        <v>259</v>
      </c>
      <c r="G517" t="s">
        <v>1096</v>
      </c>
      <c r="H517">
        <v>12</v>
      </c>
      <c r="I517" t="s">
        <v>55</v>
      </c>
      <c r="J517" t="s">
        <v>52</v>
      </c>
      <c r="K517" t="s">
        <v>202</v>
      </c>
      <c r="L517" t="s">
        <v>202</v>
      </c>
      <c r="M517" t="s">
        <v>202</v>
      </c>
      <c r="N517" t="s">
        <v>202</v>
      </c>
      <c r="O517" t="s">
        <v>202</v>
      </c>
      <c r="P517" t="s">
        <v>202</v>
      </c>
      <c r="Q517" t="s">
        <v>202</v>
      </c>
      <c r="R517" t="s">
        <v>202</v>
      </c>
      <c r="S517" t="s">
        <v>202</v>
      </c>
      <c r="T517" t="s">
        <v>202</v>
      </c>
      <c r="U517" t="s">
        <v>202</v>
      </c>
      <c r="V517" t="s">
        <v>202</v>
      </c>
    </row>
    <row r="518" spans="1:22" x14ac:dyDescent="0.25">
      <c r="A518">
        <v>19</v>
      </c>
      <c r="B518">
        <v>1914</v>
      </c>
      <c r="C518">
        <v>214</v>
      </c>
      <c r="D518" t="s">
        <v>573</v>
      </c>
      <c r="E518" t="s">
        <v>258</v>
      </c>
      <c r="F518" t="s">
        <v>259</v>
      </c>
      <c r="G518" t="s">
        <v>1096</v>
      </c>
      <c r="H518">
        <v>13</v>
      </c>
      <c r="I518" t="s">
        <v>55</v>
      </c>
      <c r="J518" t="s">
        <v>54</v>
      </c>
      <c r="K518" t="s">
        <v>202</v>
      </c>
      <c r="L518" t="s">
        <v>202</v>
      </c>
      <c r="M518" t="s">
        <v>202</v>
      </c>
      <c r="N518" t="s">
        <v>202</v>
      </c>
      <c r="O518" t="s">
        <v>202</v>
      </c>
      <c r="P518" t="s">
        <v>202</v>
      </c>
      <c r="Q518" t="s">
        <v>202</v>
      </c>
      <c r="R518" t="s">
        <v>202</v>
      </c>
      <c r="S518" t="s">
        <v>202</v>
      </c>
      <c r="T518" t="s">
        <v>202</v>
      </c>
      <c r="U518" t="s">
        <v>202</v>
      </c>
      <c r="V518" t="s">
        <v>202</v>
      </c>
    </row>
    <row r="519" spans="1:22" x14ac:dyDescent="0.25">
      <c r="A519">
        <v>19</v>
      </c>
      <c r="B519">
        <v>1914</v>
      </c>
      <c r="C519">
        <v>214</v>
      </c>
      <c r="D519" t="s">
        <v>573</v>
      </c>
      <c r="E519" t="s">
        <v>258</v>
      </c>
      <c r="F519" t="s">
        <v>259</v>
      </c>
      <c r="G519" t="s">
        <v>1096</v>
      </c>
      <c r="H519">
        <v>14</v>
      </c>
      <c r="I519" t="s">
        <v>63</v>
      </c>
      <c r="J519" t="s">
        <v>54</v>
      </c>
      <c r="K519" t="s">
        <v>202</v>
      </c>
      <c r="L519" t="s">
        <v>202</v>
      </c>
      <c r="M519" t="s">
        <v>202</v>
      </c>
      <c r="N519" t="s">
        <v>202</v>
      </c>
      <c r="O519" t="s">
        <v>202</v>
      </c>
      <c r="P519" t="s">
        <v>202</v>
      </c>
      <c r="Q519" t="s">
        <v>202</v>
      </c>
      <c r="R519" t="s">
        <v>202</v>
      </c>
      <c r="S519" t="s">
        <v>202</v>
      </c>
      <c r="T519" t="s">
        <v>202</v>
      </c>
      <c r="U519" t="s">
        <v>202</v>
      </c>
      <c r="V519" t="s">
        <v>202</v>
      </c>
    </row>
    <row r="520" spans="1:22" x14ac:dyDescent="0.25">
      <c r="A520">
        <v>19</v>
      </c>
      <c r="B520">
        <v>1914</v>
      </c>
      <c r="C520">
        <v>214</v>
      </c>
      <c r="D520" t="s">
        <v>573</v>
      </c>
      <c r="E520" t="s">
        <v>258</v>
      </c>
      <c r="F520" t="s">
        <v>259</v>
      </c>
      <c r="G520" t="s">
        <v>1096</v>
      </c>
      <c r="H520">
        <v>15</v>
      </c>
      <c r="I520" t="s">
        <v>130</v>
      </c>
      <c r="J520" t="s">
        <v>54</v>
      </c>
      <c r="K520" t="s">
        <v>202</v>
      </c>
      <c r="L520" t="s">
        <v>202</v>
      </c>
      <c r="M520" t="s">
        <v>202</v>
      </c>
      <c r="N520" t="s">
        <v>202</v>
      </c>
      <c r="O520" t="s">
        <v>202</v>
      </c>
      <c r="P520" t="s">
        <v>202</v>
      </c>
      <c r="Q520" t="s">
        <v>202</v>
      </c>
      <c r="R520" t="s">
        <v>202</v>
      </c>
      <c r="S520" t="s">
        <v>202</v>
      </c>
      <c r="T520" t="s">
        <v>202</v>
      </c>
      <c r="U520" t="s">
        <v>202</v>
      </c>
      <c r="V520" t="s">
        <v>202</v>
      </c>
    </row>
    <row r="521" spans="1:22" x14ac:dyDescent="0.25">
      <c r="A521">
        <v>19</v>
      </c>
      <c r="B521">
        <v>1914</v>
      </c>
      <c r="C521">
        <v>214</v>
      </c>
      <c r="D521" t="s">
        <v>573</v>
      </c>
      <c r="E521" t="s">
        <v>258</v>
      </c>
      <c r="F521" t="s">
        <v>259</v>
      </c>
      <c r="G521" t="s">
        <v>1096</v>
      </c>
      <c r="H521">
        <v>16</v>
      </c>
      <c r="I521" t="s">
        <v>275</v>
      </c>
      <c r="J521" t="s">
        <v>54</v>
      </c>
      <c r="K521" t="s">
        <v>202</v>
      </c>
      <c r="L521" t="s">
        <v>202</v>
      </c>
      <c r="M521" t="s">
        <v>202</v>
      </c>
      <c r="N521" t="s">
        <v>202</v>
      </c>
      <c r="O521" t="s">
        <v>202</v>
      </c>
      <c r="P521" t="s">
        <v>202</v>
      </c>
      <c r="Q521" t="s">
        <v>202</v>
      </c>
      <c r="R521" t="s">
        <v>202</v>
      </c>
      <c r="S521" t="s">
        <v>202</v>
      </c>
      <c r="T521" t="s">
        <v>202</v>
      </c>
      <c r="U521" t="s">
        <v>202</v>
      </c>
      <c r="V521" t="s">
        <v>202</v>
      </c>
    </row>
    <row r="522" spans="1:22" x14ac:dyDescent="0.25">
      <c r="A522">
        <v>19</v>
      </c>
      <c r="B522">
        <v>1914</v>
      </c>
      <c r="C522">
        <v>214</v>
      </c>
      <c r="D522" t="s">
        <v>573</v>
      </c>
      <c r="E522" t="s">
        <v>258</v>
      </c>
      <c r="F522" t="s">
        <v>259</v>
      </c>
      <c r="G522" t="s">
        <v>1096</v>
      </c>
      <c r="H522">
        <v>17</v>
      </c>
      <c r="I522" t="s">
        <v>277</v>
      </c>
      <c r="J522" t="s">
        <v>54</v>
      </c>
      <c r="K522" t="s">
        <v>202</v>
      </c>
      <c r="L522" t="s">
        <v>202</v>
      </c>
      <c r="M522" t="s">
        <v>202</v>
      </c>
      <c r="N522" t="s">
        <v>202</v>
      </c>
      <c r="O522" t="s">
        <v>202</v>
      </c>
      <c r="P522" t="s">
        <v>202</v>
      </c>
      <c r="Q522" t="s">
        <v>202</v>
      </c>
      <c r="R522" t="s">
        <v>202</v>
      </c>
      <c r="S522" t="s">
        <v>202</v>
      </c>
      <c r="T522" t="s">
        <v>202</v>
      </c>
      <c r="U522" t="s">
        <v>202</v>
      </c>
      <c r="V522" t="s">
        <v>202</v>
      </c>
    </row>
    <row r="523" spans="1:22" x14ac:dyDescent="0.25">
      <c r="A523">
        <v>19</v>
      </c>
      <c r="B523">
        <v>1914</v>
      </c>
      <c r="C523">
        <v>214</v>
      </c>
      <c r="D523" t="s">
        <v>573</v>
      </c>
      <c r="E523" t="s">
        <v>258</v>
      </c>
      <c r="F523" t="s">
        <v>259</v>
      </c>
      <c r="G523" t="s">
        <v>1096</v>
      </c>
      <c r="H523">
        <v>18</v>
      </c>
      <c r="I523" t="s">
        <v>279</v>
      </c>
      <c r="J523" t="s">
        <v>54</v>
      </c>
      <c r="K523" t="s">
        <v>202</v>
      </c>
      <c r="L523" t="s">
        <v>202</v>
      </c>
      <c r="M523" t="s">
        <v>202</v>
      </c>
      <c r="N523" t="s">
        <v>202</v>
      </c>
      <c r="O523" t="s">
        <v>202</v>
      </c>
      <c r="P523" t="s">
        <v>202</v>
      </c>
      <c r="Q523" t="s">
        <v>202</v>
      </c>
      <c r="R523" t="s">
        <v>202</v>
      </c>
      <c r="S523" t="s">
        <v>202</v>
      </c>
      <c r="T523" t="s">
        <v>202</v>
      </c>
      <c r="U523" t="s">
        <v>202</v>
      </c>
      <c r="V523" t="s">
        <v>202</v>
      </c>
    </row>
    <row r="524" spans="1:22" x14ac:dyDescent="0.25">
      <c r="A524">
        <v>19</v>
      </c>
      <c r="B524">
        <v>1914</v>
      </c>
      <c r="C524">
        <v>214</v>
      </c>
      <c r="D524" t="s">
        <v>573</v>
      </c>
      <c r="E524" t="s">
        <v>258</v>
      </c>
      <c r="F524" t="s">
        <v>259</v>
      </c>
      <c r="G524" t="s">
        <v>1096</v>
      </c>
      <c r="H524">
        <v>19</v>
      </c>
      <c r="I524" t="s">
        <v>116</v>
      </c>
      <c r="J524" t="s">
        <v>54</v>
      </c>
      <c r="K524" t="s">
        <v>202</v>
      </c>
      <c r="L524" t="s">
        <v>202</v>
      </c>
      <c r="M524" t="s">
        <v>202</v>
      </c>
      <c r="N524" t="s">
        <v>202</v>
      </c>
      <c r="O524" t="s">
        <v>202</v>
      </c>
      <c r="P524" t="s">
        <v>202</v>
      </c>
      <c r="Q524" t="s">
        <v>202</v>
      </c>
      <c r="R524" t="s">
        <v>202</v>
      </c>
      <c r="S524" t="s">
        <v>202</v>
      </c>
      <c r="T524" t="s">
        <v>202</v>
      </c>
      <c r="U524" t="s">
        <v>202</v>
      </c>
      <c r="V524" t="s">
        <v>202</v>
      </c>
    </row>
    <row r="525" spans="1:22" x14ac:dyDescent="0.25">
      <c r="A525">
        <v>19</v>
      </c>
      <c r="B525">
        <v>1914</v>
      </c>
      <c r="C525">
        <v>214</v>
      </c>
      <c r="D525" t="s">
        <v>573</v>
      </c>
      <c r="E525" t="s">
        <v>258</v>
      </c>
      <c r="F525" t="s">
        <v>259</v>
      </c>
      <c r="G525" t="s">
        <v>1096</v>
      </c>
      <c r="H525">
        <v>20</v>
      </c>
      <c r="I525" t="s">
        <v>282</v>
      </c>
      <c r="J525" t="s">
        <v>54</v>
      </c>
      <c r="K525" t="s">
        <v>202</v>
      </c>
      <c r="L525" t="s">
        <v>202</v>
      </c>
      <c r="M525" t="s">
        <v>202</v>
      </c>
      <c r="N525" t="s">
        <v>202</v>
      </c>
      <c r="O525" t="s">
        <v>202</v>
      </c>
      <c r="P525" t="s">
        <v>202</v>
      </c>
      <c r="Q525" t="s">
        <v>202</v>
      </c>
      <c r="R525" t="s">
        <v>202</v>
      </c>
      <c r="S525" t="s">
        <v>202</v>
      </c>
      <c r="T525" t="s">
        <v>202</v>
      </c>
      <c r="U525" t="s">
        <v>202</v>
      </c>
      <c r="V525" t="s">
        <v>202</v>
      </c>
    </row>
    <row r="526" spans="1:22" x14ac:dyDescent="0.25">
      <c r="A526">
        <v>19</v>
      </c>
      <c r="B526">
        <v>1914</v>
      </c>
      <c r="C526">
        <v>214</v>
      </c>
      <c r="D526" t="s">
        <v>573</v>
      </c>
      <c r="E526" t="s">
        <v>258</v>
      </c>
      <c r="F526" t="s">
        <v>259</v>
      </c>
      <c r="G526" t="s">
        <v>1096</v>
      </c>
      <c r="H526">
        <v>21</v>
      </c>
      <c r="I526" t="s">
        <v>66</v>
      </c>
      <c r="J526" t="s">
        <v>54</v>
      </c>
      <c r="K526" t="s">
        <v>202</v>
      </c>
      <c r="L526" t="s">
        <v>202</v>
      </c>
      <c r="M526" t="s">
        <v>202</v>
      </c>
      <c r="N526" t="s">
        <v>202</v>
      </c>
      <c r="O526" t="s">
        <v>202</v>
      </c>
      <c r="P526" t="s">
        <v>202</v>
      </c>
      <c r="Q526" t="s">
        <v>202</v>
      </c>
      <c r="R526" t="s">
        <v>202</v>
      </c>
      <c r="S526" t="s">
        <v>202</v>
      </c>
      <c r="T526" t="s">
        <v>202</v>
      </c>
      <c r="U526" t="s">
        <v>202</v>
      </c>
      <c r="V526" t="s">
        <v>202</v>
      </c>
    </row>
    <row r="527" spans="1:22" x14ac:dyDescent="0.25">
      <c r="A527">
        <v>19</v>
      </c>
      <c r="B527">
        <v>1914</v>
      </c>
      <c r="C527">
        <v>214</v>
      </c>
      <c r="D527" t="s">
        <v>573</v>
      </c>
      <c r="E527" t="s">
        <v>258</v>
      </c>
      <c r="F527" t="s">
        <v>259</v>
      </c>
      <c r="G527" t="s">
        <v>1096</v>
      </c>
      <c r="H527">
        <v>22</v>
      </c>
      <c r="I527" t="s">
        <v>68</v>
      </c>
      <c r="J527" t="s">
        <v>54</v>
      </c>
      <c r="K527" t="s">
        <v>202</v>
      </c>
      <c r="L527" t="s">
        <v>202</v>
      </c>
      <c r="M527" t="s">
        <v>202</v>
      </c>
      <c r="N527" t="s">
        <v>202</v>
      </c>
      <c r="O527" t="s">
        <v>202</v>
      </c>
      <c r="P527" t="s">
        <v>202</v>
      </c>
      <c r="Q527" t="s">
        <v>202</v>
      </c>
      <c r="R527" t="s">
        <v>202</v>
      </c>
      <c r="S527" t="s">
        <v>202</v>
      </c>
      <c r="T527" t="s">
        <v>202</v>
      </c>
      <c r="U527" t="s">
        <v>202</v>
      </c>
      <c r="V527" t="s">
        <v>202</v>
      </c>
    </row>
    <row r="528" spans="1:22" x14ac:dyDescent="0.25">
      <c r="A528">
        <v>19</v>
      </c>
      <c r="B528">
        <v>1914</v>
      </c>
      <c r="C528">
        <v>214</v>
      </c>
      <c r="D528" t="s">
        <v>573</v>
      </c>
      <c r="E528" t="s">
        <v>258</v>
      </c>
      <c r="F528" t="s">
        <v>259</v>
      </c>
      <c r="G528" t="s">
        <v>1096</v>
      </c>
      <c r="H528">
        <v>23</v>
      </c>
      <c r="I528" t="s">
        <v>69</v>
      </c>
      <c r="J528" t="s">
        <v>70</v>
      </c>
      <c r="K528" t="s">
        <v>202</v>
      </c>
      <c r="L528" t="s">
        <v>202</v>
      </c>
      <c r="M528" t="s">
        <v>202</v>
      </c>
      <c r="N528" t="s">
        <v>202</v>
      </c>
      <c r="O528" t="s">
        <v>202</v>
      </c>
      <c r="P528" t="s">
        <v>202</v>
      </c>
      <c r="Q528" t="s">
        <v>202</v>
      </c>
      <c r="R528" t="s">
        <v>202</v>
      </c>
      <c r="S528" t="s">
        <v>202</v>
      </c>
      <c r="T528" t="s">
        <v>202</v>
      </c>
      <c r="U528" t="s">
        <v>202</v>
      </c>
      <c r="V528" t="s">
        <v>202</v>
      </c>
    </row>
    <row r="529" spans="1:22" x14ac:dyDescent="0.25">
      <c r="A529">
        <v>19</v>
      </c>
      <c r="B529">
        <v>1914</v>
      </c>
      <c r="C529">
        <v>214</v>
      </c>
      <c r="D529" t="s">
        <v>573</v>
      </c>
      <c r="E529" t="s">
        <v>258</v>
      </c>
      <c r="F529" t="s">
        <v>259</v>
      </c>
      <c r="G529" t="s">
        <v>1096</v>
      </c>
      <c r="H529">
        <v>24</v>
      </c>
      <c r="I529" t="s">
        <v>284</v>
      </c>
      <c r="J529" t="s">
        <v>50</v>
      </c>
      <c r="K529" t="s">
        <v>202</v>
      </c>
      <c r="L529" t="s">
        <v>202</v>
      </c>
      <c r="M529" t="s">
        <v>202</v>
      </c>
      <c r="N529" t="s">
        <v>202</v>
      </c>
      <c r="O529" t="s">
        <v>202</v>
      </c>
      <c r="P529" t="s">
        <v>202</v>
      </c>
      <c r="Q529" t="s">
        <v>202</v>
      </c>
      <c r="R529" t="s">
        <v>202</v>
      </c>
      <c r="S529" t="s">
        <v>202</v>
      </c>
      <c r="T529" t="s">
        <v>202</v>
      </c>
      <c r="U529" t="s">
        <v>202</v>
      </c>
      <c r="V529" t="s">
        <v>202</v>
      </c>
    </row>
    <row r="530" spans="1:22" x14ac:dyDescent="0.25">
      <c r="A530">
        <v>19</v>
      </c>
      <c r="B530">
        <v>1914</v>
      </c>
      <c r="C530">
        <v>214</v>
      </c>
      <c r="D530" t="s">
        <v>573</v>
      </c>
      <c r="E530" t="s">
        <v>258</v>
      </c>
      <c r="F530" t="s">
        <v>259</v>
      </c>
      <c r="G530" t="s">
        <v>1096</v>
      </c>
      <c r="H530">
        <v>25</v>
      </c>
      <c r="I530" t="s">
        <v>286</v>
      </c>
      <c r="J530" t="s">
        <v>50</v>
      </c>
      <c r="K530" t="s">
        <v>202</v>
      </c>
      <c r="L530" t="s">
        <v>202</v>
      </c>
      <c r="M530" t="s">
        <v>202</v>
      </c>
      <c r="N530" t="s">
        <v>202</v>
      </c>
      <c r="O530" t="s">
        <v>202</v>
      </c>
      <c r="P530" t="s">
        <v>202</v>
      </c>
      <c r="Q530" t="s">
        <v>202</v>
      </c>
      <c r="R530" t="s">
        <v>202</v>
      </c>
      <c r="S530" t="s">
        <v>202</v>
      </c>
      <c r="T530" t="s">
        <v>202</v>
      </c>
      <c r="U530" t="s">
        <v>202</v>
      </c>
      <c r="V530" t="s">
        <v>202</v>
      </c>
    </row>
    <row r="531" spans="1:22" x14ac:dyDescent="0.25">
      <c r="A531">
        <v>19</v>
      </c>
      <c r="B531">
        <v>1914</v>
      </c>
      <c r="C531">
        <v>214</v>
      </c>
      <c r="D531" t="s">
        <v>573</v>
      </c>
      <c r="E531" t="s">
        <v>258</v>
      </c>
      <c r="F531" t="s">
        <v>259</v>
      </c>
      <c r="G531" t="s">
        <v>1096</v>
      </c>
      <c r="H531">
        <v>26</v>
      </c>
      <c r="I531" t="s">
        <v>44</v>
      </c>
      <c r="J531" t="s">
        <v>50</v>
      </c>
      <c r="K531" t="s">
        <v>202</v>
      </c>
      <c r="L531" t="s">
        <v>202</v>
      </c>
      <c r="M531" t="s">
        <v>202</v>
      </c>
      <c r="N531" t="s">
        <v>202</v>
      </c>
      <c r="O531" t="s">
        <v>202</v>
      </c>
      <c r="P531" t="s">
        <v>202</v>
      </c>
      <c r="Q531" t="s">
        <v>202</v>
      </c>
      <c r="R531" t="s">
        <v>202</v>
      </c>
      <c r="S531" t="s">
        <v>202</v>
      </c>
      <c r="T531" t="s">
        <v>202</v>
      </c>
      <c r="U531" t="s">
        <v>202</v>
      </c>
      <c r="V531" t="s">
        <v>202</v>
      </c>
    </row>
    <row r="532" spans="1:22" x14ac:dyDescent="0.25">
      <c r="A532">
        <v>19</v>
      </c>
      <c r="B532">
        <v>1914</v>
      </c>
      <c r="C532">
        <v>214</v>
      </c>
      <c r="D532" t="s">
        <v>573</v>
      </c>
      <c r="E532" t="s">
        <v>258</v>
      </c>
      <c r="F532" t="s">
        <v>259</v>
      </c>
      <c r="G532" t="s">
        <v>1096</v>
      </c>
      <c r="H532">
        <v>27</v>
      </c>
      <c r="I532" t="s">
        <v>288</v>
      </c>
      <c r="J532" t="s">
        <v>50</v>
      </c>
      <c r="K532" t="s">
        <v>202</v>
      </c>
      <c r="L532" t="s">
        <v>202</v>
      </c>
      <c r="M532" t="s">
        <v>202</v>
      </c>
      <c r="N532" t="s">
        <v>202</v>
      </c>
      <c r="O532" t="s">
        <v>202</v>
      </c>
      <c r="P532" t="s">
        <v>202</v>
      </c>
      <c r="Q532" t="s">
        <v>202</v>
      </c>
      <c r="R532" t="s">
        <v>202</v>
      </c>
      <c r="S532" t="s">
        <v>202</v>
      </c>
      <c r="T532" t="s">
        <v>202</v>
      </c>
      <c r="U532" t="s">
        <v>202</v>
      </c>
      <c r="V532" t="s">
        <v>202</v>
      </c>
    </row>
    <row r="533" spans="1:22" x14ac:dyDescent="0.25">
      <c r="A533">
        <v>19</v>
      </c>
      <c r="B533">
        <v>1914</v>
      </c>
      <c r="C533">
        <v>214</v>
      </c>
      <c r="D533" t="s">
        <v>573</v>
      </c>
      <c r="E533" t="s">
        <v>258</v>
      </c>
      <c r="F533" t="s">
        <v>259</v>
      </c>
      <c r="G533" t="s">
        <v>1096</v>
      </c>
      <c r="H533">
        <v>28</v>
      </c>
      <c r="I533" t="s">
        <v>280</v>
      </c>
      <c r="J533" t="s">
        <v>50</v>
      </c>
      <c r="K533" t="s">
        <v>202</v>
      </c>
      <c r="L533" t="s">
        <v>202</v>
      </c>
      <c r="M533" t="s">
        <v>202</v>
      </c>
      <c r="N533" t="s">
        <v>202</v>
      </c>
      <c r="O533" t="s">
        <v>202</v>
      </c>
      <c r="P533" t="s">
        <v>202</v>
      </c>
      <c r="Q533" t="s">
        <v>202</v>
      </c>
      <c r="R533" t="s">
        <v>202</v>
      </c>
      <c r="S533" t="s">
        <v>202</v>
      </c>
      <c r="T533" t="s">
        <v>202</v>
      </c>
      <c r="U533" t="s">
        <v>202</v>
      </c>
      <c r="V533" t="s">
        <v>202</v>
      </c>
    </row>
    <row r="534" spans="1:22" x14ac:dyDescent="0.25">
      <c r="A534">
        <v>19</v>
      </c>
      <c r="B534">
        <v>1914</v>
      </c>
      <c r="C534">
        <v>214</v>
      </c>
      <c r="D534" t="s">
        <v>573</v>
      </c>
      <c r="E534" t="s">
        <v>258</v>
      </c>
      <c r="F534" t="s">
        <v>259</v>
      </c>
      <c r="G534" t="s">
        <v>1096</v>
      </c>
      <c r="H534">
        <v>29</v>
      </c>
      <c r="I534" t="s">
        <v>278</v>
      </c>
      <c r="J534" t="s">
        <v>50</v>
      </c>
      <c r="K534" t="s">
        <v>202</v>
      </c>
      <c r="L534" t="s">
        <v>202</v>
      </c>
      <c r="M534" t="s">
        <v>202</v>
      </c>
      <c r="N534" t="s">
        <v>202</v>
      </c>
      <c r="O534" t="s">
        <v>202</v>
      </c>
      <c r="P534" t="s">
        <v>202</v>
      </c>
      <c r="Q534" t="s">
        <v>202</v>
      </c>
      <c r="R534" t="s">
        <v>202</v>
      </c>
      <c r="S534" t="s">
        <v>202</v>
      </c>
      <c r="T534" t="s">
        <v>202</v>
      </c>
      <c r="U534" t="s">
        <v>202</v>
      </c>
      <c r="V534" t="s">
        <v>202</v>
      </c>
    </row>
    <row r="535" spans="1:22" x14ac:dyDescent="0.25">
      <c r="A535">
        <v>19</v>
      </c>
      <c r="B535">
        <v>1914</v>
      </c>
      <c r="C535">
        <v>214</v>
      </c>
      <c r="D535" t="s">
        <v>573</v>
      </c>
      <c r="E535" t="s">
        <v>258</v>
      </c>
      <c r="F535" t="s">
        <v>259</v>
      </c>
      <c r="G535" t="s">
        <v>1096</v>
      </c>
      <c r="H535">
        <v>30</v>
      </c>
      <c r="I535" t="s">
        <v>276</v>
      </c>
      <c r="J535" t="s">
        <v>50</v>
      </c>
      <c r="K535" t="s">
        <v>202</v>
      </c>
      <c r="L535" t="s">
        <v>202</v>
      </c>
      <c r="M535" t="s">
        <v>202</v>
      </c>
      <c r="N535" t="s">
        <v>202</v>
      </c>
      <c r="O535" t="s">
        <v>202</v>
      </c>
      <c r="P535" t="s">
        <v>202</v>
      </c>
      <c r="Q535" t="s">
        <v>202</v>
      </c>
      <c r="R535" t="s">
        <v>202</v>
      </c>
      <c r="S535" t="s">
        <v>202</v>
      </c>
      <c r="T535" t="s">
        <v>202</v>
      </c>
      <c r="U535" t="s">
        <v>202</v>
      </c>
      <c r="V535" t="s">
        <v>202</v>
      </c>
    </row>
    <row r="536" spans="1:22" x14ac:dyDescent="0.25">
      <c r="A536">
        <v>19</v>
      </c>
      <c r="B536">
        <v>1914</v>
      </c>
      <c r="C536">
        <v>214</v>
      </c>
      <c r="D536" t="s">
        <v>573</v>
      </c>
      <c r="E536" t="s">
        <v>258</v>
      </c>
      <c r="F536" t="s">
        <v>259</v>
      </c>
      <c r="G536" t="s">
        <v>1096</v>
      </c>
      <c r="H536">
        <v>31</v>
      </c>
      <c r="I536" t="s">
        <v>40</v>
      </c>
      <c r="J536" t="s">
        <v>50</v>
      </c>
      <c r="K536" t="s">
        <v>202</v>
      </c>
      <c r="L536" t="s">
        <v>202</v>
      </c>
      <c r="M536" t="s">
        <v>202</v>
      </c>
      <c r="N536" t="s">
        <v>202</v>
      </c>
      <c r="O536" t="s">
        <v>202</v>
      </c>
      <c r="P536" t="s">
        <v>202</v>
      </c>
      <c r="Q536" t="s">
        <v>202</v>
      </c>
      <c r="R536" t="s">
        <v>202</v>
      </c>
      <c r="S536" t="s">
        <v>202</v>
      </c>
      <c r="T536" t="s">
        <v>202</v>
      </c>
      <c r="U536" t="s">
        <v>202</v>
      </c>
      <c r="V536" t="s">
        <v>202</v>
      </c>
    </row>
    <row r="537" spans="1:22" x14ac:dyDescent="0.25">
      <c r="A537">
        <v>19</v>
      </c>
      <c r="B537">
        <v>1914</v>
      </c>
      <c r="C537">
        <v>214</v>
      </c>
      <c r="D537" t="s">
        <v>573</v>
      </c>
      <c r="E537" t="s">
        <v>258</v>
      </c>
      <c r="F537" t="s">
        <v>259</v>
      </c>
      <c r="G537" t="s">
        <v>1096</v>
      </c>
      <c r="H537">
        <v>32</v>
      </c>
      <c r="I537" t="s">
        <v>40</v>
      </c>
      <c r="J537" t="s">
        <v>36</v>
      </c>
      <c r="K537" t="s">
        <v>202</v>
      </c>
      <c r="L537" t="s">
        <v>202</v>
      </c>
      <c r="M537" t="s">
        <v>202</v>
      </c>
      <c r="N537" t="s">
        <v>202</v>
      </c>
      <c r="O537" t="s">
        <v>202</v>
      </c>
      <c r="P537" t="s">
        <v>202</v>
      </c>
      <c r="Q537" t="s">
        <v>202</v>
      </c>
      <c r="R537" t="s">
        <v>202</v>
      </c>
      <c r="S537" t="s">
        <v>202</v>
      </c>
      <c r="T537" t="s">
        <v>202</v>
      </c>
      <c r="U537" t="s">
        <v>202</v>
      </c>
      <c r="V537" t="s">
        <v>202</v>
      </c>
    </row>
    <row r="538" spans="1:22" x14ac:dyDescent="0.25">
      <c r="A538">
        <v>19</v>
      </c>
      <c r="B538">
        <v>1914</v>
      </c>
      <c r="C538">
        <v>214</v>
      </c>
      <c r="D538" t="s">
        <v>573</v>
      </c>
      <c r="E538" t="s">
        <v>258</v>
      </c>
      <c r="F538" t="s">
        <v>259</v>
      </c>
      <c r="G538" t="s">
        <v>1096</v>
      </c>
      <c r="H538">
        <v>33</v>
      </c>
      <c r="I538" t="s">
        <v>274</v>
      </c>
      <c r="J538" t="s">
        <v>36</v>
      </c>
      <c r="K538" t="s">
        <v>202</v>
      </c>
      <c r="L538" t="s">
        <v>202</v>
      </c>
      <c r="M538" t="s">
        <v>202</v>
      </c>
      <c r="N538" t="s">
        <v>202</v>
      </c>
      <c r="O538" t="s">
        <v>202</v>
      </c>
      <c r="P538" t="s">
        <v>202</v>
      </c>
      <c r="Q538" t="s">
        <v>202</v>
      </c>
      <c r="R538" t="s">
        <v>202</v>
      </c>
      <c r="S538" t="s">
        <v>202</v>
      </c>
      <c r="T538" t="s">
        <v>202</v>
      </c>
      <c r="U538" t="s">
        <v>202</v>
      </c>
      <c r="V538" t="s">
        <v>202</v>
      </c>
    </row>
    <row r="539" spans="1:22" x14ac:dyDescent="0.25">
      <c r="A539">
        <v>19</v>
      </c>
      <c r="B539">
        <v>1914</v>
      </c>
      <c r="C539">
        <v>214</v>
      </c>
      <c r="D539" t="s">
        <v>573</v>
      </c>
      <c r="E539" t="s">
        <v>258</v>
      </c>
      <c r="F539" t="s">
        <v>259</v>
      </c>
      <c r="G539" t="s">
        <v>1096</v>
      </c>
      <c r="H539">
        <v>34</v>
      </c>
      <c r="I539" t="s">
        <v>273</v>
      </c>
      <c r="J539" t="s">
        <v>36</v>
      </c>
      <c r="K539" t="s">
        <v>202</v>
      </c>
      <c r="L539" t="s">
        <v>202</v>
      </c>
      <c r="M539" t="s">
        <v>202</v>
      </c>
      <c r="N539" t="s">
        <v>202</v>
      </c>
      <c r="O539" t="s">
        <v>202</v>
      </c>
      <c r="P539" t="s">
        <v>202</v>
      </c>
      <c r="Q539" t="s">
        <v>202</v>
      </c>
      <c r="R539" t="s">
        <v>202</v>
      </c>
      <c r="S539" t="s">
        <v>202</v>
      </c>
      <c r="T539" t="s">
        <v>202</v>
      </c>
      <c r="U539" t="s">
        <v>202</v>
      </c>
      <c r="V539" t="s">
        <v>202</v>
      </c>
    </row>
    <row r="540" spans="1:22" x14ac:dyDescent="0.25">
      <c r="A540">
        <v>19</v>
      </c>
      <c r="B540">
        <v>1914</v>
      </c>
      <c r="C540">
        <v>214</v>
      </c>
      <c r="D540" t="s">
        <v>573</v>
      </c>
      <c r="E540" t="s">
        <v>258</v>
      </c>
      <c r="F540" t="s">
        <v>259</v>
      </c>
      <c r="G540" t="s">
        <v>1096</v>
      </c>
      <c r="H540">
        <v>35</v>
      </c>
      <c r="I540" t="s">
        <v>272</v>
      </c>
      <c r="J540" t="s">
        <v>36</v>
      </c>
      <c r="K540" t="s">
        <v>202</v>
      </c>
      <c r="L540" t="s">
        <v>202</v>
      </c>
      <c r="M540" t="s">
        <v>202</v>
      </c>
      <c r="N540" t="s">
        <v>202</v>
      </c>
      <c r="O540" t="s">
        <v>202</v>
      </c>
      <c r="P540" t="s">
        <v>202</v>
      </c>
      <c r="Q540" t="s">
        <v>202</v>
      </c>
      <c r="R540" t="s">
        <v>202</v>
      </c>
      <c r="S540" t="s">
        <v>202</v>
      </c>
      <c r="T540" t="s">
        <v>202</v>
      </c>
      <c r="U540" t="s">
        <v>202</v>
      </c>
      <c r="V540" t="s">
        <v>202</v>
      </c>
    </row>
    <row r="541" spans="1:22" x14ac:dyDescent="0.25">
      <c r="A541">
        <v>19</v>
      </c>
      <c r="B541">
        <v>1914</v>
      </c>
      <c r="C541">
        <v>214</v>
      </c>
      <c r="D541" t="s">
        <v>573</v>
      </c>
      <c r="E541" t="s">
        <v>258</v>
      </c>
      <c r="F541" t="s">
        <v>259</v>
      </c>
      <c r="G541" t="s">
        <v>1096</v>
      </c>
      <c r="H541">
        <v>36</v>
      </c>
      <c r="I541" t="s">
        <v>33</v>
      </c>
      <c r="J541" t="s">
        <v>36</v>
      </c>
      <c r="K541" t="s">
        <v>202</v>
      </c>
      <c r="L541" t="s">
        <v>202</v>
      </c>
      <c r="M541" t="s">
        <v>202</v>
      </c>
      <c r="N541" t="s">
        <v>202</v>
      </c>
      <c r="O541" t="s">
        <v>202</v>
      </c>
      <c r="P541" t="s">
        <v>202</v>
      </c>
      <c r="Q541" t="s">
        <v>202</v>
      </c>
      <c r="R541" t="s">
        <v>202</v>
      </c>
      <c r="S541" t="s">
        <v>202</v>
      </c>
      <c r="T541" t="s">
        <v>202</v>
      </c>
      <c r="U541" t="s">
        <v>202</v>
      </c>
      <c r="V541" t="s">
        <v>202</v>
      </c>
    </row>
    <row r="542" spans="1:22" x14ac:dyDescent="0.25">
      <c r="A542">
        <v>19</v>
      </c>
      <c r="B542">
        <v>1914</v>
      </c>
      <c r="C542">
        <v>214</v>
      </c>
      <c r="D542" t="s">
        <v>573</v>
      </c>
      <c r="E542" t="s">
        <v>258</v>
      </c>
      <c r="F542" t="s">
        <v>259</v>
      </c>
      <c r="G542" t="s">
        <v>1096</v>
      </c>
      <c r="H542">
        <v>37</v>
      </c>
      <c r="I542" t="s">
        <v>35</v>
      </c>
      <c r="J542" t="s">
        <v>36</v>
      </c>
      <c r="K542" t="s">
        <v>202</v>
      </c>
      <c r="L542" t="s">
        <v>202</v>
      </c>
      <c r="M542" t="s">
        <v>202</v>
      </c>
      <c r="N542" t="s">
        <v>202</v>
      </c>
      <c r="O542" t="s">
        <v>202</v>
      </c>
      <c r="P542" t="s">
        <v>202</v>
      </c>
      <c r="Q542" t="s">
        <v>202</v>
      </c>
      <c r="R542" t="s">
        <v>202</v>
      </c>
      <c r="S542" t="s">
        <v>202</v>
      </c>
      <c r="T542" t="s">
        <v>202</v>
      </c>
      <c r="U542" t="s">
        <v>202</v>
      </c>
      <c r="V542" t="s">
        <v>202</v>
      </c>
    </row>
    <row r="543" spans="1:22" x14ac:dyDescent="0.25">
      <c r="A543">
        <v>19</v>
      </c>
      <c r="B543">
        <v>1914</v>
      </c>
      <c r="C543">
        <v>214</v>
      </c>
      <c r="D543" t="s">
        <v>573</v>
      </c>
      <c r="E543" t="s">
        <v>258</v>
      </c>
      <c r="F543" t="s">
        <v>259</v>
      </c>
      <c r="G543" t="s">
        <v>1096</v>
      </c>
      <c r="H543">
        <v>38</v>
      </c>
      <c r="I543" t="s">
        <v>35</v>
      </c>
      <c r="J543" t="s">
        <v>30</v>
      </c>
      <c r="K543" t="s">
        <v>202</v>
      </c>
      <c r="L543" t="s">
        <v>202</v>
      </c>
      <c r="M543" t="s">
        <v>202</v>
      </c>
      <c r="N543" t="s">
        <v>202</v>
      </c>
      <c r="O543" t="s">
        <v>202</v>
      </c>
      <c r="P543" t="s">
        <v>202</v>
      </c>
      <c r="Q543" t="s">
        <v>202</v>
      </c>
      <c r="R543" t="s">
        <v>202</v>
      </c>
      <c r="S543" t="s">
        <v>202</v>
      </c>
      <c r="T543" t="s">
        <v>202</v>
      </c>
      <c r="U543" t="s">
        <v>202</v>
      </c>
      <c r="V543" t="s">
        <v>202</v>
      </c>
    </row>
    <row r="544" spans="1:22" x14ac:dyDescent="0.25">
      <c r="A544">
        <v>19</v>
      </c>
      <c r="B544">
        <v>1914</v>
      </c>
      <c r="C544">
        <v>214</v>
      </c>
      <c r="D544" t="s">
        <v>573</v>
      </c>
      <c r="E544" t="s">
        <v>258</v>
      </c>
      <c r="F544" t="s">
        <v>259</v>
      </c>
      <c r="G544" t="s">
        <v>1096</v>
      </c>
      <c r="H544">
        <v>39</v>
      </c>
      <c r="I544" t="s">
        <v>73</v>
      </c>
      <c r="J544" t="s">
        <v>30</v>
      </c>
      <c r="K544" t="s">
        <v>202</v>
      </c>
      <c r="L544" t="s">
        <v>202</v>
      </c>
      <c r="M544" t="s">
        <v>202</v>
      </c>
      <c r="N544" t="s">
        <v>202</v>
      </c>
      <c r="O544" t="s">
        <v>202</v>
      </c>
      <c r="P544" t="s">
        <v>202</v>
      </c>
      <c r="Q544" t="s">
        <v>202</v>
      </c>
      <c r="R544" t="s">
        <v>202</v>
      </c>
      <c r="S544" t="s">
        <v>202</v>
      </c>
      <c r="T544" t="s">
        <v>202</v>
      </c>
      <c r="U544" t="s">
        <v>202</v>
      </c>
      <c r="V544" t="s">
        <v>202</v>
      </c>
    </row>
    <row r="545" spans="1:22" x14ac:dyDescent="0.25">
      <c r="A545">
        <v>19</v>
      </c>
      <c r="B545">
        <v>1914</v>
      </c>
      <c r="C545">
        <v>214</v>
      </c>
      <c r="D545" t="s">
        <v>573</v>
      </c>
      <c r="E545" t="s">
        <v>258</v>
      </c>
      <c r="F545" t="s">
        <v>259</v>
      </c>
      <c r="G545" t="s">
        <v>1096</v>
      </c>
      <c r="H545">
        <v>40</v>
      </c>
      <c r="I545" t="s">
        <v>75</v>
      </c>
      <c r="J545" t="s">
        <v>30</v>
      </c>
      <c r="K545" t="s">
        <v>202</v>
      </c>
      <c r="L545" t="s">
        <v>202</v>
      </c>
      <c r="M545" t="s">
        <v>202</v>
      </c>
      <c r="N545" t="s">
        <v>202</v>
      </c>
      <c r="O545" t="s">
        <v>202</v>
      </c>
      <c r="P545" t="s">
        <v>202</v>
      </c>
      <c r="Q545" t="s">
        <v>202</v>
      </c>
      <c r="R545" t="s">
        <v>202</v>
      </c>
      <c r="S545" t="s">
        <v>202</v>
      </c>
      <c r="T545" t="s">
        <v>202</v>
      </c>
      <c r="U545" t="s">
        <v>202</v>
      </c>
      <c r="V545" t="s">
        <v>202</v>
      </c>
    </row>
    <row r="546" spans="1:22" x14ac:dyDescent="0.25">
      <c r="A546">
        <v>19</v>
      </c>
      <c r="B546">
        <v>1914</v>
      </c>
      <c r="C546">
        <v>214</v>
      </c>
      <c r="D546" t="s">
        <v>573</v>
      </c>
      <c r="E546" t="s">
        <v>258</v>
      </c>
      <c r="F546" t="s">
        <v>259</v>
      </c>
      <c r="G546" t="s">
        <v>1096</v>
      </c>
      <c r="H546">
        <v>41</v>
      </c>
      <c r="I546" t="s">
        <v>76</v>
      </c>
      <c r="J546" t="s">
        <v>30</v>
      </c>
      <c r="K546" t="s">
        <v>202</v>
      </c>
      <c r="L546" t="s">
        <v>202</v>
      </c>
      <c r="M546" t="s">
        <v>202</v>
      </c>
      <c r="N546" t="s">
        <v>202</v>
      </c>
      <c r="O546" t="s">
        <v>202</v>
      </c>
      <c r="P546" t="s">
        <v>202</v>
      </c>
      <c r="Q546" t="s">
        <v>202</v>
      </c>
      <c r="R546" t="s">
        <v>202</v>
      </c>
      <c r="S546" t="s">
        <v>202</v>
      </c>
      <c r="T546" t="s">
        <v>202</v>
      </c>
      <c r="U546" t="s">
        <v>202</v>
      </c>
      <c r="V546" t="s">
        <v>202</v>
      </c>
    </row>
    <row r="547" spans="1:22" x14ac:dyDescent="0.25">
      <c r="A547">
        <v>19</v>
      </c>
      <c r="B547">
        <v>1914</v>
      </c>
      <c r="C547">
        <v>214</v>
      </c>
      <c r="D547" t="s">
        <v>573</v>
      </c>
      <c r="E547" t="s">
        <v>258</v>
      </c>
      <c r="F547" t="s">
        <v>259</v>
      </c>
      <c r="G547" t="s">
        <v>1096</v>
      </c>
      <c r="H547">
        <v>42</v>
      </c>
      <c r="I547" t="s">
        <v>77</v>
      </c>
      <c r="J547" t="s">
        <v>30</v>
      </c>
      <c r="K547" t="s">
        <v>202</v>
      </c>
      <c r="L547" t="s">
        <v>202</v>
      </c>
      <c r="M547" t="s">
        <v>202</v>
      </c>
      <c r="N547" t="s">
        <v>202</v>
      </c>
      <c r="O547" t="s">
        <v>202</v>
      </c>
      <c r="P547" t="s">
        <v>202</v>
      </c>
      <c r="Q547" t="s">
        <v>202</v>
      </c>
      <c r="R547" t="s">
        <v>202</v>
      </c>
      <c r="S547" t="s">
        <v>202</v>
      </c>
      <c r="T547" t="s">
        <v>202</v>
      </c>
      <c r="U547" t="s">
        <v>202</v>
      </c>
      <c r="V547" t="s">
        <v>202</v>
      </c>
    </row>
    <row r="548" spans="1:22" x14ac:dyDescent="0.25">
      <c r="A548">
        <v>19</v>
      </c>
      <c r="B548">
        <v>1914</v>
      </c>
      <c r="C548">
        <v>214</v>
      </c>
      <c r="D548" t="s">
        <v>573</v>
      </c>
      <c r="E548" t="s">
        <v>258</v>
      </c>
      <c r="F548" t="s">
        <v>259</v>
      </c>
      <c r="G548" t="s">
        <v>1096</v>
      </c>
      <c r="H548">
        <v>43</v>
      </c>
      <c r="I548" t="s">
        <v>78</v>
      </c>
      <c r="J548" t="s">
        <v>30</v>
      </c>
      <c r="K548" t="s">
        <v>202</v>
      </c>
      <c r="L548" t="s">
        <v>202</v>
      </c>
      <c r="M548" t="s">
        <v>202</v>
      </c>
      <c r="N548" t="s">
        <v>202</v>
      </c>
      <c r="O548" t="s">
        <v>202</v>
      </c>
      <c r="P548" t="s">
        <v>202</v>
      </c>
      <c r="Q548" t="s">
        <v>202</v>
      </c>
      <c r="R548" t="s">
        <v>202</v>
      </c>
      <c r="S548" t="s">
        <v>202</v>
      </c>
      <c r="T548" t="s">
        <v>202</v>
      </c>
      <c r="U548" t="s">
        <v>202</v>
      </c>
      <c r="V548" t="s">
        <v>202</v>
      </c>
    </row>
    <row r="549" spans="1:22" x14ac:dyDescent="0.25">
      <c r="A549">
        <v>19</v>
      </c>
      <c r="B549">
        <v>1914</v>
      </c>
      <c r="C549">
        <v>214</v>
      </c>
      <c r="D549" t="s">
        <v>573</v>
      </c>
      <c r="E549" t="s">
        <v>258</v>
      </c>
      <c r="F549" t="s">
        <v>259</v>
      </c>
      <c r="G549" t="s">
        <v>1096</v>
      </c>
      <c r="H549">
        <v>44</v>
      </c>
      <c r="I549" t="s">
        <v>79</v>
      </c>
      <c r="J549" t="s">
        <v>30</v>
      </c>
      <c r="K549" t="s">
        <v>202</v>
      </c>
      <c r="L549" t="s">
        <v>202</v>
      </c>
      <c r="M549" t="s">
        <v>202</v>
      </c>
      <c r="N549" t="s">
        <v>202</v>
      </c>
      <c r="O549" t="s">
        <v>202</v>
      </c>
      <c r="P549" t="s">
        <v>202</v>
      </c>
      <c r="Q549" t="s">
        <v>202</v>
      </c>
      <c r="R549" t="s">
        <v>202</v>
      </c>
      <c r="S549" t="s">
        <v>202</v>
      </c>
      <c r="T549" t="s">
        <v>202</v>
      </c>
      <c r="U549" t="s">
        <v>202</v>
      </c>
      <c r="V549" t="s">
        <v>202</v>
      </c>
    </row>
    <row r="550" spans="1:22" x14ac:dyDescent="0.25">
      <c r="A550">
        <v>19</v>
      </c>
      <c r="B550">
        <v>1914</v>
      </c>
      <c r="C550">
        <v>214</v>
      </c>
      <c r="D550" t="s">
        <v>573</v>
      </c>
      <c r="E550" t="s">
        <v>258</v>
      </c>
      <c r="F550" t="s">
        <v>259</v>
      </c>
      <c r="G550" t="s">
        <v>1096</v>
      </c>
      <c r="H550">
        <v>45</v>
      </c>
      <c r="I550" t="s">
        <v>293</v>
      </c>
      <c r="J550" t="s">
        <v>30</v>
      </c>
      <c r="K550" t="s">
        <v>202</v>
      </c>
      <c r="L550" t="s">
        <v>202</v>
      </c>
      <c r="M550" t="s">
        <v>202</v>
      </c>
      <c r="N550" t="s">
        <v>202</v>
      </c>
      <c r="O550" t="s">
        <v>202</v>
      </c>
      <c r="P550" t="s">
        <v>202</v>
      </c>
      <c r="Q550" t="s">
        <v>202</v>
      </c>
      <c r="R550" t="s">
        <v>202</v>
      </c>
      <c r="S550" t="s">
        <v>202</v>
      </c>
      <c r="T550" t="s">
        <v>202</v>
      </c>
      <c r="U550" t="s">
        <v>202</v>
      </c>
      <c r="V550" t="s">
        <v>202</v>
      </c>
    </row>
    <row r="551" spans="1:22" x14ac:dyDescent="0.25">
      <c r="A551">
        <v>19</v>
      </c>
      <c r="B551">
        <v>1914</v>
      </c>
      <c r="C551">
        <v>214</v>
      </c>
      <c r="D551" t="s">
        <v>573</v>
      </c>
      <c r="E551" t="s">
        <v>258</v>
      </c>
      <c r="F551" t="s">
        <v>259</v>
      </c>
      <c r="G551" t="s">
        <v>1096</v>
      </c>
      <c r="H551">
        <v>46</v>
      </c>
      <c r="I551" t="s">
        <v>294</v>
      </c>
      <c r="J551" t="s">
        <v>30</v>
      </c>
      <c r="K551" t="s">
        <v>202</v>
      </c>
      <c r="L551" t="s">
        <v>202</v>
      </c>
      <c r="M551" t="s">
        <v>202</v>
      </c>
      <c r="N551" t="s">
        <v>202</v>
      </c>
      <c r="O551" t="s">
        <v>202</v>
      </c>
      <c r="P551" t="s">
        <v>202</v>
      </c>
      <c r="Q551" t="s">
        <v>202</v>
      </c>
      <c r="R551" t="s">
        <v>202</v>
      </c>
      <c r="S551" t="s">
        <v>202</v>
      </c>
      <c r="T551" t="s">
        <v>202</v>
      </c>
      <c r="U551" t="s">
        <v>202</v>
      </c>
      <c r="V551" t="s">
        <v>202</v>
      </c>
    </row>
    <row r="552" spans="1:22" x14ac:dyDescent="0.25">
      <c r="A552">
        <v>19</v>
      </c>
      <c r="B552">
        <v>1914</v>
      </c>
      <c r="C552">
        <v>214</v>
      </c>
      <c r="D552" t="s">
        <v>573</v>
      </c>
      <c r="E552" t="s">
        <v>258</v>
      </c>
      <c r="F552" t="s">
        <v>259</v>
      </c>
      <c r="G552" t="s">
        <v>1096</v>
      </c>
      <c r="H552">
        <v>47</v>
      </c>
      <c r="I552" t="s">
        <v>295</v>
      </c>
      <c r="J552" t="s">
        <v>30</v>
      </c>
      <c r="K552" t="s">
        <v>202</v>
      </c>
      <c r="L552" t="s">
        <v>202</v>
      </c>
      <c r="M552" t="s">
        <v>202</v>
      </c>
      <c r="N552" t="s">
        <v>202</v>
      </c>
      <c r="O552" t="s">
        <v>202</v>
      </c>
      <c r="P552" t="s">
        <v>202</v>
      </c>
      <c r="Q552" t="s">
        <v>202</v>
      </c>
      <c r="R552" t="s">
        <v>202</v>
      </c>
      <c r="S552" t="s">
        <v>202</v>
      </c>
      <c r="T552" t="s">
        <v>202</v>
      </c>
      <c r="U552" t="s">
        <v>202</v>
      </c>
      <c r="V552" t="s">
        <v>202</v>
      </c>
    </row>
    <row r="553" spans="1:22" x14ac:dyDescent="0.25">
      <c r="A553">
        <v>19</v>
      </c>
      <c r="B553">
        <v>1914</v>
      </c>
      <c r="C553">
        <v>214</v>
      </c>
      <c r="D553" t="s">
        <v>573</v>
      </c>
      <c r="E553" t="s">
        <v>258</v>
      </c>
      <c r="F553" t="s">
        <v>259</v>
      </c>
      <c r="G553" t="s">
        <v>1100</v>
      </c>
      <c r="H553">
        <v>1</v>
      </c>
      <c r="I553" t="s">
        <v>264</v>
      </c>
      <c r="J553" t="s">
        <v>109</v>
      </c>
      <c r="K553" t="s">
        <v>202</v>
      </c>
      <c r="L553" t="s">
        <v>1154</v>
      </c>
      <c r="M553" t="s">
        <v>1149</v>
      </c>
      <c r="N553" t="s">
        <v>202</v>
      </c>
      <c r="O553" t="s">
        <v>202</v>
      </c>
      <c r="P553" t="s">
        <v>202</v>
      </c>
      <c r="Q553" t="s">
        <v>202</v>
      </c>
      <c r="R553" t="s">
        <v>1127</v>
      </c>
      <c r="S553" t="s">
        <v>202</v>
      </c>
      <c r="T553" t="s">
        <v>202</v>
      </c>
      <c r="U553" t="s">
        <v>1127</v>
      </c>
      <c r="V553" t="s">
        <v>202</v>
      </c>
    </row>
    <row r="554" spans="1:22" x14ac:dyDescent="0.25">
      <c r="A554">
        <v>19</v>
      </c>
      <c r="B554">
        <v>1914</v>
      </c>
      <c r="C554">
        <v>214</v>
      </c>
      <c r="D554" t="s">
        <v>573</v>
      </c>
      <c r="E554" t="s">
        <v>258</v>
      </c>
      <c r="F554" t="s">
        <v>259</v>
      </c>
      <c r="G554" t="s">
        <v>1100</v>
      </c>
      <c r="H554">
        <v>2</v>
      </c>
      <c r="I554" t="s">
        <v>298</v>
      </c>
      <c r="J554" t="s">
        <v>109</v>
      </c>
      <c r="K554" t="s">
        <v>1101</v>
      </c>
      <c r="L554" t="s">
        <v>1154</v>
      </c>
      <c r="M554" t="s">
        <v>1149</v>
      </c>
      <c r="N554" t="s">
        <v>202</v>
      </c>
      <c r="O554" t="s">
        <v>202</v>
      </c>
      <c r="P554" t="s">
        <v>202</v>
      </c>
      <c r="Q554" t="s">
        <v>202</v>
      </c>
      <c r="R554" t="s">
        <v>1127</v>
      </c>
      <c r="S554" t="s">
        <v>202</v>
      </c>
      <c r="T554" t="s">
        <v>202</v>
      </c>
      <c r="U554" t="s">
        <v>1127</v>
      </c>
      <c r="V554" t="s">
        <v>202</v>
      </c>
    </row>
    <row r="555" spans="1:22" x14ac:dyDescent="0.25">
      <c r="A555">
        <v>19</v>
      </c>
      <c r="B555">
        <v>1914</v>
      </c>
      <c r="C555">
        <v>214</v>
      </c>
      <c r="D555" t="s">
        <v>573</v>
      </c>
      <c r="E555" t="s">
        <v>258</v>
      </c>
      <c r="F555" t="s">
        <v>259</v>
      </c>
      <c r="G555" t="s">
        <v>1100</v>
      </c>
      <c r="H555">
        <v>3</v>
      </c>
      <c r="I555" t="s">
        <v>299</v>
      </c>
      <c r="J555" t="s">
        <v>109</v>
      </c>
      <c r="K555" t="s">
        <v>1101</v>
      </c>
      <c r="L555" t="s">
        <v>1154</v>
      </c>
      <c r="M555" t="s">
        <v>1149</v>
      </c>
      <c r="N555" t="s">
        <v>202</v>
      </c>
      <c r="O555" t="s">
        <v>202</v>
      </c>
      <c r="P555" t="s">
        <v>202</v>
      </c>
      <c r="Q555" t="s">
        <v>202</v>
      </c>
      <c r="R555" t="s">
        <v>1127</v>
      </c>
      <c r="S555" t="s">
        <v>202</v>
      </c>
      <c r="T555" t="s">
        <v>202</v>
      </c>
      <c r="U555" t="s">
        <v>1127</v>
      </c>
      <c r="V555" t="s">
        <v>202</v>
      </c>
    </row>
    <row r="556" spans="1:22" x14ac:dyDescent="0.25">
      <c r="A556">
        <v>19</v>
      </c>
      <c r="B556">
        <v>1914</v>
      </c>
      <c r="C556">
        <v>214</v>
      </c>
      <c r="D556" t="s">
        <v>573</v>
      </c>
      <c r="E556" t="s">
        <v>258</v>
      </c>
      <c r="F556" t="s">
        <v>259</v>
      </c>
      <c r="G556" t="s">
        <v>1100</v>
      </c>
      <c r="H556">
        <v>4</v>
      </c>
      <c r="I556" t="s">
        <v>265</v>
      </c>
      <c r="J556" t="s">
        <v>109</v>
      </c>
      <c r="K556" t="s">
        <v>202</v>
      </c>
      <c r="L556" t="s">
        <v>1154</v>
      </c>
      <c r="M556" t="s">
        <v>1149</v>
      </c>
      <c r="N556" t="s">
        <v>202</v>
      </c>
      <c r="O556" t="s">
        <v>202</v>
      </c>
      <c r="P556" t="s">
        <v>202</v>
      </c>
      <c r="Q556" t="s">
        <v>202</v>
      </c>
      <c r="R556" t="s">
        <v>1127</v>
      </c>
      <c r="S556" t="s">
        <v>202</v>
      </c>
      <c r="T556" t="s">
        <v>202</v>
      </c>
      <c r="U556" t="s">
        <v>1127</v>
      </c>
      <c r="V556" t="s">
        <v>202</v>
      </c>
    </row>
    <row r="557" spans="1:22" x14ac:dyDescent="0.25">
      <c r="A557">
        <v>19</v>
      </c>
      <c r="B557">
        <v>1914</v>
      </c>
      <c r="C557">
        <v>214</v>
      </c>
      <c r="D557" t="s">
        <v>573</v>
      </c>
      <c r="E557" t="s">
        <v>258</v>
      </c>
      <c r="F557" t="s">
        <v>259</v>
      </c>
      <c r="G557" t="s">
        <v>1100</v>
      </c>
      <c r="H557">
        <v>5</v>
      </c>
      <c r="I557" t="s">
        <v>266</v>
      </c>
      <c r="J557" t="s">
        <v>109</v>
      </c>
      <c r="K557" t="s">
        <v>202</v>
      </c>
      <c r="L557" t="s">
        <v>1154</v>
      </c>
      <c r="M557" t="s">
        <v>1149</v>
      </c>
      <c r="N557" t="s">
        <v>202</v>
      </c>
      <c r="O557" t="s">
        <v>202</v>
      </c>
      <c r="P557" t="s">
        <v>202</v>
      </c>
      <c r="Q557" t="s">
        <v>202</v>
      </c>
      <c r="R557" t="s">
        <v>1127</v>
      </c>
      <c r="S557" t="s">
        <v>202</v>
      </c>
      <c r="T557" t="s">
        <v>202</v>
      </c>
      <c r="U557" t="s">
        <v>1127</v>
      </c>
      <c r="V557" t="s">
        <v>202</v>
      </c>
    </row>
    <row r="558" spans="1:22" x14ac:dyDescent="0.25">
      <c r="A558">
        <v>19</v>
      </c>
      <c r="B558">
        <v>1914</v>
      </c>
      <c r="C558">
        <v>214</v>
      </c>
      <c r="D558" t="s">
        <v>573</v>
      </c>
      <c r="E558" t="s">
        <v>258</v>
      </c>
      <c r="F558" t="s">
        <v>259</v>
      </c>
      <c r="G558" t="s">
        <v>1100</v>
      </c>
      <c r="H558">
        <v>6</v>
      </c>
      <c r="I558" t="s">
        <v>87</v>
      </c>
      <c r="J558" t="s">
        <v>109</v>
      </c>
      <c r="K558" t="s">
        <v>202</v>
      </c>
      <c r="L558" t="s">
        <v>1154</v>
      </c>
      <c r="M558" t="s">
        <v>1149</v>
      </c>
      <c r="N558" t="s">
        <v>202</v>
      </c>
      <c r="O558" t="s">
        <v>202</v>
      </c>
      <c r="P558" t="s">
        <v>202</v>
      </c>
      <c r="Q558" t="s">
        <v>202</v>
      </c>
      <c r="R558" t="s">
        <v>1127</v>
      </c>
      <c r="S558" t="s">
        <v>202</v>
      </c>
      <c r="T558" t="s">
        <v>202</v>
      </c>
      <c r="U558" t="s">
        <v>1127</v>
      </c>
      <c r="V558" t="s">
        <v>202</v>
      </c>
    </row>
    <row r="559" spans="1:22" x14ac:dyDescent="0.25">
      <c r="A559">
        <v>19</v>
      </c>
      <c r="B559">
        <v>1914</v>
      </c>
      <c r="C559">
        <v>214</v>
      </c>
      <c r="D559" t="s">
        <v>573</v>
      </c>
      <c r="E559" t="s">
        <v>258</v>
      </c>
      <c r="F559" t="s">
        <v>259</v>
      </c>
      <c r="G559" t="s">
        <v>1100</v>
      </c>
      <c r="H559">
        <v>7</v>
      </c>
      <c r="I559" t="s">
        <v>84</v>
      </c>
      <c r="J559" t="s">
        <v>51</v>
      </c>
      <c r="K559" t="s">
        <v>202</v>
      </c>
      <c r="L559" t="s">
        <v>1154</v>
      </c>
      <c r="M559" t="s">
        <v>1149</v>
      </c>
      <c r="N559" t="s">
        <v>202</v>
      </c>
      <c r="O559" t="s">
        <v>202</v>
      </c>
      <c r="P559" t="s">
        <v>202</v>
      </c>
      <c r="Q559" t="s">
        <v>202</v>
      </c>
      <c r="R559" t="s">
        <v>1127</v>
      </c>
      <c r="S559" t="s">
        <v>202</v>
      </c>
      <c r="T559" t="s">
        <v>202</v>
      </c>
      <c r="U559" t="s">
        <v>1127</v>
      </c>
      <c r="V559" t="s">
        <v>202</v>
      </c>
    </row>
    <row r="560" spans="1:22" x14ac:dyDescent="0.25">
      <c r="A560">
        <v>19</v>
      </c>
      <c r="B560">
        <v>1914</v>
      </c>
      <c r="C560">
        <v>214</v>
      </c>
      <c r="D560" t="s">
        <v>573</v>
      </c>
      <c r="E560" t="s">
        <v>258</v>
      </c>
      <c r="F560" t="s">
        <v>259</v>
      </c>
      <c r="G560" t="s">
        <v>1100</v>
      </c>
      <c r="H560">
        <v>8</v>
      </c>
      <c r="I560" t="s">
        <v>85</v>
      </c>
      <c r="J560" t="s">
        <v>51</v>
      </c>
      <c r="K560" t="s">
        <v>202</v>
      </c>
      <c r="L560" t="s">
        <v>1154</v>
      </c>
      <c r="M560" t="s">
        <v>1149</v>
      </c>
      <c r="N560" t="s">
        <v>202</v>
      </c>
      <c r="O560" t="s">
        <v>202</v>
      </c>
      <c r="P560" t="s">
        <v>202</v>
      </c>
      <c r="Q560" t="s">
        <v>202</v>
      </c>
      <c r="R560" t="s">
        <v>1127</v>
      </c>
      <c r="S560" t="s">
        <v>202</v>
      </c>
      <c r="T560" t="s">
        <v>202</v>
      </c>
      <c r="U560" t="s">
        <v>1127</v>
      </c>
      <c r="V560" t="s">
        <v>202</v>
      </c>
    </row>
    <row r="561" spans="1:22" x14ac:dyDescent="0.25">
      <c r="A561">
        <v>19</v>
      </c>
      <c r="B561">
        <v>1914</v>
      </c>
      <c r="C561">
        <v>214</v>
      </c>
      <c r="D561" t="s">
        <v>573</v>
      </c>
      <c r="E561" t="s">
        <v>258</v>
      </c>
      <c r="F561" t="s">
        <v>259</v>
      </c>
      <c r="G561" t="s">
        <v>1100</v>
      </c>
      <c r="H561">
        <v>9</v>
      </c>
      <c r="I561" t="s">
        <v>267</v>
      </c>
      <c r="J561" t="s">
        <v>52</v>
      </c>
      <c r="K561" t="s">
        <v>202</v>
      </c>
      <c r="L561" t="s">
        <v>1154</v>
      </c>
      <c r="M561" t="s">
        <v>1149</v>
      </c>
      <c r="N561" t="s">
        <v>202</v>
      </c>
      <c r="O561" t="s">
        <v>202</v>
      </c>
      <c r="P561" t="s">
        <v>202</v>
      </c>
      <c r="Q561" t="s">
        <v>202</v>
      </c>
      <c r="R561" t="s">
        <v>1127</v>
      </c>
      <c r="S561" t="s">
        <v>202</v>
      </c>
      <c r="T561" t="s">
        <v>202</v>
      </c>
      <c r="U561" t="s">
        <v>1127</v>
      </c>
      <c r="V561" t="s">
        <v>202</v>
      </c>
    </row>
    <row r="562" spans="1:22" x14ac:dyDescent="0.25">
      <c r="A562">
        <v>19</v>
      </c>
      <c r="B562">
        <v>1914</v>
      </c>
      <c r="C562">
        <v>214</v>
      </c>
      <c r="D562" t="s">
        <v>573</v>
      </c>
      <c r="E562" t="s">
        <v>258</v>
      </c>
      <c r="F562" t="s">
        <v>259</v>
      </c>
      <c r="G562" t="s">
        <v>1100</v>
      </c>
      <c r="H562">
        <v>10</v>
      </c>
      <c r="I562" t="s">
        <v>268</v>
      </c>
      <c r="J562" t="s">
        <v>52</v>
      </c>
      <c r="K562" t="s">
        <v>202</v>
      </c>
      <c r="L562" t="s">
        <v>1154</v>
      </c>
      <c r="M562" t="s">
        <v>1149</v>
      </c>
      <c r="N562" t="s">
        <v>202</v>
      </c>
      <c r="O562" t="s">
        <v>202</v>
      </c>
      <c r="P562" t="s">
        <v>202</v>
      </c>
      <c r="Q562" t="s">
        <v>202</v>
      </c>
      <c r="R562" t="s">
        <v>1127</v>
      </c>
      <c r="S562" t="s">
        <v>202</v>
      </c>
      <c r="T562" t="s">
        <v>202</v>
      </c>
      <c r="U562" t="s">
        <v>1127</v>
      </c>
      <c r="V562" t="s">
        <v>202</v>
      </c>
    </row>
    <row r="563" spans="1:22" x14ac:dyDescent="0.25">
      <c r="A563">
        <v>19</v>
      </c>
      <c r="B563">
        <v>1914</v>
      </c>
      <c r="C563">
        <v>214</v>
      </c>
      <c r="D563" t="s">
        <v>573</v>
      </c>
      <c r="E563" t="s">
        <v>258</v>
      </c>
      <c r="F563" t="s">
        <v>259</v>
      </c>
      <c r="G563" t="s">
        <v>1100</v>
      </c>
      <c r="H563">
        <v>11</v>
      </c>
      <c r="I563" t="s">
        <v>269</v>
      </c>
      <c r="J563" t="s">
        <v>52</v>
      </c>
      <c r="K563" t="s">
        <v>202</v>
      </c>
      <c r="L563" t="s">
        <v>1154</v>
      </c>
      <c r="M563" t="s">
        <v>1149</v>
      </c>
      <c r="N563" t="s">
        <v>202</v>
      </c>
      <c r="O563" t="s">
        <v>202</v>
      </c>
      <c r="P563" t="s">
        <v>202</v>
      </c>
      <c r="Q563" t="s">
        <v>202</v>
      </c>
      <c r="R563" t="s">
        <v>1127</v>
      </c>
      <c r="S563" t="s">
        <v>202</v>
      </c>
      <c r="T563" t="s">
        <v>202</v>
      </c>
      <c r="U563" t="s">
        <v>1127</v>
      </c>
      <c r="V563" t="s">
        <v>202</v>
      </c>
    </row>
    <row r="564" spans="1:22" x14ac:dyDescent="0.25">
      <c r="A564">
        <v>19</v>
      </c>
      <c r="B564">
        <v>1914</v>
      </c>
      <c r="C564">
        <v>214</v>
      </c>
      <c r="D564" t="s">
        <v>573</v>
      </c>
      <c r="E564" t="s">
        <v>258</v>
      </c>
      <c r="F564" t="s">
        <v>259</v>
      </c>
      <c r="G564" t="s">
        <v>1100</v>
      </c>
      <c r="H564">
        <v>12</v>
      </c>
      <c r="I564" t="s">
        <v>270</v>
      </c>
      <c r="J564" t="s">
        <v>52</v>
      </c>
      <c r="K564" t="s">
        <v>202</v>
      </c>
      <c r="L564" t="s">
        <v>1154</v>
      </c>
      <c r="M564" t="s">
        <v>1149</v>
      </c>
      <c r="N564" t="s">
        <v>202</v>
      </c>
      <c r="O564" t="s">
        <v>202</v>
      </c>
      <c r="P564" t="s">
        <v>202</v>
      </c>
      <c r="Q564" t="s">
        <v>202</v>
      </c>
      <c r="R564" t="s">
        <v>1127</v>
      </c>
      <c r="S564" t="s">
        <v>202</v>
      </c>
      <c r="T564" t="s">
        <v>202</v>
      </c>
      <c r="U564" t="s">
        <v>1127</v>
      </c>
      <c r="V564" t="s">
        <v>202</v>
      </c>
    </row>
    <row r="565" spans="1:22" x14ac:dyDescent="0.25">
      <c r="A565">
        <v>19</v>
      </c>
      <c r="B565">
        <v>1914</v>
      </c>
      <c r="C565">
        <v>214</v>
      </c>
      <c r="D565" t="s">
        <v>573</v>
      </c>
      <c r="E565" t="s">
        <v>258</v>
      </c>
      <c r="F565" t="s">
        <v>259</v>
      </c>
      <c r="G565" t="s">
        <v>1100</v>
      </c>
      <c r="H565">
        <v>13</v>
      </c>
      <c r="I565" t="s">
        <v>47</v>
      </c>
      <c r="J565" t="s">
        <v>52</v>
      </c>
      <c r="K565" t="s">
        <v>202</v>
      </c>
      <c r="L565" t="s">
        <v>1154</v>
      </c>
      <c r="M565" t="s">
        <v>1149</v>
      </c>
      <c r="N565" t="s">
        <v>202</v>
      </c>
      <c r="O565" t="s">
        <v>202</v>
      </c>
      <c r="P565" t="s">
        <v>202</v>
      </c>
      <c r="Q565" t="s">
        <v>202</v>
      </c>
      <c r="R565" t="s">
        <v>1127</v>
      </c>
      <c r="S565" t="s">
        <v>202</v>
      </c>
      <c r="T565" t="s">
        <v>202</v>
      </c>
      <c r="U565" t="s">
        <v>1127</v>
      </c>
      <c r="V565" t="s">
        <v>202</v>
      </c>
    </row>
    <row r="566" spans="1:22" x14ac:dyDescent="0.25">
      <c r="A566">
        <v>19</v>
      </c>
      <c r="B566">
        <v>1914</v>
      </c>
      <c r="C566">
        <v>214</v>
      </c>
      <c r="D566" t="s">
        <v>573</v>
      </c>
      <c r="E566" t="s">
        <v>258</v>
      </c>
      <c r="F566" t="s">
        <v>259</v>
      </c>
      <c r="G566" t="s">
        <v>1100</v>
      </c>
      <c r="H566">
        <v>14</v>
      </c>
      <c r="I566" t="s">
        <v>55</v>
      </c>
      <c r="J566" t="s">
        <v>52</v>
      </c>
      <c r="K566" t="s">
        <v>202</v>
      </c>
      <c r="L566" t="s">
        <v>1154</v>
      </c>
      <c r="M566" t="s">
        <v>1149</v>
      </c>
      <c r="N566" t="s">
        <v>202</v>
      </c>
      <c r="O566" t="s">
        <v>202</v>
      </c>
      <c r="P566" t="s">
        <v>202</v>
      </c>
      <c r="Q566" t="s">
        <v>202</v>
      </c>
      <c r="R566" t="s">
        <v>1127</v>
      </c>
      <c r="S566" t="s">
        <v>202</v>
      </c>
      <c r="T566" t="s">
        <v>202</v>
      </c>
      <c r="U566" t="s">
        <v>1127</v>
      </c>
      <c r="V566" t="s">
        <v>202</v>
      </c>
    </row>
    <row r="567" spans="1:22" x14ac:dyDescent="0.25">
      <c r="A567">
        <v>19</v>
      </c>
      <c r="B567">
        <v>1914</v>
      </c>
      <c r="C567">
        <v>214</v>
      </c>
      <c r="D567" t="s">
        <v>573</v>
      </c>
      <c r="E567" t="s">
        <v>258</v>
      </c>
      <c r="F567" t="s">
        <v>259</v>
      </c>
      <c r="G567" t="s">
        <v>1100</v>
      </c>
      <c r="H567">
        <v>15</v>
      </c>
      <c r="I567" t="s">
        <v>55</v>
      </c>
      <c r="J567" t="s">
        <v>54</v>
      </c>
      <c r="K567" t="s">
        <v>202</v>
      </c>
      <c r="L567" t="s">
        <v>1154</v>
      </c>
      <c r="M567" t="s">
        <v>1149</v>
      </c>
      <c r="N567" t="s">
        <v>202</v>
      </c>
      <c r="O567" t="s">
        <v>202</v>
      </c>
      <c r="P567" t="s">
        <v>202</v>
      </c>
      <c r="Q567" t="s">
        <v>202</v>
      </c>
      <c r="R567" t="s">
        <v>1127</v>
      </c>
      <c r="S567" t="s">
        <v>202</v>
      </c>
      <c r="T567" t="s">
        <v>202</v>
      </c>
      <c r="U567" t="s">
        <v>1127</v>
      </c>
      <c r="V567" t="s">
        <v>202</v>
      </c>
    </row>
    <row r="568" spans="1:22" x14ac:dyDescent="0.25">
      <c r="A568">
        <v>19</v>
      </c>
      <c r="B568">
        <v>1914</v>
      </c>
      <c r="C568">
        <v>214</v>
      </c>
      <c r="D568" t="s">
        <v>573</v>
      </c>
      <c r="E568" t="s">
        <v>258</v>
      </c>
      <c r="F568" t="s">
        <v>259</v>
      </c>
      <c r="G568" t="s">
        <v>1100</v>
      </c>
      <c r="H568">
        <v>16</v>
      </c>
      <c r="I568" t="s">
        <v>63</v>
      </c>
      <c r="J568" t="s">
        <v>54</v>
      </c>
      <c r="K568" t="s">
        <v>202</v>
      </c>
      <c r="L568" t="s">
        <v>1154</v>
      </c>
      <c r="M568" t="s">
        <v>1149</v>
      </c>
      <c r="N568" t="s">
        <v>202</v>
      </c>
      <c r="O568" t="s">
        <v>202</v>
      </c>
      <c r="P568" t="s">
        <v>202</v>
      </c>
      <c r="Q568" t="s">
        <v>202</v>
      </c>
      <c r="R568" t="s">
        <v>1127</v>
      </c>
      <c r="S568" t="s">
        <v>202</v>
      </c>
      <c r="T568" t="s">
        <v>202</v>
      </c>
      <c r="U568" t="s">
        <v>1127</v>
      </c>
      <c r="V568" t="s">
        <v>202</v>
      </c>
    </row>
    <row r="569" spans="1:22" x14ac:dyDescent="0.25">
      <c r="A569">
        <v>19</v>
      </c>
      <c r="B569">
        <v>1914</v>
      </c>
      <c r="C569">
        <v>214</v>
      </c>
      <c r="D569" t="s">
        <v>573</v>
      </c>
      <c r="E569" t="s">
        <v>258</v>
      </c>
      <c r="F569" t="s">
        <v>259</v>
      </c>
      <c r="G569" t="s">
        <v>1100</v>
      </c>
      <c r="H569">
        <v>17</v>
      </c>
      <c r="I569" t="s">
        <v>130</v>
      </c>
      <c r="J569" t="s">
        <v>54</v>
      </c>
      <c r="K569" t="s">
        <v>202</v>
      </c>
      <c r="L569" t="s">
        <v>1154</v>
      </c>
      <c r="M569" t="s">
        <v>1149</v>
      </c>
      <c r="N569" t="s">
        <v>202</v>
      </c>
      <c r="O569" t="s">
        <v>202</v>
      </c>
      <c r="P569" t="s">
        <v>202</v>
      </c>
      <c r="Q569" t="s">
        <v>202</v>
      </c>
      <c r="R569" t="s">
        <v>1127</v>
      </c>
      <c r="S569" t="s">
        <v>202</v>
      </c>
      <c r="T569" t="s">
        <v>202</v>
      </c>
      <c r="U569" t="s">
        <v>1127</v>
      </c>
      <c r="V569" t="s">
        <v>202</v>
      </c>
    </row>
    <row r="570" spans="1:22" x14ac:dyDescent="0.25">
      <c r="A570">
        <v>19</v>
      </c>
      <c r="B570">
        <v>1914</v>
      </c>
      <c r="C570">
        <v>214</v>
      </c>
      <c r="D570" t="s">
        <v>573</v>
      </c>
      <c r="E570" t="s">
        <v>258</v>
      </c>
      <c r="F570" t="s">
        <v>259</v>
      </c>
      <c r="G570" t="s">
        <v>1100</v>
      </c>
      <c r="H570">
        <v>18</v>
      </c>
      <c r="I570" t="s">
        <v>275</v>
      </c>
      <c r="J570" t="s">
        <v>54</v>
      </c>
      <c r="K570" t="s">
        <v>202</v>
      </c>
      <c r="L570" t="s">
        <v>1154</v>
      </c>
      <c r="M570" t="s">
        <v>1149</v>
      </c>
      <c r="N570" t="s">
        <v>202</v>
      </c>
      <c r="O570" t="s">
        <v>202</v>
      </c>
      <c r="P570" t="s">
        <v>202</v>
      </c>
      <c r="Q570" t="s">
        <v>202</v>
      </c>
      <c r="R570" t="s">
        <v>1127</v>
      </c>
      <c r="S570" t="s">
        <v>202</v>
      </c>
      <c r="T570" t="s">
        <v>202</v>
      </c>
      <c r="U570" t="s">
        <v>1127</v>
      </c>
      <c r="V570" t="s">
        <v>202</v>
      </c>
    </row>
    <row r="571" spans="1:22" x14ac:dyDescent="0.25">
      <c r="A571">
        <v>19</v>
      </c>
      <c r="B571">
        <v>1914</v>
      </c>
      <c r="C571">
        <v>214</v>
      </c>
      <c r="D571" t="s">
        <v>573</v>
      </c>
      <c r="E571" t="s">
        <v>258</v>
      </c>
      <c r="F571" t="s">
        <v>259</v>
      </c>
      <c r="G571" t="s">
        <v>1100</v>
      </c>
      <c r="H571">
        <v>19</v>
      </c>
      <c r="I571" t="s">
        <v>277</v>
      </c>
      <c r="J571" t="s">
        <v>54</v>
      </c>
      <c r="K571" t="s">
        <v>202</v>
      </c>
      <c r="L571" t="s">
        <v>1154</v>
      </c>
      <c r="M571" t="s">
        <v>1149</v>
      </c>
      <c r="N571" t="s">
        <v>202</v>
      </c>
      <c r="O571" t="s">
        <v>202</v>
      </c>
      <c r="P571" t="s">
        <v>202</v>
      </c>
      <c r="Q571" t="s">
        <v>202</v>
      </c>
      <c r="R571" t="s">
        <v>1127</v>
      </c>
      <c r="S571" t="s">
        <v>202</v>
      </c>
      <c r="T571" t="s">
        <v>202</v>
      </c>
      <c r="U571" t="s">
        <v>1127</v>
      </c>
      <c r="V571" t="s">
        <v>202</v>
      </c>
    </row>
    <row r="572" spans="1:22" x14ac:dyDescent="0.25">
      <c r="A572">
        <v>19</v>
      </c>
      <c r="B572">
        <v>1914</v>
      </c>
      <c r="C572">
        <v>214</v>
      </c>
      <c r="D572" t="s">
        <v>573</v>
      </c>
      <c r="E572" t="s">
        <v>258</v>
      </c>
      <c r="F572" t="s">
        <v>259</v>
      </c>
      <c r="G572" t="s">
        <v>1100</v>
      </c>
      <c r="H572">
        <v>20</v>
      </c>
      <c r="I572" t="s">
        <v>279</v>
      </c>
      <c r="J572" t="s">
        <v>54</v>
      </c>
      <c r="K572" t="s">
        <v>202</v>
      </c>
      <c r="L572" t="s">
        <v>1154</v>
      </c>
      <c r="M572" t="s">
        <v>1149</v>
      </c>
      <c r="N572" t="s">
        <v>202</v>
      </c>
      <c r="O572" t="s">
        <v>202</v>
      </c>
      <c r="P572" t="s">
        <v>202</v>
      </c>
      <c r="Q572" t="s">
        <v>202</v>
      </c>
      <c r="R572" t="s">
        <v>1127</v>
      </c>
      <c r="S572" t="s">
        <v>202</v>
      </c>
      <c r="T572" t="s">
        <v>202</v>
      </c>
      <c r="U572" t="s">
        <v>1127</v>
      </c>
      <c r="V572" t="s">
        <v>202</v>
      </c>
    </row>
    <row r="573" spans="1:22" x14ac:dyDescent="0.25">
      <c r="A573">
        <v>19</v>
      </c>
      <c r="B573">
        <v>1914</v>
      </c>
      <c r="C573">
        <v>214</v>
      </c>
      <c r="D573" t="s">
        <v>573</v>
      </c>
      <c r="E573" t="s">
        <v>258</v>
      </c>
      <c r="F573" t="s">
        <v>259</v>
      </c>
      <c r="G573" t="s">
        <v>1100</v>
      </c>
      <c r="H573">
        <v>21</v>
      </c>
      <c r="I573" t="s">
        <v>116</v>
      </c>
      <c r="J573" t="s">
        <v>54</v>
      </c>
      <c r="K573" t="s">
        <v>202</v>
      </c>
      <c r="L573" t="s">
        <v>1154</v>
      </c>
      <c r="M573" t="s">
        <v>1149</v>
      </c>
      <c r="N573" t="s">
        <v>202</v>
      </c>
      <c r="O573" t="s">
        <v>202</v>
      </c>
      <c r="P573" t="s">
        <v>202</v>
      </c>
      <c r="Q573" t="s">
        <v>202</v>
      </c>
      <c r="R573" t="s">
        <v>1127</v>
      </c>
      <c r="S573" t="s">
        <v>202</v>
      </c>
      <c r="T573" t="s">
        <v>202</v>
      </c>
      <c r="U573" t="s">
        <v>1127</v>
      </c>
      <c r="V573" t="s">
        <v>202</v>
      </c>
    </row>
    <row r="574" spans="1:22" x14ac:dyDescent="0.25">
      <c r="A574">
        <v>19</v>
      </c>
      <c r="B574">
        <v>1914</v>
      </c>
      <c r="C574">
        <v>214</v>
      </c>
      <c r="D574" t="s">
        <v>573</v>
      </c>
      <c r="E574" t="s">
        <v>258</v>
      </c>
      <c r="F574" t="s">
        <v>259</v>
      </c>
      <c r="G574" t="s">
        <v>1100</v>
      </c>
      <c r="H574">
        <v>22</v>
      </c>
      <c r="I574" t="s">
        <v>282</v>
      </c>
      <c r="J574" t="s">
        <v>54</v>
      </c>
      <c r="K574" t="s">
        <v>202</v>
      </c>
      <c r="L574" t="s">
        <v>1154</v>
      </c>
      <c r="M574" t="s">
        <v>1149</v>
      </c>
      <c r="N574" t="s">
        <v>202</v>
      </c>
      <c r="O574" t="s">
        <v>202</v>
      </c>
      <c r="P574" t="s">
        <v>202</v>
      </c>
      <c r="Q574" t="s">
        <v>202</v>
      </c>
      <c r="R574" t="s">
        <v>1127</v>
      </c>
      <c r="S574" t="s">
        <v>202</v>
      </c>
      <c r="T574" t="s">
        <v>202</v>
      </c>
      <c r="U574" t="s">
        <v>1127</v>
      </c>
      <c r="V574" t="s">
        <v>202</v>
      </c>
    </row>
    <row r="575" spans="1:22" x14ac:dyDescent="0.25">
      <c r="A575">
        <v>19</v>
      </c>
      <c r="B575">
        <v>1914</v>
      </c>
      <c r="C575">
        <v>214</v>
      </c>
      <c r="D575" t="s">
        <v>573</v>
      </c>
      <c r="E575" t="s">
        <v>258</v>
      </c>
      <c r="F575" t="s">
        <v>259</v>
      </c>
      <c r="G575" t="s">
        <v>1100</v>
      </c>
      <c r="H575">
        <v>23</v>
      </c>
      <c r="I575" t="s">
        <v>66</v>
      </c>
      <c r="J575" t="s">
        <v>54</v>
      </c>
      <c r="K575" t="s">
        <v>202</v>
      </c>
      <c r="L575" t="s">
        <v>1154</v>
      </c>
      <c r="M575" t="s">
        <v>1149</v>
      </c>
      <c r="N575" t="s">
        <v>202</v>
      </c>
      <c r="O575" t="s">
        <v>202</v>
      </c>
      <c r="P575" t="s">
        <v>202</v>
      </c>
      <c r="Q575" t="s">
        <v>202</v>
      </c>
      <c r="R575" t="s">
        <v>1127</v>
      </c>
      <c r="S575" t="s">
        <v>202</v>
      </c>
      <c r="T575" t="s">
        <v>202</v>
      </c>
      <c r="U575" t="s">
        <v>1127</v>
      </c>
      <c r="V575" t="s">
        <v>202</v>
      </c>
    </row>
    <row r="576" spans="1:22" x14ac:dyDescent="0.25">
      <c r="A576">
        <v>19</v>
      </c>
      <c r="B576">
        <v>1914</v>
      </c>
      <c r="C576">
        <v>214</v>
      </c>
      <c r="D576" t="s">
        <v>573</v>
      </c>
      <c r="E576" t="s">
        <v>258</v>
      </c>
      <c r="F576" t="s">
        <v>259</v>
      </c>
      <c r="G576" t="s">
        <v>1100</v>
      </c>
      <c r="H576">
        <v>24</v>
      </c>
      <c r="I576" t="s">
        <v>68</v>
      </c>
      <c r="J576" t="s">
        <v>54</v>
      </c>
      <c r="K576" t="s">
        <v>202</v>
      </c>
      <c r="L576" t="s">
        <v>1154</v>
      </c>
      <c r="M576" t="s">
        <v>1149</v>
      </c>
      <c r="N576" t="s">
        <v>202</v>
      </c>
      <c r="O576" t="s">
        <v>202</v>
      </c>
      <c r="P576" t="s">
        <v>202</v>
      </c>
      <c r="Q576" t="s">
        <v>202</v>
      </c>
      <c r="R576" t="s">
        <v>1127</v>
      </c>
      <c r="S576" t="s">
        <v>202</v>
      </c>
      <c r="T576" t="s">
        <v>202</v>
      </c>
      <c r="U576" t="s">
        <v>1127</v>
      </c>
      <c r="V576" t="s">
        <v>202</v>
      </c>
    </row>
    <row r="577" spans="1:22" x14ac:dyDescent="0.25">
      <c r="A577">
        <v>19</v>
      </c>
      <c r="B577">
        <v>1914</v>
      </c>
      <c r="C577">
        <v>214</v>
      </c>
      <c r="D577" t="s">
        <v>573</v>
      </c>
      <c r="E577" t="s">
        <v>258</v>
      </c>
      <c r="F577" t="s">
        <v>259</v>
      </c>
      <c r="G577" t="s">
        <v>1100</v>
      </c>
      <c r="H577">
        <v>25</v>
      </c>
      <c r="I577" t="s">
        <v>69</v>
      </c>
      <c r="J577" t="s">
        <v>70</v>
      </c>
      <c r="K577" t="s">
        <v>202</v>
      </c>
      <c r="L577" t="s">
        <v>1154</v>
      </c>
      <c r="M577" t="s">
        <v>1149</v>
      </c>
      <c r="N577" t="s">
        <v>202</v>
      </c>
      <c r="O577" t="s">
        <v>202</v>
      </c>
      <c r="P577" t="s">
        <v>202</v>
      </c>
      <c r="Q577" t="s">
        <v>202</v>
      </c>
      <c r="R577" t="s">
        <v>1127</v>
      </c>
      <c r="S577" t="s">
        <v>202</v>
      </c>
      <c r="T577" t="s">
        <v>202</v>
      </c>
      <c r="U577" t="s">
        <v>1127</v>
      </c>
      <c r="V577" t="s">
        <v>202</v>
      </c>
    </row>
    <row r="578" spans="1:22" x14ac:dyDescent="0.25">
      <c r="A578">
        <v>19</v>
      </c>
      <c r="B578">
        <v>1914</v>
      </c>
      <c r="C578">
        <v>214</v>
      </c>
      <c r="D578" t="s">
        <v>573</v>
      </c>
      <c r="E578" t="s">
        <v>258</v>
      </c>
      <c r="F578" t="s">
        <v>259</v>
      </c>
      <c r="G578" t="s">
        <v>1100</v>
      </c>
      <c r="H578">
        <v>26</v>
      </c>
      <c r="I578" t="s">
        <v>284</v>
      </c>
      <c r="J578" t="s">
        <v>50</v>
      </c>
      <c r="K578" t="s">
        <v>202</v>
      </c>
      <c r="L578" t="s">
        <v>1154</v>
      </c>
      <c r="M578" t="s">
        <v>1149</v>
      </c>
      <c r="N578" t="s">
        <v>202</v>
      </c>
      <c r="O578" t="s">
        <v>202</v>
      </c>
      <c r="P578" t="s">
        <v>202</v>
      </c>
      <c r="Q578" t="s">
        <v>202</v>
      </c>
      <c r="R578" t="s">
        <v>1127</v>
      </c>
      <c r="S578" t="s">
        <v>202</v>
      </c>
      <c r="T578" t="s">
        <v>202</v>
      </c>
      <c r="U578" t="s">
        <v>1127</v>
      </c>
      <c r="V578" t="s">
        <v>202</v>
      </c>
    </row>
    <row r="579" spans="1:22" x14ac:dyDescent="0.25">
      <c r="A579">
        <v>19</v>
      </c>
      <c r="B579">
        <v>1914</v>
      </c>
      <c r="C579">
        <v>214</v>
      </c>
      <c r="D579" t="s">
        <v>573</v>
      </c>
      <c r="E579" t="s">
        <v>258</v>
      </c>
      <c r="F579" t="s">
        <v>259</v>
      </c>
      <c r="G579" t="s">
        <v>1100</v>
      </c>
      <c r="H579">
        <v>27</v>
      </c>
      <c r="I579" t="s">
        <v>286</v>
      </c>
      <c r="J579" t="s">
        <v>50</v>
      </c>
      <c r="K579" t="s">
        <v>202</v>
      </c>
      <c r="L579" t="s">
        <v>1154</v>
      </c>
      <c r="M579" t="s">
        <v>1149</v>
      </c>
      <c r="N579" t="s">
        <v>202</v>
      </c>
      <c r="O579" t="s">
        <v>202</v>
      </c>
      <c r="P579" t="s">
        <v>202</v>
      </c>
      <c r="Q579" t="s">
        <v>202</v>
      </c>
      <c r="R579" t="s">
        <v>1127</v>
      </c>
      <c r="S579" t="s">
        <v>202</v>
      </c>
      <c r="T579" t="s">
        <v>202</v>
      </c>
      <c r="U579" t="s">
        <v>1127</v>
      </c>
      <c r="V579" t="s">
        <v>202</v>
      </c>
    </row>
    <row r="580" spans="1:22" x14ac:dyDescent="0.25">
      <c r="A580">
        <v>19</v>
      </c>
      <c r="B580">
        <v>1914</v>
      </c>
      <c r="C580">
        <v>214</v>
      </c>
      <c r="D580" t="s">
        <v>573</v>
      </c>
      <c r="E580" t="s">
        <v>258</v>
      </c>
      <c r="F580" t="s">
        <v>259</v>
      </c>
      <c r="G580" t="s">
        <v>1100</v>
      </c>
      <c r="H580">
        <v>28</v>
      </c>
      <c r="I580" t="s">
        <v>44</v>
      </c>
      <c r="J580" t="s">
        <v>50</v>
      </c>
      <c r="K580" t="s">
        <v>202</v>
      </c>
      <c r="L580" t="s">
        <v>1154</v>
      </c>
      <c r="M580" t="s">
        <v>1149</v>
      </c>
      <c r="N580" t="s">
        <v>202</v>
      </c>
      <c r="O580" t="s">
        <v>202</v>
      </c>
      <c r="P580" t="s">
        <v>202</v>
      </c>
      <c r="Q580" t="s">
        <v>202</v>
      </c>
      <c r="R580" t="s">
        <v>1127</v>
      </c>
      <c r="S580" t="s">
        <v>202</v>
      </c>
      <c r="T580" t="s">
        <v>202</v>
      </c>
      <c r="U580" t="s">
        <v>1127</v>
      </c>
      <c r="V580" t="s">
        <v>202</v>
      </c>
    </row>
    <row r="581" spans="1:22" x14ac:dyDescent="0.25">
      <c r="A581">
        <v>19</v>
      </c>
      <c r="B581">
        <v>1914</v>
      </c>
      <c r="C581">
        <v>214</v>
      </c>
      <c r="D581" t="s">
        <v>573</v>
      </c>
      <c r="E581" t="s">
        <v>258</v>
      </c>
      <c r="F581" t="s">
        <v>259</v>
      </c>
      <c r="G581" t="s">
        <v>1100</v>
      </c>
      <c r="H581">
        <v>29</v>
      </c>
      <c r="I581" t="s">
        <v>288</v>
      </c>
      <c r="J581" t="s">
        <v>50</v>
      </c>
      <c r="K581" t="s">
        <v>202</v>
      </c>
      <c r="L581" t="s">
        <v>1154</v>
      </c>
      <c r="M581" t="s">
        <v>1149</v>
      </c>
      <c r="N581" t="s">
        <v>202</v>
      </c>
      <c r="O581" t="s">
        <v>202</v>
      </c>
      <c r="P581" t="s">
        <v>202</v>
      </c>
      <c r="Q581" t="s">
        <v>202</v>
      </c>
      <c r="R581" t="s">
        <v>1127</v>
      </c>
      <c r="S581" t="s">
        <v>202</v>
      </c>
      <c r="T581" t="s">
        <v>202</v>
      </c>
      <c r="U581" t="s">
        <v>1127</v>
      </c>
      <c r="V581" t="s">
        <v>202</v>
      </c>
    </row>
    <row r="582" spans="1:22" x14ac:dyDescent="0.25">
      <c r="A582">
        <v>19</v>
      </c>
      <c r="B582">
        <v>1914</v>
      </c>
      <c r="C582">
        <v>214</v>
      </c>
      <c r="D582" t="s">
        <v>573</v>
      </c>
      <c r="E582" t="s">
        <v>258</v>
      </c>
      <c r="F582" t="s">
        <v>259</v>
      </c>
      <c r="G582" t="s">
        <v>1100</v>
      </c>
      <c r="H582">
        <v>30</v>
      </c>
      <c r="I582" t="s">
        <v>280</v>
      </c>
      <c r="J582" t="s">
        <v>50</v>
      </c>
      <c r="K582" t="s">
        <v>202</v>
      </c>
      <c r="L582" t="s">
        <v>1154</v>
      </c>
      <c r="M582" t="s">
        <v>1149</v>
      </c>
      <c r="N582" t="s">
        <v>202</v>
      </c>
      <c r="O582" t="s">
        <v>202</v>
      </c>
      <c r="P582" t="s">
        <v>202</v>
      </c>
      <c r="Q582" t="s">
        <v>202</v>
      </c>
      <c r="R582" t="s">
        <v>1127</v>
      </c>
      <c r="S582" t="s">
        <v>202</v>
      </c>
      <c r="T582" t="s">
        <v>202</v>
      </c>
      <c r="U582" t="s">
        <v>1127</v>
      </c>
      <c r="V582" t="s">
        <v>202</v>
      </c>
    </row>
    <row r="583" spans="1:22" x14ac:dyDescent="0.25">
      <c r="A583">
        <v>19</v>
      </c>
      <c r="B583">
        <v>1914</v>
      </c>
      <c r="C583">
        <v>214</v>
      </c>
      <c r="D583" t="s">
        <v>573</v>
      </c>
      <c r="E583" t="s">
        <v>258</v>
      </c>
      <c r="F583" t="s">
        <v>259</v>
      </c>
      <c r="G583" t="s">
        <v>1100</v>
      </c>
      <c r="H583">
        <v>31</v>
      </c>
      <c r="I583" t="s">
        <v>278</v>
      </c>
      <c r="J583" t="s">
        <v>50</v>
      </c>
      <c r="K583" t="s">
        <v>202</v>
      </c>
      <c r="L583" t="s">
        <v>1154</v>
      </c>
      <c r="M583" t="s">
        <v>1149</v>
      </c>
      <c r="N583" t="s">
        <v>202</v>
      </c>
      <c r="O583" t="s">
        <v>202</v>
      </c>
      <c r="P583" t="s">
        <v>202</v>
      </c>
      <c r="Q583" t="s">
        <v>202</v>
      </c>
      <c r="R583" t="s">
        <v>1127</v>
      </c>
      <c r="S583" t="s">
        <v>202</v>
      </c>
      <c r="T583" t="s">
        <v>202</v>
      </c>
      <c r="U583" t="s">
        <v>1127</v>
      </c>
      <c r="V583" t="s">
        <v>202</v>
      </c>
    </row>
    <row r="584" spans="1:22" x14ac:dyDescent="0.25">
      <c r="A584">
        <v>19</v>
      </c>
      <c r="B584">
        <v>1914</v>
      </c>
      <c r="C584">
        <v>214</v>
      </c>
      <c r="D584" t="s">
        <v>573</v>
      </c>
      <c r="E584" t="s">
        <v>258</v>
      </c>
      <c r="F584" t="s">
        <v>259</v>
      </c>
      <c r="G584" t="s">
        <v>1100</v>
      </c>
      <c r="H584">
        <v>32</v>
      </c>
      <c r="I584" t="s">
        <v>276</v>
      </c>
      <c r="J584" t="s">
        <v>50</v>
      </c>
      <c r="K584" t="s">
        <v>202</v>
      </c>
      <c r="L584" t="s">
        <v>1154</v>
      </c>
      <c r="M584" t="s">
        <v>1149</v>
      </c>
      <c r="N584" t="s">
        <v>202</v>
      </c>
      <c r="O584" t="s">
        <v>202</v>
      </c>
      <c r="P584" t="s">
        <v>202</v>
      </c>
      <c r="Q584" t="s">
        <v>202</v>
      </c>
      <c r="R584" t="s">
        <v>1127</v>
      </c>
      <c r="S584" t="s">
        <v>202</v>
      </c>
      <c r="T584" t="s">
        <v>202</v>
      </c>
      <c r="U584" t="s">
        <v>1127</v>
      </c>
      <c r="V584" t="s">
        <v>202</v>
      </c>
    </row>
    <row r="585" spans="1:22" x14ac:dyDescent="0.25">
      <c r="A585">
        <v>19</v>
      </c>
      <c r="B585">
        <v>1914</v>
      </c>
      <c r="C585">
        <v>214</v>
      </c>
      <c r="D585" t="s">
        <v>573</v>
      </c>
      <c r="E585" t="s">
        <v>258</v>
      </c>
      <c r="F585" t="s">
        <v>259</v>
      </c>
      <c r="G585" t="s">
        <v>1100</v>
      </c>
      <c r="H585">
        <v>33</v>
      </c>
      <c r="I585" t="s">
        <v>40</v>
      </c>
      <c r="J585" t="s">
        <v>50</v>
      </c>
      <c r="K585" t="s">
        <v>202</v>
      </c>
      <c r="L585" t="s">
        <v>1154</v>
      </c>
      <c r="M585" t="s">
        <v>1149</v>
      </c>
      <c r="N585" t="s">
        <v>202</v>
      </c>
      <c r="O585" t="s">
        <v>202</v>
      </c>
      <c r="P585" t="s">
        <v>202</v>
      </c>
      <c r="Q585" t="s">
        <v>202</v>
      </c>
      <c r="R585" t="s">
        <v>1127</v>
      </c>
      <c r="S585" t="s">
        <v>202</v>
      </c>
      <c r="T585" t="s">
        <v>202</v>
      </c>
      <c r="U585" t="s">
        <v>1127</v>
      </c>
      <c r="V585" t="s">
        <v>202</v>
      </c>
    </row>
    <row r="586" spans="1:22" x14ac:dyDescent="0.25">
      <c r="A586">
        <v>19</v>
      </c>
      <c r="B586">
        <v>1914</v>
      </c>
      <c r="C586">
        <v>214</v>
      </c>
      <c r="D586" t="s">
        <v>573</v>
      </c>
      <c r="E586" t="s">
        <v>258</v>
      </c>
      <c r="F586" t="s">
        <v>259</v>
      </c>
      <c r="G586" t="s">
        <v>1100</v>
      </c>
      <c r="H586">
        <v>34</v>
      </c>
      <c r="I586" t="s">
        <v>40</v>
      </c>
      <c r="J586" t="s">
        <v>36</v>
      </c>
      <c r="K586" t="s">
        <v>202</v>
      </c>
      <c r="L586" t="s">
        <v>1154</v>
      </c>
      <c r="M586" t="s">
        <v>1149</v>
      </c>
      <c r="N586" t="s">
        <v>202</v>
      </c>
      <c r="O586" t="s">
        <v>202</v>
      </c>
      <c r="P586" t="s">
        <v>202</v>
      </c>
      <c r="Q586" t="s">
        <v>202</v>
      </c>
      <c r="R586" t="s">
        <v>1127</v>
      </c>
      <c r="S586" t="s">
        <v>202</v>
      </c>
      <c r="T586" t="s">
        <v>202</v>
      </c>
      <c r="U586" t="s">
        <v>1127</v>
      </c>
      <c r="V586" t="s">
        <v>202</v>
      </c>
    </row>
    <row r="587" spans="1:22" x14ac:dyDescent="0.25">
      <c r="A587">
        <v>19</v>
      </c>
      <c r="B587">
        <v>1914</v>
      </c>
      <c r="C587">
        <v>214</v>
      </c>
      <c r="D587" t="s">
        <v>573</v>
      </c>
      <c r="E587" t="s">
        <v>258</v>
      </c>
      <c r="F587" t="s">
        <v>259</v>
      </c>
      <c r="G587" t="s">
        <v>1100</v>
      </c>
      <c r="H587">
        <v>35</v>
      </c>
      <c r="I587" t="s">
        <v>274</v>
      </c>
      <c r="J587" t="s">
        <v>36</v>
      </c>
      <c r="K587" t="s">
        <v>202</v>
      </c>
      <c r="L587" t="s">
        <v>1154</v>
      </c>
      <c r="M587" t="s">
        <v>1149</v>
      </c>
      <c r="N587" t="s">
        <v>202</v>
      </c>
      <c r="O587" t="s">
        <v>202</v>
      </c>
      <c r="P587" t="s">
        <v>202</v>
      </c>
      <c r="Q587" t="s">
        <v>202</v>
      </c>
      <c r="R587" t="s">
        <v>1127</v>
      </c>
      <c r="S587" t="s">
        <v>202</v>
      </c>
      <c r="T587" t="s">
        <v>202</v>
      </c>
      <c r="U587" t="s">
        <v>1127</v>
      </c>
      <c r="V587" t="s">
        <v>202</v>
      </c>
    </row>
    <row r="588" spans="1:22" x14ac:dyDescent="0.25">
      <c r="A588">
        <v>19</v>
      </c>
      <c r="B588">
        <v>1914</v>
      </c>
      <c r="C588">
        <v>214</v>
      </c>
      <c r="D588" t="s">
        <v>573</v>
      </c>
      <c r="E588" t="s">
        <v>258</v>
      </c>
      <c r="F588" t="s">
        <v>259</v>
      </c>
      <c r="G588" t="s">
        <v>1100</v>
      </c>
      <c r="H588">
        <v>36</v>
      </c>
      <c r="I588" t="s">
        <v>273</v>
      </c>
      <c r="J588" t="s">
        <v>36</v>
      </c>
      <c r="K588" t="s">
        <v>202</v>
      </c>
      <c r="L588" t="s">
        <v>1154</v>
      </c>
      <c r="M588" t="s">
        <v>1149</v>
      </c>
      <c r="N588" t="s">
        <v>202</v>
      </c>
      <c r="O588" t="s">
        <v>202</v>
      </c>
      <c r="P588" t="s">
        <v>202</v>
      </c>
      <c r="Q588" t="s">
        <v>202</v>
      </c>
      <c r="R588" t="s">
        <v>1127</v>
      </c>
      <c r="S588" t="s">
        <v>202</v>
      </c>
      <c r="T588" t="s">
        <v>202</v>
      </c>
      <c r="U588" t="s">
        <v>1127</v>
      </c>
      <c r="V588" t="s">
        <v>202</v>
      </c>
    </row>
    <row r="589" spans="1:22" x14ac:dyDescent="0.25">
      <c r="A589">
        <v>19</v>
      </c>
      <c r="B589">
        <v>1914</v>
      </c>
      <c r="C589">
        <v>214</v>
      </c>
      <c r="D589" t="s">
        <v>573</v>
      </c>
      <c r="E589" t="s">
        <v>258</v>
      </c>
      <c r="F589" t="s">
        <v>259</v>
      </c>
      <c r="G589" t="s">
        <v>1100</v>
      </c>
      <c r="H589">
        <v>37</v>
      </c>
      <c r="I589" t="s">
        <v>272</v>
      </c>
      <c r="J589" t="s">
        <v>36</v>
      </c>
      <c r="K589" t="s">
        <v>202</v>
      </c>
      <c r="L589" t="s">
        <v>1154</v>
      </c>
      <c r="M589" t="s">
        <v>1149</v>
      </c>
      <c r="N589" t="s">
        <v>202</v>
      </c>
      <c r="O589" t="s">
        <v>202</v>
      </c>
      <c r="P589" t="s">
        <v>202</v>
      </c>
      <c r="Q589" t="s">
        <v>202</v>
      </c>
      <c r="R589" t="s">
        <v>1127</v>
      </c>
      <c r="S589" t="s">
        <v>202</v>
      </c>
      <c r="T589" t="s">
        <v>202</v>
      </c>
      <c r="U589" t="s">
        <v>1127</v>
      </c>
      <c r="V589" t="s">
        <v>202</v>
      </c>
    </row>
    <row r="590" spans="1:22" x14ac:dyDescent="0.25">
      <c r="A590">
        <v>19</v>
      </c>
      <c r="B590">
        <v>1914</v>
      </c>
      <c r="C590">
        <v>214</v>
      </c>
      <c r="D590" t="s">
        <v>573</v>
      </c>
      <c r="E590" t="s">
        <v>258</v>
      </c>
      <c r="F590" t="s">
        <v>259</v>
      </c>
      <c r="G590" t="s">
        <v>1100</v>
      </c>
      <c r="H590">
        <v>38</v>
      </c>
      <c r="I590" t="s">
        <v>33</v>
      </c>
      <c r="J590" t="s">
        <v>36</v>
      </c>
      <c r="K590" t="s">
        <v>202</v>
      </c>
      <c r="L590" t="s">
        <v>1154</v>
      </c>
      <c r="M590" t="s">
        <v>1149</v>
      </c>
      <c r="N590" t="s">
        <v>202</v>
      </c>
      <c r="O590" t="s">
        <v>202</v>
      </c>
      <c r="P590" t="s">
        <v>202</v>
      </c>
      <c r="Q590" t="s">
        <v>202</v>
      </c>
      <c r="R590" t="s">
        <v>1127</v>
      </c>
      <c r="S590" t="s">
        <v>202</v>
      </c>
      <c r="T590" t="s">
        <v>202</v>
      </c>
      <c r="U590" t="s">
        <v>1127</v>
      </c>
      <c r="V590" t="s">
        <v>202</v>
      </c>
    </row>
    <row r="591" spans="1:22" x14ac:dyDescent="0.25">
      <c r="A591">
        <v>19</v>
      </c>
      <c r="B591">
        <v>1914</v>
      </c>
      <c r="C591">
        <v>214</v>
      </c>
      <c r="D591" t="s">
        <v>573</v>
      </c>
      <c r="E591" t="s">
        <v>258</v>
      </c>
      <c r="F591" t="s">
        <v>259</v>
      </c>
      <c r="G591" t="s">
        <v>1100</v>
      </c>
      <c r="H591">
        <v>39</v>
      </c>
      <c r="I591" t="s">
        <v>35</v>
      </c>
      <c r="J591" t="s">
        <v>36</v>
      </c>
      <c r="K591" t="s">
        <v>202</v>
      </c>
      <c r="L591" t="s">
        <v>1154</v>
      </c>
      <c r="M591" t="s">
        <v>1149</v>
      </c>
      <c r="N591" t="s">
        <v>202</v>
      </c>
      <c r="O591" t="s">
        <v>202</v>
      </c>
      <c r="P591" t="s">
        <v>202</v>
      </c>
      <c r="Q591" t="s">
        <v>202</v>
      </c>
      <c r="R591" t="s">
        <v>1127</v>
      </c>
      <c r="S591" t="s">
        <v>202</v>
      </c>
      <c r="T591" t="s">
        <v>202</v>
      </c>
      <c r="U591" t="s">
        <v>1127</v>
      </c>
      <c r="V591" t="s">
        <v>202</v>
      </c>
    </row>
    <row r="592" spans="1:22" x14ac:dyDescent="0.25">
      <c r="A592">
        <v>19</v>
      </c>
      <c r="B592">
        <v>1914</v>
      </c>
      <c r="C592">
        <v>214</v>
      </c>
      <c r="D592" t="s">
        <v>573</v>
      </c>
      <c r="E592" t="s">
        <v>258</v>
      </c>
      <c r="F592" t="s">
        <v>259</v>
      </c>
      <c r="G592" t="s">
        <v>1100</v>
      </c>
      <c r="H592">
        <v>40</v>
      </c>
      <c r="I592" t="s">
        <v>35</v>
      </c>
      <c r="J592" t="s">
        <v>30</v>
      </c>
      <c r="K592" t="s">
        <v>202</v>
      </c>
      <c r="L592" t="s">
        <v>1154</v>
      </c>
      <c r="M592" t="s">
        <v>1149</v>
      </c>
      <c r="N592" t="s">
        <v>202</v>
      </c>
      <c r="O592" t="s">
        <v>202</v>
      </c>
      <c r="P592" t="s">
        <v>202</v>
      </c>
      <c r="Q592" t="s">
        <v>202</v>
      </c>
      <c r="R592" t="s">
        <v>1127</v>
      </c>
      <c r="S592" t="s">
        <v>202</v>
      </c>
      <c r="T592" t="s">
        <v>202</v>
      </c>
      <c r="U592" t="s">
        <v>1127</v>
      </c>
      <c r="V592" t="s">
        <v>202</v>
      </c>
    </row>
    <row r="593" spans="1:22" x14ac:dyDescent="0.25">
      <c r="A593">
        <v>19</v>
      </c>
      <c r="B593">
        <v>1914</v>
      </c>
      <c r="C593">
        <v>214</v>
      </c>
      <c r="D593" t="s">
        <v>573</v>
      </c>
      <c r="E593" t="s">
        <v>258</v>
      </c>
      <c r="F593" t="s">
        <v>259</v>
      </c>
      <c r="G593" t="s">
        <v>1100</v>
      </c>
      <c r="H593">
        <v>41</v>
      </c>
      <c r="I593" t="s">
        <v>73</v>
      </c>
      <c r="J593" t="s">
        <v>30</v>
      </c>
      <c r="K593" t="s">
        <v>202</v>
      </c>
      <c r="L593" t="s">
        <v>1154</v>
      </c>
      <c r="M593" t="s">
        <v>1149</v>
      </c>
      <c r="N593" t="s">
        <v>202</v>
      </c>
      <c r="O593" t="s">
        <v>202</v>
      </c>
      <c r="P593" t="s">
        <v>202</v>
      </c>
      <c r="Q593" t="s">
        <v>202</v>
      </c>
      <c r="R593" t="s">
        <v>1127</v>
      </c>
      <c r="S593" t="s">
        <v>202</v>
      </c>
      <c r="T593" t="s">
        <v>202</v>
      </c>
      <c r="U593" t="s">
        <v>1127</v>
      </c>
      <c r="V593" t="s">
        <v>202</v>
      </c>
    </row>
    <row r="594" spans="1:22" x14ac:dyDescent="0.25">
      <c r="A594">
        <v>19</v>
      </c>
      <c r="B594">
        <v>1914</v>
      </c>
      <c r="C594">
        <v>214</v>
      </c>
      <c r="D594" t="s">
        <v>573</v>
      </c>
      <c r="E594" t="s">
        <v>258</v>
      </c>
      <c r="F594" t="s">
        <v>259</v>
      </c>
      <c r="G594" t="s">
        <v>1100</v>
      </c>
      <c r="H594">
        <v>42</v>
      </c>
      <c r="I594" t="s">
        <v>75</v>
      </c>
      <c r="J594" t="s">
        <v>30</v>
      </c>
      <c r="K594" t="s">
        <v>202</v>
      </c>
      <c r="L594" t="s">
        <v>1154</v>
      </c>
      <c r="M594" t="s">
        <v>1149</v>
      </c>
      <c r="N594" t="s">
        <v>202</v>
      </c>
      <c r="O594" t="s">
        <v>202</v>
      </c>
      <c r="P594" t="s">
        <v>202</v>
      </c>
      <c r="Q594" t="s">
        <v>202</v>
      </c>
      <c r="R594" t="s">
        <v>1127</v>
      </c>
      <c r="S594" t="s">
        <v>202</v>
      </c>
      <c r="T594" t="s">
        <v>202</v>
      </c>
      <c r="U594" t="s">
        <v>1127</v>
      </c>
      <c r="V594" t="s">
        <v>202</v>
      </c>
    </row>
    <row r="595" spans="1:22" x14ac:dyDescent="0.25">
      <c r="A595">
        <v>19</v>
      </c>
      <c r="B595">
        <v>1914</v>
      </c>
      <c r="C595">
        <v>214</v>
      </c>
      <c r="D595" t="s">
        <v>573</v>
      </c>
      <c r="E595" t="s">
        <v>258</v>
      </c>
      <c r="F595" t="s">
        <v>259</v>
      </c>
      <c r="G595" t="s">
        <v>1100</v>
      </c>
      <c r="H595">
        <v>43</v>
      </c>
      <c r="I595" t="s">
        <v>76</v>
      </c>
      <c r="J595" t="s">
        <v>30</v>
      </c>
      <c r="K595" t="s">
        <v>202</v>
      </c>
      <c r="L595" t="s">
        <v>1154</v>
      </c>
      <c r="M595" t="s">
        <v>1149</v>
      </c>
      <c r="N595" t="s">
        <v>202</v>
      </c>
      <c r="O595" t="s">
        <v>202</v>
      </c>
      <c r="P595" t="s">
        <v>202</v>
      </c>
      <c r="Q595" t="s">
        <v>202</v>
      </c>
      <c r="R595" t="s">
        <v>1127</v>
      </c>
      <c r="S595" t="s">
        <v>202</v>
      </c>
      <c r="T595" t="s">
        <v>202</v>
      </c>
      <c r="U595" t="s">
        <v>1127</v>
      </c>
      <c r="V595" t="s">
        <v>202</v>
      </c>
    </row>
    <row r="596" spans="1:22" x14ac:dyDescent="0.25">
      <c r="A596">
        <v>19</v>
      </c>
      <c r="B596">
        <v>1914</v>
      </c>
      <c r="C596">
        <v>214</v>
      </c>
      <c r="D596" t="s">
        <v>573</v>
      </c>
      <c r="E596" t="s">
        <v>258</v>
      </c>
      <c r="F596" t="s">
        <v>259</v>
      </c>
      <c r="G596" t="s">
        <v>1100</v>
      </c>
      <c r="H596">
        <v>44</v>
      </c>
      <c r="I596" t="s">
        <v>77</v>
      </c>
      <c r="J596" t="s">
        <v>30</v>
      </c>
      <c r="K596" t="s">
        <v>202</v>
      </c>
      <c r="L596" t="s">
        <v>1154</v>
      </c>
      <c r="M596" t="s">
        <v>1149</v>
      </c>
      <c r="N596" t="s">
        <v>202</v>
      </c>
      <c r="O596" t="s">
        <v>202</v>
      </c>
      <c r="P596" t="s">
        <v>202</v>
      </c>
      <c r="Q596" t="s">
        <v>202</v>
      </c>
      <c r="R596" t="s">
        <v>1127</v>
      </c>
      <c r="S596" t="s">
        <v>202</v>
      </c>
      <c r="T596" t="s">
        <v>202</v>
      </c>
      <c r="U596" t="s">
        <v>1127</v>
      </c>
      <c r="V596" t="s">
        <v>202</v>
      </c>
    </row>
    <row r="597" spans="1:22" x14ac:dyDescent="0.25">
      <c r="A597">
        <v>19</v>
      </c>
      <c r="B597">
        <v>1914</v>
      </c>
      <c r="C597">
        <v>214</v>
      </c>
      <c r="D597" t="s">
        <v>573</v>
      </c>
      <c r="E597" t="s">
        <v>258</v>
      </c>
      <c r="F597" t="s">
        <v>259</v>
      </c>
      <c r="G597" t="s">
        <v>1100</v>
      </c>
      <c r="H597">
        <v>45</v>
      </c>
      <c r="I597" t="s">
        <v>78</v>
      </c>
      <c r="J597" t="s">
        <v>30</v>
      </c>
      <c r="K597" t="s">
        <v>202</v>
      </c>
      <c r="L597" t="s">
        <v>1154</v>
      </c>
      <c r="M597" t="s">
        <v>1149</v>
      </c>
      <c r="N597" t="s">
        <v>202</v>
      </c>
      <c r="O597" t="s">
        <v>202</v>
      </c>
      <c r="P597" t="s">
        <v>202</v>
      </c>
      <c r="Q597" t="s">
        <v>202</v>
      </c>
      <c r="R597" t="s">
        <v>1127</v>
      </c>
      <c r="S597" t="s">
        <v>202</v>
      </c>
      <c r="T597" t="s">
        <v>202</v>
      </c>
      <c r="U597" t="s">
        <v>1127</v>
      </c>
      <c r="V597" t="s">
        <v>202</v>
      </c>
    </row>
    <row r="598" spans="1:22" x14ac:dyDescent="0.25">
      <c r="A598">
        <v>19</v>
      </c>
      <c r="B598">
        <v>1914</v>
      </c>
      <c r="C598">
        <v>214</v>
      </c>
      <c r="D598" t="s">
        <v>573</v>
      </c>
      <c r="E598" t="s">
        <v>258</v>
      </c>
      <c r="F598" t="s">
        <v>259</v>
      </c>
      <c r="G598" t="s">
        <v>1100</v>
      </c>
      <c r="H598">
        <v>46</v>
      </c>
      <c r="I598" t="s">
        <v>79</v>
      </c>
      <c r="J598" t="s">
        <v>30</v>
      </c>
      <c r="K598" t="s">
        <v>202</v>
      </c>
      <c r="L598" t="s">
        <v>1154</v>
      </c>
      <c r="M598" t="s">
        <v>1149</v>
      </c>
      <c r="N598" t="s">
        <v>202</v>
      </c>
      <c r="O598" t="s">
        <v>202</v>
      </c>
      <c r="P598" t="s">
        <v>202</v>
      </c>
      <c r="Q598" t="s">
        <v>202</v>
      </c>
      <c r="R598" t="s">
        <v>1127</v>
      </c>
      <c r="S598" t="s">
        <v>202</v>
      </c>
      <c r="T598" t="s">
        <v>202</v>
      </c>
      <c r="U598" t="s">
        <v>1127</v>
      </c>
      <c r="V598" t="s">
        <v>202</v>
      </c>
    </row>
    <row r="599" spans="1:22" x14ac:dyDescent="0.25">
      <c r="A599">
        <v>19</v>
      </c>
      <c r="B599">
        <v>1914</v>
      </c>
      <c r="C599">
        <v>214</v>
      </c>
      <c r="D599" t="s">
        <v>573</v>
      </c>
      <c r="E599" t="s">
        <v>258</v>
      </c>
      <c r="F599" t="s">
        <v>259</v>
      </c>
      <c r="G599" t="s">
        <v>1100</v>
      </c>
      <c r="H599">
        <v>47</v>
      </c>
      <c r="I599" t="s">
        <v>293</v>
      </c>
      <c r="J599" t="s">
        <v>30</v>
      </c>
      <c r="K599" t="s">
        <v>202</v>
      </c>
      <c r="L599" t="s">
        <v>1154</v>
      </c>
      <c r="M599" t="s">
        <v>1149</v>
      </c>
      <c r="N599" t="s">
        <v>202</v>
      </c>
      <c r="O599" t="s">
        <v>202</v>
      </c>
      <c r="P599" t="s">
        <v>202</v>
      </c>
      <c r="Q599" t="s">
        <v>202</v>
      </c>
      <c r="R599" t="s">
        <v>1127</v>
      </c>
      <c r="S599" t="s">
        <v>202</v>
      </c>
      <c r="T599" t="s">
        <v>202</v>
      </c>
      <c r="U599" t="s">
        <v>1127</v>
      </c>
      <c r="V599" t="s">
        <v>202</v>
      </c>
    </row>
    <row r="600" spans="1:22" x14ac:dyDescent="0.25">
      <c r="A600">
        <v>19</v>
      </c>
      <c r="B600">
        <v>1914</v>
      </c>
      <c r="C600">
        <v>214</v>
      </c>
      <c r="D600" t="s">
        <v>573</v>
      </c>
      <c r="E600" t="s">
        <v>258</v>
      </c>
      <c r="F600" t="s">
        <v>259</v>
      </c>
      <c r="G600" t="s">
        <v>1100</v>
      </c>
      <c r="H600">
        <v>48</v>
      </c>
      <c r="I600" t="s">
        <v>294</v>
      </c>
      <c r="J600" t="s">
        <v>30</v>
      </c>
      <c r="K600" t="s">
        <v>202</v>
      </c>
      <c r="L600" t="s">
        <v>1154</v>
      </c>
      <c r="M600" t="s">
        <v>1149</v>
      </c>
      <c r="N600" t="s">
        <v>202</v>
      </c>
      <c r="O600" t="s">
        <v>202</v>
      </c>
      <c r="P600" t="s">
        <v>202</v>
      </c>
      <c r="Q600" t="s">
        <v>202</v>
      </c>
      <c r="R600" t="s">
        <v>1127</v>
      </c>
      <c r="S600" t="s">
        <v>202</v>
      </c>
      <c r="T600" t="s">
        <v>202</v>
      </c>
      <c r="U600" t="s">
        <v>1127</v>
      </c>
      <c r="V600" t="s">
        <v>202</v>
      </c>
    </row>
    <row r="601" spans="1:22" x14ac:dyDescent="0.25">
      <c r="A601">
        <v>19</v>
      </c>
      <c r="B601">
        <v>1914</v>
      </c>
      <c r="C601">
        <v>214</v>
      </c>
      <c r="D601" t="s">
        <v>573</v>
      </c>
      <c r="E601" t="s">
        <v>258</v>
      </c>
      <c r="F601" t="s">
        <v>259</v>
      </c>
      <c r="G601" t="s">
        <v>1100</v>
      </c>
      <c r="H601">
        <v>49</v>
      </c>
      <c r="I601" t="s">
        <v>295</v>
      </c>
      <c r="J601" t="s">
        <v>30</v>
      </c>
      <c r="K601" t="s">
        <v>202</v>
      </c>
      <c r="L601" t="s">
        <v>1154</v>
      </c>
      <c r="M601" t="s">
        <v>1149</v>
      </c>
      <c r="N601" t="s">
        <v>202</v>
      </c>
      <c r="O601" t="s">
        <v>202</v>
      </c>
      <c r="P601" t="s">
        <v>202</v>
      </c>
      <c r="Q601" t="s">
        <v>202</v>
      </c>
      <c r="R601" t="s">
        <v>1127</v>
      </c>
      <c r="S601" t="s">
        <v>202</v>
      </c>
      <c r="T601" t="s">
        <v>202</v>
      </c>
      <c r="U601" t="s">
        <v>1127</v>
      </c>
      <c r="V601" t="s">
        <v>202</v>
      </c>
    </row>
    <row r="602" spans="1:22" x14ac:dyDescent="0.25">
      <c r="A602">
        <v>19</v>
      </c>
      <c r="B602">
        <v>1914</v>
      </c>
      <c r="C602">
        <v>214</v>
      </c>
      <c r="D602" t="s">
        <v>573</v>
      </c>
      <c r="E602" t="s">
        <v>258</v>
      </c>
      <c r="F602" t="s">
        <v>259</v>
      </c>
      <c r="G602" t="s">
        <v>1100</v>
      </c>
      <c r="H602">
        <v>1</v>
      </c>
      <c r="I602" t="s">
        <v>264</v>
      </c>
      <c r="J602" t="s">
        <v>109</v>
      </c>
      <c r="K602" t="s">
        <v>202</v>
      </c>
      <c r="L602" t="s">
        <v>1153</v>
      </c>
      <c r="M602" t="s">
        <v>1152</v>
      </c>
      <c r="N602" t="s">
        <v>202</v>
      </c>
      <c r="O602" t="s">
        <v>202</v>
      </c>
      <c r="P602" t="s">
        <v>202</v>
      </c>
      <c r="Q602" t="s">
        <v>202</v>
      </c>
      <c r="R602" t="s">
        <v>202</v>
      </c>
      <c r="S602" t="s">
        <v>202</v>
      </c>
      <c r="T602" t="s">
        <v>202</v>
      </c>
      <c r="U602" t="s">
        <v>1145</v>
      </c>
      <c r="V602" t="s">
        <v>202</v>
      </c>
    </row>
    <row r="603" spans="1:22" x14ac:dyDescent="0.25">
      <c r="A603">
        <v>19</v>
      </c>
      <c r="B603">
        <v>1914</v>
      </c>
      <c r="C603">
        <v>214</v>
      </c>
      <c r="D603" t="s">
        <v>573</v>
      </c>
      <c r="E603" t="s">
        <v>258</v>
      </c>
      <c r="F603" t="s">
        <v>259</v>
      </c>
      <c r="G603" t="s">
        <v>1100</v>
      </c>
      <c r="H603">
        <v>2</v>
      </c>
      <c r="I603" t="s">
        <v>265</v>
      </c>
      <c r="J603" t="s">
        <v>109</v>
      </c>
      <c r="K603" t="s">
        <v>202</v>
      </c>
      <c r="L603" t="s">
        <v>1153</v>
      </c>
      <c r="M603" t="s">
        <v>1152</v>
      </c>
      <c r="N603" t="s">
        <v>202</v>
      </c>
      <c r="O603" t="s">
        <v>202</v>
      </c>
      <c r="P603" t="s">
        <v>202</v>
      </c>
      <c r="Q603" t="s">
        <v>202</v>
      </c>
      <c r="R603" t="s">
        <v>202</v>
      </c>
      <c r="S603" t="s">
        <v>202</v>
      </c>
      <c r="T603" t="s">
        <v>202</v>
      </c>
      <c r="U603" t="s">
        <v>1145</v>
      </c>
      <c r="V603" t="s">
        <v>202</v>
      </c>
    </row>
    <row r="604" spans="1:22" x14ac:dyDescent="0.25">
      <c r="A604">
        <v>19</v>
      </c>
      <c r="B604">
        <v>1914</v>
      </c>
      <c r="C604">
        <v>214</v>
      </c>
      <c r="D604" t="s">
        <v>573</v>
      </c>
      <c r="E604" t="s">
        <v>258</v>
      </c>
      <c r="F604" t="s">
        <v>259</v>
      </c>
      <c r="G604" t="s">
        <v>1100</v>
      </c>
      <c r="H604">
        <v>3</v>
      </c>
      <c r="I604" t="s">
        <v>266</v>
      </c>
      <c r="J604" t="s">
        <v>109</v>
      </c>
      <c r="K604" t="s">
        <v>202</v>
      </c>
      <c r="L604" t="s">
        <v>1153</v>
      </c>
      <c r="M604" t="s">
        <v>1152</v>
      </c>
      <c r="N604" t="s">
        <v>202</v>
      </c>
      <c r="O604" t="s">
        <v>202</v>
      </c>
      <c r="P604" t="s">
        <v>202</v>
      </c>
      <c r="Q604" t="s">
        <v>202</v>
      </c>
      <c r="R604" t="s">
        <v>202</v>
      </c>
      <c r="S604" t="s">
        <v>202</v>
      </c>
      <c r="T604" t="s">
        <v>202</v>
      </c>
      <c r="U604" t="s">
        <v>1145</v>
      </c>
      <c r="V604" t="s">
        <v>202</v>
      </c>
    </row>
    <row r="605" spans="1:22" x14ac:dyDescent="0.25">
      <c r="A605">
        <v>19</v>
      </c>
      <c r="B605">
        <v>1914</v>
      </c>
      <c r="C605">
        <v>214</v>
      </c>
      <c r="D605" t="s">
        <v>573</v>
      </c>
      <c r="E605" t="s">
        <v>258</v>
      </c>
      <c r="F605" t="s">
        <v>259</v>
      </c>
      <c r="G605" t="s">
        <v>1100</v>
      </c>
      <c r="H605">
        <v>4</v>
      </c>
      <c r="I605" t="s">
        <v>87</v>
      </c>
      <c r="J605" t="s">
        <v>109</v>
      </c>
      <c r="K605" t="s">
        <v>202</v>
      </c>
      <c r="L605" t="s">
        <v>1153</v>
      </c>
      <c r="M605" t="s">
        <v>1152</v>
      </c>
      <c r="N605" t="s">
        <v>202</v>
      </c>
      <c r="O605" t="s">
        <v>202</v>
      </c>
      <c r="P605" t="s">
        <v>202</v>
      </c>
      <c r="Q605" t="s">
        <v>202</v>
      </c>
      <c r="R605" t="s">
        <v>202</v>
      </c>
      <c r="S605" t="s">
        <v>202</v>
      </c>
      <c r="T605" t="s">
        <v>202</v>
      </c>
      <c r="U605" t="s">
        <v>1145</v>
      </c>
      <c r="V605" t="s">
        <v>202</v>
      </c>
    </row>
    <row r="606" spans="1:22" x14ac:dyDescent="0.25">
      <c r="A606">
        <v>19</v>
      </c>
      <c r="B606">
        <v>1914</v>
      </c>
      <c r="C606">
        <v>214</v>
      </c>
      <c r="D606" t="s">
        <v>573</v>
      </c>
      <c r="E606" t="s">
        <v>258</v>
      </c>
      <c r="F606" t="s">
        <v>259</v>
      </c>
      <c r="G606" t="s">
        <v>1100</v>
      </c>
      <c r="H606">
        <v>5</v>
      </c>
      <c r="I606" t="s">
        <v>84</v>
      </c>
      <c r="J606" t="s">
        <v>51</v>
      </c>
      <c r="K606" t="s">
        <v>202</v>
      </c>
      <c r="L606" t="s">
        <v>1153</v>
      </c>
      <c r="M606" t="s">
        <v>1152</v>
      </c>
      <c r="N606" t="s">
        <v>202</v>
      </c>
      <c r="O606" t="s">
        <v>202</v>
      </c>
      <c r="P606" t="s">
        <v>202</v>
      </c>
      <c r="Q606" t="s">
        <v>202</v>
      </c>
      <c r="R606" t="s">
        <v>202</v>
      </c>
      <c r="S606" t="s">
        <v>202</v>
      </c>
      <c r="T606" t="s">
        <v>202</v>
      </c>
      <c r="U606" t="s">
        <v>1145</v>
      </c>
      <c r="V606" t="s">
        <v>202</v>
      </c>
    </row>
    <row r="607" spans="1:22" x14ac:dyDescent="0.25">
      <c r="A607">
        <v>19</v>
      </c>
      <c r="B607">
        <v>1914</v>
      </c>
      <c r="C607">
        <v>214</v>
      </c>
      <c r="D607" t="s">
        <v>573</v>
      </c>
      <c r="E607" t="s">
        <v>258</v>
      </c>
      <c r="F607" t="s">
        <v>259</v>
      </c>
      <c r="G607" t="s">
        <v>1100</v>
      </c>
      <c r="H607">
        <v>6</v>
      </c>
      <c r="I607" t="s">
        <v>85</v>
      </c>
      <c r="J607" t="s">
        <v>51</v>
      </c>
      <c r="K607" t="s">
        <v>202</v>
      </c>
      <c r="L607" t="s">
        <v>1153</v>
      </c>
      <c r="M607" t="s">
        <v>1152</v>
      </c>
      <c r="N607" t="s">
        <v>202</v>
      </c>
      <c r="O607" t="s">
        <v>202</v>
      </c>
      <c r="P607" t="s">
        <v>202</v>
      </c>
      <c r="Q607" t="s">
        <v>202</v>
      </c>
      <c r="R607" t="s">
        <v>202</v>
      </c>
      <c r="S607" t="s">
        <v>202</v>
      </c>
      <c r="T607" t="s">
        <v>202</v>
      </c>
      <c r="U607" t="s">
        <v>1145</v>
      </c>
      <c r="V607" t="s">
        <v>202</v>
      </c>
    </row>
    <row r="608" spans="1:22" x14ac:dyDescent="0.25">
      <c r="A608">
        <v>19</v>
      </c>
      <c r="B608">
        <v>1914</v>
      </c>
      <c r="C608">
        <v>214</v>
      </c>
      <c r="D608" t="s">
        <v>573</v>
      </c>
      <c r="E608" t="s">
        <v>258</v>
      </c>
      <c r="F608" t="s">
        <v>259</v>
      </c>
      <c r="G608" t="s">
        <v>1100</v>
      </c>
      <c r="H608">
        <v>7</v>
      </c>
      <c r="I608" t="s">
        <v>267</v>
      </c>
      <c r="J608" t="s">
        <v>52</v>
      </c>
      <c r="K608" t="s">
        <v>202</v>
      </c>
      <c r="L608" t="s">
        <v>1153</v>
      </c>
      <c r="M608" t="s">
        <v>1152</v>
      </c>
      <c r="N608" t="s">
        <v>202</v>
      </c>
      <c r="O608" t="s">
        <v>202</v>
      </c>
      <c r="P608" t="s">
        <v>202</v>
      </c>
      <c r="Q608" t="s">
        <v>202</v>
      </c>
      <c r="R608" t="s">
        <v>202</v>
      </c>
      <c r="S608" t="s">
        <v>202</v>
      </c>
      <c r="T608" t="s">
        <v>202</v>
      </c>
      <c r="U608" t="s">
        <v>1145</v>
      </c>
      <c r="V608" t="s">
        <v>202</v>
      </c>
    </row>
    <row r="609" spans="1:22" x14ac:dyDescent="0.25">
      <c r="A609">
        <v>19</v>
      </c>
      <c r="B609">
        <v>1914</v>
      </c>
      <c r="C609">
        <v>214</v>
      </c>
      <c r="D609" t="s">
        <v>573</v>
      </c>
      <c r="E609" t="s">
        <v>258</v>
      </c>
      <c r="F609" t="s">
        <v>259</v>
      </c>
      <c r="G609" t="s">
        <v>1100</v>
      </c>
      <c r="H609">
        <v>8</v>
      </c>
      <c r="I609" t="s">
        <v>268</v>
      </c>
      <c r="J609" t="s">
        <v>52</v>
      </c>
      <c r="K609" t="s">
        <v>202</v>
      </c>
      <c r="L609" t="s">
        <v>1153</v>
      </c>
      <c r="M609" t="s">
        <v>1152</v>
      </c>
      <c r="N609" t="s">
        <v>202</v>
      </c>
      <c r="O609" t="s">
        <v>202</v>
      </c>
      <c r="P609" t="s">
        <v>202</v>
      </c>
      <c r="Q609" t="s">
        <v>202</v>
      </c>
      <c r="R609" t="s">
        <v>202</v>
      </c>
      <c r="S609" t="s">
        <v>202</v>
      </c>
      <c r="T609" t="s">
        <v>202</v>
      </c>
      <c r="U609" t="s">
        <v>1145</v>
      </c>
      <c r="V609" t="s">
        <v>202</v>
      </c>
    </row>
    <row r="610" spans="1:22" x14ac:dyDescent="0.25">
      <c r="A610">
        <v>19</v>
      </c>
      <c r="B610">
        <v>1914</v>
      </c>
      <c r="C610">
        <v>214</v>
      </c>
      <c r="D610" t="s">
        <v>573</v>
      </c>
      <c r="E610" t="s">
        <v>258</v>
      </c>
      <c r="F610" t="s">
        <v>259</v>
      </c>
      <c r="G610" t="s">
        <v>1100</v>
      </c>
      <c r="H610">
        <v>9</v>
      </c>
      <c r="I610" t="s">
        <v>269</v>
      </c>
      <c r="J610" t="s">
        <v>52</v>
      </c>
      <c r="K610" t="s">
        <v>202</v>
      </c>
      <c r="L610" t="s">
        <v>1153</v>
      </c>
      <c r="M610" t="s">
        <v>1152</v>
      </c>
      <c r="N610" t="s">
        <v>202</v>
      </c>
      <c r="O610" t="s">
        <v>202</v>
      </c>
      <c r="P610" t="s">
        <v>202</v>
      </c>
      <c r="Q610" t="s">
        <v>202</v>
      </c>
      <c r="R610" t="s">
        <v>202</v>
      </c>
      <c r="S610" t="s">
        <v>202</v>
      </c>
      <c r="T610" t="s">
        <v>202</v>
      </c>
      <c r="U610" t="s">
        <v>1145</v>
      </c>
      <c r="V610" t="s">
        <v>202</v>
      </c>
    </row>
    <row r="611" spans="1:22" x14ac:dyDescent="0.25">
      <c r="A611">
        <v>19</v>
      </c>
      <c r="B611">
        <v>1914</v>
      </c>
      <c r="C611">
        <v>214</v>
      </c>
      <c r="D611" t="s">
        <v>573</v>
      </c>
      <c r="E611" t="s">
        <v>258</v>
      </c>
      <c r="F611" t="s">
        <v>259</v>
      </c>
      <c r="G611" t="s">
        <v>1100</v>
      </c>
      <c r="H611">
        <v>10</v>
      </c>
      <c r="I611" t="s">
        <v>270</v>
      </c>
      <c r="J611" t="s">
        <v>52</v>
      </c>
      <c r="K611" t="s">
        <v>202</v>
      </c>
      <c r="L611" t="s">
        <v>1153</v>
      </c>
      <c r="M611" t="s">
        <v>1152</v>
      </c>
      <c r="N611" t="s">
        <v>202</v>
      </c>
      <c r="O611" t="s">
        <v>202</v>
      </c>
      <c r="P611" t="s">
        <v>202</v>
      </c>
      <c r="Q611" t="s">
        <v>202</v>
      </c>
      <c r="R611" t="s">
        <v>202</v>
      </c>
      <c r="S611" t="s">
        <v>202</v>
      </c>
      <c r="T611" t="s">
        <v>202</v>
      </c>
      <c r="U611" t="s">
        <v>1145</v>
      </c>
      <c r="V611" t="s">
        <v>202</v>
      </c>
    </row>
    <row r="612" spans="1:22" x14ac:dyDescent="0.25">
      <c r="A612">
        <v>19</v>
      </c>
      <c r="B612">
        <v>1914</v>
      </c>
      <c r="C612">
        <v>214</v>
      </c>
      <c r="D612" t="s">
        <v>573</v>
      </c>
      <c r="E612" t="s">
        <v>258</v>
      </c>
      <c r="F612" t="s">
        <v>259</v>
      </c>
      <c r="G612" t="s">
        <v>1100</v>
      </c>
      <c r="H612">
        <v>11</v>
      </c>
      <c r="I612" t="s">
        <v>47</v>
      </c>
      <c r="J612" t="s">
        <v>52</v>
      </c>
      <c r="K612" t="s">
        <v>202</v>
      </c>
      <c r="L612" t="s">
        <v>1153</v>
      </c>
      <c r="M612" t="s">
        <v>1152</v>
      </c>
      <c r="N612" t="s">
        <v>202</v>
      </c>
      <c r="O612" t="s">
        <v>202</v>
      </c>
      <c r="P612" t="s">
        <v>202</v>
      </c>
      <c r="Q612" t="s">
        <v>202</v>
      </c>
      <c r="R612" t="s">
        <v>202</v>
      </c>
      <c r="S612" t="s">
        <v>202</v>
      </c>
      <c r="T612" t="s">
        <v>202</v>
      </c>
      <c r="U612" t="s">
        <v>1145</v>
      </c>
      <c r="V612" t="s">
        <v>202</v>
      </c>
    </row>
    <row r="613" spans="1:22" x14ac:dyDescent="0.25">
      <c r="A613">
        <v>19</v>
      </c>
      <c r="B613">
        <v>1914</v>
      </c>
      <c r="C613">
        <v>214</v>
      </c>
      <c r="D613" t="s">
        <v>573</v>
      </c>
      <c r="E613" t="s">
        <v>258</v>
      </c>
      <c r="F613" t="s">
        <v>259</v>
      </c>
      <c r="G613" t="s">
        <v>1100</v>
      </c>
      <c r="H613">
        <v>12</v>
      </c>
      <c r="I613" t="s">
        <v>55</v>
      </c>
      <c r="J613" t="s">
        <v>52</v>
      </c>
      <c r="K613" t="s">
        <v>202</v>
      </c>
      <c r="L613" t="s">
        <v>1153</v>
      </c>
      <c r="M613" t="s">
        <v>1152</v>
      </c>
      <c r="N613" t="s">
        <v>202</v>
      </c>
      <c r="O613" t="s">
        <v>202</v>
      </c>
      <c r="P613" t="s">
        <v>202</v>
      </c>
      <c r="Q613" t="s">
        <v>202</v>
      </c>
      <c r="R613" t="s">
        <v>202</v>
      </c>
      <c r="S613" t="s">
        <v>202</v>
      </c>
      <c r="T613" t="s">
        <v>202</v>
      </c>
      <c r="U613" t="s">
        <v>1145</v>
      </c>
      <c r="V613" t="s">
        <v>202</v>
      </c>
    </row>
    <row r="614" spans="1:22" x14ac:dyDescent="0.25">
      <c r="A614">
        <v>19</v>
      </c>
      <c r="B614">
        <v>1914</v>
      </c>
      <c r="C614">
        <v>214</v>
      </c>
      <c r="D614" t="s">
        <v>573</v>
      </c>
      <c r="E614" t="s">
        <v>258</v>
      </c>
      <c r="F614" t="s">
        <v>259</v>
      </c>
      <c r="G614" t="s">
        <v>1100</v>
      </c>
      <c r="H614">
        <v>13</v>
      </c>
      <c r="I614" t="s">
        <v>55</v>
      </c>
      <c r="J614" t="s">
        <v>54</v>
      </c>
      <c r="K614" t="s">
        <v>202</v>
      </c>
      <c r="L614" t="s">
        <v>1153</v>
      </c>
      <c r="M614" t="s">
        <v>1152</v>
      </c>
      <c r="N614" t="s">
        <v>202</v>
      </c>
      <c r="O614" t="s">
        <v>202</v>
      </c>
      <c r="P614" t="s">
        <v>202</v>
      </c>
      <c r="Q614" t="s">
        <v>202</v>
      </c>
      <c r="R614" t="s">
        <v>202</v>
      </c>
      <c r="S614" t="s">
        <v>202</v>
      </c>
      <c r="T614" t="s">
        <v>202</v>
      </c>
      <c r="U614" t="s">
        <v>1145</v>
      </c>
      <c r="V614" t="s">
        <v>202</v>
      </c>
    </row>
    <row r="615" spans="1:22" x14ac:dyDescent="0.25">
      <c r="A615">
        <v>19</v>
      </c>
      <c r="B615">
        <v>1914</v>
      </c>
      <c r="C615">
        <v>214</v>
      </c>
      <c r="D615" t="s">
        <v>573</v>
      </c>
      <c r="E615" t="s">
        <v>258</v>
      </c>
      <c r="F615" t="s">
        <v>259</v>
      </c>
      <c r="G615" t="s">
        <v>1100</v>
      </c>
      <c r="H615">
        <v>14</v>
      </c>
      <c r="I615" t="s">
        <v>63</v>
      </c>
      <c r="J615" t="s">
        <v>54</v>
      </c>
      <c r="K615" t="s">
        <v>202</v>
      </c>
      <c r="L615" t="s">
        <v>1153</v>
      </c>
      <c r="M615" t="s">
        <v>1152</v>
      </c>
      <c r="N615" t="s">
        <v>202</v>
      </c>
      <c r="O615" t="s">
        <v>202</v>
      </c>
      <c r="P615" t="s">
        <v>202</v>
      </c>
      <c r="Q615" t="s">
        <v>202</v>
      </c>
      <c r="R615" t="s">
        <v>202</v>
      </c>
      <c r="S615" t="s">
        <v>202</v>
      </c>
      <c r="T615" t="s">
        <v>202</v>
      </c>
      <c r="U615" t="s">
        <v>1145</v>
      </c>
      <c r="V615" t="s">
        <v>202</v>
      </c>
    </row>
    <row r="616" spans="1:22" x14ac:dyDescent="0.25">
      <c r="A616">
        <v>19</v>
      </c>
      <c r="B616">
        <v>1914</v>
      </c>
      <c r="C616">
        <v>214</v>
      </c>
      <c r="D616" t="s">
        <v>573</v>
      </c>
      <c r="E616" t="s">
        <v>258</v>
      </c>
      <c r="F616" t="s">
        <v>259</v>
      </c>
      <c r="G616" t="s">
        <v>1100</v>
      </c>
      <c r="H616">
        <v>15</v>
      </c>
      <c r="I616" t="s">
        <v>130</v>
      </c>
      <c r="J616" t="s">
        <v>54</v>
      </c>
      <c r="K616" t="s">
        <v>202</v>
      </c>
      <c r="L616" t="s">
        <v>1153</v>
      </c>
      <c r="M616" t="s">
        <v>1152</v>
      </c>
      <c r="N616" t="s">
        <v>202</v>
      </c>
      <c r="O616" t="s">
        <v>202</v>
      </c>
      <c r="P616" t="s">
        <v>202</v>
      </c>
      <c r="Q616" t="s">
        <v>202</v>
      </c>
      <c r="R616" t="s">
        <v>202</v>
      </c>
      <c r="S616" t="s">
        <v>202</v>
      </c>
      <c r="T616" t="s">
        <v>202</v>
      </c>
      <c r="U616" t="s">
        <v>1145</v>
      </c>
      <c r="V616" t="s">
        <v>202</v>
      </c>
    </row>
    <row r="617" spans="1:22" x14ac:dyDescent="0.25">
      <c r="A617">
        <v>19</v>
      </c>
      <c r="B617">
        <v>1914</v>
      </c>
      <c r="C617">
        <v>214</v>
      </c>
      <c r="D617" t="s">
        <v>573</v>
      </c>
      <c r="E617" t="s">
        <v>258</v>
      </c>
      <c r="F617" t="s">
        <v>259</v>
      </c>
      <c r="G617" t="s">
        <v>1100</v>
      </c>
      <c r="H617">
        <v>16</v>
      </c>
      <c r="I617" t="s">
        <v>275</v>
      </c>
      <c r="J617" t="s">
        <v>54</v>
      </c>
      <c r="K617" t="s">
        <v>202</v>
      </c>
      <c r="L617" t="s">
        <v>1153</v>
      </c>
      <c r="M617" t="s">
        <v>1152</v>
      </c>
      <c r="N617" t="s">
        <v>202</v>
      </c>
      <c r="O617" t="s">
        <v>202</v>
      </c>
      <c r="P617" t="s">
        <v>202</v>
      </c>
      <c r="Q617" t="s">
        <v>202</v>
      </c>
      <c r="R617" t="s">
        <v>202</v>
      </c>
      <c r="S617" t="s">
        <v>202</v>
      </c>
      <c r="T617" t="s">
        <v>202</v>
      </c>
      <c r="U617" t="s">
        <v>1145</v>
      </c>
      <c r="V617" t="s">
        <v>202</v>
      </c>
    </row>
    <row r="618" spans="1:22" x14ac:dyDescent="0.25">
      <c r="A618">
        <v>19</v>
      </c>
      <c r="B618">
        <v>1914</v>
      </c>
      <c r="C618">
        <v>214</v>
      </c>
      <c r="D618" t="s">
        <v>573</v>
      </c>
      <c r="E618" t="s">
        <v>258</v>
      </c>
      <c r="F618" t="s">
        <v>259</v>
      </c>
      <c r="G618" t="s">
        <v>1100</v>
      </c>
      <c r="H618">
        <v>17</v>
      </c>
      <c r="I618" t="s">
        <v>277</v>
      </c>
      <c r="J618" t="s">
        <v>54</v>
      </c>
      <c r="K618" t="s">
        <v>202</v>
      </c>
      <c r="L618" t="s">
        <v>1153</v>
      </c>
      <c r="M618" t="s">
        <v>1152</v>
      </c>
      <c r="N618" t="s">
        <v>202</v>
      </c>
      <c r="O618" t="s">
        <v>202</v>
      </c>
      <c r="P618" t="s">
        <v>202</v>
      </c>
      <c r="Q618" t="s">
        <v>202</v>
      </c>
      <c r="R618" t="s">
        <v>202</v>
      </c>
      <c r="S618" t="s">
        <v>202</v>
      </c>
      <c r="T618" t="s">
        <v>202</v>
      </c>
      <c r="U618" t="s">
        <v>1145</v>
      </c>
      <c r="V618" t="s">
        <v>202</v>
      </c>
    </row>
    <row r="619" spans="1:22" x14ac:dyDescent="0.25">
      <c r="A619">
        <v>19</v>
      </c>
      <c r="B619">
        <v>1914</v>
      </c>
      <c r="C619">
        <v>214</v>
      </c>
      <c r="D619" t="s">
        <v>573</v>
      </c>
      <c r="E619" t="s">
        <v>258</v>
      </c>
      <c r="F619" t="s">
        <v>259</v>
      </c>
      <c r="G619" t="s">
        <v>1100</v>
      </c>
      <c r="H619">
        <v>18</v>
      </c>
      <c r="I619" t="s">
        <v>279</v>
      </c>
      <c r="J619" t="s">
        <v>54</v>
      </c>
      <c r="K619" t="s">
        <v>202</v>
      </c>
      <c r="L619" t="s">
        <v>1153</v>
      </c>
      <c r="M619" t="s">
        <v>1152</v>
      </c>
      <c r="N619" t="s">
        <v>202</v>
      </c>
      <c r="O619" t="s">
        <v>202</v>
      </c>
      <c r="P619" t="s">
        <v>202</v>
      </c>
      <c r="Q619" t="s">
        <v>202</v>
      </c>
      <c r="R619" t="s">
        <v>202</v>
      </c>
      <c r="S619" t="s">
        <v>202</v>
      </c>
      <c r="T619" t="s">
        <v>202</v>
      </c>
      <c r="U619" t="s">
        <v>1145</v>
      </c>
      <c r="V619" t="s">
        <v>202</v>
      </c>
    </row>
    <row r="620" spans="1:22" x14ac:dyDescent="0.25">
      <c r="A620">
        <v>19</v>
      </c>
      <c r="B620">
        <v>1914</v>
      </c>
      <c r="C620">
        <v>214</v>
      </c>
      <c r="D620" t="s">
        <v>573</v>
      </c>
      <c r="E620" t="s">
        <v>258</v>
      </c>
      <c r="F620" t="s">
        <v>259</v>
      </c>
      <c r="G620" t="s">
        <v>1100</v>
      </c>
      <c r="H620">
        <v>19</v>
      </c>
      <c r="I620" t="s">
        <v>116</v>
      </c>
      <c r="J620" t="s">
        <v>54</v>
      </c>
      <c r="K620" t="s">
        <v>202</v>
      </c>
      <c r="L620" t="s">
        <v>1153</v>
      </c>
      <c r="M620" t="s">
        <v>1152</v>
      </c>
      <c r="N620" t="s">
        <v>202</v>
      </c>
      <c r="O620" t="s">
        <v>202</v>
      </c>
      <c r="P620" t="s">
        <v>202</v>
      </c>
      <c r="Q620" t="s">
        <v>202</v>
      </c>
      <c r="R620" t="s">
        <v>202</v>
      </c>
      <c r="S620" t="s">
        <v>202</v>
      </c>
      <c r="T620" t="s">
        <v>202</v>
      </c>
      <c r="U620" t="s">
        <v>1145</v>
      </c>
      <c r="V620" t="s">
        <v>202</v>
      </c>
    </row>
    <row r="621" spans="1:22" x14ac:dyDescent="0.25">
      <c r="A621">
        <v>19</v>
      </c>
      <c r="B621">
        <v>1914</v>
      </c>
      <c r="C621">
        <v>214</v>
      </c>
      <c r="D621" t="s">
        <v>573</v>
      </c>
      <c r="E621" t="s">
        <v>258</v>
      </c>
      <c r="F621" t="s">
        <v>259</v>
      </c>
      <c r="G621" t="s">
        <v>1100</v>
      </c>
      <c r="H621">
        <v>20</v>
      </c>
      <c r="I621" t="s">
        <v>282</v>
      </c>
      <c r="J621" t="s">
        <v>54</v>
      </c>
      <c r="K621" t="s">
        <v>202</v>
      </c>
      <c r="L621" t="s">
        <v>1153</v>
      </c>
      <c r="M621" t="s">
        <v>1152</v>
      </c>
      <c r="N621" t="s">
        <v>202</v>
      </c>
      <c r="O621" t="s">
        <v>202</v>
      </c>
      <c r="P621" t="s">
        <v>202</v>
      </c>
      <c r="Q621" t="s">
        <v>202</v>
      </c>
      <c r="R621" t="s">
        <v>202</v>
      </c>
      <c r="S621" t="s">
        <v>202</v>
      </c>
      <c r="T621" t="s">
        <v>202</v>
      </c>
      <c r="U621" t="s">
        <v>1145</v>
      </c>
      <c r="V621" t="s">
        <v>202</v>
      </c>
    </row>
    <row r="622" spans="1:22" x14ac:dyDescent="0.25">
      <c r="A622">
        <v>19</v>
      </c>
      <c r="B622">
        <v>1914</v>
      </c>
      <c r="C622">
        <v>214</v>
      </c>
      <c r="D622" t="s">
        <v>573</v>
      </c>
      <c r="E622" t="s">
        <v>258</v>
      </c>
      <c r="F622" t="s">
        <v>259</v>
      </c>
      <c r="G622" t="s">
        <v>1100</v>
      </c>
      <c r="H622">
        <v>21</v>
      </c>
      <c r="I622" t="s">
        <v>66</v>
      </c>
      <c r="J622" t="s">
        <v>54</v>
      </c>
      <c r="K622" t="s">
        <v>202</v>
      </c>
      <c r="L622" t="s">
        <v>1153</v>
      </c>
      <c r="M622" t="s">
        <v>1152</v>
      </c>
      <c r="N622" t="s">
        <v>202</v>
      </c>
      <c r="O622" t="s">
        <v>202</v>
      </c>
      <c r="P622" t="s">
        <v>202</v>
      </c>
      <c r="Q622" t="s">
        <v>202</v>
      </c>
      <c r="R622" t="s">
        <v>202</v>
      </c>
      <c r="S622" t="s">
        <v>202</v>
      </c>
      <c r="T622" t="s">
        <v>202</v>
      </c>
      <c r="U622" t="s">
        <v>1145</v>
      </c>
      <c r="V622" t="s">
        <v>202</v>
      </c>
    </row>
    <row r="623" spans="1:22" x14ac:dyDescent="0.25">
      <c r="A623">
        <v>19</v>
      </c>
      <c r="B623">
        <v>1914</v>
      </c>
      <c r="C623">
        <v>214</v>
      </c>
      <c r="D623" t="s">
        <v>573</v>
      </c>
      <c r="E623" t="s">
        <v>258</v>
      </c>
      <c r="F623" t="s">
        <v>259</v>
      </c>
      <c r="G623" t="s">
        <v>1100</v>
      </c>
      <c r="H623">
        <v>22</v>
      </c>
      <c r="I623" t="s">
        <v>68</v>
      </c>
      <c r="J623" t="s">
        <v>54</v>
      </c>
      <c r="K623" t="s">
        <v>202</v>
      </c>
      <c r="L623" t="s">
        <v>1153</v>
      </c>
      <c r="M623" t="s">
        <v>1152</v>
      </c>
      <c r="N623" t="s">
        <v>202</v>
      </c>
      <c r="O623" t="s">
        <v>202</v>
      </c>
      <c r="P623" t="s">
        <v>202</v>
      </c>
      <c r="Q623" t="s">
        <v>202</v>
      </c>
      <c r="R623" t="s">
        <v>202</v>
      </c>
      <c r="S623" t="s">
        <v>202</v>
      </c>
      <c r="T623" t="s">
        <v>202</v>
      </c>
      <c r="U623" t="s">
        <v>1145</v>
      </c>
      <c r="V623" t="s">
        <v>202</v>
      </c>
    </row>
    <row r="624" spans="1:22" x14ac:dyDescent="0.25">
      <c r="A624">
        <v>19</v>
      </c>
      <c r="B624">
        <v>1914</v>
      </c>
      <c r="C624">
        <v>214</v>
      </c>
      <c r="D624" t="s">
        <v>573</v>
      </c>
      <c r="E624" t="s">
        <v>258</v>
      </c>
      <c r="F624" t="s">
        <v>259</v>
      </c>
      <c r="G624" t="s">
        <v>1100</v>
      </c>
      <c r="H624">
        <v>23</v>
      </c>
      <c r="I624" t="s">
        <v>69</v>
      </c>
      <c r="J624" t="s">
        <v>70</v>
      </c>
      <c r="K624" t="s">
        <v>202</v>
      </c>
      <c r="L624" t="s">
        <v>1153</v>
      </c>
      <c r="M624" t="s">
        <v>1152</v>
      </c>
      <c r="N624" t="s">
        <v>202</v>
      </c>
      <c r="O624" t="s">
        <v>202</v>
      </c>
      <c r="P624" t="s">
        <v>202</v>
      </c>
      <c r="Q624" t="s">
        <v>202</v>
      </c>
      <c r="R624" t="s">
        <v>202</v>
      </c>
      <c r="S624" t="s">
        <v>202</v>
      </c>
      <c r="T624" t="s">
        <v>202</v>
      </c>
      <c r="U624" t="s">
        <v>1145</v>
      </c>
      <c r="V624" t="s">
        <v>202</v>
      </c>
    </row>
    <row r="625" spans="1:22" x14ac:dyDescent="0.25">
      <c r="A625">
        <v>19</v>
      </c>
      <c r="B625">
        <v>1914</v>
      </c>
      <c r="C625">
        <v>214</v>
      </c>
      <c r="D625" t="s">
        <v>573</v>
      </c>
      <c r="E625" t="s">
        <v>258</v>
      </c>
      <c r="F625" t="s">
        <v>259</v>
      </c>
      <c r="G625" t="s">
        <v>1100</v>
      </c>
      <c r="H625">
        <v>24</v>
      </c>
      <c r="I625" t="s">
        <v>284</v>
      </c>
      <c r="J625" t="s">
        <v>50</v>
      </c>
      <c r="K625" t="s">
        <v>202</v>
      </c>
      <c r="L625" t="s">
        <v>1153</v>
      </c>
      <c r="M625" t="s">
        <v>1152</v>
      </c>
      <c r="N625" t="s">
        <v>202</v>
      </c>
      <c r="O625" t="s">
        <v>202</v>
      </c>
      <c r="P625" t="s">
        <v>202</v>
      </c>
      <c r="Q625" t="s">
        <v>202</v>
      </c>
      <c r="R625" t="s">
        <v>202</v>
      </c>
      <c r="S625" t="s">
        <v>202</v>
      </c>
      <c r="T625" t="s">
        <v>202</v>
      </c>
      <c r="U625" t="s">
        <v>1145</v>
      </c>
      <c r="V625" t="s">
        <v>202</v>
      </c>
    </row>
    <row r="626" spans="1:22" x14ac:dyDescent="0.25">
      <c r="A626">
        <v>19</v>
      </c>
      <c r="B626">
        <v>1914</v>
      </c>
      <c r="C626">
        <v>214</v>
      </c>
      <c r="D626" t="s">
        <v>573</v>
      </c>
      <c r="E626" t="s">
        <v>258</v>
      </c>
      <c r="F626" t="s">
        <v>259</v>
      </c>
      <c r="G626" t="s">
        <v>1100</v>
      </c>
      <c r="H626">
        <v>25</v>
      </c>
      <c r="I626" t="s">
        <v>286</v>
      </c>
      <c r="J626" t="s">
        <v>50</v>
      </c>
      <c r="K626" t="s">
        <v>202</v>
      </c>
      <c r="L626" t="s">
        <v>1153</v>
      </c>
      <c r="M626" t="s">
        <v>1152</v>
      </c>
      <c r="N626" t="s">
        <v>202</v>
      </c>
      <c r="O626" t="s">
        <v>202</v>
      </c>
      <c r="P626" t="s">
        <v>202</v>
      </c>
      <c r="Q626" t="s">
        <v>202</v>
      </c>
      <c r="R626" t="s">
        <v>202</v>
      </c>
      <c r="S626" t="s">
        <v>202</v>
      </c>
      <c r="T626" t="s">
        <v>202</v>
      </c>
      <c r="U626" t="s">
        <v>1145</v>
      </c>
      <c r="V626" t="s">
        <v>202</v>
      </c>
    </row>
    <row r="627" spans="1:22" x14ac:dyDescent="0.25">
      <c r="A627">
        <v>19</v>
      </c>
      <c r="B627">
        <v>1914</v>
      </c>
      <c r="C627">
        <v>214</v>
      </c>
      <c r="D627" t="s">
        <v>573</v>
      </c>
      <c r="E627" t="s">
        <v>258</v>
      </c>
      <c r="F627" t="s">
        <v>259</v>
      </c>
      <c r="G627" t="s">
        <v>1100</v>
      </c>
      <c r="H627">
        <v>26</v>
      </c>
      <c r="I627" t="s">
        <v>44</v>
      </c>
      <c r="J627" t="s">
        <v>50</v>
      </c>
      <c r="K627" t="s">
        <v>202</v>
      </c>
      <c r="L627" t="s">
        <v>1153</v>
      </c>
      <c r="M627" t="s">
        <v>1152</v>
      </c>
      <c r="N627" t="s">
        <v>202</v>
      </c>
      <c r="O627" t="s">
        <v>202</v>
      </c>
      <c r="P627" t="s">
        <v>202</v>
      </c>
      <c r="Q627" t="s">
        <v>202</v>
      </c>
      <c r="R627" t="s">
        <v>202</v>
      </c>
      <c r="S627" t="s">
        <v>202</v>
      </c>
      <c r="T627" t="s">
        <v>202</v>
      </c>
      <c r="U627" t="s">
        <v>1145</v>
      </c>
      <c r="V627" t="s">
        <v>202</v>
      </c>
    </row>
    <row r="628" spans="1:22" x14ac:dyDescent="0.25">
      <c r="A628">
        <v>19</v>
      </c>
      <c r="B628">
        <v>1914</v>
      </c>
      <c r="C628">
        <v>214</v>
      </c>
      <c r="D628" t="s">
        <v>573</v>
      </c>
      <c r="E628" t="s">
        <v>258</v>
      </c>
      <c r="F628" t="s">
        <v>259</v>
      </c>
      <c r="G628" t="s">
        <v>1100</v>
      </c>
      <c r="H628">
        <v>27</v>
      </c>
      <c r="I628" t="s">
        <v>288</v>
      </c>
      <c r="J628" t="s">
        <v>50</v>
      </c>
      <c r="K628" t="s">
        <v>202</v>
      </c>
      <c r="L628" t="s">
        <v>1153</v>
      </c>
      <c r="M628" t="s">
        <v>1152</v>
      </c>
      <c r="N628" t="s">
        <v>202</v>
      </c>
      <c r="O628" t="s">
        <v>202</v>
      </c>
      <c r="P628" t="s">
        <v>202</v>
      </c>
      <c r="Q628" t="s">
        <v>202</v>
      </c>
      <c r="R628" t="s">
        <v>202</v>
      </c>
      <c r="S628" t="s">
        <v>202</v>
      </c>
      <c r="T628" t="s">
        <v>202</v>
      </c>
      <c r="U628" t="s">
        <v>1145</v>
      </c>
      <c r="V628" t="s">
        <v>202</v>
      </c>
    </row>
    <row r="629" spans="1:22" x14ac:dyDescent="0.25">
      <c r="A629">
        <v>19</v>
      </c>
      <c r="B629">
        <v>1914</v>
      </c>
      <c r="C629">
        <v>214</v>
      </c>
      <c r="D629" t="s">
        <v>573</v>
      </c>
      <c r="E629" t="s">
        <v>258</v>
      </c>
      <c r="F629" t="s">
        <v>259</v>
      </c>
      <c r="G629" t="s">
        <v>1100</v>
      </c>
      <c r="H629">
        <v>28</v>
      </c>
      <c r="I629" t="s">
        <v>280</v>
      </c>
      <c r="J629" t="s">
        <v>50</v>
      </c>
      <c r="K629" t="s">
        <v>202</v>
      </c>
      <c r="L629" t="s">
        <v>1153</v>
      </c>
      <c r="M629" t="s">
        <v>1152</v>
      </c>
      <c r="N629" t="s">
        <v>202</v>
      </c>
      <c r="O629" t="s">
        <v>202</v>
      </c>
      <c r="P629" t="s">
        <v>202</v>
      </c>
      <c r="Q629" t="s">
        <v>202</v>
      </c>
      <c r="R629" t="s">
        <v>202</v>
      </c>
      <c r="S629" t="s">
        <v>202</v>
      </c>
      <c r="T629" t="s">
        <v>202</v>
      </c>
      <c r="U629" t="s">
        <v>1145</v>
      </c>
      <c r="V629" t="s">
        <v>202</v>
      </c>
    </row>
    <row r="630" spans="1:22" x14ac:dyDescent="0.25">
      <c r="A630">
        <v>19</v>
      </c>
      <c r="B630">
        <v>1914</v>
      </c>
      <c r="C630">
        <v>214</v>
      </c>
      <c r="D630" t="s">
        <v>573</v>
      </c>
      <c r="E630" t="s">
        <v>258</v>
      </c>
      <c r="F630" t="s">
        <v>259</v>
      </c>
      <c r="G630" t="s">
        <v>1100</v>
      </c>
      <c r="H630">
        <v>29</v>
      </c>
      <c r="I630" t="s">
        <v>278</v>
      </c>
      <c r="J630" t="s">
        <v>50</v>
      </c>
      <c r="K630" t="s">
        <v>202</v>
      </c>
      <c r="L630" t="s">
        <v>1153</v>
      </c>
      <c r="M630" t="s">
        <v>1152</v>
      </c>
      <c r="N630" t="s">
        <v>202</v>
      </c>
      <c r="O630" t="s">
        <v>202</v>
      </c>
      <c r="P630" t="s">
        <v>202</v>
      </c>
      <c r="Q630" t="s">
        <v>202</v>
      </c>
      <c r="R630" t="s">
        <v>202</v>
      </c>
      <c r="S630" t="s">
        <v>202</v>
      </c>
      <c r="T630" t="s">
        <v>202</v>
      </c>
      <c r="U630" t="s">
        <v>1145</v>
      </c>
      <c r="V630" t="s">
        <v>202</v>
      </c>
    </row>
    <row r="631" spans="1:22" x14ac:dyDescent="0.25">
      <c r="A631">
        <v>19</v>
      </c>
      <c r="B631">
        <v>1914</v>
      </c>
      <c r="C631">
        <v>214</v>
      </c>
      <c r="D631" t="s">
        <v>573</v>
      </c>
      <c r="E631" t="s">
        <v>258</v>
      </c>
      <c r="F631" t="s">
        <v>259</v>
      </c>
      <c r="G631" t="s">
        <v>1100</v>
      </c>
      <c r="H631">
        <v>30</v>
      </c>
      <c r="I631" t="s">
        <v>40</v>
      </c>
      <c r="J631" t="s">
        <v>50</v>
      </c>
      <c r="K631" t="s">
        <v>202</v>
      </c>
      <c r="L631" t="s">
        <v>1153</v>
      </c>
      <c r="M631" t="s">
        <v>1152</v>
      </c>
      <c r="N631" t="s">
        <v>202</v>
      </c>
      <c r="O631" t="s">
        <v>202</v>
      </c>
      <c r="P631" t="s">
        <v>202</v>
      </c>
      <c r="Q631" t="s">
        <v>202</v>
      </c>
      <c r="R631" t="s">
        <v>202</v>
      </c>
      <c r="S631" t="s">
        <v>202</v>
      </c>
      <c r="T631" t="s">
        <v>202</v>
      </c>
      <c r="U631" t="s">
        <v>1145</v>
      </c>
      <c r="V631" t="s">
        <v>202</v>
      </c>
    </row>
    <row r="632" spans="1:22" x14ac:dyDescent="0.25">
      <c r="A632">
        <v>19</v>
      </c>
      <c r="B632">
        <v>1914</v>
      </c>
      <c r="C632">
        <v>214</v>
      </c>
      <c r="D632" t="s">
        <v>573</v>
      </c>
      <c r="E632" t="s">
        <v>258</v>
      </c>
      <c r="F632" t="s">
        <v>259</v>
      </c>
      <c r="G632" t="s">
        <v>1100</v>
      </c>
      <c r="H632">
        <v>31</v>
      </c>
      <c r="I632" t="s">
        <v>40</v>
      </c>
      <c r="J632" t="s">
        <v>36</v>
      </c>
      <c r="K632" t="s">
        <v>202</v>
      </c>
      <c r="L632" t="s">
        <v>1153</v>
      </c>
      <c r="M632" t="s">
        <v>1152</v>
      </c>
      <c r="N632" t="s">
        <v>202</v>
      </c>
      <c r="O632" t="s">
        <v>202</v>
      </c>
      <c r="P632" t="s">
        <v>202</v>
      </c>
      <c r="Q632" t="s">
        <v>202</v>
      </c>
      <c r="R632" t="s">
        <v>202</v>
      </c>
      <c r="S632" t="s">
        <v>202</v>
      </c>
      <c r="T632" t="s">
        <v>202</v>
      </c>
      <c r="U632" t="s">
        <v>1145</v>
      </c>
      <c r="V632" t="s">
        <v>202</v>
      </c>
    </row>
    <row r="633" spans="1:22" x14ac:dyDescent="0.25">
      <c r="A633">
        <v>19</v>
      </c>
      <c r="B633">
        <v>1914</v>
      </c>
      <c r="C633">
        <v>214</v>
      </c>
      <c r="D633" t="s">
        <v>573</v>
      </c>
      <c r="E633" t="s">
        <v>258</v>
      </c>
      <c r="F633" t="s">
        <v>259</v>
      </c>
      <c r="G633" t="s">
        <v>1100</v>
      </c>
      <c r="H633">
        <v>32</v>
      </c>
      <c r="I633" t="s">
        <v>302</v>
      </c>
      <c r="J633" t="s">
        <v>36</v>
      </c>
      <c r="K633" t="s">
        <v>1101</v>
      </c>
      <c r="L633" t="s">
        <v>1153</v>
      </c>
      <c r="M633" t="s">
        <v>1152</v>
      </c>
      <c r="N633" t="s">
        <v>202</v>
      </c>
      <c r="O633" t="s">
        <v>202</v>
      </c>
      <c r="P633" t="s">
        <v>202</v>
      </c>
      <c r="Q633" t="s">
        <v>202</v>
      </c>
      <c r="R633" t="s">
        <v>202</v>
      </c>
      <c r="S633" t="s">
        <v>202</v>
      </c>
      <c r="T633" t="s">
        <v>202</v>
      </c>
      <c r="U633" t="s">
        <v>1145</v>
      </c>
      <c r="V633" t="s">
        <v>202</v>
      </c>
    </row>
    <row r="634" spans="1:22" x14ac:dyDescent="0.25">
      <c r="A634">
        <v>19</v>
      </c>
      <c r="B634">
        <v>1914</v>
      </c>
      <c r="C634">
        <v>214</v>
      </c>
      <c r="D634" t="s">
        <v>573</v>
      </c>
      <c r="E634" t="s">
        <v>258</v>
      </c>
      <c r="F634" t="s">
        <v>259</v>
      </c>
      <c r="G634" t="s">
        <v>1100</v>
      </c>
      <c r="H634">
        <v>33</v>
      </c>
      <c r="I634" t="s">
        <v>303</v>
      </c>
      <c r="J634" t="s">
        <v>36</v>
      </c>
      <c r="K634" t="s">
        <v>1101</v>
      </c>
      <c r="L634" t="s">
        <v>1153</v>
      </c>
      <c r="M634" t="s">
        <v>1152</v>
      </c>
      <c r="N634" t="s">
        <v>202</v>
      </c>
      <c r="O634" t="s">
        <v>202</v>
      </c>
      <c r="P634" t="s">
        <v>202</v>
      </c>
      <c r="Q634" t="s">
        <v>202</v>
      </c>
      <c r="R634" t="s">
        <v>202</v>
      </c>
      <c r="S634" t="s">
        <v>202</v>
      </c>
      <c r="T634" t="s">
        <v>202</v>
      </c>
      <c r="U634" t="s">
        <v>1145</v>
      </c>
      <c r="V634" t="s">
        <v>202</v>
      </c>
    </row>
    <row r="635" spans="1:22" x14ac:dyDescent="0.25">
      <c r="A635">
        <v>19</v>
      </c>
      <c r="B635">
        <v>1914</v>
      </c>
      <c r="C635">
        <v>214</v>
      </c>
      <c r="D635" t="s">
        <v>573</v>
      </c>
      <c r="E635" t="s">
        <v>258</v>
      </c>
      <c r="F635" t="s">
        <v>259</v>
      </c>
      <c r="G635" t="s">
        <v>1100</v>
      </c>
      <c r="H635">
        <v>34</v>
      </c>
      <c r="I635" t="s">
        <v>42</v>
      </c>
      <c r="J635" t="s">
        <v>36</v>
      </c>
      <c r="K635" t="s">
        <v>1101</v>
      </c>
      <c r="L635" t="s">
        <v>1153</v>
      </c>
      <c r="M635" t="s">
        <v>1152</v>
      </c>
      <c r="N635" t="s">
        <v>202</v>
      </c>
      <c r="O635" t="s">
        <v>202</v>
      </c>
      <c r="P635" t="s">
        <v>202</v>
      </c>
      <c r="Q635" t="s">
        <v>202</v>
      </c>
      <c r="R635" t="s">
        <v>202</v>
      </c>
      <c r="S635" t="s">
        <v>202</v>
      </c>
      <c r="T635" t="s">
        <v>202</v>
      </c>
      <c r="U635" t="s">
        <v>1145</v>
      </c>
      <c r="V635" t="s">
        <v>202</v>
      </c>
    </row>
    <row r="636" spans="1:22" x14ac:dyDescent="0.25">
      <c r="A636">
        <v>19</v>
      </c>
      <c r="B636">
        <v>1914</v>
      </c>
      <c r="C636">
        <v>214</v>
      </c>
      <c r="D636" t="s">
        <v>573</v>
      </c>
      <c r="E636" t="s">
        <v>258</v>
      </c>
      <c r="F636" t="s">
        <v>259</v>
      </c>
      <c r="G636" t="s">
        <v>1100</v>
      </c>
      <c r="H636">
        <v>35</v>
      </c>
      <c r="I636" t="s">
        <v>40</v>
      </c>
      <c r="J636" t="s">
        <v>36</v>
      </c>
      <c r="K636" t="s">
        <v>202</v>
      </c>
      <c r="L636" t="s">
        <v>1153</v>
      </c>
      <c r="M636" t="s">
        <v>1152</v>
      </c>
      <c r="N636" t="s">
        <v>202</v>
      </c>
      <c r="O636" t="s">
        <v>202</v>
      </c>
      <c r="P636" t="s">
        <v>202</v>
      </c>
      <c r="Q636" t="s">
        <v>202</v>
      </c>
      <c r="R636" t="s">
        <v>202</v>
      </c>
      <c r="S636" t="s">
        <v>202</v>
      </c>
      <c r="T636" t="s">
        <v>202</v>
      </c>
      <c r="U636" t="s">
        <v>1145</v>
      </c>
      <c r="V636" t="s">
        <v>202</v>
      </c>
    </row>
    <row r="637" spans="1:22" x14ac:dyDescent="0.25">
      <c r="A637">
        <v>19</v>
      </c>
      <c r="B637">
        <v>1914</v>
      </c>
      <c r="C637">
        <v>214</v>
      </c>
      <c r="D637" t="s">
        <v>573</v>
      </c>
      <c r="E637" t="s">
        <v>258</v>
      </c>
      <c r="F637" t="s">
        <v>259</v>
      </c>
      <c r="G637" t="s">
        <v>1100</v>
      </c>
      <c r="H637">
        <v>36</v>
      </c>
      <c r="I637" t="s">
        <v>274</v>
      </c>
      <c r="J637" t="s">
        <v>36</v>
      </c>
      <c r="K637" t="s">
        <v>202</v>
      </c>
      <c r="L637" t="s">
        <v>1153</v>
      </c>
      <c r="M637" t="s">
        <v>1152</v>
      </c>
      <c r="N637" t="s">
        <v>202</v>
      </c>
      <c r="O637" t="s">
        <v>202</v>
      </c>
      <c r="P637" t="s">
        <v>202</v>
      </c>
      <c r="Q637" t="s">
        <v>202</v>
      </c>
      <c r="R637" t="s">
        <v>202</v>
      </c>
      <c r="S637" t="s">
        <v>202</v>
      </c>
      <c r="T637" t="s">
        <v>202</v>
      </c>
      <c r="U637" t="s">
        <v>1145</v>
      </c>
      <c r="V637" t="s">
        <v>202</v>
      </c>
    </row>
    <row r="638" spans="1:22" x14ac:dyDescent="0.25">
      <c r="A638">
        <v>19</v>
      </c>
      <c r="B638">
        <v>1914</v>
      </c>
      <c r="C638">
        <v>214</v>
      </c>
      <c r="D638" t="s">
        <v>573</v>
      </c>
      <c r="E638" t="s">
        <v>258</v>
      </c>
      <c r="F638" t="s">
        <v>259</v>
      </c>
      <c r="G638" t="s">
        <v>1100</v>
      </c>
      <c r="H638">
        <v>37</v>
      </c>
      <c r="I638" t="s">
        <v>273</v>
      </c>
      <c r="J638" t="s">
        <v>36</v>
      </c>
      <c r="K638" t="s">
        <v>202</v>
      </c>
      <c r="L638" t="s">
        <v>1153</v>
      </c>
      <c r="M638" t="s">
        <v>1152</v>
      </c>
      <c r="N638" t="s">
        <v>202</v>
      </c>
      <c r="O638" t="s">
        <v>202</v>
      </c>
      <c r="P638" t="s">
        <v>202</v>
      </c>
      <c r="Q638" t="s">
        <v>202</v>
      </c>
      <c r="R638" t="s">
        <v>202</v>
      </c>
      <c r="S638" t="s">
        <v>202</v>
      </c>
      <c r="T638" t="s">
        <v>202</v>
      </c>
      <c r="U638" t="s">
        <v>1145</v>
      </c>
      <c r="V638" t="s">
        <v>202</v>
      </c>
    </row>
    <row r="639" spans="1:22" x14ac:dyDescent="0.25">
      <c r="A639">
        <v>19</v>
      </c>
      <c r="B639">
        <v>1914</v>
      </c>
      <c r="C639">
        <v>214</v>
      </c>
      <c r="D639" t="s">
        <v>573</v>
      </c>
      <c r="E639" t="s">
        <v>258</v>
      </c>
      <c r="F639" t="s">
        <v>259</v>
      </c>
      <c r="G639" t="s">
        <v>1100</v>
      </c>
      <c r="H639">
        <v>38</v>
      </c>
      <c r="I639" t="s">
        <v>272</v>
      </c>
      <c r="J639" t="s">
        <v>36</v>
      </c>
      <c r="K639" t="s">
        <v>202</v>
      </c>
      <c r="L639" t="s">
        <v>1153</v>
      </c>
      <c r="M639" t="s">
        <v>1152</v>
      </c>
      <c r="N639" t="s">
        <v>202</v>
      </c>
      <c r="O639" t="s">
        <v>202</v>
      </c>
      <c r="P639" t="s">
        <v>202</v>
      </c>
      <c r="Q639" t="s">
        <v>202</v>
      </c>
      <c r="R639" t="s">
        <v>202</v>
      </c>
      <c r="S639" t="s">
        <v>202</v>
      </c>
      <c r="T639" t="s">
        <v>202</v>
      </c>
      <c r="U639" t="s">
        <v>1145</v>
      </c>
      <c r="V639" t="s">
        <v>202</v>
      </c>
    </row>
    <row r="640" spans="1:22" x14ac:dyDescent="0.25">
      <c r="A640">
        <v>19</v>
      </c>
      <c r="B640">
        <v>1914</v>
      </c>
      <c r="C640">
        <v>214</v>
      </c>
      <c r="D640" t="s">
        <v>573</v>
      </c>
      <c r="E640" t="s">
        <v>258</v>
      </c>
      <c r="F640" t="s">
        <v>259</v>
      </c>
      <c r="G640" t="s">
        <v>1100</v>
      </c>
      <c r="H640">
        <v>39</v>
      </c>
      <c r="I640" t="s">
        <v>33</v>
      </c>
      <c r="J640" t="s">
        <v>36</v>
      </c>
      <c r="K640" t="s">
        <v>202</v>
      </c>
      <c r="L640" t="s">
        <v>1153</v>
      </c>
      <c r="M640" t="s">
        <v>1152</v>
      </c>
      <c r="N640" t="s">
        <v>202</v>
      </c>
      <c r="O640" t="s">
        <v>202</v>
      </c>
      <c r="P640" t="s">
        <v>202</v>
      </c>
      <c r="Q640" t="s">
        <v>202</v>
      </c>
      <c r="R640" t="s">
        <v>202</v>
      </c>
      <c r="S640" t="s">
        <v>202</v>
      </c>
      <c r="T640" t="s">
        <v>202</v>
      </c>
      <c r="U640" t="s">
        <v>1145</v>
      </c>
      <c r="V640" t="s">
        <v>202</v>
      </c>
    </row>
    <row r="641" spans="1:22" x14ac:dyDescent="0.25">
      <c r="A641">
        <v>19</v>
      </c>
      <c r="B641">
        <v>1914</v>
      </c>
      <c r="C641">
        <v>214</v>
      </c>
      <c r="D641" t="s">
        <v>573</v>
      </c>
      <c r="E641" t="s">
        <v>258</v>
      </c>
      <c r="F641" t="s">
        <v>259</v>
      </c>
      <c r="G641" t="s">
        <v>1100</v>
      </c>
      <c r="H641">
        <v>40</v>
      </c>
      <c r="I641" t="s">
        <v>35</v>
      </c>
      <c r="J641" t="s">
        <v>36</v>
      </c>
      <c r="K641" t="s">
        <v>202</v>
      </c>
      <c r="L641" t="s">
        <v>1153</v>
      </c>
      <c r="M641" t="s">
        <v>1152</v>
      </c>
      <c r="N641" t="s">
        <v>202</v>
      </c>
      <c r="O641" t="s">
        <v>202</v>
      </c>
      <c r="P641" t="s">
        <v>202</v>
      </c>
      <c r="Q641" t="s">
        <v>202</v>
      </c>
      <c r="R641" t="s">
        <v>202</v>
      </c>
      <c r="S641" t="s">
        <v>202</v>
      </c>
      <c r="T641" t="s">
        <v>202</v>
      </c>
      <c r="U641" t="s">
        <v>1145</v>
      </c>
      <c r="V641" t="s">
        <v>202</v>
      </c>
    </row>
    <row r="642" spans="1:22" x14ac:dyDescent="0.25">
      <c r="A642">
        <v>19</v>
      </c>
      <c r="B642">
        <v>1914</v>
      </c>
      <c r="C642">
        <v>214</v>
      </c>
      <c r="D642" t="s">
        <v>573</v>
      </c>
      <c r="E642" t="s">
        <v>258</v>
      </c>
      <c r="F642" t="s">
        <v>259</v>
      </c>
      <c r="G642" t="s">
        <v>1100</v>
      </c>
      <c r="H642">
        <v>41</v>
      </c>
      <c r="I642" t="s">
        <v>35</v>
      </c>
      <c r="J642" t="s">
        <v>30</v>
      </c>
      <c r="K642" t="s">
        <v>202</v>
      </c>
      <c r="L642" t="s">
        <v>1153</v>
      </c>
      <c r="M642" t="s">
        <v>1152</v>
      </c>
      <c r="N642" t="s">
        <v>202</v>
      </c>
      <c r="O642" t="s">
        <v>202</v>
      </c>
      <c r="P642" t="s">
        <v>202</v>
      </c>
      <c r="Q642" t="s">
        <v>202</v>
      </c>
      <c r="R642" t="s">
        <v>202</v>
      </c>
      <c r="S642" t="s">
        <v>202</v>
      </c>
      <c r="T642" t="s">
        <v>202</v>
      </c>
      <c r="U642" t="s">
        <v>1145</v>
      </c>
      <c r="V642" t="s">
        <v>202</v>
      </c>
    </row>
    <row r="643" spans="1:22" x14ac:dyDescent="0.25">
      <c r="A643">
        <v>19</v>
      </c>
      <c r="B643">
        <v>1914</v>
      </c>
      <c r="C643">
        <v>214</v>
      </c>
      <c r="D643" t="s">
        <v>573</v>
      </c>
      <c r="E643" t="s">
        <v>258</v>
      </c>
      <c r="F643" t="s">
        <v>259</v>
      </c>
      <c r="G643" t="s">
        <v>1100</v>
      </c>
      <c r="H643">
        <v>42</v>
      </c>
      <c r="I643" t="s">
        <v>73</v>
      </c>
      <c r="J643" t="s">
        <v>30</v>
      </c>
      <c r="K643" t="s">
        <v>202</v>
      </c>
      <c r="L643" t="s">
        <v>1153</v>
      </c>
      <c r="M643" t="s">
        <v>1152</v>
      </c>
      <c r="N643" t="s">
        <v>202</v>
      </c>
      <c r="O643" t="s">
        <v>202</v>
      </c>
      <c r="P643" t="s">
        <v>202</v>
      </c>
      <c r="Q643" t="s">
        <v>202</v>
      </c>
      <c r="R643" t="s">
        <v>202</v>
      </c>
      <c r="S643" t="s">
        <v>202</v>
      </c>
      <c r="T643" t="s">
        <v>202</v>
      </c>
      <c r="U643" t="s">
        <v>1145</v>
      </c>
      <c r="V643" t="s">
        <v>202</v>
      </c>
    </row>
    <row r="644" spans="1:22" x14ac:dyDescent="0.25">
      <c r="A644">
        <v>19</v>
      </c>
      <c r="B644">
        <v>1914</v>
      </c>
      <c r="C644">
        <v>214</v>
      </c>
      <c r="D644" t="s">
        <v>573</v>
      </c>
      <c r="E644" t="s">
        <v>258</v>
      </c>
      <c r="F644" t="s">
        <v>259</v>
      </c>
      <c r="G644" t="s">
        <v>1100</v>
      </c>
      <c r="H644">
        <v>43</v>
      </c>
      <c r="I644" t="s">
        <v>75</v>
      </c>
      <c r="J644" t="s">
        <v>30</v>
      </c>
      <c r="K644" t="s">
        <v>202</v>
      </c>
      <c r="L644" t="s">
        <v>1153</v>
      </c>
      <c r="M644" t="s">
        <v>1152</v>
      </c>
      <c r="N644" t="s">
        <v>202</v>
      </c>
      <c r="O644" t="s">
        <v>202</v>
      </c>
      <c r="P644" t="s">
        <v>202</v>
      </c>
      <c r="Q644" t="s">
        <v>202</v>
      </c>
      <c r="R644" t="s">
        <v>202</v>
      </c>
      <c r="S644" t="s">
        <v>202</v>
      </c>
      <c r="T644" t="s">
        <v>202</v>
      </c>
      <c r="U644" t="s">
        <v>1145</v>
      </c>
      <c r="V644" t="s">
        <v>202</v>
      </c>
    </row>
    <row r="645" spans="1:22" x14ac:dyDescent="0.25">
      <c r="A645">
        <v>19</v>
      </c>
      <c r="B645">
        <v>1914</v>
      </c>
      <c r="C645">
        <v>214</v>
      </c>
      <c r="D645" t="s">
        <v>573</v>
      </c>
      <c r="E645" t="s">
        <v>258</v>
      </c>
      <c r="F645" t="s">
        <v>259</v>
      </c>
      <c r="G645" t="s">
        <v>1100</v>
      </c>
      <c r="H645">
        <v>44</v>
      </c>
      <c r="I645" t="s">
        <v>76</v>
      </c>
      <c r="J645" t="s">
        <v>30</v>
      </c>
      <c r="K645" t="s">
        <v>202</v>
      </c>
      <c r="L645" t="s">
        <v>1153</v>
      </c>
      <c r="M645" t="s">
        <v>1152</v>
      </c>
      <c r="N645" t="s">
        <v>202</v>
      </c>
      <c r="O645" t="s">
        <v>202</v>
      </c>
      <c r="P645" t="s">
        <v>202</v>
      </c>
      <c r="Q645" t="s">
        <v>202</v>
      </c>
      <c r="R645" t="s">
        <v>202</v>
      </c>
      <c r="S645" t="s">
        <v>202</v>
      </c>
      <c r="T645" t="s">
        <v>202</v>
      </c>
      <c r="U645" t="s">
        <v>1145</v>
      </c>
      <c r="V645" t="s">
        <v>202</v>
      </c>
    </row>
    <row r="646" spans="1:22" x14ac:dyDescent="0.25">
      <c r="A646">
        <v>19</v>
      </c>
      <c r="B646">
        <v>1914</v>
      </c>
      <c r="C646">
        <v>214</v>
      </c>
      <c r="D646" t="s">
        <v>573</v>
      </c>
      <c r="E646" t="s">
        <v>258</v>
      </c>
      <c r="F646" t="s">
        <v>259</v>
      </c>
      <c r="G646" t="s">
        <v>1100</v>
      </c>
      <c r="H646">
        <v>45</v>
      </c>
      <c r="I646" t="s">
        <v>77</v>
      </c>
      <c r="J646" t="s">
        <v>30</v>
      </c>
      <c r="K646" t="s">
        <v>202</v>
      </c>
      <c r="L646" t="s">
        <v>1153</v>
      </c>
      <c r="M646" t="s">
        <v>1152</v>
      </c>
      <c r="N646" t="s">
        <v>202</v>
      </c>
      <c r="O646" t="s">
        <v>202</v>
      </c>
      <c r="P646" t="s">
        <v>202</v>
      </c>
      <c r="Q646" t="s">
        <v>202</v>
      </c>
      <c r="R646" t="s">
        <v>202</v>
      </c>
      <c r="S646" t="s">
        <v>202</v>
      </c>
      <c r="T646" t="s">
        <v>202</v>
      </c>
      <c r="U646" t="s">
        <v>1145</v>
      </c>
      <c r="V646" t="s">
        <v>202</v>
      </c>
    </row>
    <row r="647" spans="1:22" x14ac:dyDescent="0.25">
      <c r="A647">
        <v>19</v>
      </c>
      <c r="B647">
        <v>1914</v>
      </c>
      <c r="C647">
        <v>214</v>
      </c>
      <c r="D647" t="s">
        <v>573</v>
      </c>
      <c r="E647" t="s">
        <v>258</v>
      </c>
      <c r="F647" t="s">
        <v>259</v>
      </c>
      <c r="G647" t="s">
        <v>1100</v>
      </c>
      <c r="H647">
        <v>46</v>
      </c>
      <c r="I647" t="s">
        <v>78</v>
      </c>
      <c r="J647" t="s">
        <v>30</v>
      </c>
      <c r="K647" t="s">
        <v>202</v>
      </c>
      <c r="L647" t="s">
        <v>1153</v>
      </c>
      <c r="M647" t="s">
        <v>1152</v>
      </c>
      <c r="N647" t="s">
        <v>202</v>
      </c>
      <c r="O647" t="s">
        <v>202</v>
      </c>
      <c r="P647" t="s">
        <v>202</v>
      </c>
      <c r="Q647" t="s">
        <v>202</v>
      </c>
      <c r="R647" t="s">
        <v>202</v>
      </c>
      <c r="S647" t="s">
        <v>202</v>
      </c>
      <c r="T647" t="s">
        <v>202</v>
      </c>
      <c r="U647" t="s">
        <v>1145</v>
      </c>
      <c r="V647" t="s">
        <v>202</v>
      </c>
    </row>
    <row r="648" spans="1:22" x14ac:dyDescent="0.25">
      <c r="A648">
        <v>19</v>
      </c>
      <c r="B648">
        <v>1914</v>
      </c>
      <c r="C648">
        <v>214</v>
      </c>
      <c r="D648" t="s">
        <v>573</v>
      </c>
      <c r="E648" t="s">
        <v>258</v>
      </c>
      <c r="F648" t="s">
        <v>259</v>
      </c>
      <c r="G648" t="s">
        <v>1100</v>
      </c>
      <c r="H648">
        <v>47</v>
      </c>
      <c r="I648" t="s">
        <v>79</v>
      </c>
      <c r="J648" t="s">
        <v>30</v>
      </c>
      <c r="K648" t="s">
        <v>202</v>
      </c>
      <c r="L648" t="s">
        <v>1153</v>
      </c>
      <c r="M648" t="s">
        <v>1152</v>
      </c>
      <c r="N648" t="s">
        <v>202</v>
      </c>
      <c r="O648" t="s">
        <v>202</v>
      </c>
      <c r="P648" t="s">
        <v>202</v>
      </c>
      <c r="Q648" t="s">
        <v>202</v>
      </c>
      <c r="R648" t="s">
        <v>202</v>
      </c>
      <c r="S648" t="s">
        <v>202</v>
      </c>
      <c r="T648" t="s">
        <v>202</v>
      </c>
      <c r="U648" t="s">
        <v>1145</v>
      </c>
      <c r="V648" t="s">
        <v>202</v>
      </c>
    </row>
    <row r="649" spans="1:22" x14ac:dyDescent="0.25">
      <c r="A649">
        <v>19</v>
      </c>
      <c r="B649">
        <v>1914</v>
      </c>
      <c r="C649">
        <v>214</v>
      </c>
      <c r="D649" t="s">
        <v>573</v>
      </c>
      <c r="E649" t="s">
        <v>258</v>
      </c>
      <c r="F649" t="s">
        <v>259</v>
      </c>
      <c r="G649" t="s">
        <v>1100</v>
      </c>
      <c r="H649">
        <v>48</v>
      </c>
      <c r="I649" t="s">
        <v>293</v>
      </c>
      <c r="J649" t="s">
        <v>30</v>
      </c>
      <c r="K649" t="s">
        <v>202</v>
      </c>
      <c r="L649" t="s">
        <v>1153</v>
      </c>
      <c r="M649" t="s">
        <v>1152</v>
      </c>
      <c r="N649" t="s">
        <v>202</v>
      </c>
      <c r="O649" t="s">
        <v>202</v>
      </c>
      <c r="P649" t="s">
        <v>202</v>
      </c>
      <c r="Q649" t="s">
        <v>202</v>
      </c>
      <c r="R649" t="s">
        <v>202</v>
      </c>
      <c r="S649" t="s">
        <v>202</v>
      </c>
      <c r="T649" t="s">
        <v>202</v>
      </c>
      <c r="U649" t="s">
        <v>1145</v>
      </c>
      <c r="V649" t="s">
        <v>202</v>
      </c>
    </row>
    <row r="650" spans="1:22" x14ac:dyDescent="0.25">
      <c r="A650">
        <v>19</v>
      </c>
      <c r="B650">
        <v>1914</v>
      </c>
      <c r="C650">
        <v>214</v>
      </c>
      <c r="D650" t="s">
        <v>573</v>
      </c>
      <c r="E650" t="s">
        <v>258</v>
      </c>
      <c r="F650" t="s">
        <v>259</v>
      </c>
      <c r="G650" t="s">
        <v>1100</v>
      </c>
      <c r="H650">
        <v>49</v>
      </c>
      <c r="I650" t="s">
        <v>294</v>
      </c>
      <c r="J650" t="s">
        <v>30</v>
      </c>
      <c r="K650" t="s">
        <v>202</v>
      </c>
      <c r="L650" t="s">
        <v>1153</v>
      </c>
      <c r="M650" t="s">
        <v>1152</v>
      </c>
      <c r="N650" t="s">
        <v>202</v>
      </c>
      <c r="O650" t="s">
        <v>202</v>
      </c>
      <c r="P650" t="s">
        <v>202</v>
      </c>
      <c r="Q650" t="s">
        <v>202</v>
      </c>
      <c r="R650" t="s">
        <v>202</v>
      </c>
      <c r="S650" t="s">
        <v>202</v>
      </c>
      <c r="T650" t="s">
        <v>202</v>
      </c>
      <c r="U650" t="s">
        <v>1145</v>
      </c>
      <c r="V650" t="s">
        <v>202</v>
      </c>
    </row>
    <row r="651" spans="1:22" x14ac:dyDescent="0.25">
      <c r="A651">
        <v>19</v>
      </c>
      <c r="B651">
        <v>1914</v>
      </c>
      <c r="C651">
        <v>214</v>
      </c>
      <c r="D651" t="s">
        <v>573</v>
      </c>
      <c r="E651" t="s">
        <v>258</v>
      </c>
      <c r="F651" t="s">
        <v>259</v>
      </c>
      <c r="G651" t="s">
        <v>1100</v>
      </c>
      <c r="H651">
        <v>50</v>
      </c>
      <c r="I651" t="s">
        <v>295</v>
      </c>
      <c r="J651" t="s">
        <v>30</v>
      </c>
      <c r="K651" t="s">
        <v>202</v>
      </c>
      <c r="L651" t="s">
        <v>1153</v>
      </c>
      <c r="M651" t="s">
        <v>1152</v>
      </c>
      <c r="N651" t="s">
        <v>202</v>
      </c>
      <c r="O651" t="s">
        <v>202</v>
      </c>
      <c r="P651" t="s">
        <v>202</v>
      </c>
      <c r="Q651" t="s">
        <v>202</v>
      </c>
      <c r="R651" t="s">
        <v>202</v>
      </c>
      <c r="S651" t="s">
        <v>202</v>
      </c>
      <c r="T651" t="s">
        <v>202</v>
      </c>
      <c r="U651" t="s">
        <v>1145</v>
      </c>
      <c r="V651" t="s">
        <v>202</v>
      </c>
    </row>
    <row r="652" spans="1:22" x14ac:dyDescent="0.25">
      <c r="A652">
        <v>19</v>
      </c>
      <c r="B652">
        <v>1914</v>
      </c>
      <c r="C652">
        <v>214</v>
      </c>
      <c r="D652" t="s">
        <v>573</v>
      </c>
      <c r="E652" t="s">
        <v>258</v>
      </c>
      <c r="F652" t="s">
        <v>259</v>
      </c>
      <c r="G652" t="s">
        <v>1112</v>
      </c>
      <c r="H652">
        <v>1</v>
      </c>
      <c r="I652" t="s">
        <v>264</v>
      </c>
      <c r="J652" t="s">
        <v>109</v>
      </c>
      <c r="K652" t="s">
        <v>202</v>
      </c>
      <c r="L652" t="s">
        <v>1151</v>
      </c>
      <c r="M652" t="s">
        <v>1130</v>
      </c>
      <c r="N652" t="s">
        <v>202</v>
      </c>
      <c r="O652" t="s">
        <v>202</v>
      </c>
      <c r="P652" t="s">
        <v>202</v>
      </c>
      <c r="Q652" t="s">
        <v>202</v>
      </c>
      <c r="R652" t="s">
        <v>202</v>
      </c>
      <c r="S652" t="s">
        <v>202</v>
      </c>
      <c r="T652" t="s">
        <v>202</v>
      </c>
      <c r="U652" t="s">
        <v>202</v>
      </c>
      <c r="V652" t="s">
        <v>1109</v>
      </c>
    </row>
    <row r="653" spans="1:22" x14ac:dyDescent="0.25">
      <c r="A653">
        <v>19</v>
      </c>
      <c r="B653">
        <v>1914</v>
      </c>
      <c r="C653">
        <v>214</v>
      </c>
      <c r="D653" t="s">
        <v>573</v>
      </c>
      <c r="E653" t="s">
        <v>258</v>
      </c>
      <c r="F653" t="s">
        <v>259</v>
      </c>
      <c r="G653" t="s">
        <v>1112</v>
      </c>
      <c r="H653">
        <v>2</v>
      </c>
      <c r="I653" t="s">
        <v>265</v>
      </c>
      <c r="J653" t="s">
        <v>109</v>
      </c>
      <c r="K653" t="s">
        <v>202</v>
      </c>
      <c r="L653" t="s">
        <v>1151</v>
      </c>
      <c r="M653" t="s">
        <v>1130</v>
      </c>
      <c r="N653" t="s">
        <v>202</v>
      </c>
      <c r="O653" t="s">
        <v>202</v>
      </c>
      <c r="P653" t="s">
        <v>202</v>
      </c>
      <c r="Q653" t="s">
        <v>202</v>
      </c>
      <c r="R653" t="s">
        <v>202</v>
      </c>
      <c r="S653" t="s">
        <v>202</v>
      </c>
      <c r="T653" t="s">
        <v>202</v>
      </c>
      <c r="U653" t="s">
        <v>202</v>
      </c>
      <c r="V653" t="s">
        <v>1109</v>
      </c>
    </row>
    <row r="654" spans="1:22" x14ac:dyDescent="0.25">
      <c r="A654">
        <v>19</v>
      </c>
      <c r="B654">
        <v>1914</v>
      </c>
      <c r="C654">
        <v>214</v>
      </c>
      <c r="D654" t="s">
        <v>573</v>
      </c>
      <c r="E654" t="s">
        <v>258</v>
      </c>
      <c r="F654" t="s">
        <v>259</v>
      </c>
      <c r="G654" t="s">
        <v>1112</v>
      </c>
      <c r="H654">
        <v>3</v>
      </c>
      <c r="I654" t="s">
        <v>266</v>
      </c>
      <c r="J654" t="s">
        <v>109</v>
      </c>
      <c r="K654" t="s">
        <v>202</v>
      </c>
      <c r="L654" t="s">
        <v>1151</v>
      </c>
      <c r="M654" t="s">
        <v>1130</v>
      </c>
      <c r="N654" t="s">
        <v>202</v>
      </c>
      <c r="O654" t="s">
        <v>202</v>
      </c>
      <c r="P654" t="s">
        <v>202</v>
      </c>
      <c r="Q654" t="s">
        <v>202</v>
      </c>
      <c r="R654" t="s">
        <v>202</v>
      </c>
      <c r="S654" t="s">
        <v>202</v>
      </c>
      <c r="T654" t="s">
        <v>202</v>
      </c>
      <c r="U654" t="s">
        <v>202</v>
      </c>
      <c r="V654" t="s">
        <v>1109</v>
      </c>
    </row>
    <row r="655" spans="1:22" x14ac:dyDescent="0.25">
      <c r="A655">
        <v>19</v>
      </c>
      <c r="B655">
        <v>1914</v>
      </c>
      <c r="C655">
        <v>214</v>
      </c>
      <c r="D655" t="s">
        <v>573</v>
      </c>
      <c r="E655" t="s">
        <v>258</v>
      </c>
      <c r="F655" t="s">
        <v>259</v>
      </c>
      <c r="G655" t="s">
        <v>1112</v>
      </c>
      <c r="H655">
        <v>4</v>
      </c>
      <c r="I655" t="s">
        <v>87</v>
      </c>
      <c r="J655" t="s">
        <v>109</v>
      </c>
      <c r="K655" t="s">
        <v>202</v>
      </c>
      <c r="L655" t="s">
        <v>1151</v>
      </c>
      <c r="M655" t="s">
        <v>1130</v>
      </c>
      <c r="N655" t="s">
        <v>202</v>
      </c>
      <c r="O655" t="s">
        <v>202</v>
      </c>
      <c r="P655" t="s">
        <v>202</v>
      </c>
      <c r="Q655" t="s">
        <v>202</v>
      </c>
      <c r="R655" t="s">
        <v>202</v>
      </c>
      <c r="S655" t="s">
        <v>202</v>
      </c>
      <c r="T655" t="s">
        <v>202</v>
      </c>
      <c r="U655" t="s">
        <v>202</v>
      </c>
      <c r="V655" t="s">
        <v>1109</v>
      </c>
    </row>
    <row r="656" spans="1:22" x14ac:dyDescent="0.25">
      <c r="A656">
        <v>19</v>
      </c>
      <c r="B656">
        <v>1914</v>
      </c>
      <c r="C656">
        <v>214</v>
      </c>
      <c r="D656" t="s">
        <v>573</v>
      </c>
      <c r="E656" t="s">
        <v>258</v>
      </c>
      <c r="F656" t="s">
        <v>259</v>
      </c>
      <c r="G656" t="s">
        <v>1112</v>
      </c>
      <c r="H656">
        <v>5</v>
      </c>
      <c r="I656" t="s">
        <v>84</v>
      </c>
      <c r="J656" t="s">
        <v>51</v>
      </c>
      <c r="K656" t="s">
        <v>202</v>
      </c>
      <c r="L656" t="s">
        <v>1151</v>
      </c>
      <c r="M656" t="s">
        <v>1130</v>
      </c>
      <c r="N656" t="s">
        <v>202</v>
      </c>
      <c r="O656" t="s">
        <v>202</v>
      </c>
      <c r="P656" t="s">
        <v>202</v>
      </c>
      <c r="Q656" t="s">
        <v>202</v>
      </c>
      <c r="R656" t="s">
        <v>202</v>
      </c>
      <c r="S656" t="s">
        <v>202</v>
      </c>
      <c r="T656" t="s">
        <v>202</v>
      </c>
      <c r="U656" t="s">
        <v>202</v>
      </c>
      <c r="V656" t="s">
        <v>1109</v>
      </c>
    </row>
    <row r="657" spans="1:22" x14ac:dyDescent="0.25">
      <c r="A657">
        <v>19</v>
      </c>
      <c r="B657">
        <v>1914</v>
      </c>
      <c r="C657">
        <v>214</v>
      </c>
      <c r="D657" t="s">
        <v>573</v>
      </c>
      <c r="E657" t="s">
        <v>258</v>
      </c>
      <c r="F657" t="s">
        <v>259</v>
      </c>
      <c r="G657" t="s">
        <v>1112</v>
      </c>
      <c r="H657">
        <v>6</v>
      </c>
      <c r="I657" t="s">
        <v>85</v>
      </c>
      <c r="J657" t="s">
        <v>51</v>
      </c>
      <c r="K657" t="s">
        <v>202</v>
      </c>
      <c r="L657" t="s">
        <v>1151</v>
      </c>
      <c r="M657" t="s">
        <v>1130</v>
      </c>
      <c r="N657" t="s">
        <v>202</v>
      </c>
      <c r="O657" t="s">
        <v>202</v>
      </c>
      <c r="P657" t="s">
        <v>202</v>
      </c>
      <c r="Q657" t="s">
        <v>202</v>
      </c>
      <c r="R657" t="s">
        <v>202</v>
      </c>
      <c r="S657" t="s">
        <v>202</v>
      </c>
      <c r="T657" t="s">
        <v>202</v>
      </c>
      <c r="U657" t="s">
        <v>202</v>
      </c>
      <c r="V657" t="s">
        <v>1109</v>
      </c>
    </row>
    <row r="658" spans="1:22" x14ac:dyDescent="0.25">
      <c r="A658">
        <v>19</v>
      </c>
      <c r="B658">
        <v>1914</v>
      </c>
      <c r="C658">
        <v>214</v>
      </c>
      <c r="D658" t="s">
        <v>573</v>
      </c>
      <c r="E658" t="s">
        <v>258</v>
      </c>
      <c r="F658" t="s">
        <v>259</v>
      </c>
      <c r="G658" t="s">
        <v>1112</v>
      </c>
      <c r="H658">
        <v>7</v>
      </c>
      <c r="I658" t="s">
        <v>267</v>
      </c>
      <c r="J658" t="s">
        <v>52</v>
      </c>
      <c r="K658" t="s">
        <v>202</v>
      </c>
      <c r="L658" t="s">
        <v>1151</v>
      </c>
      <c r="M658" t="s">
        <v>1130</v>
      </c>
      <c r="N658" t="s">
        <v>202</v>
      </c>
      <c r="O658" t="s">
        <v>202</v>
      </c>
      <c r="P658" t="s">
        <v>202</v>
      </c>
      <c r="Q658" t="s">
        <v>202</v>
      </c>
      <c r="R658" t="s">
        <v>202</v>
      </c>
      <c r="S658" t="s">
        <v>202</v>
      </c>
      <c r="T658" t="s">
        <v>202</v>
      </c>
      <c r="U658" t="s">
        <v>202</v>
      </c>
      <c r="V658" t="s">
        <v>1109</v>
      </c>
    </row>
    <row r="659" spans="1:22" x14ac:dyDescent="0.25">
      <c r="A659">
        <v>19</v>
      </c>
      <c r="B659">
        <v>1914</v>
      </c>
      <c r="C659">
        <v>214</v>
      </c>
      <c r="D659" t="s">
        <v>573</v>
      </c>
      <c r="E659" t="s">
        <v>258</v>
      </c>
      <c r="F659" t="s">
        <v>259</v>
      </c>
      <c r="G659" t="s">
        <v>1112</v>
      </c>
      <c r="H659">
        <v>8</v>
      </c>
      <c r="I659" t="s">
        <v>268</v>
      </c>
      <c r="J659" t="s">
        <v>52</v>
      </c>
      <c r="K659" t="s">
        <v>202</v>
      </c>
      <c r="L659" t="s">
        <v>1151</v>
      </c>
      <c r="M659" t="s">
        <v>1130</v>
      </c>
      <c r="N659" t="s">
        <v>202</v>
      </c>
      <c r="O659" t="s">
        <v>202</v>
      </c>
      <c r="P659" t="s">
        <v>202</v>
      </c>
      <c r="Q659" t="s">
        <v>202</v>
      </c>
      <c r="R659" t="s">
        <v>202</v>
      </c>
      <c r="S659" t="s">
        <v>202</v>
      </c>
      <c r="T659" t="s">
        <v>202</v>
      </c>
      <c r="U659" t="s">
        <v>202</v>
      </c>
      <c r="V659" t="s">
        <v>1109</v>
      </c>
    </row>
    <row r="660" spans="1:22" x14ac:dyDescent="0.25">
      <c r="A660">
        <v>19</v>
      </c>
      <c r="B660">
        <v>1914</v>
      </c>
      <c r="C660">
        <v>214</v>
      </c>
      <c r="D660" t="s">
        <v>573</v>
      </c>
      <c r="E660" t="s">
        <v>258</v>
      </c>
      <c r="F660" t="s">
        <v>259</v>
      </c>
      <c r="G660" t="s">
        <v>1112</v>
      </c>
      <c r="H660">
        <v>9</v>
      </c>
      <c r="I660" t="s">
        <v>269</v>
      </c>
      <c r="J660" t="s">
        <v>52</v>
      </c>
      <c r="K660" t="s">
        <v>202</v>
      </c>
      <c r="L660" t="s">
        <v>1151</v>
      </c>
      <c r="M660" t="s">
        <v>1130</v>
      </c>
      <c r="N660" t="s">
        <v>202</v>
      </c>
      <c r="O660" t="s">
        <v>202</v>
      </c>
      <c r="P660" t="s">
        <v>202</v>
      </c>
      <c r="Q660" t="s">
        <v>202</v>
      </c>
      <c r="R660" t="s">
        <v>202</v>
      </c>
      <c r="S660" t="s">
        <v>202</v>
      </c>
      <c r="T660" t="s">
        <v>202</v>
      </c>
      <c r="U660" t="s">
        <v>202</v>
      </c>
      <c r="V660" t="s">
        <v>1109</v>
      </c>
    </row>
    <row r="661" spans="1:22" x14ac:dyDescent="0.25">
      <c r="A661">
        <v>19</v>
      </c>
      <c r="B661">
        <v>1914</v>
      </c>
      <c r="C661">
        <v>214</v>
      </c>
      <c r="D661" t="s">
        <v>573</v>
      </c>
      <c r="E661" t="s">
        <v>258</v>
      </c>
      <c r="F661" t="s">
        <v>259</v>
      </c>
      <c r="G661" t="s">
        <v>1112</v>
      </c>
      <c r="H661">
        <v>10</v>
      </c>
      <c r="I661" t="s">
        <v>270</v>
      </c>
      <c r="J661" t="s">
        <v>52</v>
      </c>
      <c r="K661" t="s">
        <v>202</v>
      </c>
      <c r="L661" t="s">
        <v>1151</v>
      </c>
      <c r="M661" t="s">
        <v>1130</v>
      </c>
      <c r="N661" t="s">
        <v>202</v>
      </c>
      <c r="O661" t="s">
        <v>202</v>
      </c>
      <c r="P661" t="s">
        <v>202</v>
      </c>
      <c r="Q661" t="s">
        <v>202</v>
      </c>
      <c r="R661" t="s">
        <v>202</v>
      </c>
      <c r="S661" t="s">
        <v>202</v>
      </c>
      <c r="T661" t="s">
        <v>202</v>
      </c>
      <c r="U661" t="s">
        <v>202</v>
      </c>
      <c r="V661" t="s">
        <v>1109</v>
      </c>
    </row>
    <row r="662" spans="1:22" x14ac:dyDescent="0.25">
      <c r="A662">
        <v>19</v>
      </c>
      <c r="B662">
        <v>1914</v>
      </c>
      <c r="C662">
        <v>214</v>
      </c>
      <c r="D662" t="s">
        <v>573</v>
      </c>
      <c r="E662" t="s">
        <v>258</v>
      </c>
      <c r="F662" t="s">
        <v>259</v>
      </c>
      <c r="G662" t="s">
        <v>1112</v>
      </c>
      <c r="H662">
        <v>11</v>
      </c>
      <c r="I662" t="s">
        <v>47</v>
      </c>
      <c r="J662" t="s">
        <v>52</v>
      </c>
      <c r="K662" t="s">
        <v>202</v>
      </c>
      <c r="L662" t="s">
        <v>1151</v>
      </c>
      <c r="M662" t="s">
        <v>1130</v>
      </c>
      <c r="N662" t="s">
        <v>202</v>
      </c>
      <c r="O662" t="s">
        <v>202</v>
      </c>
      <c r="P662" t="s">
        <v>202</v>
      </c>
      <c r="Q662" t="s">
        <v>202</v>
      </c>
      <c r="R662" t="s">
        <v>202</v>
      </c>
      <c r="S662" t="s">
        <v>202</v>
      </c>
      <c r="T662" t="s">
        <v>202</v>
      </c>
      <c r="U662" t="s">
        <v>202</v>
      </c>
      <c r="V662" t="s">
        <v>1109</v>
      </c>
    </row>
    <row r="663" spans="1:22" x14ac:dyDescent="0.25">
      <c r="A663">
        <v>19</v>
      </c>
      <c r="B663">
        <v>1914</v>
      </c>
      <c r="C663">
        <v>214</v>
      </c>
      <c r="D663" t="s">
        <v>573</v>
      </c>
      <c r="E663" t="s">
        <v>258</v>
      </c>
      <c r="F663" t="s">
        <v>259</v>
      </c>
      <c r="G663" t="s">
        <v>1112</v>
      </c>
      <c r="H663">
        <v>12</v>
      </c>
      <c r="I663" t="s">
        <v>55</v>
      </c>
      <c r="J663" t="s">
        <v>52</v>
      </c>
      <c r="K663" t="s">
        <v>202</v>
      </c>
      <c r="L663" t="s">
        <v>1151</v>
      </c>
      <c r="M663" t="s">
        <v>1130</v>
      </c>
      <c r="N663" t="s">
        <v>202</v>
      </c>
      <c r="O663" t="s">
        <v>202</v>
      </c>
      <c r="P663" t="s">
        <v>202</v>
      </c>
      <c r="Q663" t="s">
        <v>202</v>
      </c>
      <c r="R663" t="s">
        <v>202</v>
      </c>
      <c r="S663" t="s">
        <v>202</v>
      </c>
      <c r="T663" t="s">
        <v>202</v>
      </c>
      <c r="U663" t="s">
        <v>202</v>
      </c>
      <c r="V663" t="s">
        <v>1109</v>
      </c>
    </row>
    <row r="664" spans="1:22" x14ac:dyDescent="0.25">
      <c r="A664">
        <v>19</v>
      </c>
      <c r="B664">
        <v>1914</v>
      </c>
      <c r="C664">
        <v>214</v>
      </c>
      <c r="D664" t="s">
        <v>573</v>
      </c>
      <c r="E664" t="s">
        <v>258</v>
      </c>
      <c r="F664" t="s">
        <v>259</v>
      </c>
      <c r="G664" t="s">
        <v>1112</v>
      </c>
      <c r="H664">
        <v>13</v>
      </c>
      <c r="I664" t="s">
        <v>55</v>
      </c>
      <c r="J664" t="s">
        <v>54</v>
      </c>
      <c r="K664" t="s">
        <v>202</v>
      </c>
      <c r="L664" t="s">
        <v>1151</v>
      </c>
      <c r="M664" t="s">
        <v>1130</v>
      </c>
      <c r="N664" t="s">
        <v>202</v>
      </c>
      <c r="O664" t="s">
        <v>202</v>
      </c>
      <c r="P664" t="s">
        <v>202</v>
      </c>
      <c r="Q664" t="s">
        <v>202</v>
      </c>
      <c r="R664" t="s">
        <v>202</v>
      </c>
      <c r="S664" t="s">
        <v>202</v>
      </c>
      <c r="T664" t="s">
        <v>202</v>
      </c>
      <c r="U664" t="s">
        <v>202</v>
      </c>
      <c r="V664" t="s">
        <v>1109</v>
      </c>
    </row>
    <row r="665" spans="1:22" x14ac:dyDescent="0.25">
      <c r="A665">
        <v>19</v>
      </c>
      <c r="B665">
        <v>1914</v>
      </c>
      <c r="C665">
        <v>214</v>
      </c>
      <c r="D665" t="s">
        <v>573</v>
      </c>
      <c r="E665" t="s">
        <v>258</v>
      </c>
      <c r="F665" t="s">
        <v>259</v>
      </c>
      <c r="G665" t="s">
        <v>1112</v>
      </c>
      <c r="H665">
        <v>14</v>
      </c>
      <c r="I665" t="s">
        <v>305</v>
      </c>
      <c r="J665" t="s">
        <v>54</v>
      </c>
      <c r="K665" t="s">
        <v>1101</v>
      </c>
      <c r="L665" t="s">
        <v>1151</v>
      </c>
      <c r="M665" t="s">
        <v>1130</v>
      </c>
      <c r="N665" t="s">
        <v>202</v>
      </c>
      <c r="O665" t="s">
        <v>202</v>
      </c>
      <c r="P665" t="s">
        <v>202</v>
      </c>
      <c r="Q665" t="s">
        <v>202</v>
      </c>
      <c r="R665" t="s">
        <v>202</v>
      </c>
      <c r="S665" t="s">
        <v>202</v>
      </c>
      <c r="T665" t="s">
        <v>202</v>
      </c>
      <c r="U665" t="s">
        <v>202</v>
      </c>
      <c r="V665" t="s">
        <v>1109</v>
      </c>
    </row>
    <row r="666" spans="1:22" x14ac:dyDescent="0.25">
      <c r="A666">
        <v>19</v>
      </c>
      <c r="B666">
        <v>1914</v>
      </c>
      <c r="C666">
        <v>214</v>
      </c>
      <c r="D666" t="s">
        <v>573</v>
      </c>
      <c r="E666" t="s">
        <v>258</v>
      </c>
      <c r="F666" t="s">
        <v>259</v>
      </c>
      <c r="G666" t="s">
        <v>1112</v>
      </c>
      <c r="H666">
        <v>15</v>
      </c>
      <c r="I666" t="s">
        <v>130</v>
      </c>
      <c r="J666" t="s">
        <v>54</v>
      </c>
      <c r="K666" t="s">
        <v>202</v>
      </c>
      <c r="L666" t="s">
        <v>1151</v>
      </c>
      <c r="M666" t="s">
        <v>1130</v>
      </c>
      <c r="N666" t="s">
        <v>202</v>
      </c>
      <c r="O666" t="s">
        <v>202</v>
      </c>
      <c r="P666" t="s">
        <v>202</v>
      </c>
      <c r="Q666" t="s">
        <v>202</v>
      </c>
      <c r="R666" t="s">
        <v>202</v>
      </c>
      <c r="S666" t="s">
        <v>202</v>
      </c>
      <c r="T666" t="s">
        <v>202</v>
      </c>
      <c r="U666" t="s">
        <v>202</v>
      </c>
      <c r="V666" t="s">
        <v>1109</v>
      </c>
    </row>
    <row r="667" spans="1:22" x14ac:dyDescent="0.25">
      <c r="A667">
        <v>19</v>
      </c>
      <c r="B667">
        <v>1914</v>
      </c>
      <c r="C667">
        <v>214</v>
      </c>
      <c r="D667" t="s">
        <v>573</v>
      </c>
      <c r="E667" t="s">
        <v>258</v>
      </c>
      <c r="F667" t="s">
        <v>259</v>
      </c>
      <c r="G667" t="s">
        <v>1112</v>
      </c>
      <c r="H667">
        <v>16</v>
      </c>
      <c r="I667" t="s">
        <v>275</v>
      </c>
      <c r="J667" t="s">
        <v>54</v>
      </c>
      <c r="K667" t="s">
        <v>202</v>
      </c>
      <c r="L667" t="s">
        <v>1151</v>
      </c>
      <c r="M667" t="s">
        <v>1130</v>
      </c>
      <c r="N667" t="s">
        <v>202</v>
      </c>
      <c r="O667" t="s">
        <v>202</v>
      </c>
      <c r="P667" t="s">
        <v>202</v>
      </c>
      <c r="Q667" t="s">
        <v>202</v>
      </c>
      <c r="R667" t="s">
        <v>202</v>
      </c>
      <c r="S667" t="s">
        <v>202</v>
      </c>
      <c r="T667" t="s">
        <v>202</v>
      </c>
      <c r="U667" t="s">
        <v>202</v>
      </c>
      <c r="V667" t="s">
        <v>1109</v>
      </c>
    </row>
    <row r="668" spans="1:22" x14ac:dyDescent="0.25">
      <c r="A668">
        <v>19</v>
      </c>
      <c r="B668">
        <v>1914</v>
      </c>
      <c r="C668">
        <v>214</v>
      </c>
      <c r="D668" t="s">
        <v>573</v>
      </c>
      <c r="E668" t="s">
        <v>258</v>
      </c>
      <c r="F668" t="s">
        <v>259</v>
      </c>
      <c r="G668" t="s">
        <v>1112</v>
      </c>
      <c r="H668">
        <v>17</v>
      </c>
      <c r="I668" t="s">
        <v>277</v>
      </c>
      <c r="J668" t="s">
        <v>54</v>
      </c>
      <c r="K668" t="s">
        <v>202</v>
      </c>
      <c r="L668" t="s">
        <v>1151</v>
      </c>
      <c r="M668" t="s">
        <v>1130</v>
      </c>
      <c r="N668" t="s">
        <v>202</v>
      </c>
      <c r="O668" t="s">
        <v>202</v>
      </c>
      <c r="P668" t="s">
        <v>202</v>
      </c>
      <c r="Q668" t="s">
        <v>202</v>
      </c>
      <c r="R668" t="s">
        <v>202</v>
      </c>
      <c r="S668" t="s">
        <v>202</v>
      </c>
      <c r="T668" t="s">
        <v>202</v>
      </c>
      <c r="U668" t="s">
        <v>202</v>
      </c>
      <c r="V668" t="s">
        <v>1109</v>
      </c>
    </row>
    <row r="669" spans="1:22" x14ac:dyDescent="0.25">
      <c r="A669">
        <v>19</v>
      </c>
      <c r="B669">
        <v>1914</v>
      </c>
      <c r="C669">
        <v>214</v>
      </c>
      <c r="D669" t="s">
        <v>573</v>
      </c>
      <c r="E669" t="s">
        <v>258</v>
      </c>
      <c r="F669" t="s">
        <v>259</v>
      </c>
      <c r="G669" t="s">
        <v>1112</v>
      </c>
      <c r="H669">
        <v>18</v>
      </c>
      <c r="I669" t="s">
        <v>279</v>
      </c>
      <c r="J669" t="s">
        <v>54</v>
      </c>
      <c r="K669" t="s">
        <v>202</v>
      </c>
      <c r="L669" t="s">
        <v>1151</v>
      </c>
      <c r="M669" t="s">
        <v>1130</v>
      </c>
      <c r="N669" t="s">
        <v>202</v>
      </c>
      <c r="O669" t="s">
        <v>202</v>
      </c>
      <c r="P669" t="s">
        <v>202</v>
      </c>
      <c r="Q669" t="s">
        <v>202</v>
      </c>
      <c r="R669" t="s">
        <v>202</v>
      </c>
      <c r="S669" t="s">
        <v>202</v>
      </c>
      <c r="T669" t="s">
        <v>202</v>
      </c>
      <c r="U669" t="s">
        <v>202</v>
      </c>
      <c r="V669" t="s">
        <v>1109</v>
      </c>
    </row>
    <row r="670" spans="1:22" x14ac:dyDescent="0.25">
      <c r="A670">
        <v>19</v>
      </c>
      <c r="B670">
        <v>1914</v>
      </c>
      <c r="C670">
        <v>214</v>
      </c>
      <c r="D670" t="s">
        <v>573</v>
      </c>
      <c r="E670" t="s">
        <v>258</v>
      </c>
      <c r="F670" t="s">
        <v>259</v>
      </c>
      <c r="G670" t="s">
        <v>1112</v>
      </c>
      <c r="H670">
        <v>19</v>
      </c>
      <c r="I670" t="s">
        <v>116</v>
      </c>
      <c r="J670" t="s">
        <v>54</v>
      </c>
      <c r="K670" t="s">
        <v>202</v>
      </c>
      <c r="L670" t="s">
        <v>1151</v>
      </c>
      <c r="M670" t="s">
        <v>1130</v>
      </c>
      <c r="N670" t="s">
        <v>202</v>
      </c>
      <c r="O670" t="s">
        <v>202</v>
      </c>
      <c r="P670" t="s">
        <v>202</v>
      </c>
      <c r="Q670" t="s">
        <v>202</v>
      </c>
      <c r="R670" t="s">
        <v>202</v>
      </c>
      <c r="S670" t="s">
        <v>202</v>
      </c>
      <c r="T670" t="s">
        <v>202</v>
      </c>
      <c r="U670" t="s">
        <v>202</v>
      </c>
      <c r="V670" t="s">
        <v>1109</v>
      </c>
    </row>
    <row r="671" spans="1:22" x14ac:dyDescent="0.25">
      <c r="A671">
        <v>19</v>
      </c>
      <c r="B671">
        <v>1914</v>
      </c>
      <c r="C671">
        <v>214</v>
      </c>
      <c r="D671" t="s">
        <v>573</v>
      </c>
      <c r="E671" t="s">
        <v>258</v>
      </c>
      <c r="F671" t="s">
        <v>259</v>
      </c>
      <c r="G671" t="s">
        <v>1112</v>
      </c>
      <c r="H671">
        <v>20</v>
      </c>
      <c r="I671" t="s">
        <v>282</v>
      </c>
      <c r="J671" t="s">
        <v>54</v>
      </c>
      <c r="K671" t="s">
        <v>202</v>
      </c>
      <c r="L671" t="s">
        <v>1151</v>
      </c>
      <c r="M671" t="s">
        <v>1130</v>
      </c>
      <c r="N671" t="s">
        <v>202</v>
      </c>
      <c r="O671" t="s">
        <v>202</v>
      </c>
      <c r="P671" t="s">
        <v>202</v>
      </c>
      <c r="Q671" t="s">
        <v>202</v>
      </c>
      <c r="R671" t="s">
        <v>202</v>
      </c>
      <c r="S671" t="s">
        <v>202</v>
      </c>
      <c r="T671" t="s">
        <v>202</v>
      </c>
      <c r="U671" t="s">
        <v>202</v>
      </c>
      <c r="V671" t="s">
        <v>1109</v>
      </c>
    </row>
    <row r="672" spans="1:22" x14ac:dyDescent="0.25">
      <c r="A672">
        <v>19</v>
      </c>
      <c r="B672">
        <v>1914</v>
      </c>
      <c r="C672">
        <v>214</v>
      </c>
      <c r="D672" t="s">
        <v>573</v>
      </c>
      <c r="E672" t="s">
        <v>258</v>
      </c>
      <c r="F672" t="s">
        <v>259</v>
      </c>
      <c r="G672" t="s">
        <v>1112</v>
      </c>
      <c r="H672">
        <v>21</v>
      </c>
      <c r="I672" t="s">
        <v>66</v>
      </c>
      <c r="J672" t="s">
        <v>54</v>
      </c>
      <c r="K672" t="s">
        <v>202</v>
      </c>
      <c r="L672" t="s">
        <v>1151</v>
      </c>
      <c r="M672" t="s">
        <v>1130</v>
      </c>
      <c r="N672" t="s">
        <v>202</v>
      </c>
      <c r="O672" t="s">
        <v>202</v>
      </c>
      <c r="P672" t="s">
        <v>202</v>
      </c>
      <c r="Q672" t="s">
        <v>202</v>
      </c>
      <c r="R672" t="s">
        <v>202</v>
      </c>
      <c r="S672" t="s">
        <v>202</v>
      </c>
      <c r="T672" t="s">
        <v>202</v>
      </c>
      <c r="U672" t="s">
        <v>202</v>
      </c>
      <c r="V672" t="s">
        <v>1109</v>
      </c>
    </row>
    <row r="673" spans="1:22" x14ac:dyDescent="0.25">
      <c r="A673">
        <v>19</v>
      </c>
      <c r="B673">
        <v>1914</v>
      </c>
      <c r="C673">
        <v>214</v>
      </c>
      <c r="D673" t="s">
        <v>573</v>
      </c>
      <c r="E673" t="s">
        <v>258</v>
      </c>
      <c r="F673" t="s">
        <v>259</v>
      </c>
      <c r="G673" t="s">
        <v>1112</v>
      </c>
      <c r="H673">
        <v>22</v>
      </c>
      <c r="I673" t="s">
        <v>68</v>
      </c>
      <c r="J673" t="s">
        <v>54</v>
      </c>
      <c r="K673" t="s">
        <v>202</v>
      </c>
      <c r="L673" t="s">
        <v>1151</v>
      </c>
      <c r="M673" t="s">
        <v>1130</v>
      </c>
      <c r="N673" t="s">
        <v>202</v>
      </c>
      <c r="O673" t="s">
        <v>202</v>
      </c>
      <c r="P673" t="s">
        <v>202</v>
      </c>
      <c r="Q673" t="s">
        <v>202</v>
      </c>
      <c r="R673" t="s">
        <v>202</v>
      </c>
      <c r="S673" t="s">
        <v>202</v>
      </c>
      <c r="T673" t="s">
        <v>202</v>
      </c>
      <c r="U673" t="s">
        <v>202</v>
      </c>
      <c r="V673" t="s">
        <v>1109</v>
      </c>
    </row>
    <row r="674" spans="1:22" x14ac:dyDescent="0.25">
      <c r="A674">
        <v>19</v>
      </c>
      <c r="B674">
        <v>1914</v>
      </c>
      <c r="C674">
        <v>214</v>
      </c>
      <c r="D674" t="s">
        <v>573</v>
      </c>
      <c r="E674" t="s">
        <v>258</v>
      </c>
      <c r="F674" t="s">
        <v>259</v>
      </c>
      <c r="G674" t="s">
        <v>1112</v>
      </c>
      <c r="H674">
        <v>23</v>
      </c>
      <c r="I674" t="s">
        <v>69</v>
      </c>
      <c r="J674" t="s">
        <v>70</v>
      </c>
      <c r="K674" t="s">
        <v>202</v>
      </c>
      <c r="L674" t="s">
        <v>1151</v>
      </c>
      <c r="M674" t="s">
        <v>1130</v>
      </c>
      <c r="N674" t="s">
        <v>202</v>
      </c>
      <c r="O674" t="s">
        <v>202</v>
      </c>
      <c r="P674" t="s">
        <v>202</v>
      </c>
      <c r="Q674" t="s">
        <v>202</v>
      </c>
      <c r="R674" t="s">
        <v>202</v>
      </c>
      <c r="S674" t="s">
        <v>202</v>
      </c>
      <c r="T674" t="s">
        <v>202</v>
      </c>
      <c r="U674" t="s">
        <v>202</v>
      </c>
      <c r="V674" t="s">
        <v>1109</v>
      </c>
    </row>
    <row r="675" spans="1:22" x14ac:dyDescent="0.25">
      <c r="A675">
        <v>19</v>
      </c>
      <c r="B675">
        <v>1914</v>
      </c>
      <c r="C675">
        <v>214</v>
      </c>
      <c r="D675" t="s">
        <v>573</v>
      </c>
      <c r="E675" t="s">
        <v>258</v>
      </c>
      <c r="F675" t="s">
        <v>259</v>
      </c>
      <c r="G675" t="s">
        <v>1112</v>
      </c>
      <c r="H675">
        <v>24</v>
      </c>
      <c r="I675" t="s">
        <v>284</v>
      </c>
      <c r="J675" t="s">
        <v>50</v>
      </c>
      <c r="K675" t="s">
        <v>202</v>
      </c>
      <c r="L675" t="s">
        <v>1151</v>
      </c>
      <c r="M675" t="s">
        <v>1130</v>
      </c>
      <c r="N675" t="s">
        <v>202</v>
      </c>
      <c r="O675" t="s">
        <v>202</v>
      </c>
      <c r="P675" t="s">
        <v>202</v>
      </c>
      <c r="Q675" t="s">
        <v>202</v>
      </c>
      <c r="R675" t="s">
        <v>202</v>
      </c>
      <c r="S675" t="s">
        <v>202</v>
      </c>
      <c r="T675" t="s">
        <v>202</v>
      </c>
      <c r="U675" t="s">
        <v>202</v>
      </c>
      <c r="V675" t="s">
        <v>1109</v>
      </c>
    </row>
    <row r="676" spans="1:22" x14ac:dyDescent="0.25">
      <c r="A676">
        <v>19</v>
      </c>
      <c r="B676">
        <v>1914</v>
      </c>
      <c r="C676">
        <v>214</v>
      </c>
      <c r="D676" t="s">
        <v>573</v>
      </c>
      <c r="E676" t="s">
        <v>258</v>
      </c>
      <c r="F676" t="s">
        <v>259</v>
      </c>
      <c r="G676" t="s">
        <v>1112</v>
      </c>
      <c r="H676">
        <v>25</v>
      </c>
      <c r="I676" t="s">
        <v>286</v>
      </c>
      <c r="J676" t="s">
        <v>50</v>
      </c>
      <c r="K676" t="s">
        <v>202</v>
      </c>
      <c r="L676" t="s">
        <v>1151</v>
      </c>
      <c r="M676" t="s">
        <v>1130</v>
      </c>
      <c r="N676" t="s">
        <v>202</v>
      </c>
      <c r="O676" t="s">
        <v>202</v>
      </c>
      <c r="P676" t="s">
        <v>202</v>
      </c>
      <c r="Q676" t="s">
        <v>202</v>
      </c>
      <c r="R676" t="s">
        <v>202</v>
      </c>
      <c r="S676" t="s">
        <v>202</v>
      </c>
      <c r="T676" t="s">
        <v>202</v>
      </c>
      <c r="U676" t="s">
        <v>202</v>
      </c>
      <c r="V676" t="s">
        <v>1109</v>
      </c>
    </row>
    <row r="677" spans="1:22" x14ac:dyDescent="0.25">
      <c r="A677">
        <v>19</v>
      </c>
      <c r="B677">
        <v>1914</v>
      </c>
      <c r="C677">
        <v>214</v>
      </c>
      <c r="D677" t="s">
        <v>573</v>
      </c>
      <c r="E677" t="s">
        <v>258</v>
      </c>
      <c r="F677" t="s">
        <v>259</v>
      </c>
      <c r="G677" t="s">
        <v>1112</v>
      </c>
      <c r="H677">
        <v>26</v>
      </c>
      <c r="I677" t="s">
        <v>44</v>
      </c>
      <c r="J677" t="s">
        <v>50</v>
      </c>
      <c r="K677" t="s">
        <v>202</v>
      </c>
      <c r="L677" t="s">
        <v>1151</v>
      </c>
      <c r="M677" t="s">
        <v>1130</v>
      </c>
      <c r="N677" t="s">
        <v>202</v>
      </c>
      <c r="O677" t="s">
        <v>202</v>
      </c>
      <c r="P677" t="s">
        <v>202</v>
      </c>
      <c r="Q677" t="s">
        <v>202</v>
      </c>
      <c r="R677" t="s">
        <v>202</v>
      </c>
      <c r="S677" t="s">
        <v>202</v>
      </c>
      <c r="T677" t="s">
        <v>202</v>
      </c>
      <c r="U677" t="s">
        <v>202</v>
      </c>
      <c r="V677" t="s">
        <v>1109</v>
      </c>
    </row>
    <row r="678" spans="1:22" x14ac:dyDescent="0.25">
      <c r="A678">
        <v>19</v>
      </c>
      <c r="B678">
        <v>1914</v>
      </c>
      <c r="C678">
        <v>214</v>
      </c>
      <c r="D678" t="s">
        <v>573</v>
      </c>
      <c r="E678" t="s">
        <v>258</v>
      </c>
      <c r="F678" t="s">
        <v>259</v>
      </c>
      <c r="G678" t="s">
        <v>1112</v>
      </c>
      <c r="H678">
        <v>27</v>
      </c>
      <c r="I678" t="s">
        <v>288</v>
      </c>
      <c r="J678" t="s">
        <v>50</v>
      </c>
      <c r="K678" t="s">
        <v>202</v>
      </c>
      <c r="L678" t="s">
        <v>1151</v>
      </c>
      <c r="M678" t="s">
        <v>1130</v>
      </c>
      <c r="N678" t="s">
        <v>202</v>
      </c>
      <c r="O678" t="s">
        <v>202</v>
      </c>
      <c r="P678" t="s">
        <v>202</v>
      </c>
      <c r="Q678" t="s">
        <v>202</v>
      </c>
      <c r="R678" t="s">
        <v>202</v>
      </c>
      <c r="S678" t="s">
        <v>202</v>
      </c>
      <c r="T678" t="s">
        <v>202</v>
      </c>
      <c r="U678" t="s">
        <v>202</v>
      </c>
      <c r="V678" t="s">
        <v>1109</v>
      </c>
    </row>
    <row r="679" spans="1:22" x14ac:dyDescent="0.25">
      <c r="A679">
        <v>19</v>
      </c>
      <c r="B679">
        <v>1914</v>
      </c>
      <c r="C679">
        <v>214</v>
      </c>
      <c r="D679" t="s">
        <v>573</v>
      </c>
      <c r="E679" t="s">
        <v>258</v>
      </c>
      <c r="F679" t="s">
        <v>259</v>
      </c>
      <c r="G679" t="s">
        <v>1112</v>
      </c>
      <c r="H679">
        <v>28</v>
      </c>
      <c r="I679" t="s">
        <v>280</v>
      </c>
      <c r="J679" t="s">
        <v>50</v>
      </c>
      <c r="K679" t="s">
        <v>202</v>
      </c>
      <c r="L679" t="s">
        <v>1151</v>
      </c>
      <c r="M679" t="s">
        <v>1130</v>
      </c>
      <c r="N679" t="s">
        <v>202</v>
      </c>
      <c r="O679" t="s">
        <v>202</v>
      </c>
      <c r="P679" t="s">
        <v>202</v>
      </c>
      <c r="Q679" t="s">
        <v>202</v>
      </c>
      <c r="R679" t="s">
        <v>202</v>
      </c>
      <c r="S679" t="s">
        <v>202</v>
      </c>
      <c r="T679" t="s">
        <v>202</v>
      </c>
      <c r="U679" t="s">
        <v>202</v>
      </c>
      <c r="V679" t="s">
        <v>1109</v>
      </c>
    </row>
    <row r="680" spans="1:22" x14ac:dyDescent="0.25">
      <c r="A680">
        <v>19</v>
      </c>
      <c r="B680">
        <v>1914</v>
      </c>
      <c r="C680">
        <v>214</v>
      </c>
      <c r="D680" t="s">
        <v>573</v>
      </c>
      <c r="E680" t="s">
        <v>258</v>
      </c>
      <c r="F680" t="s">
        <v>259</v>
      </c>
      <c r="G680" t="s">
        <v>1112</v>
      </c>
      <c r="H680">
        <v>29</v>
      </c>
      <c r="I680" t="s">
        <v>278</v>
      </c>
      <c r="J680" t="s">
        <v>50</v>
      </c>
      <c r="K680" t="s">
        <v>202</v>
      </c>
      <c r="L680" t="s">
        <v>1151</v>
      </c>
      <c r="M680" t="s">
        <v>1130</v>
      </c>
      <c r="N680" t="s">
        <v>202</v>
      </c>
      <c r="O680" t="s">
        <v>202</v>
      </c>
      <c r="P680" t="s">
        <v>202</v>
      </c>
      <c r="Q680" t="s">
        <v>202</v>
      </c>
      <c r="R680" t="s">
        <v>202</v>
      </c>
      <c r="S680" t="s">
        <v>202</v>
      </c>
      <c r="T680" t="s">
        <v>202</v>
      </c>
      <c r="U680" t="s">
        <v>202</v>
      </c>
      <c r="V680" t="s">
        <v>1109</v>
      </c>
    </row>
    <row r="681" spans="1:22" x14ac:dyDescent="0.25">
      <c r="A681">
        <v>19</v>
      </c>
      <c r="B681">
        <v>1914</v>
      </c>
      <c r="C681">
        <v>214</v>
      </c>
      <c r="D681" t="s">
        <v>573</v>
      </c>
      <c r="E681" t="s">
        <v>258</v>
      </c>
      <c r="F681" t="s">
        <v>259</v>
      </c>
      <c r="G681" t="s">
        <v>1112</v>
      </c>
      <c r="H681">
        <v>30</v>
      </c>
      <c r="I681" t="s">
        <v>276</v>
      </c>
      <c r="J681" t="s">
        <v>50</v>
      </c>
      <c r="K681" t="s">
        <v>202</v>
      </c>
      <c r="L681" t="s">
        <v>1151</v>
      </c>
      <c r="M681" t="s">
        <v>1130</v>
      </c>
      <c r="N681" t="s">
        <v>202</v>
      </c>
      <c r="O681" t="s">
        <v>202</v>
      </c>
      <c r="P681" t="s">
        <v>202</v>
      </c>
      <c r="Q681" t="s">
        <v>202</v>
      </c>
      <c r="R681" t="s">
        <v>202</v>
      </c>
      <c r="S681" t="s">
        <v>202</v>
      </c>
      <c r="T681" t="s">
        <v>202</v>
      </c>
      <c r="U681" t="s">
        <v>202</v>
      </c>
      <c r="V681" t="s">
        <v>1109</v>
      </c>
    </row>
    <row r="682" spans="1:22" x14ac:dyDescent="0.25">
      <c r="A682">
        <v>19</v>
      </c>
      <c r="B682">
        <v>1914</v>
      </c>
      <c r="C682">
        <v>214</v>
      </c>
      <c r="D682" t="s">
        <v>573</v>
      </c>
      <c r="E682" t="s">
        <v>258</v>
      </c>
      <c r="F682" t="s">
        <v>259</v>
      </c>
      <c r="G682" t="s">
        <v>1112</v>
      </c>
      <c r="H682">
        <v>31</v>
      </c>
      <c r="I682" t="s">
        <v>40</v>
      </c>
      <c r="J682" t="s">
        <v>50</v>
      </c>
      <c r="K682" t="s">
        <v>202</v>
      </c>
      <c r="L682" t="s">
        <v>1151</v>
      </c>
      <c r="M682" t="s">
        <v>1130</v>
      </c>
      <c r="N682" t="s">
        <v>202</v>
      </c>
      <c r="O682" t="s">
        <v>202</v>
      </c>
      <c r="P682" t="s">
        <v>202</v>
      </c>
      <c r="Q682" t="s">
        <v>202</v>
      </c>
      <c r="R682" t="s">
        <v>202</v>
      </c>
      <c r="S682" t="s">
        <v>202</v>
      </c>
      <c r="T682" t="s">
        <v>202</v>
      </c>
      <c r="U682" t="s">
        <v>202</v>
      </c>
      <c r="V682" t="s">
        <v>1109</v>
      </c>
    </row>
    <row r="683" spans="1:22" x14ac:dyDescent="0.25">
      <c r="A683">
        <v>19</v>
      </c>
      <c r="B683">
        <v>1914</v>
      </c>
      <c r="C683">
        <v>214</v>
      </c>
      <c r="D683" t="s">
        <v>573</v>
      </c>
      <c r="E683" t="s">
        <v>258</v>
      </c>
      <c r="F683" t="s">
        <v>259</v>
      </c>
      <c r="G683" t="s">
        <v>1112</v>
      </c>
      <c r="H683">
        <v>32</v>
      </c>
      <c r="I683" t="s">
        <v>40</v>
      </c>
      <c r="J683" t="s">
        <v>36</v>
      </c>
      <c r="K683" t="s">
        <v>202</v>
      </c>
      <c r="L683" t="s">
        <v>1151</v>
      </c>
      <c r="M683" t="s">
        <v>1130</v>
      </c>
      <c r="N683" t="s">
        <v>202</v>
      </c>
      <c r="O683" t="s">
        <v>202</v>
      </c>
      <c r="P683" t="s">
        <v>202</v>
      </c>
      <c r="Q683" t="s">
        <v>202</v>
      </c>
      <c r="R683" t="s">
        <v>202</v>
      </c>
      <c r="S683" t="s">
        <v>202</v>
      </c>
      <c r="T683" t="s">
        <v>202</v>
      </c>
      <c r="U683" t="s">
        <v>202</v>
      </c>
      <c r="V683" t="s">
        <v>1109</v>
      </c>
    </row>
    <row r="684" spans="1:22" x14ac:dyDescent="0.25">
      <c r="A684">
        <v>19</v>
      </c>
      <c r="B684">
        <v>1914</v>
      </c>
      <c r="C684">
        <v>214</v>
      </c>
      <c r="D684" t="s">
        <v>573</v>
      </c>
      <c r="E684" t="s">
        <v>258</v>
      </c>
      <c r="F684" t="s">
        <v>259</v>
      </c>
      <c r="G684" t="s">
        <v>1112</v>
      </c>
      <c r="H684">
        <v>33</v>
      </c>
      <c r="I684" t="s">
        <v>274</v>
      </c>
      <c r="J684" t="s">
        <v>36</v>
      </c>
      <c r="K684" t="s">
        <v>202</v>
      </c>
      <c r="L684" t="s">
        <v>1151</v>
      </c>
      <c r="M684" t="s">
        <v>1130</v>
      </c>
      <c r="N684" t="s">
        <v>202</v>
      </c>
      <c r="O684" t="s">
        <v>202</v>
      </c>
      <c r="P684" t="s">
        <v>202</v>
      </c>
      <c r="Q684" t="s">
        <v>202</v>
      </c>
      <c r="R684" t="s">
        <v>202</v>
      </c>
      <c r="S684" t="s">
        <v>202</v>
      </c>
      <c r="T684" t="s">
        <v>202</v>
      </c>
      <c r="U684" t="s">
        <v>202</v>
      </c>
      <c r="V684" t="s">
        <v>1109</v>
      </c>
    </row>
    <row r="685" spans="1:22" x14ac:dyDescent="0.25">
      <c r="A685">
        <v>19</v>
      </c>
      <c r="B685">
        <v>1914</v>
      </c>
      <c r="C685">
        <v>214</v>
      </c>
      <c r="D685" t="s">
        <v>573</v>
      </c>
      <c r="E685" t="s">
        <v>258</v>
      </c>
      <c r="F685" t="s">
        <v>259</v>
      </c>
      <c r="G685" t="s">
        <v>1112</v>
      </c>
      <c r="H685">
        <v>34</v>
      </c>
      <c r="I685" t="s">
        <v>273</v>
      </c>
      <c r="J685" t="s">
        <v>36</v>
      </c>
      <c r="K685" t="s">
        <v>202</v>
      </c>
      <c r="L685" t="s">
        <v>1151</v>
      </c>
      <c r="M685" t="s">
        <v>1130</v>
      </c>
      <c r="N685" t="s">
        <v>202</v>
      </c>
      <c r="O685" t="s">
        <v>202</v>
      </c>
      <c r="P685" t="s">
        <v>202</v>
      </c>
      <c r="Q685" t="s">
        <v>202</v>
      </c>
      <c r="R685" t="s">
        <v>202</v>
      </c>
      <c r="S685" t="s">
        <v>202</v>
      </c>
      <c r="T685" t="s">
        <v>202</v>
      </c>
      <c r="U685" t="s">
        <v>202</v>
      </c>
      <c r="V685" t="s">
        <v>1109</v>
      </c>
    </row>
    <row r="686" spans="1:22" x14ac:dyDescent="0.25">
      <c r="A686">
        <v>19</v>
      </c>
      <c r="B686">
        <v>1914</v>
      </c>
      <c r="C686">
        <v>214</v>
      </c>
      <c r="D686" t="s">
        <v>573</v>
      </c>
      <c r="E686" t="s">
        <v>258</v>
      </c>
      <c r="F686" t="s">
        <v>259</v>
      </c>
      <c r="G686" t="s">
        <v>1112</v>
      </c>
      <c r="H686">
        <v>35</v>
      </c>
      <c r="I686" t="s">
        <v>272</v>
      </c>
      <c r="J686" t="s">
        <v>36</v>
      </c>
      <c r="K686" t="s">
        <v>202</v>
      </c>
      <c r="L686" t="s">
        <v>1151</v>
      </c>
      <c r="M686" t="s">
        <v>1130</v>
      </c>
      <c r="N686" t="s">
        <v>202</v>
      </c>
      <c r="O686" t="s">
        <v>202</v>
      </c>
      <c r="P686" t="s">
        <v>202</v>
      </c>
      <c r="Q686" t="s">
        <v>202</v>
      </c>
      <c r="R686" t="s">
        <v>202</v>
      </c>
      <c r="S686" t="s">
        <v>202</v>
      </c>
      <c r="T686" t="s">
        <v>202</v>
      </c>
      <c r="U686" t="s">
        <v>202</v>
      </c>
      <c r="V686" t="s">
        <v>1109</v>
      </c>
    </row>
    <row r="687" spans="1:22" x14ac:dyDescent="0.25">
      <c r="A687">
        <v>19</v>
      </c>
      <c r="B687">
        <v>1914</v>
      </c>
      <c r="C687">
        <v>214</v>
      </c>
      <c r="D687" t="s">
        <v>573</v>
      </c>
      <c r="E687" t="s">
        <v>258</v>
      </c>
      <c r="F687" t="s">
        <v>259</v>
      </c>
      <c r="G687" t="s">
        <v>1112</v>
      </c>
      <c r="H687">
        <v>36</v>
      </c>
      <c r="I687" t="s">
        <v>33</v>
      </c>
      <c r="J687" t="s">
        <v>36</v>
      </c>
      <c r="K687" t="s">
        <v>202</v>
      </c>
      <c r="L687" t="s">
        <v>1151</v>
      </c>
      <c r="M687" t="s">
        <v>1130</v>
      </c>
      <c r="N687" t="s">
        <v>202</v>
      </c>
      <c r="O687" t="s">
        <v>202</v>
      </c>
      <c r="P687" t="s">
        <v>202</v>
      </c>
      <c r="Q687" t="s">
        <v>202</v>
      </c>
      <c r="R687" t="s">
        <v>202</v>
      </c>
      <c r="S687" t="s">
        <v>202</v>
      </c>
      <c r="T687" t="s">
        <v>202</v>
      </c>
      <c r="U687" t="s">
        <v>202</v>
      </c>
      <c r="V687" t="s">
        <v>1109</v>
      </c>
    </row>
    <row r="688" spans="1:22" x14ac:dyDescent="0.25">
      <c r="A688">
        <v>19</v>
      </c>
      <c r="B688">
        <v>1914</v>
      </c>
      <c r="C688">
        <v>214</v>
      </c>
      <c r="D688" t="s">
        <v>573</v>
      </c>
      <c r="E688" t="s">
        <v>258</v>
      </c>
      <c r="F688" t="s">
        <v>259</v>
      </c>
      <c r="G688" t="s">
        <v>1112</v>
      </c>
      <c r="H688">
        <v>37</v>
      </c>
      <c r="I688" t="s">
        <v>35</v>
      </c>
      <c r="J688" t="s">
        <v>36</v>
      </c>
      <c r="K688" t="s">
        <v>202</v>
      </c>
      <c r="L688" t="s">
        <v>1151</v>
      </c>
      <c r="M688" t="s">
        <v>1130</v>
      </c>
      <c r="N688" t="s">
        <v>202</v>
      </c>
      <c r="O688" t="s">
        <v>202</v>
      </c>
      <c r="P688" t="s">
        <v>202</v>
      </c>
      <c r="Q688" t="s">
        <v>202</v>
      </c>
      <c r="R688" t="s">
        <v>202</v>
      </c>
      <c r="S688" t="s">
        <v>202</v>
      </c>
      <c r="T688" t="s">
        <v>202</v>
      </c>
      <c r="U688" t="s">
        <v>202</v>
      </c>
      <c r="V688" t="s">
        <v>1109</v>
      </c>
    </row>
    <row r="689" spans="1:22" x14ac:dyDescent="0.25">
      <c r="A689">
        <v>19</v>
      </c>
      <c r="B689">
        <v>1914</v>
      </c>
      <c r="C689">
        <v>214</v>
      </c>
      <c r="D689" t="s">
        <v>573</v>
      </c>
      <c r="E689" t="s">
        <v>258</v>
      </c>
      <c r="F689" t="s">
        <v>259</v>
      </c>
      <c r="G689" t="s">
        <v>1112</v>
      </c>
      <c r="H689">
        <v>38</v>
      </c>
      <c r="I689" t="s">
        <v>35</v>
      </c>
      <c r="J689" t="s">
        <v>30</v>
      </c>
      <c r="K689" t="s">
        <v>202</v>
      </c>
      <c r="L689" t="s">
        <v>1151</v>
      </c>
      <c r="M689" t="s">
        <v>1130</v>
      </c>
      <c r="N689" t="s">
        <v>202</v>
      </c>
      <c r="O689" t="s">
        <v>202</v>
      </c>
      <c r="P689" t="s">
        <v>202</v>
      </c>
      <c r="Q689" t="s">
        <v>202</v>
      </c>
      <c r="R689" t="s">
        <v>202</v>
      </c>
      <c r="S689" t="s">
        <v>202</v>
      </c>
      <c r="T689" t="s">
        <v>202</v>
      </c>
      <c r="U689" t="s">
        <v>202</v>
      </c>
      <c r="V689" t="s">
        <v>1109</v>
      </c>
    </row>
    <row r="690" spans="1:22" x14ac:dyDescent="0.25">
      <c r="A690">
        <v>19</v>
      </c>
      <c r="B690">
        <v>1914</v>
      </c>
      <c r="C690">
        <v>214</v>
      </c>
      <c r="D690" t="s">
        <v>573</v>
      </c>
      <c r="E690" t="s">
        <v>258</v>
      </c>
      <c r="F690" t="s">
        <v>259</v>
      </c>
      <c r="G690" t="s">
        <v>1112</v>
      </c>
      <c r="H690">
        <v>39</v>
      </c>
      <c r="I690" t="s">
        <v>73</v>
      </c>
      <c r="J690" t="s">
        <v>30</v>
      </c>
      <c r="K690" t="s">
        <v>202</v>
      </c>
      <c r="L690" t="s">
        <v>1151</v>
      </c>
      <c r="M690" t="s">
        <v>1130</v>
      </c>
      <c r="N690" t="s">
        <v>202</v>
      </c>
      <c r="O690" t="s">
        <v>202</v>
      </c>
      <c r="P690" t="s">
        <v>202</v>
      </c>
      <c r="Q690" t="s">
        <v>202</v>
      </c>
      <c r="R690" t="s">
        <v>202</v>
      </c>
      <c r="S690" t="s">
        <v>202</v>
      </c>
      <c r="T690" t="s">
        <v>202</v>
      </c>
      <c r="U690" t="s">
        <v>202</v>
      </c>
      <c r="V690" t="s">
        <v>1109</v>
      </c>
    </row>
    <row r="691" spans="1:22" x14ac:dyDescent="0.25">
      <c r="A691">
        <v>19</v>
      </c>
      <c r="B691">
        <v>1914</v>
      </c>
      <c r="C691">
        <v>214</v>
      </c>
      <c r="D691" t="s">
        <v>573</v>
      </c>
      <c r="E691" t="s">
        <v>258</v>
      </c>
      <c r="F691" t="s">
        <v>259</v>
      </c>
      <c r="G691" t="s">
        <v>1112</v>
      </c>
      <c r="H691">
        <v>40</v>
      </c>
      <c r="I691" t="s">
        <v>75</v>
      </c>
      <c r="J691" t="s">
        <v>30</v>
      </c>
      <c r="K691" t="s">
        <v>202</v>
      </c>
      <c r="L691" t="s">
        <v>1151</v>
      </c>
      <c r="M691" t="s">
        <v>1130</v>
      </c>
      <c r="N691" t="s">
        <v>202</v>
      </c>
      <c r="O691" t="s">
        <v>202</v>
      </c>
      <c r="P691" t="s">
        <v>202</v>
      </c>
      <c r="Q691" t="s">
        <v>202</v>
      </c>
      <c r="R691" t="s">
        <v>202</v>
      </c>
      <c r="S691" t="s">
        <v>202</v>
      </c>
      <c r="T691" t="s">
        <v>202</v>
      </c>
      <c r="U691" t="s">
        <v>202</v>
      </c>
      <c r="V691" t="s">
        <v>1109</v>
      </c>
    </row>
    <row r="692" spans="1:22" x14ac:dyDescent="0.25">
      <c r="A692">
        <v>19</v>
      </c>
      <c r="B692">
        <v>1914</v>
      </c>
      <c r="C692">
        <v>214</v>
      </c>
      <c r="D692" t="s">
        <v>573</v>
      </c>
      <c r="E692" t="s">
        <v>258</v>
      </c>
      <c r="F692" t="s">
        <v>259</v>
      </c>
      <c r="G692" t="s">
        <v>1112</v>
      </c>
      <c r="H692">
        <v>41</v>
      </c>
      <c r="I692" t="s">
        <v>76</v>
      </c>
      <c r="J692" t="s">
        <v>30</v>
      </c>
      <c r="K692" t="s">
        <v>202</v>
      </c>
      <c r="L692" t="s">
        <v>1151</v>
      </c>
      <c r="M692" t="s">
        <v>1130</v>
      </c>
      <c r="N692" t="s">
        <v>202</v>
      </c>
      <c r="O692" t="s">
        <v>202</v>
      </c>
      <c r="P692" t="s">
        <v>202</v>
      </c>
      <c r="Q692" t="s">
        <v>202</v>
      </c>
      <c r="R692" t="s">
        <v>202</v>
      </c>
      <c r="S692" t="s">
        <v>202</v>
      </c>
      <c r="T692" t="s">
        <v>202</v>
      </c>
      <c r="U692" t="s">
        <v>202</v>
      </c>
      <c r="V692" t="s">
        <v>1109</v>
      </c>
    </row>
    <row r="693" spans="1:22" x14ac:dyDescent="0.25">
      <c r="A693">
        <v>19</v>
      </c>
      <c r="B693">
        <v>1914</v>
      </c>
      <c r="C693">
        <v>214</v>
      </c>
      <c r="D693" t="s">
        <v>573</v>
      </c>
      <c r="E693" t="s">
        <v>258</v>
      </c>
      <c r="F693" t="s">
        <v>259</v>
      </c>
      <c r="G693" t="s">
        <v>1112</v>
      </c>
      <c r="H693">
        <v>42</v>
      </c>
      <c r="I693" t="s">
        <v>77</v>
      </c>
      <c r="J693" t="s">
        <v>30</v>
      </c>
      <c r="K693" t="s">
        <v>202</v>
      </c>
      <c r="L693" t="s">
        <v>1151</v>
      </c>
      <c r="M693" t="s">
        <v>1130</v>
      </c>
      <c r="N693" t="s">
        <v>202</v>
      </c>
      <c r="O693" t="s">
        <v>202</v>
      </c>
      <c r="P693" t="s">
        <v>202</v>
      </c>
      <c r="Q693" t="s">
        <v>202</v>
      </c>
      <c r="R693" t="s">
        <v>202</v>
      </c>
      <c r="S693" t="s">
        <v>202</v>
      </c>
      <c r="T693" t="s">
        <v>202</v>
      </c>
      <c r="U693" t="s">
        <v>202</v>
      </c>
      <c r="V693" t="s">
        <v>1109</v>
      </c>
    </row>
    <row r="694" spans="1:22" x14ac:dyDescent="0.25">
      <c r="A694">
        <v>19</v>
      </c>
      <c r="B694">
        <v>1914</v>
      </c>
      <c r="C694">
        <v>214</v>
      </c>
      <c r="D694" t="s">
        <v>573</v>
      </c>
      <c r="E694" t="s">
        <v>258</v>
      </c>
      <c r="F694" t="s">
        <v>259</v>
      </c>
      <c r="G694" t="s">
        <v>1112</v>
      </c>
      <c r="H694">
        <v>43</v>
      </c>
      <c r="I694" t="s">
        <v>78</v>
      </c>
      <c r="J694" t="s">
        <v>30</v>
      </c>
      <c r="K694" t="s">
        <v>202</v>
      </c>
      <c r="L694" t="s">
        <v>1151</v>
      </c>
      <c r="M694" t="s">
        <v>1130</v>
      </c>
      <c r="N694" t="s">
        <v>202</v>
      </c>
      <c r="O694" t="s">
        <v>202</v>
      </c>
      <c r="P694" t="s">
        <v>202</v>
      </c>
      <c r="Q694" t="s">
        <v>202</v>
      </c>
      <c r="R694" t="s">
        <v>202</v>
      </c>
      <c r="S694" t="s">
        <v>202</v>
      </c>
      <c r="T694" t="s">
        <v>202</v>
      </c>
      <c r="U694" t="s">
        <v>202</v>
      </c>
      <c r="V694" t="s">
        <v>1109</v>
      </c>
    </row>
    <row r="695" spans="1:22" x14ac:dyDescent="0.25">
      <c r="A695">
        <v>19</v>
      </c>
      <c r="B695">
        <v>1914</v>
      </c>
      <c r="C695">
        <v>214</v>
      </c>
      <c r="D695" t="s">
        <v>573</v>
      </c>
      <c r="E695" t="s">
        <v>258</v>
      </c>
      <c r="F695" t="s">
        <v>259</v>
      </c>
      <c r="G695" t="s">
        <v>1112</v>
      </c>
      <c r="H695">
        <v>44</v>
      </c>
      <c r="I695" t="s">
        <v>79</v>
      </c>
      <c r="J695" t="s">
        <v>30</v>
      </c>
      <c r="K695" t="s">
        <v>202</v>
      </c>
      <c r="L695" t="s">
        <v>1151</v>
      </c>
      <c r="M695" t="s">
        <v>1130</v>
      </c>
      <c r="N695" t="s">
        <v>202</v>
      </c>
      <c r="O695" t="s">
        <v>202</v>
      </c>
      <c r="P695" t="s">
        <v>202</v>
      </c>
      <c r="Q695" t="s">
        <v>202</v>
      </c>
      <c r="R695" t="s">
        <v>202</v>
      </c>
      <c r="S695" t="s">
        <v>202</v>
      </c>
      <c r="T695" t="s">
        <v>202</v>
      </c>
      <c r="U695" t="s">
        <v>202</v>
      </c>
      <c r="V695" t="s">
        <v>1109</v>
      </c>
    </row>
    <row r="696" spans="1:22" x14ac:dyDescent="0.25">
      <c r="A696">
        <v>19</v>
      </c>
      <c r="B696">
        <v>1914</v>
      </c>
      <c r="C696">
        <v>214</v>
      </c>
      <c r="D696" t="s">
        <v>573</v>
      </c>
      <c r="E696" t="s">
        <v>258</v>
      </c>
      <c r="F696" t="s">
        <v>259</v>
      </c>
      <c r="G696" t="s">
        <v>1112</v>
      </c>
      <c r="H696">
        <v>45</v>
      </c>
      <c r="I696" t="s">
        <v>293</v>
      </c>
      <c r="J696" t="s">
        <v>30</v>
      </c>
      <c r="K696" t="s">
        <v>202</v>
      </c>
      <c r="L696" t="s">
        <v>1151</v>
      </c>
      <c r="M696" t="s">
        <v>1130</v>
      </c>
      <c r="N696" t="s">
        <v>202</v>
      </c>
      <c r="O696" t="s">
        <v>202</v>
      </c>
      <c r="P696" t="s">
        <v>202</v>
      </c>
      <c r="Q696" t="s">
        <v>202</v>
      </c>
      <c r="R696" t="s">
        <v>202</v>
      </c>
      <c r="S696" t="s">
        <v>202</v>
      </c>
      <c r="T696" t="s">
        <v>202</v>
      </c>
      <c r="U696" t="s">
        <v>202</v>
      </c>
      <c r="V696" t="s">
        <v>1109</v>
      </c>
    </row>
    <row r="697" spans="1:22" x14ac:dyDescent="0.25">
      <c r="A697">
        <v>19</v>
      </c>
      <c r="B697">
        <v>1914</v>
      </c>
      <c r="C697">
        <v>214</v>
      </c>
      <c r="D697" t="s">
        <v>573</v>
      </c>
      <c r="E697" t="s">
        <v>258</v>
      </c>
      <c r="F697" t="s">
        <v>259</v>
      </c>
      <c r="G697" t="s">
        <v>1112</v>
      </c>
      <c r="H697">
        <v>46</v>
      </c>
      <c r="I697" t="s">
        <v>294</v>
      </c>
      <c r="J697" t="s">
        <v>30</v>
      </c>
      <c r="K697" t="s">
        <v>202</v>
      </c>
      <c r="L697" t="s">
        <v>1151</v>
      </c>
      <c r="M697" t="s">
        <v>1130</v>
      </c>
      <c r="N697" t="s">
        <v>202</v>
      </c>
      <c r="O697" t="s">
        <v>202</v>
      </c>
      <c r="P697" t="s">
        <v>202</v>
      </c>
      <c r="Q697" t="s">
        <v>202</v>
      </c>
      <c r="R697" t="s">
        <v>202</v>
      </c>
      <c r="S697" t="s">
        <v>202</v>
      </c>
      <c r="T697" t="s">
        <v>202</v>
      </c>
      <c r="U697" t="s">
        <v>202</v>
      </c>
      <c r="V697" t="s">
        <v>1109</v>
      </c>
    </row>
    <row r="698" spans="1:22" x14ac:dyDescent="0.25">
      <c r="A698">
        <v>19</v>
      </c>
      <c r="B698">
        <v>1914</v>
      </c>
      <c r="C698">
        <v>214</v>
      </c>
      <c r="D698" t="s">
        <v>573</v>
      </c>
      <c r="E698" t="s">
        <v>258</v>
      </c>
      <c r="F698" t="s">
        <v>259</v>
      </c>
      <c r="G698" t="s">
        <v>1112</v>
      </c>
      <c r="H698">
        <v>47</v>
      </c>
      <c r="I698" t="s">
        <v>295</v>
      </c>
      <c r="J698" t="s">
        <v>30</v>
      </c>
      <c r="K698" t="s">
        <v>202</v>
      </c>
      <c r="L698" t="s">
        <v>1151</v>
      </c>
      <c r="M698" t="s">
        <v>1130</v>
      </c>
      <c r="N698" t="s">
        <v>202</v>
      </c>
      <c r="O698" t="s">
        <v>202</v>
      </c>
      <c r="P698" t="s">
        <v>202</v>
      </c>
      <c r="Q698" t="s">
        <v>202</v>
      </c>
      <c r="R698" t="s">
        <v>202</v>
      </c>
      <c r="S698" t="s">
        <v>202</v>
      </c>
      <c r="T698" t="s">
        <v>202</v>
      </c>
      <c r="U698" t="s">
        <v>202</v>
      </c>
      <c r="V698" t="s">
        <v>1109</v>
      </c>
    </row>
    <row r="699" spans="1:22" x14ac:dyDescent="0.25">
      <c r="A699">
        <v>19</v>
      </c>
      <c r="B699">
        <v>1914</v>
      </c>
      <c r="C699">
        <v>214</v>
      </c>
      <c r="D699" t="s">
        <v>578</v>
      </c>
      <c r="E699" t="s">
        <v>258</v>
      </c>
      <c r="F699" t="s">
        <v>19</v>
      </c>
      <c r="G699" t="s">
        <v>1096</v>
      </c>
      <c r="H699">
        <v>1</v>
      </c>
      <c r="I699" t="s">
        <v>29</v>
      </c>
      <c r="J699" t="s">
        <v>30</v>
      </c>
      <c r="K699" t="s">
        <v>202</v>
      </c>
      <c r="L699" t="s">
        <v>202</v>
      </c>
      <c r="M699" t="s">
        <v>202</v>
      </c>
      <c r="N699" t="s">
        <v>202</v>
      </c>
      <c r="O699" t="s">
        <v>202</v>
      </c>
      <c r="P699" t="s">
        <v>202</v>
      </c>
      <c r="Q699" t="s">
        <v>202</v>
      </c>
      <c r="R699" t="s">
        <v>202</v>
      </c>
      <c r="S699" t="s">
        <v>202</v>
      </c>
      <c r="T699" t="s">
        <v>202</v>
      </c>
      <c r="U699" t="s">
        <v>202</v>
      </c>
      <c r="V699" t="s">
        <v>202</v>
      </c>
    </row>
    <row r="700" spans="1:22" x14ac:dyDescent="0.25">
      <c r="A700">
        <v>19</v>
      </c>
      <c r="B700">
        <v>1914</v>
      </c>
      <c r="C700">
        <v>214</v>
      </c>
      <c r="D700" t="s">
        <v>578</v>
      </c>
      <c r="E700" t="s">
        <v>258</v>
      </c>
      <c r="F700" t="s">
        <v>19</v>
      </c>
      <c r="G700" t="s">
        <v>1096</v>
      </c>
      <c r="H700">
        <v>2</v>
      </c>
      <c r="I700" t="s">
        <v>79</v>
      </c>
      <c r="J700" t="s">
        <v>30</v>
      </c>
      <c r="K700" t="s">
        <v>202</v>
      </c>
      <c r="L700" t="s">
        <v>202</v>
      </c>
      <c r="M700" t="s">
        <v>202</v>
      </c>
      <c r="N700" t="s">
        <v>202</v>
      </c>
      <c r="O700" t="s">
        <v>202</v>
      </c>
      <c r="P700" t="s">
        <v>202</v>
      </c>
      <c r="Q700" t="s">
        <v>202</v>
      </c>
      <c r="R700" t="s">
        <v>202</v>
      </c>
      <c r="S700" t="s">
        <v>202</v>
      </c>
      <c r="T700" t="s">
        <v>202</v>
      </c>
      <c r="U700" t="s">
        <v>202</v>
      </c>
      <c r="V700" t="s">
        <v>202</v>
      </c>
    </row>
    <row r="701" spans="1:22" x14ac:dyDescent="0.25">
      <c r="A701">
        <v>19</v>
      </c>
      <c r="B701">
        <v>1914</v>
      </c>
      <c r="C701">
        <v>214</v>
      </c>
      <c r="D701" t="s">
        <v>578</v>
      </c>
      <c r="E701" t="s">
        <v>258</v>
      </c>
      <c r="F701" t="s">
        <v>19</v>
      </c>
      <c r="G701" t="s">
        <v>1096</v>
      </c>
      <c r="H701">
        <v>3</v>
      </c>
      <c r="I701" t="s">
        <v>78</v>
      </c>
      <c r="J701" t="s">
        <v>30</v>
      </c>
      <c r="K701" t="s">
        <v>202</v>
      </c>
      <c r="L701" t="s">
        <v>202</v>
      </c>
      <c r="M701" t="s">
        <v>202</v>
      </c>
      <c r="N701" t="s">
        <v>202</v>
      </c>
      <c r="O701" t="s">
        <v>202</v>
      </c>
      <c r="P701" t="s">
        <v>202</v>
      </c>
      <c r="Q701" t="s">
        <v>202</v>
      </c>
      <c r="R701" t="s">
        <v>202</v>
      </c>
      <c r="S701" t="s">
        <v>202</v>
      </c>
      <c r="T701" t="s">
        <v>202</v>
      </c>
      <c r="U701" t="s">
        <v>202</v>
      </c>
      <c r="V701" t="s">
        <v>202</v>
      </c>
    </row>
    <row r="702" spans="1:22" x14ac:dyDescent="0.25">
      <c r="A702">
        <v>19</v>
      </c>
      <c r="B702">
        <v>1914</v>
      </c>
      <c r="C702">
        <v>214</v>
      </c>
      <c r="D702" t="s">
        <v>578</v>
      </c>
      <c r="E702" t="s">
        <v>258</v>
      </c>
      <c r="F702" t="s">
        <v>19</v>
      </c>
      <c r="G702" t="s">
        <v>1096</v>
      </c>
      <c r="H702">
        <v>4</v>
      </c>
      <c r="I702" t="s">
        <v>77</v>
      </c>
      <c r="J702" t="s">
        <v>30</v>
      </c>
      <c r="K702" t="s">
        <v>202</v>
      </c>
      <c r="L702" t="s">
        <v>202</v>
      </c>
      <c r="M702" t="s">
        <v>202</v>
      </c>
      <c r="N702" t="s">
        <v>202</v>
      </c>
      <c r="O702" t="s">
        <v>202</v>
      </c>
      <c r="P702" t="s">
        <v>202</v>
      </c>
      <c r="Q702" t="s">
        <v>202</v>
      </c>
      <c r="R702" t="s">
        <v>202</v>
      </c>
      <c r="S702" t="s">
        <v>202</v>
      </c>
      <c r="T702" t="s">
        <v>202</v>
      </c>
      <c r="U702" t="s">
        <v>202</v>
      </c>
      <c r="V702" t="s">
        <v>202</v>
      </c>
    </row>
    <row r="703" spans="1:22" x14ac:dyDescent="0.25">
      <c r="A703">
        <v>19</v>
      </c>
      <c r="B703">
        <v>1914</v>
      </c>
      <c r="C703">
        <v>214</v>
      </c>
      <c r="D703" t="s">
        <v>578</v>
      </c>
      <c r="E703" t="s">
        <v>258</v>
      </c>
      <c r="F703" t="s">
        <v>19</v>
      </c>
      <c r="G703" t="s">
        <v>1096</v>
      </c>
      <c r="H703">
        <v>5</v>
      </c>
      <c r="I703" t="s">
        <v>76</v>
      </c>
      <c r="J703" t="s">
        <v>30</v>
      </c>
      <c r="K703" t="s">
        <v>202</v>
      </c>
      <c r="L703" t="s">
        <v>202</v>
      </c>
      <c r="M703" t="s">
        <v>202</v>
      </c>
      <c r="N703" t="s">
        <v>202</v>
      </c>
      <c r="O703" t="s">
        <v>202</v>
      </c>
      <c r="P703" t="s">
        <v>202</v>
      </c>
      <c r="Q703" t="s">
        <v>202</v>
      </c>
      <c r="R703" t="s">
        <v>202</v>
      </c>
      <c r="S703" t="s">
        <v>202</v>
      </c>
      <c r="T703" t="s">
        <v>202</v>
      </c>
      <c r="U703" t="s">
        <v>202</v>
      </c>
      <c r="V703" t="s">
        <v>202</v>
      </c>
    </row>
    <row r="704" spans="1:22" x14ac:dyDescent="0.25">
      <c r="A704">
        <v>19</v>
      </c>
      <c r="B704">
        <v>1914</v>
      </c>
      <c r="C704">
        <v>214</v>
      </c>
      <c r="D704" t="s">
        <v>578</v>
      </c>
      <c r="E704" t="s">
        <v>258</v>
      </c>
      <c r="F704" t="s">
        <v>19</v>
      </c>
      <c r="G704" t="s">
        <v>1096</v>
      </c>
      <c r="H704">
        <v>6</v>
      </c>
      <c r="I704" t="s">
        <v>33</v>
      </c>
      <c r="J704" t="s">
        <v>30</v>
      </c>
      <c r="K704" t="s">
        <v>202</v>
      </c>
      <c r="L704" t="s">
        <v>202</v>
      </c>
      <c r="M704" t="s">
        <v>202</v>
      </c>
      <c r="N704" t="s">
        <v>202</v>
      </c>
      <c r="O704" t="s">
        <v>202</v>
      </c>
      <c r="P704" t="s">
        <v>202</v>
      </c>
      <c r="Q704" t="s">
        <v>202</v>
      </c>
      <c r="R704" t="s">
        <v>202</v>
      </c>
      <c r="S704" t="s">
        <v>202</v>
      </c>
      <c r="T704" t="s">
        <v>202</v>
      </c>
      <c r="U704" t="s">
        <v>202</v>
      </c>
      <c r="V704" t="s">
        <v>202</v>
      </c>
    </row>
    <row r="705" spans="1:22" x14ac:dyDescent="0.25">
      <c r="A705">
        <v>19</v>
      </c>
      <c r="B705">
        <v>1914</v>
      </c>
      <c r="C705">
        <v>214</v>
      </c>
      <c r="D705" t="s">
        <v>578</v>
      </c>
      <c r="E705" t="s">
        <v>258</v>
      </c>
      <c r="F705" t="s">
        <v>19</v>
      </c>
      <c r="G705" t="s">
        <v>1096</v>
      </c>
      <c r="H705">
        <v>7</v>
      </c>
      <c r="I705" t="s">
        <v>33</v>
      </c>
      <c r="J705" t="s">
        <v>38</v>
      </c>
      <c r="K705" t="s">
        <v>202</v>
      </c>
      <c r="L705" t="s">
        <v>202</v>
      </c>
      <c r="M705" t="s">
        <v>202</v>
      </c>
      <c r="N705" t="s">
        <v>202</v>
      </c>
      <c r="O705" t="s">
        <v>202</v>
      </c>
      <c r="P705" t="s">
        <v>202</v>
      </c>
      <c r="Q705" t="s">
        <v>202</v>
      </c>
      <c r="R705" t="s">
        <v>202</v>
      </c>
      <c r="S705" t="s">
        <v>202</v>
      </c>
      <c r="T705" t="s">
        <v>202</v>
      </c>
      <c r="U705" t="s">
        <v>202</v>
      </c>
      <c r="V705" t="s">
        <v>202</v>
      </c>
    </row>
    <row r="706" spans="1:22" x14ac:dyDescent="0.25">
      <c r="A706">
        <v>19</v>
      </c>
      <c r="B706">
        <v>1914</v>
      </c>
      <c r="C706">
        <v>214</v>
      </c>
      <c r="D706" t="s">
        <v>578</v>
      </c>
      <c r="E706" t="s">
        <v>258</v>
      </c>
      <c r="F706" t="s">
        <v>19</v>
      </c>
      <c r="G706" t="s">
        <v>1096</v>
      </c>
      <c r="H706">
        <v>8</v>
      </c>
      <c r="I706" t="s">
        <v>35</v>
      </c>
      <c r="J706" t="s">
        <v>38</v>
      </c>
      <c r="K706" t="s">
        <v>202</v>
      </c>
      <c r="L706" t="s">
        <v>202</v>
      </c>
      <c r="M706" t="s">
        <v>202</v>
      </c>
      <c r="N706" t="s">
        <v>202</v>
      </c>
      <c r="O706" t="s">
        <v>202</v>
      </c>
      <c r="P706" t="s">
        <v>202</v>
      </c>
      <c r="Q706" t="s">
        <v>202</v>
      </c>
      <c r="R706" t="s">
        <v>202</v>
      </c>
      <c r="S706" t="s">
        <v>202</v>
      </c>
      <c r="T706" t="s">
        <v>202</v>
      </c>
      <c r="U706" t="s">
        <v>202</v>
      </c>
      <c r="V706" t="s">
        <v>202</v>
      </c>
    </row>
    <row r="707" spans="1:22" x14ac:dyDescent="0.25">
      <c r="A707">
        <v>19</v>
      </c>
      <c r="B707">
        <v>1914</v>
      </c>
      <c r="C707">
        <v>214</v>
      </c>
      <c r="D707" t="s">
        <v>578</v>
      </c>
      <c r="E707" t="s">
        <v>258</v>
      </c>
      <c r="F707" t="s">
        <v>19</v>
      </c>
      <c r="G707" t="s">
        <v>1096</v>
      </c>
      <c r="H707">
        <v>9</v>
      </c>
      <c r="I707" t="s">
        <v>35</v>
      </c>
      <c r="J707" t="s">
        <v>36</v>
      </c>
      <c r="K707" t="s">
        <v>202</v>
      </c>
      <c r="L707" t="s">
        <v>202</v>
      </c>
      <c r="M707" t="s">
        <v>202</v>
      </c>
      <c r="N707" t="s">
        <v>202</v>
      </c>
      <c r="O707" t="s">
        <v>202</v>
      </c>
      <c r="P707" t="s">
        <v>202</v>
      </c>
      <c r="Q707" t="s">
        <v>202</v>
      </c>
      <c r="R707" t="s">
        <v>202</v>
      </c>
      <c r="S707" t="s">
        <v>202</v>
      </c>
      <c r="T707" t="s">
        <v>202</v>
      </c>
      <c r="U707" t="s">
        <v>202</v>
      </c>
      <c r="V707" t="s">
        <v>202</v>
      </c>
    </row>
    <row r="708" spans="1:22" x14ac:dyDescent="0.25">
      <c r="A708">
        <v>19</v>
      </c>
      <c r="B708">
        <v>1914</v>
      </c>
      <c r="C708">
        <v>214</v>
      </c>
      <c r="D708" t="s">
        <v>578</v>
      </c>
      <c r="E708" t="s">
        <v>258</v>
      </c>
      <c r="F708" t="s">
        <v>19</v>
      </c>
      <c r="G708" t="s">
        <v>1096</v>
      </c>
      <c r="H708">
        <v>10</v>
      </c>
      <c r="I708" t="s">
        <v>271</v>
      </c>
      <c r="J708" t="s">
        <v>36</v>
      </c>
      <c r="K708" t="s">
        <v>202</v>
      </c>
      <c r="L708" t="s">
        <v>202</v>
      </c>
      <c r="M708" t="s">
        <v>202</v>
      </c>
      <c r="N708" t="s">
        <v>202</v>
      </c>
      <c r="O708" t="s">
        <v>202</v>
      </c>
      <c r="P708" t="s">
        <v>202</v>
      </c>
      <c r="Q708" t="s">
        <v>202</v>
      </c>
      <c r="R708" t="s">
        <v>202</v>
      </c>
      <c r="S708" t="s">
        <v>202</v>
      </c>
      <c r="T708" t="s">
        <v>202</v>
      </c>
      <c r="U708" t="s">
        <v>202</v>
      </c>
      <c r="V708" t="s">
        <v>202</v>
      </c>
    </row>
    <row r="709" spans="1:22" x14ac:dyDescent="0.25">
      <c r="A709">
        <v>19</v>
      </c>
      <c r="B709">
        <v>1914</v>
      </c>
      <c r="C709">
        <v>214</v>
      </c>
      <c r="D709" t="s">
        <v>578</v>
      </c>
      <c r="E709" t="s">
        <v>258</v>
      </c>
      <c r="F709" t="s">
        <v>19</v>
      </c>
      <c r="G709" t="s">
        <v>1096</v>
      </c>
      <c r="H709">
        <v>11</v>
      </c>
      <c r="I709" t="s">
        <v>272</v>
      </c>
      <c r="J709" t="s">
        <v>36</v>
      </c>
      <c r="K709" t="s">
        <v>202</v>
      </c>
      <c r="L709" t="s">
        <v>202</v>
      </c>
      <c r="M709" t="s">
        <v>202</v>
      </c>
      <c r="N709" t="s">
        <v>202</v>
      </c>
      <c r="O709" t="s">
        <v>202</v>
      </c>
      <c r="P709" t="s">
        <v>202</v>
      </c>
      <c r="Q709" t="s">
        <v>202</v>
      </c>
      <c r="R709" t="s">
        <v>202</v>
      </c>
      <c r="S709" t="s">
        <v>202</v>
      </c>
      <c r="T709" t="s">
        <v>202</v>
      </c>
      <c r="U709" t="s">
        <v>202</v>
      </c>
      <c r="V709" t="s">
        <v>202</v>
      </c>
    </row>
    <row r="710" spans="1:22" x14ac:dyDescent="0.25">
      <c r="A710">
        <v>19</v>
      </c>
      <c r="B710">
        <v>1914</v>
      </c>
      <c r="C710">
        <v>214</v>
      </c>
      <c r="D710" t="s">
        <v>578</v>
      </c>
      <c r="E710" t="s">
        <v>258</v>
      </c>
      <c r="F710" t="s">
        <v>19</v>
      </c>
      <c r="G710" t="s">
        <v>1096</v>
      </c>
      <c r="H710">
        <v>12</v>
      </c>
      <c r="I710" t="s">
        <v>273</v>
      </c>
      <c r="J710" t="s">
        <v>36</v>
      </c>
      <c r="K710" t="s">
        <v>202</v>
      </c>
      <c r="L710" t="s">
        <v>202</v>
      </c>
      <c r="M710" t="s">
        <v>202</v>
      </c>
      <c r="N710" t="s">
        <v>202</v>
      </c>
      <c r="O710" t="s">
        <v>202</v>
      </c>
      <c r="P710" t="s">
        <v>202</v>
      </c>
      <c r="Q710" t="s">
        <v>202</v>
      </c>
      <c r="R710" t="s">
        <v>202</v>
      </c>
      <c r="S710" t="s">
        <v>202</v>
      </c>
      <c r="T710" t="s">
        <v>202</v>
      </c>
      <c r="U710" t="s">
        <v>202</v>
      </c>
      <c r="V710" t="s">
        <v>202</v>
      </c>
    </row>
    <row r="711" spans="1:22" x14ac:dyDescent="0.25">
      <c r="A711">
        <v>19</v>
      </c>
      <c r="B711">
        <v>1914</v>
      </c>
      <c r="C711">
        <v>214</v>
      </c>
      <c r="D711" t="s">
        <v>578</v>
      </c>
      <c r="E711" t="s">
        <v>258</v>
      </c>
      <c r="F711" t="s">
        <v>19</v>
      </c>
      <c r="G711" t="s">
        <v>1096</v>
      </c>
      <c r="H711">
        <v>13</v>
      </c>
      <c r="I711" t="s">
        <v>274</v>
      </c>
      <c r="J711" t="s">
        <v>36</v>
      </c>
      <c r="K711" t="s">
        <v>202</v>
      </c>
      <c r="L711" t="s">
        <v>202</v>
      </c>
      <c r="M711" t="s">
        <v>202</v>
      </c>
      <c r="N711" t="s">
        <v>202</v>
      </c>
      <c r="O711" t="s">
        <v>202</v>
      </c>
      <c r="P711" t="s">
        <v>202</v>
      </c>
      <c r="Q711" t="s">
        <v>202</v>
      </c>
      <c r="R711" t="s">
        <v>202</v>
      </c>
      <c r="S711" t="s">
        <v>202</v>
      </c>
      <c r="T711" t="s">
        <v>202</v>
      </c>
      <c r="U711" t="s">
        <v>202</v>
      </c>
      <c r="V711" t="s">
        <v>202</v>
      </c>
    </row>
    <row r="712" spans="1:22" x14ac:dyDescent="0.25">
      <c r="A712">
        <v>19</v>
      </c>
      <c r="B712">
        <v>1914</v>
      </c>
      <c r="C712">
        <v>214</v>
      </c>
      <c r="D712" t="s">
        <v>578</v>
      </c>
      <c r="E712" t="s">
        <v>258</v>
      </c>
      <c r="F712" t="s">
        <v>19</v>
      </c>
      <c r="G712" t="s">
        <v>1096</v>
      </c>
      <c r="H712">
        <v>14</v>
      </c>
      <c r="I712" t="s">
        <v>40</v>
      </c>
      <c r="J712" t="s">
        <v>36</v>
      </c>
      <c r="K712" t="s">
        <v>202</v>
      </c>
      <c r="L712" t="s">
        <v>202</v>
      </c>
      <c r="M712" t="s">
        <v>202</v>
      </c>
      <c r="N712" t="s">
        <v>202</v>
      </c>
      <c r="O712" t="s">
        <v>202</v>
      </c>
      <c r="P712" t="s">
        <v>202</v>
      </c>
      <c r="Q712" t="s">
        <v>202</v>
      </c>
      <c r="R712" t="s">
        <v>202</v>
      </c>
      <c r="S712" t="s">
        <v>202</v>
      </c>
      <c r="T712" t="s">
        <v>202</v>
      </c>
      <c r="U712" t="s">
        <v>202</v>
      </c>
      <c r="V712" t="s">
        <v>202</v>
      </c>
    </row>
    <row r="713" spans="1:22" x14ac:dyDescent="0.25">
      <c r="A713">
        <v>19</v>
      </c>
      <c r="B713">
        <v>1914</v>
      </c>
      <c r="C713">
        <v>214</v>
      </c>
      <c r="D713" t="s">
        <v>578</v>
      </c>
      <c r="E713" t="s">
        <v>258</v>
      </c>
      <c r="F713" t="s">
        <v>19</v>
      </c>
      <c r="G713" t="s">
        <v>1096</v>
      </c>
      <c r="H713">
        <v>15</v>
      </c>
      <c r="I713" t="s">
        <v>40</v>
      </c>
      <c r="J713" t="s">
        <v>50</v>
      </c>
      <c r="K713" t="s">
        <v>202</v>
      </c>
      <c r="L713" t="s">
        <v>202</v>
      </c>
      <c r="M713" t="s">
        <v>202</v>
      </c>
      <c r="N713" t="s">
        <v>202</v>
      </c>
      <c r="O713" t="s">
        <v>202</v>
      </c>
      <c r="P713" t="s">
        <v>202</v>
      </c>
      <c r="Q713" t="s">
        <v>202</v>
      </c>
      <c r="R713" t="s">
        <v>202</v>
      </c>
      <c r="S713" t="s">
        <v>202</v>
      </c>
      <c r="T713" t="s">
        <v>202</v>
      </c>
      <c r="U713" t="s">
        <v>202</v>
      </c>
      <c r="V713" t="s">
        <v>202</v>
      </c>
    </row>
    <row r="714" spans="1:22" x14ac:dyDescent="0.25">
      <c r="A714">
        <v>19</v>
      </c>
      <c r="B714">
        <v>1914</v>
      </c>
      <c r="C714">
        <v>214</v>
      </c>
      <c r="D714" t="s">
        <v>578</v>
      </c>
      <c r="E714" t="s">
        <v>258</v>
      </c>
      <c r="F714" t="s">
        <v>19</v>
      </c>
      <c r="G714" t="s">
        <v>1096</v>
      </c>
      <c r="H714">
        <v>16</v>
      </c>
      <c r="I714" t="s">
        <v>276</v>
      </c>
      <c r="J714" t="s">
        <v>50</v>
      </c>
      <c r="K714" t="s">
        <v>202</v>
      </c>
      <c r="L714" t="s">
        <v>202</v>
      </c>
      <c r="M714" t="s">
        <v>202</v>
      </c>
      <c r="N714" t="s">
        <v>202</v>
      </c>
      <c r="O714" t="s">
        <v>202</v>
      </c>
      <c r="P714" t="s">
        <v>202</v>
      </c>
      <c r="Q714" t="s">
        <v>202</v>
      </c>
      <c r="R714" t="s">
        <v>202</v>
      </c>
      <c r="S714" t="s">
        <v>202</v>
      </c>
      <c r="T714" t="s">
        <v>202</v>
      </c>
      <c r="U714" t="s">
        <v>202</v>
      </c>
      <c r="V714" t="s">
        <v>202</v>
      </c>
    </row>
    <row r="715" spans="1:22" x14ac:dyDescent="0.25">
      <c r="A715">
        <v>19</v>
      </c>
      <c r="B715">
        <v>1914</v>
      </c>
      <c r="C715">
        <v>214</v>
      </c>
      <c r="D715" t="s">
        <v>578</v>
      </c>
      <c r="E715" t="s">
        <v>258</v>
      </c>
      <c r="F715" t="s">
        <v>19</v>
      </c>
      <c r="G715" t="s">
        <v>1096</v>
      </c>
      <c r="H715">
        <v>17</v>
      </c>
      <c r="I715" t="s">
        <v>278</v>
      </c>
      <c r="J715" t="s">
        <v>50</v>
      </c>
      <c r="K715" t="s">
        <v>202</v>
      </c>
      <c r="L715" t="s">
        <v>202</v>
      </c>
      <c r="M715" t="s">
        <v>202</v>
      </c>
      <c r="N715" t="s">
        <v>202</v>
      </c>
      <c r="O715" t="s">
        <v>202</v>
      </c>
      <c r="P715" t="s">
        <v>202</v>
      </c>
      <c r="Q715" t="s">
        <v>202</v>
      </c>
      <c r="R715" t="s">
        <v>202</v>
      </c>
      <c r="S715" t="s">
        <v>202</v>
      </c>
      <c r="T715" t="s">
        <v>202</v>
      </c>
      <c r="U715" t="s">
        <v>202</v>
      </c>
      <c r="V715" t="s">
        <v>202</v>
      </c>
    </row>
    <row r="716" spans="1:22" x14ac:dyDescent="0.25">
      <c r="A716">
        <v>19</v>
      </c>
      <c r="B716">
        <v>1914</v>
      </c>
      <c r="C716">
        <v>214</v>
      </c>
      <c r="D716" t="s">
        <v>578</v>
      </c>
      <c r="E716" t="s">
        <v>258</v>
      </c>
      <c r="F716" t="s">
        <v>19</v>
      </c>
      <c r="G716" t="s">
        <v>1096</v>
      </c>
      <c r="H716">
        <v>18</v>
      </c>
      <c r="I716" t="s">
        <v>280</v>
      </c>
      <c r="J716" t="s">
        <v>50</v>
      </c>
      <c r="K716" t="s">
        <v>202</v>
      </c>
      <c r="L716" t="s">
        <v>202</v>
      </c>
      <c r="M716" t="s">
        <v>202</v>
      </c>
      <c r="N716" t="s">
        <v>202</v>
      </c>
      <c r="O716" t="s">
        <v>202</v>
      </c>
      <c r="P716" t="s">
        <v>202</v>
      </c>
      <c r="Q716" t="s">
        <v>202</v>
      </c>
      <c r="R716" t="s">
        <v>202</v>
      </c>
      <c r="S716" t="s">
        <v>202</v>
      </c>
      <c r="T716" t="s">
        <v>202</v>
      </c>
      <c r="U716" t="s">
        <v>202</v>
      </c>
      <c r="V716" t="s">
        <v>202</v>
      </c>
    </row>
    <row r="717" spans="1:22" x14ac:dyDescent="0.25">
      <c r="A717">
        <v>19</v>
      </c>
      <c r="B717">
        <v>1914</v>
      </c>
      <c r="C717">
        <v>214</v>
      </c>
      <c r="D717" t="s">
        <v>578</v>
      </c>
      <c r="E717" t="s">
        <v>258</v>
      </c>
      <c r="F717" t="s">
        <v>19</v>
      </c>
      <c r="G717" t="s">
        <v>1096</v>
      </c>
      <c r="H717">
        <v>19</v>
      </c>
      <c r="I717" t="s">
        <v>281</v>
      </c>
      <c r="J717" t="s">
        <v>50</v>
      </c>
      <c r="K717" t="s">
        <v>202</v>
      </c>
      <c r="L717" t="s">
        <v>202</v>
      </c>
      <c r="M717" t="s">
        <v>202</v>
      </c>
      <c r="N717" t="s">
        <v>202</v>
      </c>
      <c r="O717" t="s">
        <v>202</v>
      </c>
      <c r="P717" t="s">
        <v>202</v>
      </c>
      <c r="Q717" t="s">
        <v>202</v>
      </c>
      <c r="R717" t="s">
        <v>202</v>
      </c>
      <c r="S717" t="s">
        <v>202</v>
      </c>
      <c r="T717" t="s">
        <v>202</v>
      </c>
      <c r="U717" t="s">
        <v>202</v>
      </c>
      <c r="V717" t="s">
        <v>202</v>
      </c>
    </row>
    <row r="718" spans="1:22" x14ac:dyDescent="0.25">
      <c r="A718">
        <v>19</v>
      </c>
      <c r="B718">
        <v>1914</v>
      </c>
      <c r="C718">
        <v>214</v>
      </c>
      <c r="D718" t="s">
        <v>578</v>
      </c>
      <c r="E718" t="s">
        <v>258</v>
      </c>
      <c r="F718" t="s">
        <v>19</v>
      </c>
      <c r="G718" t="s">
        <v>1096</v>
      </c>
      <c r="H718">
        <v>20</v>
      </c>
      <c r="I718" t="s">
        <v>44</v>
      </c>
      <c r="J718" t="s">
        <v>50</v>
      </c>
      <c r="K718" t="s">
        <v>202</v>
      </c>
      <c r="L718" t="s">
        <v>202</v>
      </c>
      <c r="M718" t="s">
        <v>202</v>
      </c>
      <c r="N718" t="s">
        <v>202</v>
      </c>
      <c r="O718" t="s">
        <v>202</v>
      </c>
      <c r="P718" t="s">
        <v>202</v>
      </c>
      <c r="Q718" t="s">
        <v>202</v>
      </c>
      <c r="R718" t="s">
        <v>202</v>
      </c>
      <c r="S718" t="s">
        <v>202</v>
      </c>
      <c r="T718" t="s">
        <v>202</v>
      </c>
      <c r="U718" t="s">
        <v>202</v>
      </c>
      <c r="V718" t="s">
        <v>202</v>
      </c>
    </row>
    <row r="719" spans="1:22" x14ac:dyDescent="0.25">
      <c r="A719">
        <v>19</v>
      </c>
      <c r="B719">
        <v>1914</v>
      </c>
      <c r="C719">
        <v>214</v>
      </c>
      <c r="D719" t="s">
        <v>578</v>
      </c>
      <c r="E719" t="s">
        <v>258</v>
      </c>
      <c r="F719" t="s">
        <v>19</v>
      </c>
      <c r="G719" t="s">
        <v>1096</v>
      </c>
      <c r="H719">
        <v>21</v>
      </c>
      <c r="I719" t="s">
        <v>283</v>
      </c>
      <c r="J719" t="s">
        <v>50</v>
      </c>
      <c r="K719" t="s">
        <v>202</v>
      </c>
      <c r="L719" t="s">
        <v>202</v>
      </c>
      <c r="M719" t="s">
        <v>202</v>
      </c>
      <c r="N719" t="s">
        <v>202</v>
      </c>
      <c r="O719" t="s">
        <v>202</v>
      </c>
      <c r="P719" t="s">
        <v>202</v>
      </c>
      <c r="Q719" t="s">
        <v>202</v>
      </c>
      <c r="R719" t="s">
        <v>202</v>
      </c>
      <c r="S719" t="s">
        <v>202</v>
      </c>
      <c r="T719" t="s">
        <v>202</v>
      </c>
      <c r="U719" t="s">
        <v>202</v>
      </c>
      <c r="V719" t="s">
        <v>202</v>
      </c>
    </row>
    <row r="720" spans="1:22" x14ac:dyDescent="0.25">
      <c r="A720">
        <v>19</v>
      </c>
      <c r="B720">
        <v>1914</v>
      </c>
      <c r="C720">
        <v>214</v>
      </c>
      <c r="D720" t="s">
        <v>578</v>
      </c>
      <c r="E720" t="s">
        <v>258</v>
      </c>
      <c r="F720" t="s">
        <v>19</v>
      </c>
      <c r="G720" t="s">
        <v>1096</v>
      </c>
      <c r="H720">
        <v>22</v>
      </c>
      <c r="I720" t="s">
        <v>35</v>
      </c>
      <c r="J720" t="s">
        <v>50</v>
      </c>
      <c r="K720" t="s">
        <v>202</v>
      </c>
      <c r="L720" t="s">
        <v>202</v>
      </c>
      <c r="M720" t="s">
        <v>202</v>
      </c>
      <c r="N720" t="s">
        <v>202</v>
      </c>
      <c r="O720" t="s">
        <v>202</v>
      </c>
      <c r="P720" t="s">
        <v>202</v>
      </c>
      <c r="Q720" t="s">
        <v>202</v>
      </c>
      <c r="R720" t="s">
        <v>202</v>
      </c>
      <c r="S720" t="s">
        <v>202</v>
      </c>
      <c r="T720" t="s">
        <v>202</v>
      </c>
      <c r="U720" t="s">
        <v>202</v>
      </c>
      <c r="V720" t="s">
        <v>202</v>
      </c>
    </row>
    <row r="721" spans="1:22" x14ac:dyDescent="0.25">
      <c r="A721">
        <v>19</v>
      </c>
      <c r="B721">
        <v>1914</v>
      </c>
      <c r="C721">
        <v>214</v>
      </c>
      <c r="D721" t="s">
        <v>578</v>
      </c>
      <c r="E721" t="s">
        <v>258</v>
      </c>
      <c r="F721" t="s">
        <v>19</v>
      </c>
      <c r="G721" t="s">
        <v>1096</v>
      </c>
      <c r="H721">
        <v>23</v>
      </c>
      <c r="I721" t="s">
        <v>48</v>
      </c>
      <c r="J721" t="s">
        <v>50</v>
      </c>
      <c r="K721" t="s">
        <v>202</v>
      </c>
      <c r="L721" t="s">
        <v>202</v>
      </c>
      <c r="M721" t="s">
        <v>202</v>
      </c>
      <c r="N721" t="s">
        <v>202</v>
      </c>
      <c r="O721" t="s">
        <v>202</v>
      </c>
      <c r="P721" t="s">
        <v>202</v>
      </c>
      <c r="Q721" t="s">
        <v>202</v>
      </c>
      <c r="R721" t="s">
        <v>202</v>
      </c>
      <c r="S721" t="s">
        <v>202</v>
      </c>
      <c r="T721" t="s">
        <v>202</v>
      </c>
      <c r="U721" t="s">
        <v>202</v>
      </c>
      <c r="V721" t="s">
        <v>202</v>
      </c>
    </row>
    <row r="722" spans="1:22" x14ac:dyDescent="0.25">
      <c r="A722">
        <v>19</v>
      </c>
      <c r="B722">
        <v>1914</v>
      </c>
      <c r="C722">
        <v>214</v>
      </c>
      <c r="D722" t="s">
        <v>578</v>
      </c>
      <c r="E722" t="s">
        <v>258</v>
      </c>
      <c r="F722" t="s">
        <v>19</v>
      </c>
      <c r="G722" t="s">
        <v>1096</v>
      </c>
      <c r="H722">
        <v>24</v>
      </c>
      <c r="I722" t="s">
        <v>285</v>
      </c>
      <c r="J722" t="s">
        <v>50</v>
      </c>
      <c r="K722" t="s">
        <v>202</v>
      </c>
      <c r="L722" t="s">
        <v>202</v>
      </c>
      <c r="M722" t="s">
        <v>202</v>
      </c>
      <c r="N722" t="s">
        <v>202</v>
      </c>
      <c r="O722" t="s">
        <v>202</v>
      </c>
      <c r="P722" t="s">
        <v>202</v>
      </c>
      <c r="Q722" t="s">
        <v>202</v>
      </c>
      <c r="R722" t="s">
        <v>202</v>
      </c>
      <c r="S722" t="s">
        <v>202</v>
      </c>
      <c r="T722" t="s">
        <v>202</v>
      </c>
      <c r="U722" t="s">
        <v>202</v>
      </c>
      <c r="V722" t="s">
        <v>202</v>
      </c>
    </row>
    <row r="723" spans="1:22" x14ac:dyDescent="0.25">
      <c r="A723">
        <v>19</v>
      </c>
      <c r="B723">
        <v>1914</v>
      </c>
      <c r="C723">
        <v>214</v>
      </c>
      <c r="D723" t="s">
        <v>578</v>
      </c>
      <c r="E723" t="s">
        <v>258</v>
      </c>
      <c r="F723" t="s">
        <v>19</v>
      </c>
      <c r="G723" t="s">
        <v>1096</v>
      </c>
      <c r="H723">
        <v>25</v>
      </c>
      <c r="I723" t="s">
        <v>35</v>
      </c>
      <c r="J723" t="s">
        <v>50</v>
      </c>
      <c r="K723" t="s">
        <v>202</v>
      </c>
      <c r="L723" t="s">
        <v>202</v>
      </c>
      <c r="M723" t="s">
        <v>202</v>
      </c>
      <c r="N723" t="s">
        <v>202</v>
      </c>
      <c r="O723" t="s">
        <v>202</v>
      </c>
      <c r="P723" t="s">
        <v>202</v>
      </c>
      <c r="Q723" t="s">
        <v>202</v>
      </c>
      <c r="R723" t="s">
        <v>202</v>
      </c>
      <c r="S723" t="s">
        <v>202</v>
      </c>
      <c r="T723" t="s">
        <v>202</v>
      </c>
      <c r="U723" t="s">
        <v>202</v>
      </c>
      <c r="V723" t="s">
        <v>202</v>
      </c>
    </row>
    <row r="724" spans="1:22" x14ac:dyDescent="0.25">
      <c r="A724">
        <v>19</v>
      </c>
      <c r="B724">
        <v>1914</v>
      </c>
      <c r="C724">
        <v>214</v>
      </c>
      <c r="D724" t="s">
        <v>578</v>
      </c>
      <c r="E724" t="s">
        <v>258</v>
      </c>
      <c r="F724" t="s">
        <v>19</v>
      </c>
      <c r="G724" t="s">
        <v>1096</v>
      </c>
      <c r="H724">
        <v>26</v>
      </c>
      <c r="I724" t="s">
        <v>287</v>
      </c>
      <c r="J724" t="s">
        <v>50</v>
      </c>
      <c r="K724" t="s">
        <v>202</v>
      </c>
      <c r="L724" t="s">
        <v>202</v>
      </c>
      <c r="M724" t="s">
        <v>202</v>
      </c>
      <c r="N724" t="s">
        <v>202</v>
      </c>
      <c r="O724" t="s">
        <v>202</v>
      </c>
      <c r="P724" t="s">
        <v>202</v>
      </c>
      <c r="Q724" t="s">
        <v>202</v>
      </c>
      <c r="R724" t="s">
        <v>202</v>
      </c>
      <c r="S724" t="s">
        <v>202</v>
      </c>
      <c r="T724" t="s">
        <v>202</v>
      </c>
      <c r="U724" t="s">
        <v>202</v>
      </c>
      <c r="V724" t="s">
        <v>202</v>
      </c>
    </row>
    <row r="725" spans="1:22" x14ac:dyDescent="0.25">
      <c r="A725">
        <v>19</v>
      </c>
      <c r="B725">
        <v>1914</v>
      </c>
      <c r="C725">
        <v>214</v>
      </c>
      <c r="D725" t="s">
        <v>578</v>
      </c>
      <c r="E725" t="s">
        <v>258</v>
      </c>
      <c r="F725" t="s">
        <v>19</v>
      </c>
      <c r="G725" t="s">
        <v>1096</v>
      </c>
      <c r="H725">
        <v>27</v>
      </c>
      <c r="I725" t="s">
        <v>287</v>
      </c>
      <c r="J725" t="s">
        <v>70</v>
      </c>
      <c r="K725" t="s">
        <v>202</v>
      </c>
      <c r="L725" t="s">
        <v>202</v>
      </c>
      <c r="M725" t="s">
        <v>202</v>
      </c>
      <c r="N725" t="s">
        <v>202</v>
      </c>
      <c r="O725" t="s">
        <v>202</v>
      </c>
      <c r="P725" t="s">
        <v>202</v>
      </c>
      <c r="Q725" t="s">
        <v>202</v>
      </c>
      <c r="R725" t="s">
        <v>202</v>
      </c>
      <c r="S725" t="s">
        <v>202</v>
      </c>
      <c r="T725" t="s">
        <v>202</v>
      </c>
      <c r="U725" t="s">
        <v>202</v>
      </c>
      <c r="V725" t="s">
        <v>202</v>
      </c>
    </row>
    <row r="726" spans="1:22" x14ac:dyDescent="0.25">
      <c r="A726">
        <v>19</v>
      </c>
      <c r="B726">
        <v>1914</v>
      </c>
      <c r="C726">
        <v>214</v>
      </c>
      <c r="D726" t="s">
        <v>578</v>
      </c>
      <c r="E726" t="s">
        <v>258</v>
      </c>
      <c r="F726" t="s">
        <v>19</v>
      </c>
      <c r="G726" t="s">
        <v>1096</v>
      </c>
      <c r="H726">
        <v>28</v>
      </c>
      <c r="I726" t="s">
        <v>289</v>
      </c>
      <c r="J726" t="s">
        <v>54</v>
      </c>
      <c r="K726" t="s">
        <v>202</v>
      </c>
      <c r="L726" t="s">
        <v>202</v>
      </c>
      <c r="M726" t="s">
        <v>202</v>
      </c>
      <c r="N726" t="s">
        <v>202</v>
      </c>
      <c r="O726" t="s">
        <v>202</v>
      </c>
      <c r="P726" t="s">
        <v>202</v>
      </c>
      <c r="Q726" t="s">
        <v>202</v>
      </c>
      <c r="R726" t="s">
        <v>202</v>
      </c>
      <c r="S726" t="s">
        <v>202</v>
      </c>
      <c r="T726" t="s">
        <v>202</v>
      </c>
      <c r="U726" t="s">
        <v>202</v>
      </c>
      <c r="V726" t="s">
        <v>202</v>
      </c>
    </row>
    <row r="727" spans="1:22" x14ac:dyDescent="0.25">
      <c r="A727">
        <v>19</v>
      </c>
      <c r="B727">
        <v>1914</v>
      </c>
      <c r="C727">
        <v>214</v>
      </c>
      <c r="D727" t="s">
        <v>578</v>
      </c>
      <c r="E727" t="s">
        <v>258</v>
      </c>
      <c r="F727" t="s">
        <v>19</v>
      </c>
      <c r="G727" t="s">
        <v>1096</v>
      </c>
      <c r="H727">
        <v>29</v>
      </c>
      <c r="I727" t="s">
        <v>290</v>
      </c>
      <c r="J727" t="s">
        <v>54</v>
      </c>
      <c r="K727" t="s">
        <v>202</v>
      </c>
      <c r="L727" t="s">
        <v>202</v>
      </c>
      <c r="M727" t="s">
        <v>202</v>
      </c>
      <c r="N727" t="s">
        <v>202</v>
      </c>
      <c r="O727" t="s">
        <v>202</v>
      </c>
      <c r="P727" t="s">
        <v>202</v>
      </c>
      <c r="Q727" t="s">
        <v>202</v>
      </c>
      <c r="R727" t="s">
        <v>202</v>
      </c>
      <c r="S727" t="s">
        <v>202</v>
      </c>
      <c r="T727" t="s">
        <v>202</v>
      </c>
      <c r="U727" t="s">
        <v>202</v>
      </c>
      <c r="V727" t="s">
        <v>202</v>
      </c>
    </row>
    <row r="728" spans="1:22" x14ac:dyDescent="0.25">
      <c r="A728">
        <v>19</v>
      </c>
      <c r="B728">
        <v>1914</v>
      </c>
      <c r="C728">
        <v>214</v>
      </c>
      <c r="D728" t="s">
        <v>578</v>
      </c>
      <c r="E728" t="s">
        <v>258</v>
      </c>
      <c r="F728" t="s">
        <v>19</v>
      </c>
      <c r="G728" t="s">
        <v>1096</v>
      </c>
      <c r="H728">
        <v>30</v>
      </c>
      <c r="I728" t="s">
        <v>133</v>
      </c>
      <c r="J728" t="s">
        <v>54</v>
      </c>
      <c r="K728" t="s">
        <v>202</v>
      </c>
      <c r="L728" t="s">
        <v>202</v>
      </c>
      <c r="M728" t="s">
        <v>202</v>
      </c>
      <c r="N728" t="s">
        <v>202</v>
      </c>
      <c r="O728" t="s">
        <v>202</v>
      </c>
      <c r="P728" t="s">
        <v>202</v>
      </c>
      <c r="Q728" t="s">
        <v>202</v>
      </c>
      <c r="R728" t="s">
        <v>202</v>
      </c>
      <c r="S728" t="s">
        <v>202</v>
      </c>
      <c r="T728" t="s">
        <v>202</v>
      </c>
      <c r="U728" t="s">
        <v>202</v>
      </c>
      <c r="V728" t="s">
        <v>202</v>
      </c>
    </row>
    <row r="729" spans="1:22" x14ac:dyDescent="0.25">
      <c r="A729">
        <v>19</v>
      </c>
      <c r="B729">
        <v>1914</v>
      </c>
      <c r="C729">
        <v>214</v>
      </c>
      <c r="D729" t="s">
        <v>578</v>
      </c>
      <c r="E729" t="s">
        <v>258</v>
      </c>
      <c r="F729" t="s">
        <v>19</v>
      </c>
      <c r="G729" t="s">
        <v>1096</v>
      </c>
      <c r="H729">
        <v>31</v>
      </c>
      <c r="I729" t="s">
        <v>191</v>
      </c>
      <c r="J729" t="s">
        <v>54</v>
      </c>
      <c r="K729" t="s">
        <v>202</v>
      </c>
      <c r="L729" t="s">
        <v>202</v>
      </c>
      <c r="M729" t="s">
        <v>202</v>
      </c>
      <c r="N729" t="s">
        <v>202</v>
      </c>
      <c r="O729" t="s">
        <v>202</v>
      </c>
      <c r="P729" t="s">
        <v>202</v>
      </c>
      <c r="Q729" t="s">
        <v>202</v>
      </c>
      <c r="R729" t="s">
        <v>202</v>
      </c>
      <c r="S729" t="s">
        <v>202</v>
      </c>
      <c r="T729" t="s">
        <v>202</v>
      </c>
      <c r="U729" t="s">
        <v>202</v>
      </c>
      <c r="V729" t="s">
        <v>202</v>
      </c>
    </row>
    <row r="730" spans="1:22" x14ac:dyDescent="0.25">
      <c r="A730">
        <v>19</v>
      </c>
      <c r="B730">
        <v>1914</v>
      </c>
      <c r="C730">
        <v>214</v>
      </c>
      <c r="D730" t="s">
        <v>578</v>
      </c>
      <c r="E730" t="s">
        <v>258</v>
      </c>
      <c r="F730" t="s">
        <v>19</v>
      </c>
      <c r="G730" t="s">
        <v>1096</v>
      </c>
      <c r="H730">
        <v>32</v>
      </c>
      <c r="I730" t="s">
        <v>58</v>
      </c>
      <c r="J730" t="s">
        <v>54</v>
      </c>
      <c r="K730" t="s">
        <v>202</v>
      </c>
      <c r="L730" t="s">
        <v>202</v>
      </c>
      <c r="M730" t="s">
        <v>202</v>
      </c>
      <c r="N730" t="s">
        <v>202</v>
      </c>
      <c r="O730" t="s">
        <v>202</v>
      </c>
      <c r="P730" t="s">
        <v>202</v>
      </c>
      <c r="Q730" t="s">
        <v>202</v>
      </c>
      <c r="R730" t="s">
        <v>202</v>
      </c>
      <c r="S730" t="s">
        <v>202</v>
      </c>
      <c r="T730" t="s">
        <v>202</v>
      </c>
      <c r="U730" t="s">
        <v>202</v>
      </c>
      <c r="V730" t="s">
        <v>202</v>
      </c>
    </row>
    <row r="731" spans="1:22" x14ac:dyDescent="0.25">
      <c r="A731">
        <v>19</v>
      </c>
      <c r="B731">
        <v>1914</v>
      </c>
      <c r="C731">
        <v>214</v>
      </c>
      <c r="D731" t="s">
        <v>578</v>
      </c>
      <c r="E731" t="s">
        <v>258</v>
      </c>
      <c r="F731" t="s">
        <v>19</v>
      </c>
      <c r="G731" t="s">
        <v>1096</v>
      </c>
      <c r="H731">
        <v>33</v>
      </c>
      <c r="I731" t="s">
        <v>65</v>
      </c>
      <c r="J731" t="s">
        <v>54</v>
      </c>
      <c r="K731" t="s">
        <v>202</v>
      </c>
      <c r="L731" t="s">
        <v>202</v>
      </c>
      <c r="M731" t="s">
        <v>202</v>
      </c>
      <c r="N731" t="s">
        <v>202</v>
      </c>
      <c r="O731" t="s">
        <v>202</v>
      </c>
      <c r="P731" t="s">
        <v>202</v>
      </c>
      <c r="Q731" t="s">
        <v>202</v>
      </c>
      <c r="R731" t="s">
        <v>202</v>
      </c>
      <c r="S731" t="s">
        <v>202</v>
      </c>
      <c r="T731" t="s">
        <v>202</v>
      </c>
      <c r="U731" t="s">
        <v>202</v>
      </c>
      <c r="V731" t="s">
        <v>202</v>
      </c>
    </row>
    <row r="732" spans="1:22" x14ac:dyDescent="0.25">
      <c r="A732">
        <v>19</v>
      </c>
      <c r="B732">
        <v>1914</v>
      </c>
      <c r="C732">
        <v>214</v>
      </c>
      <c r="D732" t="s">
        <v>578</v>
      </c>
      <c r="E732" t="s">
        <v>258</v>
      </c>
      <c r="F732" t="s">
        <v>19</v>
      </c>
      <c r="G732" t="s">
        <v>1096</v>
      </c>
      <c r="H732">
        <v>34</v>
      </c>
      <c r="I732" t="s">
        <v>67</v>
      </c>
      <c r="J732" t="s">
        <v>54</v>
      </c>
      <c r="K732" t="s">
        <v>202</v>
      </c>
      <c r="L732" t="s">
        <v>202</v>
      </c>
      <c r="M732" t="s">
        <v>202</v>
      </c>
      <c r="N732" t="s">
        <v>202</v>
      </c>
      <c r="O732" t="s">
        <v>202</v>
      </c>
      <c r="P732" t="s">
        <v>202</v>
      </c>
      <c r="Q732" t="s">
        <v>202</v>
      </c>
      <c r="R732" t="s">
        <v>202</v>
      </c>
      <c r="S732" t="s">
        <v>202</v>
      </c>
      <c r="T732" t="s">
        <v>202</v>
      </c>
      <c r="U732" t="s">
        <v>202</v>
      </c>
      <c r="V732" t="s">
        <v>202</v>
      </c>
    </row>
    <row r="733" spans="1:22" x14ac:dyDescent="0.25">
      <c r="A733">
        <v>19</v>
      </c>
      <c r="B733">
        <v>1914</v>
      </c>
      <c r="C733">
        <v>214</v>
      </c>
      <c r="D733" t="s">
        <v>578</v>
      </c>
      <c r="E733" t="s">
        <v>258</v>
      </c>
      <c r="F733" t="s">
        <v>19</v>
      </c>
      <c r="G733" t="s">
        <v>1096</v>
      </c>
      <c r="H733">
        <v>35</v>
      </c>
      <c r="I733" t="s">
        <v>55</v>
      </c>
      <c r="J733" t="s">
        <v>54</v>
      </c>
      <c r="K733" t="s">
        <v>202</v>
      </c>
      <c r="L733" t="s">
        <v>202</v>
      </c>
      <c r="M733" t="s">
        <v>202</v>
      </c>
      <c r="N733" t="s">
        <v>202</v>
      </c>
      <c r="O733" t="s">
        <v>202</v>
      </c>
      <c r="P733" t="s">
        <v>202</v>
      </c>
      <c r="Q733" t="s">
        <v>202</v>
      </c>
      <c r="R733" t="s">
        <v>202</v>
      </c>
      <c r="S733" t="s">
        <v>202</v>
      </c>
      <c r="T733" t="s">
        <v>202</v>
      </c>
      <c r="U733" t="s">
        <v>202</v>
      </c>
      <c r="V733" t="s">
        <v>202</v>
      </c>
    </row>
    <row r="734" spans="1:22" x14ac:dyDescent="0.25">
      <c r="A734">
        <v>19</v>
      </c>
      <c r="B734">
        <v>1914</v>
      </c>
      <c r="C734">
        <v>214</v>
      </c>
      <c r="D734" t="s">
        <v>578</v>
      </c>
      <c r="E734" t="s">
        <v>258</v>
      </c>
      <c r="F734" t="s">
        <v>19</v>
      </c>
      <c r="G734" t="s">
        <v>1096</v>
      </c>
      <c r="H734">
        <v>36</v>
      </c>
      <c r="I734" t="s">
        <v>47</v>
      </c>
      <c r="J734" t="s">
        <v>52</v>
      </c>
      <c r="K734" t="s">
        <v>202</v>
      </c>
      <c r="L734" t="s">
        <v>202</v>
      </c>
      <c r="M734" t="s">
        <v>202</v>
      </c>
      <c r="N734" t="s">
        <v>202</v>
      </c>
      <c r="O734" t="s">
        <v>202</v>
      </c>
      <c r="P734" t="s">
        <v>202</v>
      </c>
      <c r="Q734" t="s">
        <v>202</v>
      </c>
      <c r="R734" t="s">
        <v>202</v>
      </c>
      <c r="S734" t="s">
        <v>202</v>
      </c>
      <c r="T734" t="s">
        <v>202</v>
      </c>
      <c r="U734" t="s">
        <v>202</v>
      </c>
      <c r="V734" t="s">
        <v>202</v>
      </c>
    </row>
    <row r="735" spans="1:22" x14ac:dyDescent="0.25">
      <c r="A735">
        <v>19</v>
      </c>
      <c r="B735">
        <v>1914</v>
      </c>
      <c r="C735">
        <v>214</v>
      </c>
      <c r="D735" t="s">
        <v>578</v>
      </c>
      <c r="E735" t="s">
        <v>258</v>
      </c>
      <c r="F735" t="s">
        <v>19</v>
      </c>
      <c r="G735" t="s">
        <v>1096</v>
      </c>
      <c r="H735">
        <v>37</v>
      </c>
      <c r="I735" t="s">
        <v>291</v>
      </c>
      <c r="J735" t="s">
        <v>52</v>
      </c>
      <c r="K735" t="s">
        <v>202</v>
      </c>
      <c r="L735" t="s">
        <v>202</v>
      </c>
      <c r="M735" t="s">
        <v>202</v>
      </c>
      <c r="N735" t="s">
        <v>202</v>
      </c>
      <c r="O735" t="s">
        <v>202</v>
      </c>
      <c r="P735" t="s">
        <v>202</v>
      </c>
      <c r="Q735" t="s">
        <v>202</v>
      </c>
      <c r="R735" t="s">
        <v>202</v>
      </c>
      <c r="S735" t="s">
        <v>202</v>
      </c>
      <c r="T735" t="s">
        <v>202</v>
      </c>
      <c r="U735" t="s">
        <v>202</v>
      </c>
      <c r="V735" t="s">
        <v>202</v>
      </c>
    </row>
    <row r="736" spans="1:22" x14ac:dyDescent="0.25">
      <c r="A736">
        <v>19</v>
      </c>
      <c r="B736">
        <v>1914</v>
      </c>
      <c r="C736">
        <v>214</v>
      </c>
      <c r="D736" t="s">
        <v>578</v>
      </c>
      <c r="E736" t="s">
        <v>258</v>
      </c>
      <c r="F736" t="s">
        <v>19</v>
      </c>
      <c r="G736" t="s">
        <v>1096</v>
      </c>
      <c r="H736">
        <v>38</v>
      </c>
      <c r="I736" t="s">
        <v>292</v>
      </c>
      <c r="J736" t="s">
        <v>52</v>
      </c>
      <c r="K736" t="s">
        <v>202</v>
      </c>
      <c r="L736" t="s">
        <v>202</v>
      </c>
      <c r="M736" t="s">
        <v>202</v>
      </c>
      <c r="N736" t="s">
        <v>202</v>
      </c>
      <c r="O736" t="s">
        <v>202</v>
      </c>
      <c r="P736" t="s">
        <v>202</v>
      </c>
      <c r="Q736" t="s">
        <v>202</v>
      </c>
      <c r="R736" t="s">
        <v>202</v>
      </c>
      <c r="S736" t="s">
        <v>202</v>
      </c>
      <c r="T736" t="s">
        <v>202</v>
      </c>
      <c r="U736" t="s">
        <v>202</v>
      </c>
      <c r="V736" t="s">
        <v>202</v>
      </c>
    </row>
    <row r="737" spans="1:22" x14ac:dyDescent="0.25">
      <c r="A737">
        <v>19</v>
      </c>
      <c r="B737">
        <v>1914</v>
      </c>
      <c r="C737">
        <v>214</v>
      </c>
      <c r="D737" t="s">
        <v>578</v>
      </c>
      <c r="E737" t="s">
        <v>258</v>
      </c>
      <c r="F737" t="s">
        <v>19</v>
      </c>
      <c r="G737" t="s">
        <v>1096</v>
      </c>
      <c r="H737">
        <v>39</v>
      </c>
      <c r="I737" t="s">
        <v>85</v>
      </c>
      <c r="J737" t="s">
        <v>52</v>
      </c>
      <c r="K737" t="s">
        <v>202</v>
      </c>
      <c r="L737" t="s">
        <v>202</v>
      </c>
      <c r="M737" t="s">
        <v>202</v>
      </c>
      <c r="N737" t="s">
        <v>202</v>
      </c>
      <c r="O737" t="s">
        <v>202</v>
      </c>
      <c r="P737" t="s">
        <v>202</v>
      </c>
      <c r="Q737" t="s">
        <v>202</v>
      </c>
      <c r="R737" t="s">
        <v>202</v>
      </c>
      <c r="S737" t="s">
        <v>202</v>
      </c>
      <c r="T737" t="s">
        <v>202</v>
      </c>
      <c r="U737" t="s">
        <v>202</v>
      </c>
      <c r="V737" t="s">
        <v>202</v>
      </c>
    </row>
    <row r="738" spans="1:22" x14ac:dyDescent="0.25">
      <c r="A738">
        <v>19</v>
      </c>
      <c r="B738">
        <v>1914</v>
      </c>
      <c r="C738">
        <v>214</v>
      </c>
      <c r="D738" t="s">
        <v>578</v>
      </c>
      <c r="E738" t="s">
        <v>258</v>
      </c>
      <c r="F738" t="s">
        <v>19</v>
      </c>
      <c r="G738" t="s">
        <v>1096</v>
      </c>
      <c r="H738">
        <v>40</v>
      </c>
      <c r="I738" t="s">
        <v>84</v>
      </c>
      <c r="J738" t="s">
        <v>109</v>
      </c>
      <c r="K738" t="s">
        <v>202</v>
      </c>
      <c r="L738" t="s">
        <v>202</v>
      </c>
      <c r="M738" t="s">
        <v>202</v>
      </c>
      <c r="N738" t="s">
        <v>202</v>
      </c>
      <c r="O738" t="s">
        <v>202</v>
      </c>
      <c r="P738" t="s">
        <v>202</v>
      </c>
      <c r="Q738" t="s">
        <v>202</v>
      </c>
      <c r="R738" t="s">
        <v>202</v>
      </c>
      <c r="S738" t="s">
        <v>202</v>
      </c>
      <c r="T738" t="s">
        <v>202</v>
      </c>
      <c r="U738" t="s">
        <v>202</v>
      </c>
      <c r="V738" t="s">
        <v>202</v>
      </c>
    </row>
    <row r="739" spans="1:22" x14ac:dyDescent="0.25">
      <c r="A739">
        <v>19</v>
      </c>
      <c r="B739">
        <v>1914</v>
      </c>
      <c r="C739">
        <v>214</v>
      </c>
      <c r="D739" t="s">
        <v>578</v>
      </c>
      <c r="E739" t="s">
        <v>258</v>
      </c>
      <c r="F739" t="s">
        <v>19</v>
      </c>
      <c r="G739" t="s">
        <v>1096</v>
      </c>
      <c r="H739">
        <v>41</v>
      </c>
      <c r="I739" t="s">
        <v>87</v>
      </c>
      <c r="J739" t="s">
        <v>109</v>
      </c>
      <c r="K739" t="s">
        <v>202</v>
      </c>
      <c r="L739" t="s">
        <v>202</v>
      </c>
      <c r="M739" t="s">
        <v>202</v>
      </c>
      <c r="N739" t="s">
        <v>202</v>
      </c>
      <c r="O739" t="s">
        <v>202</v>
      </c>
      <c r="P739" t="s">
        <v>202</v>
      </c>
      <c r="Q739" t="s">
        <v>202</v>
      </c>
      <c r="R739" t="s">
        <v>202</v>
      </c>
      <c r="S739" t="s">
        <v>202</v>
      </c>
      <c r="T739" t="s">
        <v>202</v>
      </c>
      <c r="U739" t="s">
        <v>202</v>
      </c>
      <c r="V739" t="s">
        <v>202</v>
      </c>
    </row>
    <row r="740" spans="1:22" x14ac:dyDescent="0.25">
      <c r="A740">
        <v>19</v>
      </c>
      <c r="B740">
        <v>1914</v>
      </c>
      <c r="C740">
        <v>214</v>
      </c>
      <c r="D740" t="s">
        <v>578</v>
      </c>
      <c r="E740" t="s">
        <v>258</v>
      </c>
      <c r="F740" t="s">
        <v>19</v>
      </c>
      <c r="G740" t="s">
        <v>1096</v>
      </c>
      <c r="H740">
        <v>42</v>
      </c>
      <c r="I740" t="s">
        <v>266</v>
      </c>
      <c r="J740" t="s">
        <v>109</v>
      </c>
      <c r="K740" t="s">
        <v>202</v>
      </c>
      <c r="L740" t="s">
        <v>202</v>
      </c>
      <c r="M740" t="s">
        <v>202</v>
      </c>
      <c r="N740" t="s">
        <v>202</v>
      </c>
      <c r="O740" t="s">
        <v>202</v>
      </c>
      <c r="P740" t="s">
        <v>202</v>
      </c>
      <c r="Q740" t="s">
        <v>202</v>
      </c>
      <c r="R740" t="s">
        <v>202</v>
      </c>
      <c r="S740" t="s">
        <v>202</v>
      </c>
      <c r="T740" t="s">
        <v>202</v>
      </c>
      <c r="U740" t="s">
        <v>202</v>
      </c>
      <c r="V740" t="s">
        <v>202</v>
      </c>
    </row>
    <row r="741" spans="1:22" x14ac:dyDescent="0.25">
      <c r="A741">
        <v>19</v>
      </c>
      <c r="B741">
        <v>1914</v>
      </c>
      <c r="C741">
        <v>214</v>
      </c>
      <c r="D741" t="s">
        <v>578</v>
      </c>
      <c r="E741" t="s">
        <v>258</v>
      </c>
      <c r="F741" t="s">
        <v>19</v>
      </c>
      <c r="G741" t="s">
        <v>1096</v>
      </c>
      <c r="H741">
        <v>43</v>
      </c>
      <c r="I741" t="s">
        <v>265</v>
      </c>
      <c r="J741" t="s">
        <v>109</v>
      </c>
      <c r="K741" t="s">
        <v>202</v>
      </c>
      <c r="L741" t="s">
        <v>202</v>
      </c>
      <c r="M741" t="s">
        <v>202</v>
      </c>
      <c r="N741" t="s">
        <v>202</v>
      </c>
      <c r="O741" t="s">
        <v>202</v>
      </c>
      <c r="P741" t="s">
        <v>202</v>
      </c>
      <c r="Q741" t="s">
        <v>202</v>
      </c>
      <c r="R741" t="s">
        <v>202</v>
      </c>
      <c r="S741" t="s">
        <v>202</v>
      </c>
      <c r="T741" t="s">
        <v>202</v>
      </c>
      <c r="U741" t="s">
        <v>202</v>
      </c>
      <c r="V741" t="s">
        <v>202</v>
      </c>
    </row>
    <row r="742" spans="1:22" x14ac:dyDescent="0.25">
      <c r="A742">
        <v>19</v>
      </c>
      <c r="B742">
        <v>1914</v>
      </c>
      <c r="C742">
        <v>214</v>
      </c>
      <c r="D742" t="s">
        <v>578</v>
      </c>
      <c r="E742" t="s">
        <v>258</v>
      </c>
      <c r="F742" t="s">
        <v>19</v>
      </c>
      <c r="G742" t="s">
        <v>1096</v>
      </c>
      <c r="H742">
        <v>44</v>
      </c>
      <c r="I742" t="s">
        <v>264</v>
      </c>
      <c r="J742" t="s">
        <v>109</v>
      </c>
      <c r="K742" t="s">
        <v>202</v>
      </c>
      <c r="L742" t="s">
        <v>202</v>
      </c>
      <c r="M742" t="s">
        <v>202</v>
      </c>
      <c r="N742" t="s">
        <v>202</v>
      </c>
      <c r="O742" t="s">
        <v>202</v>
      </c>
      <c r="P742" t="s">
        <v>202</v>
      </c>
      <c r="Q742" t="s">
        <v>202</v>
      </c>
      <c r="R742" t="s">
        <v>202</v>
      </c>
      <c r="S742" t="s">
        <v>202</v>
      </c>
      <c r="T742" t="s">
        <v>202</v>
      </c>
      <c r="U742" t="s">
        <v>202</v>
      </c>
      <c r="V742" t="s">
        <v>202</v>
      </c>
    </row>
    <row r="743" spans="1:22" x14ac:dyDescent="0.25">
      <c r="A743">
        <v>19</v>
      </c>
      <c r="B743">
        <v>1914</v>
      </c>
      <c r="C743">
        <v>214</v>
      </c>
      <c r="D743" t="s">
        <v>578</v>
      </c>
      <c r="E743" t="s">
        <v>258</v>
      </c>
      <c r="F743" t="s">
        <v>19</v>
      </c>
      <c r="G743" t="s">
        <v>1100</v>
      </c>
      <c r="H743">
        <v>1</v>
      </c>
      <c r="I743" t="s">
        <v>29</v>
      </c>
      <c r="J743" t="s">
        <v>30</v>
      </c>
      <c r="K743" t="s">
        <v>202</v>
      </c>
      <c r="L743" t="s">
        <v>1150</v>
      </c>
      <c r="M743" t="s">
        <v>1149</v>
      </c>
      <c r="N743" t="s">
        <v>202</v>
      </c>
      <c r="O743" t="s">
        <v>202</v>
      </c>
      <c r="P743" t="s">
        <v>202</v>
      </c>
      <c r="Q743" t="s">
        <v>202</v>
      </c>
      <c r="R743" t="s">
        <v>1127</v>
      </c>
      <c r="S743" t="s">
        <v>202</v>
      </c>
      <c r="T743" t="s">
        <v>202</v>
      </c>
      <c r="U743" t="s">
        <v>1127</v>
      </c>
      <c r="V743" t="s">
        <v>202</v>
      </c>
    </row>
    <row r="744" spans="1:22" x14ac:dyDescent="0.25">
      <c r="A744">
        <v>19</v>
      </c>
      <c r="B744">
        <v>1914</v>
      </c>
      <c r="C744">
        <v>214</v>
      </c>
      <c r="D744" t="s">
        <v>578</v>
      </c>
      <c r="E744" t="s">
        <v>258</v>
      </c>
      <c r="F744" t="s">
        <v>19</v>
      </c>
      <c r="G744" t="s">
        <v>1100</v>
      </c>
      <c r="H744">
        <v>2</v>
      </c>
      <c r="I744" t="s">
        <v>79</v>
      </c>
      <c r="J744" t="s">
        <v>30</v>
      </c>
      <c r="K744" t="s">
        <v>202</v>
      </c>
      <c r="L744" t="s">
        <v>1150</v>
      </c>
      <c r="M744" t="s">
        <v>1149</v>
      </c>
      <c r="N744" t="s">
        <v>202</v>
      </c>
      <c r="O744" t="s">
        <v>202</v>
      </c>
      <c r="P744" t="s">
        <v>202</v>
      </c>
      <c r="Q744" t="s">
        <v>202</v>
      </c>
      <c r="R744" t="s">
        <v>1127</v>
      </c>
      <c r="S744" t="s">
        <v>202</v>
      </c>
      <c r="T744" t="s">
        <v>202</v>
      </c>
      <c r="U744" t="s">
        <v>1127</v>
      </c>
      <c r="V744" t="s">
        <v>202</v>
      </c>
    </row>
    <row r="745" spans="1:22" x14ac:dyDescent="0.25">
      <c r="A745">
        <v>19</v>
      </c>
      <c r="B745">
        <v>1914</v>
      </c>
      <c r="C745">
        <v>214</v>
      </c>
      <c r="D745" t="s">
        <v>578</v>
      </c>
      <c r="E745" t="s">
        <v>258</v>
      </c>
      <c r="F745" t="s">
        <v>19</v>
      </c>
      <c r="G745" t="s">
        <v>1100</v>
      </c>
      <c r="H745">
        <v>3</v>
      </c>
      <c r="I745" t="s">
        <v>78</v>
      </c>
      <c r="J745" t="s">
        <v>30</v>
      </c>
      <c r="K745" t="s">
        <v>202</v>
      </c>
      <c r="L745" t="s">
        <v>1150</v>
      </c>
      <c r="M745" t="s">
        <v>1149</v>
      </c>
      <c r="N745" t="s">
        <v>202</v>
      </c>
      <c r="O745" t="s">
        <v>202</v>
      </c>
      <c r="P745" t="s">
        <v>202</v>
      </c>
      <c r="Q745" t="s">
        <v>202</v>
      </c>
      <c r="R745" t="s">
        <v>1127</v>
      </c>
      <c r="S745" t="s">
        <v>202</v>
      </c>
      <c r="T745" t="s">
        <v>202</v>
      </c>
      <c r="U745" t="s">
        <v>1127</v>
      </c>
      <c r="V745" t="s">
        <v>202</v>
      </c>
    </row>
    <row r="746" spans="1:22" x14ac:dyDescent="0.25">
      <c r="A746">
        <v>19</v>
      </c>
      <c r="B746">
        <v>1914</v>
      </c>
      <c r="C746">
        <v>214</v>
      </c>
      <c r="D746" t="s">
        <v>578</v>
      </c>
      <c r="E746" t="s">
        <v>258</v>
      </c>
      <c r="F746" t="s">
        <v>19</v>
      </c>
      <c r="G746" t="s">
        <v>1100</v>
      </c>
      <c r="H746">
        <v>4</v>
      </c>
      <c r="I746" t="s">
        <v>77</v>
      </c>
      <c r="J746" t="s">
        <v>30</v>
      </c>
      <c r="K746" t="s">
        <v>202</v>
      </c>
      <c r="L746" t="s">
        <v>1150</v>
      </c>
      <c r="M746" t="s">
        <v>1149</v>
      </c>
      <c r="N746" t="s">
        <v>202</v>
      </c>
      <c r="O746" t="s">
        <v>202</v>
      </c>
      <c r="P746" t="s">
        <v>202</v>
      </c>
      <c r="Q746" t="s">
        <v>202</v>
      </c>
      <c r="R746" t="s">
        <v>1127</v>
      </c>
      <c r="S746" t="s">
        <v>202</v>
      </c>
      <c r="T746" t="s">
        <v>202</v>
      </c>
      <c r="U746" t="s">
        <v>1127</v>
      </c>
      <c r="V746" t="s">
        <v>202</v>
      </c>
    </row>
    <row r="747" spans="1:22" x14ac:dyDescent="0.25">
      <c r="A747">
        <v>19</v>
      </c>
      <c r="B747">
        <v>1914</v>
      </c>
      <c r="C747">
        <v>214</v>
      </c>
      <c r="D747" t="s">
        <v>578</v>
      </c>
      <c r="E747" t="s">
        <v>258</v>
      </c>
      <c r="F747" t="s">
        <v>19</v>
      </c>
      <c r="G747" t="s">
        <v>1100</v>
      </c>
      <c r="H747">
        <v>5</v>
      </c>
      <c r="I747" t="s">
        <v>76</v>
      </c>
      <c r="J747" t="s">
        <v>30</v>
      </c>
      <c r="K747" t="s">
        <v>202</v>
      </c>
      <c r="L747" t="s">
        <v>1150</v>
      </c>
      <c r="M747" t="s">
        <v>1149</v>
      </c>
      <c r="N747" t="s">
        <v>202</v>
      </c>
      <c r="O747" t="s">
        <v>202</v>
      </c>
      <c r="P747" t="s">
        <v>202</v>
      </c>
      <c r="Q747" t="s">
        <v>202</v>
      </c>
      <c r="R747" t="s">
        <v>1127</v>
      </c>
      <c r="S747" t="s">
        <v>202</v>
      </c>
      <c r="T747" t="s">
        <v>202</v>
      </c>
      <c r="U747" t="s">
        <v>1127</v>
      </c>
      <c r="V747" t="s">
        <v>202</v>
      </c>
    </row>
    <row r="748" spans="1:22" x14ac:dyDescent="0.25">
      <c r="A748">
        <v>19</v>
      </c>
      <c r="B748">
        <v>1914</v>
      </c>
      <c r="C748">
        <v>214</v>
      </c>
      <c r="D748" t="s">
        <v>578</v>
      </c>
      <c r="E748" t="s">
        <v>258</v>
      </c>
      <c r="F748" t="s">
        <v>19</v>
      </c>
      <c r="G748" t="s">
        <v>1100</v>
      </c>
      <c r="H748">
        <v>6</v>
      </c>
      <c r="I748" t="s">
        <v>33</v>
      </c>
      <c r="J748" t="s">
        <v>30</v>
      </c>
      <c r="K748" t="s">
        <v>202</v>
      </c>
      <c r="L748" t="s">
        <v>1150</v>
      </c>
      <c r="M748" t="s">
        <v>1149</v>
      </c>
      <c r="N748" t="s">
        <v>202</v>
      </c>
      <c r="O748" t="s">
        <v>202</v>
      </c>
      <c r="P748" t="s">
        <v>202</v>
      </c>
      <c r="Q748" t="s">
        <v>202</v>
      </c>
      <c r="R748" t="s">
        <v>1127</v>
      </c>
      <c r="S748" t="s">
        <v>202</v>
      </c>
      <c r="T748" t="s">
        <v>202</v>
      </c>
      <c r="U748" t="s">
        <v>1127</v>
      </c>
      <c r="V748" t="s">
        <v>202</v>
      </c>
    </row>
    <row r="749" spans="1:22" x14ac:dyDescent="0.25">
      <c r="A749">
        <v>19</v>
      </c>
      <c r="B749">
        <v>1914</v>
      </c>
      <c r="C749">
        <v>214</v>
      </c>
      <c r="D749" t="s">
        <v>578</v>
      </c>
      <c r="E749" t="s">
        <v>258</v>
      </c>
      <c r="F749" t="s">
        <v>19</v>
      </c>
      <c r="G749" t="s">
        <v>1100</v>
      </c>
      <c r="H749">
        <v>7</v>
      </c>
      <c r="I749" t="s">
        <v>33</v>
      </c>
      <c r="J749" t="s">
        <v>38</v>
      </c>
      <c r="K749" t="s">
        <v>202</v>
      </c>
      <c r="L749" t="s">
        <v>1150</v>
      </c>
      <c r="M749" t="s">
        <v>1149</v>
      </c>
      <c r="N749" t="s">
        <v>202</v>
      </c>
      <c r="O749" t="s">
        <v>202</v>
      </c>
      <c r="P749" t="s">
        <v>202</v>
      </c>
      <c r="Q749" t="s">
        <v>202</v>
      </c>
      <c r="R749" t="s">
        <v>1127</v>
      </c>
      <c r="S749" t="s">
        <v>202</v>
      </c>
      <c r="T749" t="s">
        <v>202</v>
      </c>
      <c r="U749" t="s">
        <v>1127</v>
      </c>
      <c r="V749" t="s">
        <v>202</v>
      </c>
    </row>
    <row r="750" spans="1:22" x14ac:dyDescent="0.25">
      <c r="A750">
        <v>19</v>
      </c>
      <c r="B750">
        <v>1914</v>
      </c>
      <c r="C750">
        <v>214</v>
      </c>
      <c r="D750" t="s">
        <v>578</v>
      </c>
      <c r="E750" t="s">
        <v>258</v>
      </c>
      <c r="F750" t="s">
        <v>19</v>
      </c>
      <c r="G750" t="s">
        <v>1100</v>
      </c>
      <c r="H750">
        <v>8</v>
      </c>
      <c r="I750" t="s">
        <v>35</v>
      </c>
      <c r="J750" t="s">
        <v>38</v>
      </c>
      <c r="K750" t="s">
        <v>202</v>
      </c>
      <c r="L750" t="s">
        <v>1150</v>
      </c>
      <c r="M750" t="s">
        <v>1149</v>
      </c>
      <c r="N750" t="s">
        <v>202</v>
      </c>
      <c r="O750" t="s">
        <v>202</v>
      </c>
      <c r="P750" t="s">
        <v>202</v>
      </c>
      <c r="Q750" t="s">
        <v>202</v>
      </c>
      <c r="R750" t="s">
        <v>1127</v>
      </c>
      <c r="S750" t="s">
        <v>202</v>
      </c>
      <c r="T750" t="s">
        <v>202</v>
      </c>
      <c r="U750" t="s">
        <v>1127</v>
      </c>
      <c r="V750" t="s">
        <v>202</v>
      </c>
    </row>
    <row r="751" spans="1:22" x14ac:dyDescent="0.25">
      <c r="A751">
        <v>19</v>
      </c>
      <c r="B751">
        <v>1914</v>
      </c>
      <c r="C751">
        <v>214</v>
      </c>
      <c r="D751" t="s">
        <v>578</v>
      </c>
      <c r="E751" t="s">
        <v>258</v>
      </c>
      <c r="F751" t="s">
        <v>19</v>
      </c>
      <c r="G751" t="s">
        <v>1100</v>
      </c>
      <c r="H751">
        <v>9</v>
      </c>
      <c r="I751" t="s">
        <v>35</v>
      </c>
      <c r="J751" t="s">
        <v>36</v>
      </c>
      <c r="K751" t="s">
        <v>202</v>
      </c>
      <c r="L751" t="s">
        <v>1150</v>
      </c>
      <c r="M751" t="s">
        <v>1149</v>
      </c>
      <c r="N751" t="s">
        <v>202</v>
      </c>
      <c r="O751" t="s">
        <v>202</v>
      </c>
      <c r="P751" t="s">
        <v>202</v>
      </c>
      <c r="Q751" t="s">
        <v>202</v>
      </c>
      <c r="R751" t="s">
        <v>1127</v>
      </c>
      <c r="S751" t="s">
        <v>202</v>
      </c>
      <c r="T751" t="s">
        <v>202</v>
      </c>
      <c r="U751" t="s">
        <v>1127</v>
      </c>
      <c r="V751" t="s">
        <v>202</v>
      </c>
    </row>
    <row r="752" spans="1:22" x14ac:dyDescent="0.25">
      <c r="A752">
        <v>19</v>
      </c>
      <c r="B752">
        <v>1914</v>
      </c>
      <c r="C752">
        <v>214</v>
      </c>
      <c r="D752" t="s">
        <v>578</v>
      </c>
      <c r="E752" t="s">
        <v>258</v>
      </c>
      <c r="F752" t="s">
        <v>19</v>
      </c>
      <c r="G752" t="s">
        <v>1100</v>
      </c>
      <c r="H752">
        <v>10</v>
      </c>
      <c r="I752" t="s">
        <v>271</v>
      </c>
      <c r="J752" t="s">
        <v>36</v>
      </c>
      <c r="K752" t="s">
        <v>202</v>
      </c>
      <c r="L752" t="s">
        <v>1150</v>
      </c>
      <c r="M752" t="s">
        <v>1149</v>
      </c>
      <c r="N752" t="s">
        <v>202</v>
      </c>
      <c r="O752" t="s">
        <v>202</v>
      </c>
      <c r="P752" t="s">
        <v>202</v>
      </c>
      <c r="Q752" t="s">
        <v>202</v>
      </c>
      <c r="R752" t="s">
        <v>1127</v>
      </c>
      <c r="S752" t="s">
        <v>202</v>
      </c>
      <c r="T752" t="s">
        <v>202</v>
      </c>
      <c r="U752" t="s">
        <v>1127</v>
      </c>
      <c r="V752" t="s">
        <v>202</v>
      </c>
    </row>
    <row r="753" spans="1:22" x14ac:dyDescent="0.25">
      <c r="A753">
        <v>19</v>
      </c>
      <c r="B753">
        <v>1914</v>
      </c>
      <c r="C753">
        <v>214</v>
      </c>
      <c r="D753" t="s">
        <v>578</v>
      </c>
      <c r="E753" t="s">
        <v>258</v>
      </c>
      <c r="F753" t="s">
        <v>19</v>
      </c>
      <c r="G753" t="s">
        <v>1100</v>
      </c>
      <c r="H753">
        <v>11</v>
      </c>
      <c r="I753" t="s">
        <v>272</v>
      </c>
      <c r="J753" t="s">
        <v>36</v>
      </c>
      <c r="K753" t="s">
        <v>202</v>
      </c>
      <c r="L753" t="s">
        <v>1150</v>
      </c>
      <c r="M753" t="s">
        <v>1149</v>
      </c>
      <c r="N753" t="s">
        <v>202</v>
      </c>
      <c r="O753" t="s">
        <v>202</v>
      </c>
      <c r="P753" t="s">
        <v>202</v>
      </c>
      <c r="Q753" t="s">
        <v>202</v>
      </c>
      <c r="R753" t="s">
        <v>1127</v>
      </c>
      <c r="S753" t="s">
        <v>202</v>
      </c>
      <c r="T753" t="s">
        <v>202</v>
      </c>
      <c r="U753" t="s">
        <v>1127</v>
      </c>
      <c r="V753" t="s">
        <v>202</v>
      </c>
    </row>
    <row r="754" spans="1:22" x14ac:dyDescent="0.25">
      <c r="A754">
        <v>19</v>
      </c>
      <c r="B754">
        <v>1914</v>
      </c>
      <c r="C754">
        <v>214</v>
      </c>
      <c r="D754" t="s">
        <v>578</v>
      </c>
      <c r="E754" t="s">
        <v>258</v>
      </c>
      <c r="F754" t="s">
        <v>19</v>
      </c>
      <c r="G754" t="s">
        <v>1100</v>
      </c>
      <c r="H754">
        <v>12</v>
      </c>
      <c r="I754" t="s">
        <v>273</v>
      </c>
      <c r="J754" t="s">
        <v>36</v>
      </c>
      <c r="K754" t="s">
        <v>202</v>
      </c>
      <c r="L754" t="s">
        <v>1150</v>
      </c>
      <c r="M754" t="s">
        <v>1149</v>
      </c>
      <c r="N754" t="s">
        <v>202</v>
      </c>
      <c r="O754" t="s">
        <v>202</v>
      </c>
      <c r="P754" t="s">
        <v>202</v>
      </c>
      <c r="Q754" t="s">
        <v>202</v>
      </c>
      <c r="R754" t="s">
        <v>1127</v>
      </c>
      <c r="S754" t="s">
        <v>202</v>
      </c>
      <c r="T754" t="s">
        <v>202</v>
      </c>
      <c r="U754" t="s">
        <v>1127</v>
      </c>
      <c r="V754" t="s">
        <v>202</v>
      </c>
    </row>
    <row r="755" spans="1:22" x14ac:dyDescent="0.25">
      <c r="A755">
        <v>19</v>
      </c>
      <c r="B755">
        <v>1914</v>
      </c>
      <c r="C755">
        <v>214</v>
      </c>
      <c r="D755" t="s">
        <v>578</v>
      </c>
      <c r="E755" t="s">
        <v>258</v>
      </c>
      <c r="F755" t="s">
        <v>19</v>
      </c>
      <c r="G755" t="s">
        <v>1100</v>
      </c>
      <c r="H755">
        <v>13</v>
      </c>
      <c r="I755" t="s">
        <v>274</v>
      </c>
      <c r="J755" t="s">
        <v>36</v>
      </c>
      <c r="K755" t="s">
        <v>202</v>
      </c>
      <c r="L755" t="s">
        <v>1150</v>
      </c>
      <c r="M755" t="s">
        <v>1149</v>
      </c>
      <c r="N755" t="s">
        <v>202</v>
      </c>
      <c r="O755" t="s">
        <v>202</v>
      </c>
      <c r="P755" t="s">
        <v>202</v>
      </c>
      <c r="Q755" t="s">
        <v>202</v>
      </c>
      <c r="R755" t="s">
        <v>1127</v>
      </c>
      <c r="S755" t="s">
        <v>202</v>
      </c>
      <c r="T755" t="s">
        <v>202</v>
      </c>
      <c r="U755" t="s">
        <v>1127</v>
      </c>
      <c r="V755" t="s">
        <v>202</v>
      </c>
    </row>
    <row r="756" spans="1:22" x14ac:dyDescent="0.25">
      <c r="A756">
        <v>19</v>
      </c>
      <c r="B756">
        <v>1914</v>
      </c>
      <c r="C756">
        <v>214</v>
      </c>
      <c r="D756" t="s">
        <v>578</v>
      </c>
      <c r="E756" t="s">
        <v>258</v>
      </c>
      <c r="F756" t="s">
        <v>19</v>
      </c>
      <c r="G756" t="s">
        <v>1100</v>
      </c>
      <c r="H756">
        <v>14</v>
      </c>
      <c r="I756" t="s">
        <v>40</v>
      </c>
      <c r="J756" t="s">
        <v>36</v>
      </c>
      <c r="K756" t="s">
        <v>202</v>
      </c>
      <c r="L756" t="s">
        <v>1150</v>
      </c>
      <c r="M756" t="s">
        <v>1149</v>
      </c>
      <c r="N756" t="s">
        <v>202</v>
      </c>
      <c r="O756" t="s">
        <v>202</v>
      </c>
      <c r="P756" t="s">
        <v>202</v>
      </c>
      <c r="Q756" t="s">
        <v>202</v>
      </c>
      <c r="R756" t="s">
        <v>1127</v>
      </c>
      <c r="S756" t="s">
        <v>202</v>
      </c>
      <c r="T756" t="s">
        <v>202</v>
      </c>
      <c r="U756" t="s">
        <v>1127</v>
      </c>
      <c r="V756" t="s">
        <v>202</v>
      </c>
    </row>
    <row r="757" spans="1:22" x14ac:dyDescent="0.25">
      <c r="A757">
        <v>19</v>
      </c>
      <c r="B757">
        <v>1914</v>
      </c>
      <c r="C757">
        <v>214</v>
      </c>
      <c r="D757" t="s">
        <v>578</v>
      </c>
      <c r="E757" t="s">
        <v>258</v>
      </c>
      <c r="F757" t="s">
        <v>19</v>
      </c>
      <c r="G757" t="s">
        <v>1100</v>
      </c>
      <c r="H757">
        <v>15</v>
      </c>
      <c r="I757" t="s">
        <v>40</v>
      </c>
      <c r="J757" t="s">
        <v>50</v>
      </c>
      <c r="K757" t="s">
        <v>202</v>
      </c>
      <c r="L757" t="s">
        <v>1150</v>
      </c>
      <c r="M757" t="s">
        <v>1149</v>
      </c>
      <c r="N757" t="s">
        <v>202</v>
      </c>
      <c r="O757" t="s">
        <v>202</v>
      </c>
      <c r="P757" t="s">
        <v>202</v>
      </c>
      <c r="Q757" t="s">
        <v>202</v>
      </c>
      <c r="R757" t="s">
        <v>1127</v>
      </c>
      <c r="S757" t="s">
        <v>202</v>
      </c>
      <c r="T757" t="s">
        <v>202</v>
      </c>
      <c r="U757" t="s">
        <v>1127</v>
      </c>
      <c r="V757" t="s">
        <v>202</v>
      </c>
    </row>
    <row r="758" spans="1:22" x14ac:dyDescent="0.25">
      <c r="A758">
        <v>19</v>
      </c>
      <c r="B758">
        <v>1914</v>
      </c>
      <c r="C758">
        <v>214</v>
      </c>
      <c r="D758" t="s">
        <v>578</v>
      </c>
      <c r="E758" t="s">
        <v>258</v>
      </c>
      <c r="F758" t="s">
        <v>19</v>
      </c>
      <c r="G758" t="s">
        <v>1100</v>
      </c>
      <c r="H758">
        <v>16</v>
      </c>
      <c r="I758" t="s">
        <v>276</v>
      </c>
      <c r="J758" t="s">
        <v>50</v>
      </c>
      <c r="K758" t="s">
        <v>202</v>
      </c>
      <c r="L758" t="s">
        <v>1150</v>
      </c>
      <c r="M758" t="s">
        <v>1149</v>
      </c>
      <c r="N758" t="s">
        <v>202</v>
      </c>
      <c r="O758" t="s">
        <v>202</v>
      </c>
      <c r="P758" t="s">
        <v>202</v>
      </c>
      <c r="Q758" t="s">
        <v>202</v>
      </c>
      <c r="R758" t="s">
        <v>1127</v>
      </c>
      <c r="S758" t="s">
        <v>202</v>
      </c>
      <c r="T758" t="s">
        <v>202</v>
      </c>
      <c r="U758" t="s">
        <v>1127</v>
      </c>
      <c r="V758" t="s">
        <v>202</v>
      </c>
    </row>
    <row r="759" spans="1:22" x14ac:dyDescent="0.25">
      <c r="A759">
        <v>19</v>
      </c>
      <c r="B759">
        <v>1914</v>
      </c>
      <c r="C759">
        <v>214</v>
      </c>
      <c r="D759" t="s">
        <v>578</v>
      </c>
      <c r="E759" t="s">
        <v>258</v>
      </c>
      <c r="F759" t="s">
        <v>19</v>
      </c>
      <c r="G759" t="s">
        <v>1100</v>
      </c>
      <c r="H759">
        <v>17</v>
      </c>
      <c r="I759" t="s">
        <v>278</v>
      </c>
      <c r="J759" t="s">
        <v>50</v>
      </c>
      <c r="K759" t="s">
        <v>202</v>
      </c>
      <c r="L759" t="s">
        <v>1150</v>
      </c>
      <c r="M759" t="s">
        <v>1149</v>
      </c>
      <c r="N759" t="s">
        <v>202</v>
      </c>
      <c r="O759" t="s">
        <v>202</v>
      </c>
      <c r="P759" t="s">
        <v>202</v>
      </c>
      <c r="Q759" t="s">
        <v>202</v>
      </c>
      <c r="R759" t="s">
        <v>1127</v>
      </c>
      <c r="S759" t="s">
        <v>202</v>
      </c>
      <c r="T759" t="s">
        <v>202</v>
      </c>
      <c r="U759" t="s">
        <v>1127</v>
      </c>
      <c r="V759" t="s">
        <v>202</v>
      </c>
    </row>
    <row r="760" spans="1:22" x14ac:dyDescent="0.25">
      <c r="A760">
        <v>19</v>
      </c>
      <c r="B760">
        <v>1914</v>
      </c>
      <c r="C760">
        <v>214</v>
      </c>
      <c r="D760" t="s">
        <v>578</v>
      </c>
      <c r="E760" t="s">
        <v>258</v>
      </c>
      <c r="F760" t="s">
        <v>19</v>
      </c>
      <c r="G760" t="s">
        <v>1100</v>
      </c>
      <c r="H760">
        <v>18</v>
      </c>
      <c r="I760" t="s">
        <v>280</v>
      </c>
      <c r="J760" t="s">
        <v>50</v>
      </c>
      <c r="K760" t="s">
        <v>202</v>
      </c>
      <c r="L760" t="s">
        <v>1150</v>
      </c>
      <c r="M760" t="s">
        <v>1149</v>
      </c>
      <c r="N760" t="s">
        <v>202</v>
      </c>
      <c r="O760" t="s">
        <v>202</v>
      </c>
      <c r="P760" t="s">
        <v>202</v>
      </c>
      <c r="Q760" t="s">
        <v>202</v>
      </c>
      <c r="R760" t="s">
        <v>1127</v>
      </c>
      <c r="S760" t="s">
        <v>202</v>
      </c>
      <c r="T760" t="s">
        <v>202</v>
      </c>
      <c r="U760" t="s">
        <v>1127</v>
      </c>
      <c r="V760" t="s">
        <v>202</v>
      </c>
    </row>
    <row r="761" spans="1:22" x14ac:dyDescent="0.25">
      <c r="A761">
        <v>19</v>
      </c>
      <c r="B761">
        <v>1914</v>
      </c>
      <c r="C761">
        <v>214</v>
      </c>
      <c r="D761" t="s">
        <v>578</v>
      </c>
      <c r="E761" t="s">
        <v>258</v>
      </c>
      <c r="F761" t="s">
        <v>19</v>
      </c>
      <c r="G761" t="s">
        <v>1100</v>
      </c>
      <c r="H761">
        <v>19</v>
      </c>
      <c r="I761" t="s">
        <v>281</v>
      </c>
      <c r="J761" t="s">
        <v>50</v>
      </c>
      <c r="K761" t="s">
        <v>202</v>
      </c>
      <c r="L761" t="s">
        <v>1150</v>
      </c>
      <c r="M761" t="s">
        <v>1149</v>
      </c>
      <c r="N761" t="s">
        <v>202</v>
      </c>
      <c r="O761" t="s">
        <v>202</v>
      </c>
      <c r="P761" t="s">
        <v>202</v>
      </c>
      <c r="Q761" t="s">
        <v>202</v>
      </c>
      <c r="R761" t="s">
        <v>1127</v>
      </c>
      <c r="S761" t="s">
        <v>202</v>
      </c>
      <c r="T761" t="s">
        <v>202</v>
      </c>
      <c r="U761" t="s">
        <v>1127</v>
      </c>
      <c r="V761" t="s">
        <v>202</v>
      </c>
    </row>
    <row r="762" spans="1:22" x14ac:dyDescent="0.25">
      <c r="A762">
        <v>19</v>
      </c>
      <c r="B762">
        <v>1914</v>
      </c>
      <c r="C762">
        <v>214</v>
      </c>
      <c r="D762" t="s">
        <v>578</v>
      </c>
      <c r="E762" t="s">
        <v>258</v>
      </c>
      <c r="F762" t="s">
        <v>19</v>
      </c>
      <c r="G762" t="s">
        <v>1100</v>
      </c>
      <c r="H762">
        <v>20</v>
      </c>
      <c r="I762" t="s">
        <v>44</v>
      </c>
      <c r="J762" t="s">
        <v>50</v>
      </c>
      <c r="K762" t="s">
        <v>202</v>
      </c>
      <c r="L762" t="s">
        <v>1150</v>
      </c>
      <c r="M762" t="s">
        <v>1149</v>
      </c>
      <c r="N762" t="s">
        <v>202</v>
      </c>
      <c r="O762" t="s">
        <v>202</v>
      </c>
      <c r="P762" t="s">
        <v>202</v>
      </c>
      <c r="Q762" t="s">
        <v>202</v>
      </c>
      <c r="R762" t="s">
        <v>1127</v>
      </c>
      <c r="S762" t="s">
        <v>202</v>
      </c>
      <c r="T762" t="s">
        <v>202</v>
      </c>
      <c r="U762" t="s">
        <v>1127</v>
      </c>
      <c r="V762" t="s">
        <v>202</v>
      </c>
    </row>
    <row r="763" spans="1:22" x14ac:dyDescent="0.25">
      <c r="A763">
        <v>19</v>
      </c>
      <c r="B763">
        <v>1914</v>
      </c>
      <c r="C763">
        <v>214</v>
      </c>
      <c r="D763" t="s">
        <v>578</v>
      </c>
      <c r="E763" t="s">
        <v>258</v>
      </c>
      <c r="F763" t="s">
        <v>19</v>
      </c>
      <c r="G763" t="s">
        <v>1100</v>
      </c>
      <c r="H763">
        <v>21</v>
      </c>
      <c r="I763" t="s">
        <v>283</v>
      </c>
      <c r="J763" t="s">
        <v>50</v>
      </c>
      <c r="K763" t="s">
        <v>202</v>
      </c>
      <c r="L763" t="s">
        <v>1150</v>
      </c>
      <c r="M763" t="s">
        <v>1149</v>
      </c>
      <c r="N763" t="s">
        <v>202</v>
      </c>
      <c r="O763" t="s">
        <v>202</v>
      </c>
      <c r="P763" t="s">
        <v>202</v>
      </c>
      <c r="Q763" t="s">
        <v>202</v>
      </c>
      <c r="R763" t="s">
        <v>1127</v>
      </c>
      <c r="S763" t="s">
        <v>202</v>
      </c>
      <c r="T763" t="s">
        <v>202</v>
      </c>
      <c r="U763" t="s">
        <v>1127</v>
      </c>
      <c r="V763" t="s">
        <v>202</v>
      </c>
    </row>
    <row r="764" spans="1:22" x14ac:dyDescent="0.25">
      <c r="A764">
        <v>19</v>
      </c>
      <c r="B764">
        <v>1914</v>
      </c>
      <c r="C764">
        <v>214</v>
      </c>
      <c r="D764" t="s">
        <v>578</v>
      </c>
      <c r="E764" t="s">
        <v>258</v>
      </c>
      <c r="F764" t="s">
        <v>19</v>
      </c>
      <c r="G764" t="s">
        <v>1100</v>
      </c>
      <c r="H764">
        <v>22</v>
      </c>
      <c r="I764" t="s">
        <v>35</v>
      </c>
      <c r="J764" t="s">
        <v>50</v>
      </c>
      <c r="K764" t="s">
        <v>202</v>
      </c>
      <c r="L764" t="s">
        <v>1150</v>
      </c>
      <c r="M764" t="s">
        <v>1149</v>
      </c>
      <c r="N764" t="s">
        <v>202</v>
      </c>
      <c r="O764" t="s">
        <v>202</v>
      </c>
      <c r="P764" t="s">
        <v>202</v>
      </c>
      <c r="Q764" t="s">
        <v>202</v>
      </c>
      <c r="R764" t="s">
        <v>1127</v>
      </c>
      <c r="S764" t="s">
        <v>202</v>
      </c>
      <c r="T764" t="s">
        <v>202</v>
      </c>
      <c r="U764" t="s">
        <v>1127</v>
      </c>
      <c r="V764" t="s">
        <v>202</v>
      </c>
    </row>
    <row r="765" spans="1:22" x14ac:dyDescent="0.25">
      <c r="A765">
        <v>19</v>
      </c>
      <c r="B765">
        <v>1914</v>
      </c>
      <c r="C765">
        <v>214</v>
      </c>
      <c r="D765" t="s">
        <v>578</v>
      </c>
      <c r="E765" t="s">
        <v>258</v>
      </c>
      <c r="F765" t="s">
        <v>19</v>
      </c>
      <c r="G765" t="s">
        <v>1100</v>
      </c>
      <c r="H765">
        <v>23</v>
      </c>
      <c r="I765" t="s">
        <v>48</v>
      </c>
      <c r="J765" t="s">
        <v>50</v>
      </c>
      <c r="K765" t="s">
        <v>202</v>
      </c>
      <c r="L765" t="s">
        <v>1150</v>
      </c>
      <c r="M765" t="s">
        <v>1149</v>
      </c>
      <c r="N765" t="s">
        <v>202</v>
      </c>
      <c r="O765" t="s">
        <v>202</v>
      </c>
      <c r="P765" t="s">
        <v>202</v>
      </c>
      <c r="Q765" t="s">
        <v>202</v>
      </c>
      <c r="R765" t="s">
        <v>1127</v>
      </c>
      <c r="S765" t="s">
        <v>202</v>
      </c>
      <c r="T765" t="s">
        <v>202</v>
      </c>
      <c r="U765" t="s">
        <v>1127</v>
      </c>
      <c r="V765" t="s">
        <v>202</v>
      </c>
    </row>
    <row r="766" spans="1:22" x14ac:dyDescent="0.25">
      <c r="A766">
        <v>19</v>
      </c>
      <c r="B766">
        <v>1914</v>
      </c>
      <c r="C766">
        <v>214</v>
      </c>
      <c r="D766" t="s">
        <v>578</v>
      </c>
      <c r="E766" t="s">
        <v>258</v>
      </c>
      <c r="F766" t="s">
        <v>19</v>
      </c>
      <c r="G766" t="s">
        <v>1100</v>
      </c>
      <c r="H766">
        <v>24</v>
      </c>
      <c r="I766" t="s">
        <v>285</v>
      </c>
      <c r="J766" t="s">
        <v>50</v>
      </c>
      <c r="K766" t="s">
        <v>202</v>
      </c>
      <c r="L766" t="s">
        <v>1150</v>
      </c>
      <c r="M766" t="s">
        <v>1149</v>
      </c>
      <c r="N766" t="s">
        <v>202</v>
      </c>
      <c r="O766" t="s">
        <v>202</v>
      </c>
      <c r="P766" t="s">
        <v>202</v>
      </c>
      <c r="Q766" t="s">
        <v>202</v>
      </c>
      <c r="R766" t="s">
        <v>1127</v>
      </c>
      <c r="S766" t="s">
        <v>202</v>
      </c>
      <c r="T766" t="s">
        <v>202</v>
      </c>
      <c r="U766" t="s">
        <v>1127</v>
      </c>
      <c r="V766" t="s">
        <v>202</v>
      </c>
    </row>
    <row r="767" spans="1:22" x14ac:dyDescent="0.25">
      <c r="A767">
        <v>19</v>
      </c>
      <c r="B767">
        <v>1914</v>
      </c>
      <c r="C767">
        <v>214</v>
      </c>
      <c r="D767" t="s">
        <v>578</v>
      </c>
      <c r="E767" t="s">
        <v>258</v>
      </c>
      <c r="F767" t="s">
        <v>19</v>
      </c>
      <c r="G767" t="s">
        <v>1100</v>
      </c>
      <c r="H767">
        <v>25</v>
      </c>
      <c r="I767" t="s">
        <v>35</v>
      </c>
      <c r="J767" t="s">
        <v>50</v>
      </c>
      <c r="K767" t="s">
        <v>202</v>
      </c>
      <c r="L767" t="s">
        <v>1150</v>
      </c>
      <c r="M767" t="s">
        <v>1149</v>
      </c>
      <c r="N767" t="s">
        <v>202</v>
      </c>
      <c r="O767" t="s">
        <v>202</v>
      </c>
      <c r="P767" t="s">
        <v>202</v>
      </c>
      <c r="Q767" t="s">
        <v>202</v>
      </c>
      <c r="R767" t="s">
        <v>1127</v>
      </c>
      <c r="S767" t="s">
        <v>202</v>
      </c>
      <c r="T767" t="s">
        <v>202</v>
      </c>
      <c r="U767" t="s">
        <v>1127</v>
      </c>
      <c r="V767" t="s">
        <v>202</v>
      </c>
    </row>
    <row r="768" spans="1:22" x14ac:dyDescent="0.25">
      <c r="A768">
        <v>19</v>
      </c>
      <c r="B768">
        <v>1914</v>
      </c>
      <c r="C768">
        <v>214</v>
      </c>
      <c r="D768" t="s">
        <v>578</v>
      </c>
      <c r="E768" t="s">
        <v>258</v>
      </c>
      <c r="F768" t="s">
        <v>19</v>
      </c>
      <c r="G768" t="s">
        <v>1100</v>
      </c>
      <c r="H768">
        <v>26</v>
      </c>
      <c r="I768" t="s">
        <v>287</v>
      </c>
      <c r="J768" t="s">
        <v>50</v>
      </c>
      <c r="K768" t="s">
        <v>202</v>
      </c>
      <c r="L768" t="s">
        <v>1150</v>
      </c>
      <c r="M768" t="s">
        <v>1149</v>
      </c>
      <c r="N768" t="s">
        <v>202</v>
      </c>
      <c r="O768" t="s">
        <v>202</v>
      </c>
      <c r="P768" t="s">
        <v>202</v>
      </c>
      <c r="Q768" t="s">
        <v>202</v>
      </c>
      <c r="R768" t="s">
        <v>1127</v>
      </c>
      <c r="S768" t="s">
        <v>202</v>
      </c>
      <c r="T768" t="s">
        <v>202</v>
      </c>
      <c r="U768" t="s">
        <v>1127</v>
      </c>
      <c r="V768" t="s">
        <v>202</v>
      </c>
    </row>
    <row r="769" spans="1:22" x14ac:dyDescent="0.25">
      <c r="A769">
        <v>19</v>
      </c>
      <c r="B769">
        <v>1914</v>
      </c>
      <c r="C769">
        <v>214</v>
      </c>
      <c r="D769" t="s">
        <v>578</v>
      </c>
      <c r="E769" t="s">
        <v>258</v>
      </c>
      <c r="F769" t="s">
        <v>19</v>
      </c>
      <c r="G769" t="s">
        <v>1100</v>
      </c>
      <c r="H769">
        <v>27</v>
      </c>
      <c r="I769" t="s">
        <v>287</v>
      </c>
      <c r="J769" t="s">
        <v>70</v>
      </c>
      <c r="K769" t="s">
        <v>202</v>
      </c>
      <c r="L769" t="s">
        <v>1150</v>
      </c>
      <c r="M769" t="s">
        <v>1149</v>
      </c>
      <c r="N769" t="s">
        <v>202</v>
      </c>
      <c r="O769" t="s">
        <v>202</v>
      </c>
      <c r="P769" t="s">
        <v>202</v>
      </c>
      <c r="Q769" t="s">
        <v>202</v>
      </c>
      <c r="R769" t="s">
        <v>1127</v>
      </c>
      <c r="S769" t="s">
        <v>202</v>
      </c>
      <c r="T769" t="s">
        <v>202</v>
      </c>
      <c r="U769" t="s">
        <v>1127</v>
      </c>
      <c r="V769" t="s">
        <v>202</v>
      </c>
    </row>
    <row r="770" spans="1:22" x14ac:dyDescent="0.25">
      <c r="A770">
        <v>19</v>
      </c>
      <c r="B770">
        <v>1914</v>
      </c>
      <c r="C770">
        <v>214</v>
      </c>
      <c r="D770" t="s">
        <v>578</v>
      </c>
      <c r="E770" t="s">
        <v>258</v>
      </c>
      <c r="F770" t="s">
        <v>19</v>
      </c>
      <c r="G770" t="s">
        <v>1100</v>
      </c>
      <c r="H770">
        <v>28</v>
      </c>
      <c r="I770" t="s">
        <v>289</v>
      </c>
      <c r="J770" t="s">
        <v>54</v>
      </c>
      <c r="K770" t="s">
        <v>202</v>
      </c>
      <c r="L770" t="s">
        <v>1150</v>
      </c>
      <c r="M770" t="s">
        <v>1149</v>
      </c>
      <c r="N770" t="s">
        <v>202</v>
      </c>
      <c r="O770" t="s">
        <v>202</v>
      </c>
      <c r="P770" t="s">
        <v>202</v>
      </c>
      <c r="Q770" t="s">
        <v>202</v>
      </c>
      <c r="R770" t="s">
        <v>1127</v>
      </c>
      <c r="S770" t="s">
        <v>202</v>
      </c>
      <c r="T770" t="s">
        <v>202</v>
      </c>
      <c r="U770" t="s">
        <v>1127</v>
      </c>
      <c r="V770" t="s">
        <v>202</v>
      </c>
    </row>
    <row r="771" spans="1:22" x14ac:dyDescent="0.25">
      <c r="A771">
        <v>19</v>
      </c>
      <c r="B771">
        <v>1914</v>
      </c>
      <c r="C771">
        <v>214</v>
      </c>
      <c r="D771" t="s">
        <v>578</v>
      </c>
      <c r="E771" t="s">
        <v>258</v>
      </c>
      <c r="F771" t="s">
        <v>19</v>
      </c>
      <c r="G771" t="s">
        <v>1100</v>
      </c>
      <c r="H771">
        <v>29</v>
      </c>
      <c r="I771" t="s">
        <v>290</v>
      </c>
      <c r="J771" t="s">
        <v>54</v>
      </c>
      <c r="K771" t="s">
        <v>202</v>
      </c>
      <c r="L771" t="s">
        <v>1150</v>
      </c>
      <c r="M771" t="s">
        <v>1149</v>
      </c>
      <c r="N771" t="s">
        <v>202</v>
      </c>
      <c r="O771" t="s">
        <v>202</v>
      </c>
      <c r="P771" t="s">
        <v>202</v>
      </c>
      <c r="Q771" t="s">
        <v>202</v>
      </c>
      <c r="R771" t="s">
        <v>1127</v>
      </c>
      <c r="S771" t="s">
        <v>202</v>
      </c>
      <c r="T771" t="s">
        <v>202</v>
      </c>
      <c r="U771" t="s">
        <v>1127</v>
      </c>
      <c r="V771" t="s">
        <v>202</v>
      </c>
    </row>
    <row r="772" spans="1:22" x14ac:dyDescent="0.25">
      <c r="A772">
        <v>19</v>
      </c>
      <c r="B772">
        <v>1914</v>
      </c>
      <c r="C772">
        <v>214</v>
      </c>
      <c r="D772" t="s">
        <v>578</v>
      </c>
      <c r="E772" t="s">
        <v>258</v>
      </c>
      <c r="F772" t="s">
        <v>19</v>
      </c>
      <c r="G772" t="s">
        <v>1100</v>
      </c>
      <c r="H772">
        <v>30</v>
      </c>
      <c r="I772" t="s">
        <v>133</v>
      </c>
      <c r="J772" t="s">
        <v>54</v>
      </c>
      <c r="K772" t="s">
        <v>202</v>
      </c>
      <c r="L772" t="s">
        <v>1150</v>
      </c>
      <c r="M772" t="s">
        <v>1149</v>
      </c>
      <c r="N772" t="s">
        <v>202</v>
      </c>
      <c r="O772" t="s">
        <v>202</v>
      </c>
      <c r="P772" t="s">
        <v>202</v>
      </c>
      <c r="Q772" t="s">
        <v>202</v>
      </c>
      <c r="R772" t="s">
        <v>1127</v>
      </c>
      <c r="S772" t="s">
        <v>202</v>
      </c>
      <c r="T772" t="s">
        <v>202</v>
      </c>
      <c r="U772" t="s">
        <v>1127</v>
      </c>
      <c r="V772" t="s">
        <v>202</v>
      </c>
    </row>
    <row r="773" spans="1:22" x14ac:dyDescent="0.25">
      <c r="A773">
        <v>19</v>
      </c>
      <c r="B773">
        <v>1914</v>
      </c>
      <c r="C773">
        <v>214</v>
      </c>
      <c r="D773" t="s">
        <v>578</v>
      </c>
      <c r="E773" t="s">
        <v>258</v>
      </c>
      <c r="F773" t="s">
        <v>19</v>
      </c>
      <c r="G773" t="s">
        <v>1100</v>
      </c>
      <c r="H773">
        <v>31</v>
      </c>
      <c r="I773" t="s">
        <v>191</v>
      </c>
      <c r="J773" t="s">
        <v>54</v>
      </c>
      <c r="K773" t="s">
        <v>202</v>
      </c>
      <c r="L773" t="s">
        <v>1150</v>
      </c>
      <c r="M773" t="s">
        <v>1149</v>
      </c>
      <c r="N773" t="s">
        <v>202</v>
      </c>
      <c r="O773" t="s">
        <v>202</v>
      </c>
      <c r="P773" t="s">
        <v>202</v>
      </c>
      <c r="Q773" t="s">
        <v>202</v>
      </c>
      <c r="R773" t="s">
        <v>1127</v>
      </c>
      <c r="S773" t="s">
        <v>202</v>
      </c>
      <c r="T773" t="s">
        <v>202</v>
      </c>
      <c r="U773" t="s">
        <v>1127</v>
      </c>
      <c r="V773" t="s">
        <v>202</v>
      </c>
    </row>
    <row r="774" spans="1:22" x14ac:dyDescent="0.25">
      <c r="A774">
        <v>19</v>
      </c>
      <c r="B774">
        <v>1914</v>
      </c>
      <c r="C774">
        <v>214</v>
      </c>
      <c r="D774" t="s">
        <v>578</v>
      </c>
      <c r="E774" t="s">
        <v>258</v>
      </c>
      <c r="F774" t="s">
        <v>19</v>
      </c>
      <c r="G774" t="s">
        <v>1100</v>
      </c>
      <c r="H774">
        <v>32</v>
      </c>
      <c r="I774" t="s">
        <v>58</v>
      </c>
      <c r="J774" t="s">
        <v>54</v>
      </c>
      <c r="K774" t="s">
        <v>202</v>
      </c>
      <c r="L774" t="s">
        <v>1150</v>
      </c>
      <c r="M774" t="s">
        <v>1149</v>
      </c>
      <c r="N774" t="s">
        <v>202</v>
      </c>
      <c r="O774" t="s">
        <v>202</v>
      </c>
      <c r="P774" t="s">
        <v>202</v>
      </c>
      <c r="Q774" t="s">
        <v>202</v>
      </c>
      <c r="R774" t="s">
        <v>1127</v>
      </c>
      <c r="S774" t="s">
        <v>202</v>
      </c>
      <c r="T774" t="s">
        <v>202</v>
      </c>
      <c r="U774" t="s">
        <v>1127</v>
      </c>
      <c r="V774" t="s">
        <v>202</v>
      </c>
    </row>
    <row r="775" spans="1:22" x14ac:dyDescent="0.25">
      <c r="A775">
        <v>19</v>
      </c>
      <c r="B775">
        <v>1914</v>
      </c>
      <c r="C775">
        <v>214</v>
      </c>
      <c r="D775" t="s">
        <v>578</v>
      </c>
      <c r="E775" t="s">
        <v>258</v>
      </c>
      <c r="F775" t="s">
        <v>19</v>
      </c>
      <c r="G775" t="s">
        <v>1100</v>
      </c>
      <c r="H775">
        <v>33</v>
      </c>
      <c r="I775" t="s">
        <v>65</v>
      </c>
      <c r="J775" t="s">
        <v>54</v>
      </c>
      <c r="K775" t="s">
        <v>202</v>
      </c>
      <c r="L775" t="s">
        <v>1150</v>
      </c>
      <c r="M775" t="s">
        <v>1149</v>
      </c>
      <c r="N775" t="s">
        <v>202</v>
      </c>
      <c r="O775" t="s">
        <v>202</v>
      </c>
      <c r="P775" t="s">
        <v>202</v>
      </c>
      <c r="Q775" t="s">
        <v>202</v>
      </c>
      <c r="R775" t="s">
        <v>1127</v>
      </c>
      <c r="S775" t="s">
        <v>202</v>
      </c>
      <c r="T775" t="s">
        <v>202</v>
      </c>
      <c r="U775" t="s">
        <v>1127</v>
      </c>
      <c r="V775" t="s">
        <v>202</v>
      </c>
    </row>
    <row r="776" spans="1:22" x14ac:dyDescent="0.25">
      <c r="A776">
        <v>19</v>
      </c>
      <c r="B776">
        <v>1914</v>
      </c>
      <c r="C776">
        <v>214</v>
      </c>
      <c r="D776" t="s">
        <v>578</v>
      </c>
      <c r="E776" t="s">
        <v>258</v>
      </c>
      <c r="F776" t="s">
        <v>19</v>
      </c>
      <c r="G776" t="s">
        <v>1100</v>
      </c>
      <c r="H776">
        <v>34</v>
      </c>
      <c r="I776" t="s">
        <v>67</v>
      </c>
      <c r="J776" t="s">
        <v>54</v>
      </c>
      <c r="K776" t="s">
        <v>202</v>
      </c>
      <c r="L776" t="s">
        <v>1150</v>
      </c>
      <c r="M776" t="s">
        <v>1149</v>
      </c>
      <c r="N776" t="s">
        <v>202</v>
      </c>
      <c r="O776" t="s">
        <v>202</v>
      </c>
      <c r="P776" t="s">
        <v>202</v>
      </c>
      <c r="Q776" t="s">
        <v>202</v>
      </c>
      <c r="R776" t="s">
        <v>1127</v>
      </c>
      <c r="S776" t="s">
        <v>202</v>
      </c>
      <c r="T776" t="s">
        <v>202</v>
      </c>
      <c r="U776" t="s">
        <v>1127</v>
      </c>
      <c r="V776" t="s">
        <v>202</v>
      </c>
    </row>
    <row r="777" spans="1:22" x14ac:dyDescent="0.25">
      <c r="A777">
        <v>19</v>
      </c>
      <c r="B777">
        <v>1914</v>
      </c>
      <c r="C777">
        <v>214</v>
      </c>
      <c r="D777" t="s">
        <v>578</v>
      </c>
      <c r="E777" t="s">
        <v>258</v>
      </c>
      <c r="F777" t="s">
        <v>19</v>
      </c>
      <c r="G777" t="s">
        <v>1100</v>
      </c>
      <c r="H777">
        <v>35</v>
      </c>
      <c r="I777" t="s">
        <v>55</v>
      </c>
      <c r="J777" t="s">
        <v>54</v>
      </c>
      <c r="K777" t="s">
        <v>202</v>
      </c>
      <c r="L777" t="s">
        <v>1150</v>
      </c>
      <c r="M777" t="s">
        <v>1149</v>
      </c>
      <c r="N777" t="s">
        <v>202</v>
      </c>
      <c r="O777" t="s">
        <v>202</v>
      </c>
      <c r="P777" t="s">
        <v>202</v>
      </c>
      <c r="Q777" t="s">
        <v>202</v>
      </c>
      <c r="R777" t="s">
        <v>1127</v>
      </c>
      <c r="S777" t="s">
        <v>202</v>
      </c>
      <c r="T777" t="s">
        <v>202</v>
      </c>
      <c r="U777" t="s">
        <v>1127</v>
      </c>
      <c r="V777" t="s">
        <v>202</v>
      </c>
    </row>
    <row r="778" spans="1:22" x14ac:dyDescent="0.25">
      <c r="A778">
        <v>19</v>
      </c>
      <c r="B778">
        <v>1914</v>
      </c>
      <c r="C778">
        <v>214</v>
      </c>
      <c r="D778" t="s">
        <v>578</v>
      </c>
      <c r="E778" t="s">
        <v>258</v>
      </c>
      <c r="F778" t="s">
        <v>19</v>
      </c>
      <c r="G778" t="s">
        <v>1100</v>
      </c>
      <c r="H778">
        <v>36</v>
      </c>
      <c r="I778" t="s">
        <v>47</v>
      </c>
      <c r="J778" t="s">
        <v>52</v>
      </c>
      <c r="K778" t="s">
        <v>202</v>
      </c>
      <c r="L778" t="s">
        <v>1150</v>
      </c>
      <c r="M778" t="s">
        <v>1149</v>
      </c>
      <c r="N778" t="s">
        <v>202</v>
      </c>
      <c r="O778" t="s">
        <v>202</v>
      </c>
      <c r="P778" t="s">
        <v>202</v>
      </c>
      <c r="Q778" t="s">
        <v>202</v>
      </c>
      <c r="R778" t="s">
        <v>1127</v>
      </c>
      <c r="S778" t="s">
        <v>202</v>
      </c>
      <c r="T778" t="s">
        <v>202</v>
      </c>
      <c r="U778" t="s">
        <v>1127</v>
      </c>
      <c r="V778" t="s">
        <v>202</v>
      </c>
    </row>
    <row r="779" spans="1:22" x14ac:dyDescent="0.25">
      <c r="A779">
        <v>19</v>
      </c>
      <c r="B779">
        <v>1914</v>
      </c>
      <c r="C779">
        <v>214</v>
      </c>
      <c r="D779" t="s">
        <v>578</v>
      </c>
      <c r="E779" t="s">
        <v>258</v>
      </c>
      <c r="F779" t="s">
        <v>19</v>
      </c>
      <c r="G779" t="s">
        <v>1100</v>
      </c>
      <c r="H779">
        <v>37</v>
      </c>
      <c r="I779" t="s">
        <v>291</v>
      </c>
      <c r="J779" t="s">
        <v>52</v>
      </c>
      <c r="K779" t="s">
        <v>202</v>
      </c>
      <c r="L779" t="s">
        <v>1150</v>
      </c>
      <c r="M779" t="s">
        <v>1149</v>
      </c>
      <c r="N779" t="s">
        <v>202</v>
      </c>
      <c r="O779" t="s">
        <v>202</v>
      </c>
      <c r="P779" t="s">
        <v>202</v>
      </c>
      <c r="Q779" t="s">
        <v>202</v>
      </c>
      <c r="R779" t="s">
        <v>1127</v>
      </c>
      <c r="S779" t="s">
        <v>202</v>
      </c>
      <c r="T779" t="s">
        <v>202</v>
      </c>
      <c r="U779" t="s">
        <v>1127</v>
      </c>
      <c r="V779" t="s">
        <v>202</v>
      </c>
    </row>
    <row r="780" spans="1:22" x14ac:dyDescent="0.25">
      <c r="A780">
        <v>19</v>
      </c>
      <c r="B780">
        <v>1914</v>
      </c>
      <c r="C780">
        <v>214</v>
      </c>
      <c r="D780" t="s">
        <v>578</v>
      </c>
      <c r="E780" t="s">
        <v>258</v>
      </c>
      <c r="F780" t="s">
        <v>19</v>
      </c>
      <c r="G780" t="s">
        <v>1100</v>
      </c>
      <c r="H780">
        <v>38</v>
      </c>
      <c r="I780" t="s">
        <v>292</v>
      </c>
      <c r="J780" t="s">
        <v>52</v>
      </c>
      <c r="K780" t="s">
        <v>202</v>
      </c>
      <c r="L780" t="s">
        <v>1150</v>
      </c>
      <c r="M780" t="s">
        <v>1149</v>
      </c>
      <c r="N780" t="s">
        <v>202</v>
      </c>
      <c r="O780" t="s">
        <v>202</v>
      </c>
      <c r="P780" t="s">
        <v>202</v>
      </c>
      <c r="Q780" t="s">
        <v>202</v>
      </c>
      <c r="R780" t="s">
        <v>1127</v>
      </c>
      <c r="S780" t="s">
        <v>202</v>
      </c>
      <c r="T780" t="s">
        <v>202</v>
      </c>
      <c r="U780" t="s">
        <v>1127</v>
      </c>
      <c r="V780" t="s">
        <v>202</v>
      </c>
    </row>
    <row r="781" spans="1:22" x14ac:dyDescent="0.25">
      <c r="A781">
        <v>19</v>
      </c>
      <c r="B781">
        <v>1914</v>
      </c>
      <c r="C781">
        <v>214</v>
      </c>
      <c r="D781" t="s">
        <v>578</v>
      </c>
      <c r="E781" t="s">
        <v>258</v>
      </c>
      <c r="F781" t="s">
        <v>19</v>
      </c>
      <c r="G781" t="s">
        <v>1100</v>
      </c>
      <c r="H781">
        <v>39</v>
      </c>
      <c r="I781" t="s">
        <v>85</v>
      </c>
      <c r="J781" t="s">
        <v>52</v>
      </c>
      <c r="K781" t="s">
        <v>202</v>
      </c>
      <c r="L781" t="s">
        <v>1150</v>
      </c>
      <c r="M781" t="s">
        <v>1149</v>
      </c>
      <c r="N781" t="s">
        <v>202</v>
      </c>
      <c r="O781" t="s">
        <v>202</v>
      </c>
      <c r="P781" t="s">
        <v>202</v>
      </c>
      <c r="Q781" t="s">
        <v>202</v>
      </c>
      <c r="R781" t="s">
        <v>1127</v>
      </c>
      <c r="S781" t="s">
        <v>202</v>
      </c>
      <c r="T781" t="s">
        <v>202</v>
      </c>
      <c r="U781" t="s">
        <v>1127</v>
      </c>
      <c r="V781" t="s">
        <v>202</v>
      </c>
    </row>
    <row r="782" spans="1:22" x14ac:dyDescent="0.25">
      <c r="A782">
        <v>19</v>
      </c>
      <c r="B782">
        <v>1914</v>
      </c>
      <c r="C782">
        <v>214</v>
      </c>
      <c r="D782" t="s">
        <v>578</v>
      </c>
      <c r="E782" t="s">
        <v>258</v>
      </c>
      <c r="F782" t="s">
        <v>19</v>
      </c>
      <c r="G782" t="s">
        <v>1100</v>
      </c>
      <c r="H782">
        <v>40</v>
      </c>
      <c r="I782" t="s">
        <v>84</v>
      </c>
      <c r="J782" t="s">
        <v>109</v>
      </c>
      <c r="K782" t="s">
        <v>202</v>
      </c>
      <c r="L782" t="s">
        <v>1150</v>
      </c>
      <c r="M782" t="s">
        <v>1149</v>
      </c>
      <c r="N782" t="s">
        <v>202</v>
      </c>
      <c r="O782" t="s">
        <v>202</v>
      </c>
      <c r="P782" t="s">
        <v>202</v>
      </c>
      <c r="Q782" t="s">
        <v>202</v>
      </c>
      <c r="R782" t="s">
        <v>1127</v>
      </c>
      <c r="S782" t="s">
        <v>202</v>
      </c>
      <c r="T782" t="s">
        <v>202</v>
      </c>
      <c r="U782" t="s">
        <v>1127</v>
      </c>
      <c r="V782" t="s">
        <v>202</v>
      </c>
    </row>
    <row r="783" spans="1:22" x14ac:dyDescent="0.25">
      <c r="A783">
        <v>19</v>
      </c>
      <c r="B783">
        <v>1914</v>
      </c>
      <c r="C783">
        <v>214</v>
      </c>
      <c r="D783" t="s">
        <v>578</v>
      </c>
      <c r="E783" t="s">
        <v>258</v>
      </c>
      <c r="F783" t="s">
        <v>19</v>
      </c>
      <c r="G783" t="s">
        <v>1100</v>
      </c>
      <c r="H783">
        <v>41</v>
      </c>
      <c r="I783" t="s">
        <v>87</v>
      </c>
      <c r="J783" t="s">
        <v>109</v>
      </c>
      <c r="K783" t="s">
        <v>202</v>
      </c>
      <c r="L783" t="s">
        <v>1150</v>
      </c>
      <c r="M783" t="s">
        <v>1149</v>
      </c>
      <c r="N783" t="s">
        <v>202</v>
      </c>
      <c r="O783" t="s">
        <v>202</v>
      </c>
      <c r="P783" t="s">
        <v>202</v>
      </c>
      <c r="Q783" t="s">
        <v>202</v>
      </c>
      <c r="R783" t="s">
        <v>1127</v>
      </c>
      <c r="S783" t="s">
        <v>202</v>
      </c>
      <c r="T783" t="s">
        <v>202</v>
      </c>
      <c r="U783" t="s">
        <v>1127</v>
      </c>
      <c r="V783" t="s">
        <v>202</v>
      </c>
    </row>
    <row r="784" spans="1:22" x14ac:dyDescent="0.25">
      <c r="A784">
        <v>19</v>
      </c>
      <c r="B784">
        <v>1914</v>
      </c>
      <c r="C784">
        <v>214</v>
      </c>
      <c r="D784" t="s">
        <v>578</v>
      </c>
      <c r="E784" t="s">
        <v>258</v>
      </c>
      <c r="F784" t="s">
        <v>19</v>
      </c>
      <c r="G784" t="s">
        <v>1100</v>
      </c>
      <c r="H784">
        <v>42</v>
      </c>
      <c r="I784" t="s">
        <v>266</v>
      </c>
      <c r="J784" t="s">
        <v>109</v>
      </c>
      <c r="K784" t="s">
        <v>202</v>
      </c>
      <c r="L784" t="s">
        <v>1150</v>
      </c>
      <c r="M784" t="s">
        <v>1149</v>
      </c>
      <c r="N784" t="s">
        <v>202</v>
      </c>
      <c r="O784" t="s">
        <v>202</v>
      </c>
      <c r="P784" t="s">
        <v>202</v>
      </c>
      <c r="Q784" t="s">
        <v>202</v>
      </c>
      <c r="R784" t="s">
        <v>1127</v>
      </c>
      <c r="S784" t="s">
        <v>202</v>
      </c>
      <c r="T784" t="s">
        <v>202</v>
      </c>
      <c r="U784" t="s">
        <v>1127</v>
      </c>
      <c r="V784" t="s">
        <v>202</v>
      </c>
    </row>
    <row r="785" spans="1:22" x14ac:dyDescent="0.25">
      <c r="A785">
        <v>19</v>
      </c>
      <c r="B785">
        <v>1914</v>
      </c>
      <c r="C785">
        <v>214</v>
      </c>
      <c r="D785" t="s">
        <v>578</v>
      </c>
      <c r="E785" t="s">
        <v>258</v>
      </c>
      <c r="F785" t="s">
        <v>19</v>
      </c>
      <c r="G785" t="s">
        <v>1100</v>
      </c>
      <c r="H785">
        <v>43</v>
      </c>
      <c r="I785" t="s">
        <v>265</v>
      </c>
      <c r="J785" t="s">
        <v>109</v>
      </c>
      <c r="K785" t="s">
        <v>202</v>
      </c>
      <c r="L785" t="s">
        <v>1150</v>
      </c>
      <c r="M785" t="s">
        <v>1149</v>
      </c>
      <c r="N785" t="s">
        <v>202</v>
      </c>
      <c r="O785" t="s">
        <v>202</v>
      </c>
      <c r="P785" t="s">
        <v>202</v>
      </c>
      <c r="Q785" t="s">
        <v>202</v>
      </c>
      <c r="R785" t="s">
        <v>1127</v>
      </c>
      <c r="S785" t="s">
        <v>202</v>
      </c>
      <c r="T785" t="s">
        <v>202</v>
      </c>
      <c r="U785" t="s">
        <v>1127</v>
      </c>
      <c r="V785" t="s">
        <v>202</v>
      </c>
    </row>
    <row r="786" spans="1:22" x14ac:dyDescent="0.25">
      <c r="A786">
        <v>19</v>
      </c>
      <c r="B786">
        <v>1914</v>
      </c>
      <c r="C786">
        <v>214</v>
      </c>
      <c r="D786" t="s">
        <v>578</v>
      </c>
      <c r="E786" t="s">
        <v>258</v>
      </c>
      <c r="F786" t="s">
        <v>19</v>
      </c>
      <c r="G786" t="s">
        <v>1100</v>
      </c>
      <c r="H786">
        <v>44</v>
      </c>
      <c r="I786" t="s">
        <v>299</v>
      </c>
      <c r="J786" t="s">
        <v>109</v>
      </c>
      <c r="K786" t="s">
        <v>1101</v>
      </c>
      <c r="L786" t="s">
        <v>1150</v>
      </c>
      <c r="M786" t="s">
        <v>1149</v>
      </c>
      <c r="N786" t="s">
        <v>202</v>
      </c>
      <c r="O786" t="s">
        <v>202</v>
      </c>
      <c r="P786" t="s">
        <v>202</v>
      </c>
      <c r="Q786" t="s">
        <v>202</v>
      </c>
      <c r="R786" t="s">
        <v>1127</v>
      </c>
      <c r="S786" t="s">
        <v>202</v>
      </c>
      <c r="T786" t="s">
        <v>202</v>
      </c>
      <c r="U786" t="s">
        <v>1127</v>
      </c>
      <c r="V786" t="s">
        <v>202</v>
      </c>
    </row>
    <row r="787" spans="1:22" x14ac:dyDescent="0.25">
      <c r="A787">
        <v>19</v>
      </c>
      <c r="B787">
        <v>1914</v>
      </c>
      <c r="C787">
        <v>214</v>
      </c>
      <c r="D787" t="s">
        <v>578</v>
      </c>
      <c r="E787" t="s">
        <v>258</v>
      </c>
      <c r="F787" t="s">
        <v>19</v>
      </c>
      <c r="G787" t="s">
        <v>1100</v>
      </c>
      <c r="H787">
        <v>45</v>
      </c>
      <c r="I787" t="s">
        <v>298</v>
      </c>
      <c r="J787" t="s">
        <v>109</v>
      </c>
      <c r="K787" t="s">
        <v>1101</v>
      </c>
      <c r="L787" t="s">
        <v>1150</v>
      </c>
      <c r="M787" t="s">
        <v>1149</v>
      </c>
      <c r="N787" t="s">
        <v>202</v>
      </c>
      <c r="O787" t="s">
        <v>202</v>
      </c>
      <c r="P787" t="s">
        <v>202</v>
      </c>
      <c r="Q787" t="s">
        <v>202</v>
      </c>
      <c r="R787" t="s">
        <v>1127</v>
      </c>
      <c r="S787" t="s">
        <v>202</v>
      </c>
      <c r="T787" t="s">
        <v>202</v>
      </c>
      <c r="U787" t="s">
        <v>1127</v>
      </c>
      <c r="V787" t="s">
        <v>202</v>
      </c>
    </row>
    <row r="788" spans="1:22" x14ac:dyDescent="0.25">
      <c r="A788">
        <v>19</v>
      </c>
      <c r="B788">
        <v>1914</v>
      </c>
      <c r="C788">
        <v>214</v>
      </c>
      <c r="D788" t="s">
        <v>578</v>
      </c>
      <c r="E788" t="s">
        <v>258</v>
      </c>
      <c r="F788" t="s">
        <v>19</v>
      </c>
      <c r="G788" t="s">
        <v>1100</v>
      </c>
      <c r="H788">
        <v>46</v>
      </c>
      <c r="I788" t="s">
        <v>264</v>
      </c>
      <c r="J788" t="s">
        <v>109</v>
      </c>
      <c r="K788" t="s">
        <v>202</v>
      </c>
      <c r="L788" t="s">
        <v>1150</v>
      </c>
      <c r="M788" t="s">
        <v>1149</v>
      </c>
      <c r="N788" t="s">
        <v>202</v>
      </c>
      <c r="O788" t="s">
        <v>202</v>
      </c>
      <c r="P788" t="s">
        <v>202</v>
      </c>
      <c r="Q788" t="s">
        <v>202</v>
      </c>
      <c r="R788" t="s">
        <v>1127</v>
      </c>
      <c r="S788" t="s">
        <v>202</v>
      </c>
      <c r="T788" t="s">
        <v>202</v>
      </c>
      <c r="U788" t="s">
        <v>1127</v>
      </c>
      <c r="V788" t="s">
        <v>202</v>
      </c>
    </row>
    <row r="789" spans="1:22" x14ac:dyDescent="0.25">
      <c r="A789">
        <v>19</v>
      </c>
      <c r="B789">
        <v>1914</v>
      </c>
      <c r="C789">
        <v>214</v>
      </c>
      <c r="D789" t="s">
        <v>578</v>
      </c>
      <c r="E789" t="s">
        <v>258</v>
      </c>
      <c r="F789" t="s">
        <v>19</v>
      </c>
      <c r="G789" t="s">
        <v>1112</v>
      </c>
      <c r="H789">
        <v>1</v>
      </c>
      <c r="I789" t="s">
        <v>29</v>
      </c>
      <c r="J789" t="s">
        <v>30</v>
      </c>
      <c r="K789" t="s">
        <v>202</v>
      </c>
      <c r="L789" t="s">
        <v>1148</v>
      </c>
      <c r="M789" t="s">
        <v>1110</v>
      </c>
      <c r="N789" t="s">
        <v>202</v>
      </c>
      <c r="O789" t="s">
        <v>202</v>
      </c>
      <c r="P789" t="s">
        <v>202</v>
      </c>
      <c r="Q789" t="s">
        <v>202</v>
      </c>
      <c r="R789" t="s">
        <v>202</v>
      </c>
      <c r="S789" t="s">
        <v>202</v>
      </c>
      <c r="T789" t="s">
        <v>202</v>
      </c>
      <c r="U789" t="s">
        <v>202</v>
      </c>
      <c r="V789" t="s">
        <v>1109</v>
      </c>
    </row>
    <row r="790" spans="1:22" x14ac:dyDescent="0.25">
      <c r="A790">
        <v>19</v>
      </c>
      <c r="B790">
        <v>1914</v>
      </c>
      <c r="C790">
        <v>214</v>
      </c>
      <c r="D790" t="s">
        <v>578</v>
      </c>
      <c r="E790" t="s">
        <v>258</v>
      </c>
      <c r="F790" t="s">
        <v>19</v>
      </c>
      <c r="G790" t="s">
        <v>1112</v>
      </c>
      <c r="H790">
        <v>2</v>
      </c>
      <c r="I790" t="s">
        <v>79</v>
      </c>
      <c r="J790" t="s">
        <v>30</v>
      </c>
      <c r="K790" t="s">
        <v>202</v>
      </c>
      <c r="L790" t="s">
        <v>1148</v>
      </c>
      <c r="M790" t="s">
        <v>1110</v>
      </c>
      <c r="N790" t="s">
        <v>202</v>
      </c>
      <c r="O790" t="s">
        <v>202</v>
      </c>
      <c r="P790" t="s">
        <v>202</v>
      </c>
      <c r="Q790" t="s">
        <v>202</v>
      </c>
      <c r="R790" t="s">
        <v>202</v>
      </c>
      <c r="S790" t="s">
        <v>202</v>
      </c>
      <c r="T790" t="s">
        <v>202</v>
      </c>
      <c r="U790" t="s">
        <v>202</v>
      </c>
      <c r="V790" t="s">
        <v>1109</v>
      </c>
    </row>
    <row r="791" spans="1:22" x14ac:dyDescent="0.25">
      <c r="A791">
        <v>19</v>
      </c>
      <c r="B791">
        <v>1914</v>
      </c>
      <c r="C791">
        <v>214</v>
      </c>
      <c r="D791" t="s">
        <v>578</v>
      </c>
      <c r="E791" t="s">
        <v>258</v>
      </c>
      <c r="F791" t="s">
        <v>19</v>
      </c>
      <c r="G791" t="s">
        <v>1112</v>
      </c>
      <c r="H791">
        <v>3</v>
      </c>
      <c r="I791" t="s">
        <v>78</v>
      </c>
      <c r="J791" t="s">
        <v>30</v>
      </c>
      <c r="K791" t="s">
        <v>202</v>
      </c>
      <c r="L791" t="s">
        <v>1148</v>
      </c>
      <c r="M791" t="s">
        <v>1110</v>
      </c>
      <c r="N791" t="s">
        <v>202</v>
      </c>
      <c r="O791" t="s">
        <v>202</v>
      </c>
      <c r="P791" t="s">
        <v>202</v>
      </c>
      <c r="Q791" t="s">
        <v>202</v>
      </c>
      <c r="R791" t="s">
        <v>202</v>
      </c>
      <c r="S791" t="s">
        <v>202</v>
      </c>
      <c r="T791" t="s">
        <v>202</v>
      </c>
      <c r="U791" t="s">
        <v>202</v>
      </c>
      <c r="V791" t="s">
        <v>1109</v>
      </c>
    </row>
    <row r="792" spans="1:22" x14ac:dyDescent="0.25">
      <c r="A792">
        <v>19</v>
      </c>
      <c r="B792">
        <v>1914</v>
      </c>
      <c r="C792">
        <v>214</v>
      </c>
      <c r="D792" t="s">
        <v>578</v>
      </c>
      <c r="E792" t="s">
        <v>258</v>
      </c>
      <c r="F792" t="s">
        <v>19</v>
      </c>
      <c r="G792" t="s">
        <v>1112</v>
      </c>
      <c r="H792">
        <v>4</v>
      </c>
      <c r="I792" t="s">
        <v>77</v>
      </c>
      <c r="J792" t="s">
        <v>30</v>
      </c>
      <c r="K792" t="s">
        <v>202</v>
      </c>
      <c r="L792" t="s">
        <v>1148</v>
      </c>
      <c r="M792" t="s">
        <v>1110</v>
      </c>
      <c r="N792" t="s">
        <v>202</v>
      </c>
      <c r="O792" t="s">
        <v>202</v>
      </c>
      <c r="P792" t="s">
        <v>202</v>
      </c>
      <c r="Q792" t="s">
        <v>202</v>
      </c>
      <c r="R792" t="s">
        <v>202</v>
      </c>
      <c r="S792" t="s">
        <v>202</v>
      </c>
      <c r="T792" t="s">
        <v>202</v>
      </c>
      <c r="U792" t="s">
        <v>202</v>
      </c>
      <c r="V792" t="s">
        <v>1109</v>
      </c>
    </row>
    <row r="793" spans="1:22" x14ac:dyDescent="0.25">
      <c r="A793">
        <v>19</v>
      </c>
      <c r="B793">
        <v>1914</v>
      </c>
      <c r="C793">
        <v>214</v>
      </c>
      <c r="D793" t="s">
        <v>578</v>
      </c>
      <c r="E793" t="s">
        <v>258</v>
      </c>
      <c r="F793" t="s">
        <v>19</v>
      </c>
      <c r="G793" t="s">
        <v>1112</v>
      </c>
      <c r="H793">
        <v>5</v>
      </c>
      <c r="I793" t="s">
        <v>76</v>
      </c>
      <c r="J793" t="s">
        <v>30</v>
      </c>
      <c r="K793" t="s">
        <v>202</v>
      </c>
      <c r="L793" t="s">
        <v>1148</v>
      </c>
      <c r="M793" t="s">
        <v>1110</v>
      </c>
      <c r="N793" t="s">
        <v>202</v>
      </c>
      <c r="O793" t="s">
        <v>202</v>
      </c>
      <c r="P793" t="s">
        <v>202</v>
      </c>
      <c r="Q793" t="s">
        <v>202</v>
      </c>
      <c r="R793" t="s">
        <v>202</v>
      </c>
      <c r="S793" t="s">
        <v>202</v>
      </c>
      <c r="T793" t="s">
        <v>202</v>
      </c>
      <c r="U793" t="s">
        <v>202</v>
      </c>
      <c r="V793" t="s">
        <v>1109</v>
      </c>
    </row>
    <row r="794" spans="1:22" x14ac:dyDescent="0.25">
      <c r="A794">
        <v>19</v>
      </c>
      <c r="B794">
        <v>1914</v>
      </c>
      <c r="C794">
        <v>214</v>
      </c>
      <c r="D794" t="s">
        <v>578</v>
      </c>
      <c r="E794" t="s">
        <v>258</v>
      </c>
      <c r="F794" t="s">
        <v>19</v>
      </c>
      <c r="G794" t="s">
        <v>1112</v>
      </c>
      <c r="H794">
        <v>6</v>
      </c>
      <c r="I794" t="s">
        <v>33</v>
      </c>
      <c r="J794" t="s">
        <v>30</v>
      </c>
      <c r="K794" t="s">
        <v>202</v>
      </c>
      <c r="L794" t="s">
        <v>1148</v>
      </c>
      <c r="M794" t="s">
        <v>1110</v>
      </c>
      <c r="N794" t="s">
        <v>202</v>
      </c>
      <c r="O794" t="s">
        <v>202</v>
      </c>
      <c r="P794" t="s">
        <v>202</v>
      </c>
      <c r="Q794" t="s">
        <v>202</v>
      </c>
      <c r="R794" t="s">
        <v>202</v>
      </c>
      <c r="S794" t="s">
        <v>202</v>
      </c>
      <c r="T794" t="s">
        <v>202</v>
      </c>
      <c r="U794" t="s">
        <v>202</v>
      </c>
      <c r="V794" t="s">
        <v>1109</v>
      </c>
    </row>
    <row r="795" spans="1:22" x14ac:dyDescent="0.25">
      <c r="A795">
        <v>19</v>
      </c>
      <c r="B795">
        <v>1914</v>
      </c>
      <c r="C795">
        <v>214</v>
      </c>
      <c r="D795" t="s">
        <v>578</v>
      </c>
      <c r="E795" t="s">
        <v>258</v>
      </c>
      <c r="F795" t="s">
        <v>19</v>
      </c>
      <c r="G795" t="s">
        <v>1112</v>
      </c>
      <c r="H795">
        <v>7</v>
      </c>
      <c r="I795" t="s">
        <v>33</v>
      </c>
      <c r="J795" t="s">
        <v>38</v>
      </c>
      <c r="K795" t="s">
        <v>202</v>
      </c>
      <c r="L795" t="s">
        <v>1148</v>
      </c>
      <c r="M795" t="s">
        <v>1110</v>
      </c>
      <c r="N795" t="s">
        <v>202</v>
      </c>
      <c r="O795" t="s">
        <v>202</v>
      </c>
      <c r="P795" t="s">
        <v>202</v>
      </c>
      <c r="Q795" t="s">
        <v>202</v>
      </c>
      <c r="R795" t="s">
        <v>202</v>
      </c>
      <c r="S795" t="s">
        <v>202</v>
      </c>
      <c r="T795" t="s">
        <v>202</v>
      </c>
      <c r="U795" t="s">
        <v>202</v>
      </c>
      <c r="V795" t="s">
        <v>1109</v>
      </c>
    </row>
    <row r="796" spans="1:22" x14ac:dyDescent="0.25">
      <c r="A796">
        <v>19</v>
      </c>
      <c r="B796">
        <v>1914</v>
      </c>
      <c r="C796">
        <v>214</v>
      </c>
      <c r="D796" t="s">
        <v>578</v>
      </c>
      <c r="E796" t="s">
        <v>258</v>
      </c>
      <c r="F796" t="s">
        <v>19</v>
      </c>
      <c r="G796" t="s">
        <v>1112</v>
      </c>
      <c r="H796">
        <v>8</v>
      </c>
      <c r="I796" t="s">
        <v>35</v>
      </c>
      <c r="J796" t="s">
        <v>38</v>
      </c>
      <c r="K796" t="s">
        <v>202</v>
      </c>
      <c r="L796" t="s">
        <v>1148</v>
      </c>
      <c r="M796" t="s">
        <v>1110</v>
      </c>
      <c r="N796" t="s">
        <v>202</v>
      </c>
      <c r="O796" t="s">
        <v>202</v>
      </c>
      <c r="P796" t="s">
        <v>202</v>
      </c>
      <c r="Q796" t="s">
        <v>202</v>
      </c>
      <c r="R796" t="s">
        <v>202</v>
      </c>
      <c r="S796" t="s">
        <v>202</v>
      </c>
      <c r="T796" t="s">
        <v>202</v>
      </c>
      <c r="U796" t="s">
        <v>202</v>
      </c>
      <c r="V796" t="s">
        <v>1109</v>
      </c>
    </row>
    <row r="797" spans="1:22" x14ac:dyDescent="0.25">
      <c r="A797">
        <v>19</v>
      </c>
      <c r="B797">
        <v>1914</v>
      </c>
      <c r="C797">
        <v>214</v>
      </c>
      <c r="D797" t="s">
        <v>578</v>
      </c>
      <c r="E797" t="s">
        <v>258</v>
      </c>
      <c r="F797" t="s">
        <v>19</v>
      </c>
      <c r="G797" t="s">
        <v>1112</v>
      </c>
      <c r="H797">
        <v>9</v>
      </c>
      <c r="I797" t="s">
        <v>35</v>
      </c>
      <c r="J797" t="s">
        <v>36</v>
      </c>
      <c r="K797" t="s">
        <v>202</v>
      </c>
      <c r="L797" t="s">
        <v>1148</v>
      </c>
      <c r="M797" t="s">
        <v>1110</v>
      </c>
      <c r="N797" t="s">
        <v>202</v>
      </c>
      <c r="O797" t="s">
        <v>202</v>
      </c>
      <c r="P797" t="s">
        <v>202</v>
      </c>
      <c r="Q797" t="s">
        <v>202</v>
      </c>
      <c r="R797" t="s">
        <v>202</v>
      </c>
      <c r="S797" t="s">
        <v>202</v>
      </c>
      <c r="T797" t="s">
        <v>202</v>
      </c>
      <c r="U797" t="s">
        <v>202</v>
      </c>
      <c r="V797" t="s">
        <v>1109</v>
      </c>
    </row>
    <row r="798" spans="1:22" x14ac:dyDescent="0.25">
      <c r="A798">
        <v>19</v>
      </c>
      <c r="B798">
        <v>1914</v>
      </c>
      <c r="C798">
        <v>214</v>
      </c>
      <c r="D798" t="s">
        <v>578</v>
      </c>
      <c r="E798" t="s">
        <v>258</v>
      </c>
      <c r="F798" t="s">
        <v>19</v>
      </c>
      <c r="G798" t="s">
        <v>1112</v>
      </c>
      <c r="H798">
        <v>10</v>
      </c>
      <c r="I798" t="s">
        <v>271</v>
      </c>
      <c r="J798" t="s">
        <v>36</v>
      </c>
      <c r="K798" t="s">
        <v>202</v>
      </c>
      <c r="L798" t="s">
        <v>1148</v>
      </c>
      <c r="M798" t="s">
        <v>1110</v>
      </c>
      <c r="N798" t="s">
        <v>202</v>
      </c>
      <c r="O798" t="s">
        <v>202</v>
      </c>
      <c r="P798" t="s">
        <v>202</v>
      </c>
      <c r="Q798" t="s">
        <v>202</v>
      </c>
      <c r="R798" t="s">
        <v>202</v>
      </c>
      <c r="S798" t="s">
        <v>202</v>
      </c>
      <c r="T798" t="s">
        <v>202</v>
      </c>
      <c r="U798" t="s">
        <v>202</v>
      </c>
      <c r="V798" t="s">
        <v>1109</v>
      </c>
    </row>
    <row r="799" spans="1:22" x14ac:dyDescent="0.25">
      <c r="A799">
        <v>19</v>
      </c>
      <c r="B799">
        <v>1914</v>
      </c>
      <c r="C799">
        <v>214</v>
      </c>
      <c r="D799" t="s">
        <v>578</v>
      </c>
      <c r="E799" t="s">
        <v>258</v>
      </c>
      <c r="F799" t="s">
        <v>19</v>
      </c>
      <c r="G799" t="s">
        <v>1112</v>
      </c>
      <c r="H799">
        <v>11</v>
      </c>
      <c r="I799" t="s">
        <v>272</v>
      </c>
      <c r="J799" t="s">
        <v>36</v>
      </c>
      <c r="K799" t="s">
        <v>202</v>
      </c>
      <c r="L799" t="s">
        <v>1148</v>
      </c>
      <c r="M799" t="s">
        <v>1110</v>
      </c>
      <c r="N799" t="s">
        <v>202</v>
      </c>
      <c r="O799" t="s">
        <v>202</v>
      </c>
      <c r="P799" t="s">
        <v>202</v>
      </c>
      <c r="Q799" t="s">
        <v>202</v>
      </c>
      <c r="R799" t="s">
        <v>202</v>
      </c>
      <c r="S799" t="s">
        <v>202</v>
      </c>
      <c r="T799" t="s">
        <v>202</v>
      </c>
      <c r="U799" t="s">
        <v>202</v>
      </c>
      <c r="V799" t="s">
        <v>1109</v>
      </c>
    </row>
    <row r="800" spans="1:22" x14ac:dyDescent="0.25">
      <c r="A800">
        <v>19</v>
      </c>
      <c r="B800">
        <v>1914</v>
      </c>
      <c r="C800">
        <v>214</v>
      </c>
      <c r="D800" t="s">
        <v>578</v>
      </c>
      <c r="E800" t="s">
        <v>258</v>
      </c>
      <c r="F800" t="s">
        <v>19</v>
      </c>
      <c r="G800" t="s">
        <v>1112</v>
      </c>
      <c r="H800">
        <v>12</v>
      </c>
      <c r="I800" t="s">
        <v>273</v>
      </c>
      <c r="J800" t="s">
        <v>36</v>
      </c>
      <c r="K800" t="s">
        <v>202</v>
      </c>
      <c r="L800" t="s">
        <v>1148</v>
      </c>
      <c r="M800" t="s">
        <v>1110</v>
      </c>
      <c r="N800" t="s">
        <v>202</v>
      </c>
      <c r="O800" t="s">
        <v>202</v>
      </c>
      <c r="P800" t="s">
        <v>202</v>
      </c>
      <c r="Q800" t="s">
        <v>202</v>
      </c>
      <c r="R800" t="s">
        <v>202</v>
      </c>
      <c r="S800" t="s">
        <v>202</v>
      </c>
      <c r="T800" t="s">
        <v>202</v>
      </c>
      <c r="U800" t="s">
        <v>202</v>
      </c>
      <c r="V800" t="s">
        <v>1109</v>
      </c>
    </row>
    <row r="801" spans="1:22" x14ac:dyDescent="0.25">
      <c r="A801">
        <v>19</v>
      </c>
      <c r="B801">
        <v>1914</v>
      </c>
      <c r="C801">
        <v>214</v>
      </c>
      <c r="D801" t="s">
        <v>578</v>
      </c>
      <c r="E801" t="s">
        <v>258</v>
      </c>
      <c r="F801" t="s">
        <v>19</v>
      </c>
      <c r="G801" t="s">
        <v>1112</v>
      </c>
      <c r="H801">
        <v>13</v>
      </c>
      <c r="I801" t="s">
        <v>274</v>
      </c>
      <c r="J801" t="s">
        <v>36</v>
      </c>
      <c r="K801" t="s">
        <v>202</v>
      </c>
      <c r="L801" t="s">
        <v>1148</v>
      </c>
      <c r="M801" t="s">
        <v>1110</v>
      </c>
      <c r="N801" t="s">
        <v>202</v>
      </c>
      <c r="O801" t="s">
        <v>202</v>
      </c>
      <c r="P801" t="s">
        <v>202</v>
      </c>
      <c r="Q801" t="s">
        <v>202</v>
      </c>
      <c r="R801" t="s">
        <v>202</v>
      </c>
      <c r="S801" t="s">
        <v>202</v>
      </c>
      <c r="T801" t="s">
        <v>202</v>
      </c>
      <c r="U801" t="s">
        <v>202</v>
      </c>
      <c r="V801" t="s">
        <v>1109</v>
      </c>
    </row>
    <row r="802" spans="1:22" x14ac:dyDescent="0.25">
      <c r="A802">
        <v>19</v>
      </c>
      <c r="B802">
        <v>1914</v>
      </c>
      <c r="C802">
        <v>214</v>
      </c>
      <c r="D802" t="s">
        <v>578</v>
      </c>
      <c r="E802" t="s">
        <v>258</v>
      </c>
      <c r="F802" t="s">
        <v>19</v>
      </c>
      <c r="G802" t="s">
        <v>1112</v>
      </c>
      <c r="H802">
        <v>14</v>
      </c>
      <c r="I802" t="s">
        <v>40</v>
      </c>
      <c r="J802" t="s">
        <v>36</v>
      </c>
      <c r="K802" t="s">
        <v>202</v>
      </c>
      <c r="L802" t="s">
        <v>1148</v>
      </c>
      <c r="M802" t="s">
        <v>1110</v>
      </c>
      <c r="N802" t="s">
        <v>202</v>
      </c>
      <c r="O802" t="s">
        <v>202</v>
      </c>
      <c r="P802" t="s">
        <v>202</v>
      </c>
      <c r="Q802" t="s">
        <v>202</v>
      </c>
      <c r="R802" t="s">
        <v>202</v>
      </c>
      <c r="S802" t="s">
        <v>202</v>
      </c>
      <c r="T802" t="s">
        <v>202</v>
      </c>
      <c r="U802" t="s">
        <v>202</v>
      </c>
      <c r="V802" t="s">
        <v>1109</v>
      </c>
    </row>
    <row r="803" spans="1:22" x14ac:dyDescent="0.25">
      <c r="A803">
        <v>19</v>
      </c>
      <c r="B803">
        <v>1914</v>
      </c>
      <c r="C803">
        <v>214</v>
      </c>
      <c r="D803" t="s">
        <v>578</v>
      </c>
      <c r="E803" t="s">
        <v>258</v>
      </c>
      <c r="F803" t="s">
        <v>19</v>
      </c>
      <c r="G803" t="s">
        <v>1112</v>
      </c>
      <c r="H803">
        <v>15</v>
      </c>
      <c r="I803" t="s">
        <v>40</v>
      </c>
      <c r="J803" t="s">
        <v>50</v>
      </c>
      <c r="K803" t="s">
        <v>202</v>
      </c>
      <c r="L803" t="s">
        <v>1148</v>
      </c>
      <c r="M803" t="s">
        <v>1110</v>
      </c>
      <c r="N803" t="s">
        <v>202</v>
      </c>
      <c r="O803" t="s">
        <v>202</v>
      </c>
      <c r="P803" t="s">
        <v>202</v>
      </c>
      <c r="Q803" t="s">
        <v>202</v>
      </c>
      <c r="R803" t="s">
        <v>202</v>
      </c>
      <c r="S803" t="s">
        <v>202</v>
      </c>
      <c r="T803" t="s">
        <v>202</v>
      </c>
      <c r="U803" t="s">
        <v>202</v>
      </c>
      <c r="V803" t="s">
        <v>1109</v>
      </c>
    </row>
    <row r="804" spans="1:22" x14ac:dyDescent="0.25">
      <c r="A804">
        <v>19</v>
      </c>
      <c r="B804">
        <v>1914</v>
      </c>
      <c r="C804">
        <v>214</v>
      </c>
      <c r="D804" t="s">
        <v>578</v>
      </c>
      <c r="E804" t="s">
        <v>258</v>
      </c>
      <c r="F804" t="s">
        <v>19</v>
      </c>
      <c r="G804" t="s">
        <v>1112</v>
      </c>
      <c r="H804">
        <v>16</v>
      </c>
      <c r="I804" t="s">
        <v>276</v>
      </c>
      <c r="J804" t="s">
        <v>50</v>
      </c>
      <c r="K804" t="s">
        <v>202</v>
      </c>
      <c r="L804" t="s">
        <v>1148</v>
      </c>
      <c r="M804" t="s">
        <v>1110</v>
      </c>
      <c r="N804" t="s">
        <v>202</v>
      </c>
      <c r="O804" t="s">
        <v>202</v>
      </c>
      <c r="P804" t="s">
        <v>202</v>
      </c>
      <c r="Q804" t="s">
        <v>202</v>
      </c>
      <c r="R804" t="s">
        <v>202</v>
      </c>
      <c r="S804" t="s">
        <v>202</v>
      </c>
      <c r="T804" t="s">
        <v>202</v>
      </c>
      <c r="U804" t="s">
        <v>202</v>
      </c>
      <c r="V804" t="s">
        <v>1109</v>
      </c>
    </row>
    <row r="805" spans="1:22" x14ac:dyDescent="0.25">
      <c r="A805">
        <v>19</v>
      </c>
      <c r="B805">
        <v>1914</v>
      </c>
      <c r="C805">
        <v>214</v>
      </c>
      <c r="D805" t="s">
        <v>578</v>
      </c>
      <c r="E805" t="s">
        <v>258</v>
      </c>
      <c r="F805" t="s">
        <v>19</v>
      </c>
      <c r="G805" t="s">
        <v>1112</v>
      </c>
      <c r="H805">
        <v>17</v>
      </c>
      <c r="I805" t="s">
        <v>278</v>
      </c>
      <c r="J805" t="s">
        <v>50</v>
      </c>
      <c r="K805" t="s">
        <v>202</v>
      </c>
      <c r="L805" t="s">
        <v>1148</v>
      </c>
      <c r="M805" t="s">
        <v>1110</v>
      </c>
      <c r="N805" t="s">
        <v>202</v>
      </c>
      <c r="O805" t="s">
        <v>202</v>
      </c>
      <c r="P805" t="s">
        <v>202</v>
      </c>
      <c r="Q805" t="s">
        <v>202</v>
      </c>
      <c r="R805" t="s">
        <v>202</v>
      </c>
      <c r="S805" t="s">
        <v>202</v>
      </c>
      <c r="T805" t="s">
        <v>202</v>
      </c>
      <c r="U805" t="s">
        <v>202</v>
      </c>
      <c r="V805" t="s">
        <v>1109</v>
      </c>
    </row>
    <row r="806" spans="1:22" x14ac:dyDescent="0.25">
      <c r="A806">
        <v>19</v>
      </c>
      <c r="B806">
        <v>1914</v>
      </c>
      <c r="C806">
        <v>214</v>
      </c>
      <c r="D806" t="s">
        <v>578</v>
      </c>
      <c r="E806" t="s">
        <v>258</v>
      </c>
      <c r="F806" t="s">
        <v>19</v>
      </c>
      <c r="G806" t="s">
        <v>1112</v>
      </c>
      <c r="H806">
        <v>18</v>
      </c>
      <c r="I806" t="s">
        <v>280</v>
      </c>
      <c r="J806" t="s">
        <v>50</v>
      </c>
      <c r="K806" t="s">
        <v>202</v>
      </c>
      <c r="L806" t="s">
        <v>1148</v>
      </c>
      <c r="M806" t="s">
        <v>1110</v>
      </c>
      <c r="N806" t="s">
        <v>202</v>
      </c>
      <c r="O806" t="s">
        <v>202</v>
      </c>
      <c r="P806" t="s">
        <v>202</v>
      </c>
      <c r="Q806" t="s">
        <v>202</v>
      </c>
      <c r="R806" t="s">
        <v>202</v>
      </c>
      <c r="S806" t="s">
        <v>202</v>
      </c>
      <c r="T806" t="s">
        <v>202</v>
      </c>
      <c r="U806" t="s">
        <v>202</v>
      </c>
      <c r="V806" t="s">
        <v>1109</v>
      </c>
    </row>
    <row r="807" spans="1:22" x14ac:dyDescent="0.25">
      <c r="A807">
        <v>19</v>
      </c>
      <c r="B807">
        <v>1914</v>
      </c>
      <c r="C807">
        <v>214</v>
      </c>
      <c r="D807" t="s">
        <v>578</v>
      </c>
      <c r="E807" t="s">
        <v>258</v>
      </c>
      <c r="F807" t="s">
        <v>19</v>
      </c>
      <c r="G807" t="s">
        <v>1112</v>
      </c>
      <c r="H807">
        <v>19</v>
      </c>
      <c r="I807" t="s">
        <v>281</v>
      </c>
      <c r="J807" t="s">
        <v>50</v>
      </c>
      <c r="K807" t="s">
        <v>202</v>
      </c>
      <c r="L807" t="s">
        <v>1148</v>
      </c>
      <c r="M807" t="s">
        <v>1110</v>
      </c>
      <c r="N807" t="s">
        <v>202</v>
      </c>
      <c r="O807" t="s">
        <v>202</v>
      </c>
      <c r="P807" t="s">
        <v>202</v>
      </c>
      <c r="Q807" t="s">
        <v>202</v>
      </c>
      <c r="R807" t="s">
        <v>202</v>
      </c>
      <c r="S807" t="s">
        <v>202</v>
      </c>
      <c r="T807" t="s">
        <v>202</v>
      </c>
      <c r="U807" t="s">
        <v>202</v>
      </c>
      <c r="V807" t="s">
        <v>1109</v>
      </c>
    </row>
    <row r="808" spans="1:22" x14ac:dyDescent="0.25">
      <c r="A808">
        <v>19</v>
      </c>
      <c r="B808">
        <v>1914</v>
      </c>
      <c r="C808">
        <v>214</v>
      </c>
      <c r="D808" t="s">
        <v>578</v>
      </c>
      <c r="E808" t="s">
        <v>258</v>
      </c>
      <c r="F808" t="s">
        <v>19</v>
      </c>
      <c r="G808" t="s">
        <v>1112</v>
      </c>
      <c r="H808">
        <v>20</v>
      </c>
      <c r="I808" t="s">
        <v>44</v>
      </c>
      <c r="J808" t="s">
        <v>50</v>
      </c>
      <c r="K808" t="s">
        <v>202</v>
      </c>
      <c r="L808" t="s">
        <v>1148</v>
      </c>
      <c r="M808" t="s">
        <v>1110</v>
      </c>
      <c r="N808" t="s">
        <v>202</v>
      </c>
      <c r="O808" t="s">
        <v>202</v>
      </c>
      <c r="P808" t="s">
        <v>202</v>
      </c>
      <c r="Q808" t="s">
        <v>202</v>
      </c>
      <c r="R808" t="s">
        <v>202</v>
      </c>
      <c r="S808" t="s">
        <v>202</v>
      </c>
      <c r="T808" t="s">
        <v>202</v>
      </c>
      <c r="U808" t="s">
        <v>202</v>
      </c>
      <c r="V808" t="s">
        <v>1109</v>
      </c>
    </row>
    <row r="809" spans="1:22" x14ac:dyDescent="0.25">
      <c r="A809">
        <v>19</v>
      </c>
      <c r="B809">
        <v>1914</v>
      </c>
      <c r="C809">
        <v>214</v>
      </c>
      <c r="D809" t="s">
        <v>578</v>
      </c>
      <c r="E809" t="s">
        <v>258</v>
      </c>
      <c r="F809" t="s">
        <v>19</v>
      </c>
      <c r="G809" t="s">
        <v>1112</v>
      </c>
      <c r="H809">
        <v>21</v>
      </c>
      <c r="I809" t="s">
        <v>283</v>
      </c>
      <c r="J809" t="s">
        <v>50</v>
      </c>
      <c r="K809" t="s">
        <v>202</v>
      </c>
      <c r="L809" t="s">
        <v>1148</v>
      </c>
      <c r="M809" t="s">
        <v>1110</v>
      </c>
      <c r="N809" t="s">
        <v>202</v>
      </c>
      <c r="O809" t="s">
        <v>202</v>
      </c>
      <c r="P809" t="s">
        <v>202</v>
      </c>
      <c r="Q809" t="s">
        <v>202</v>
      </c>
      <c r="R809" t="s">
        <v>202</v>
      </c>
      <c r="S809" t="s">
        <v>202</v>
      </c>
      <c r="T809" t="s">
        <v>202</v>
      </c>
      <c r="U809" t="s">
        <v>202</v>
      </c>
      <c r="V809" t="s">
        <v>1109</v>
      </c>
    </row>
    <row r="810" spans="1:22" x14ac:dyDescent="0.25">
      <c r="A810">
        <v>19</v>
      </c>
      <c r="B810">
        <v>1914</v>
      </c>
      <c r="C810">
        <v>214</v>
      </c>
      <c r="D810" t="s">
        <v>578</v>
      </c>
      <c r="E810" t="s">
        <v>258</v>
      </c>
      <c r="F810" t="s">
        <v>19</v>
      </c>
      <c r="G810" t="s">
        <v>1112</v>
      </c>
      <c r="H810">
        <v>22</v>
      </c>
      <c r="I810" t="s">
        <v>35</v>
      </c>
      <c r="J810" t="s">
        <v>50</v>
      </c>
      <c r="K810" t="s">
        <v>202</v>
      </c>
      <c r="L810" t="s">
        <v>1148</v>
      </c>
      <c r="M810" t="s">
        <v>1110</v>
      </c>
      <c r="N810" t="s">
        <v>202</v>
      </c>
      <c r="O810" t="s">
        <v>202</v>
      </c>
      <c r="P810" t="s">
        <v>202</v>
      </c>
      <c r="Q810" t="s">
        <v>202</v>
      </c>
      <c r="R810" t="s">
        <v>202</v>
      </c>
      <c r="S810" t="s">
        <v>202</v>
      </c>
      <c r="T810" t="s">
        <v>202</v>
      </c>
      <c r="U810" t="s">
        <v>202</v>
      </c>
      <c r="V810" t="s">
        <v>1109</v>
      </c>
    </row>
    <row r="811" spans="1:22" x14ac:dyDescent="0.25">
      <c r="A811">
        <v>19</v>
      </c>
      <c r="B811">
        <v>1914</v>
      </c>
      <c r="C811">
        <v>214</v>
      </c>
      <c r="D811" t="s">
        <v>578</v>
      </c>
      <c r="E811" t="s">
        <v>258</v>
      </c>
      <c r="F811" t="s">
        <v>19</v>
      </c>
      <c r="G811" t="s">
        <v>1112</v>
      </c>
      <c r="H811">
        <v>23</v>
      </c>
      <c r="I811" t="s">
        <v>48</v>
      </c>
      <c r="J811" t="s">
        <v>50</v>
      </c>
      <c r="K811" t="s">
        <v>202</v>
      </c>
      <c r="L811" t="s">
        <v>1148</v>
      </c>
      <c r="M811" t="s">
        <v>1110</v>
      </c>
      <c r="N811" t="s">
        <v>202</v>
      </c>
      <c r="O811" t="s">
        <v>202</v>
      </c>
      <c r="P811" t="s">
        <v>202</v>
      </c>
      <c r="Q811" t="s">
        <v>202</v>
      </c>
      <c r="R811" t="s">
        <v>202</v>
      </c>
      <c r="S811" t="s">
        <v>202</v>
      </c>
      <c r="T811" t="s">
        <v>202</v>
      </c>
      <c r="U811" t="s">
        <v>202</v>
      </c>
      <c r="V811" t="s">
        <v>1109</v>
      </c>
    </row>
    <row r="812" spans="1:22" x14ac:dyDescent="0.25">
      <c r="A812">
        <v>19</v>
      </c>
      <c r="B812">
        <v>1914</v>
      </c>
      <c r="C812">
        <v>214</v>
      </c>
      <c r="D812" t="s">
        <v>578</v>
      </c>
      <c r="E812" t="s">
        <v>258</v>
      </c>
      <c r="F812" t="s">
        <v>19</v>
      </c>
      <c r="G812" t="s">
        <v>1112</v>
      </c>
      <c r="H812">
        <v>24</v>
      </c>
      <c r="I812" t="s">
        <v>285</v>
      </c>
      <c r="J812" t="s">
        <v>50</v>
      </c>
      <c r="K812" t="s">
        <v>202</v>
      </c>
      <c r="L812" t="s">
        <v>1148</v>
      </c>
      <c r="M812" t="s">
        <v>1110</v>
      </c>
      <c r="N812" t="s">
        <v>202</v>
      </c>
      <c r="O812" t="s">
        <v>202</v>
      </c>
      <c r="P812" t="s">
        <v>202</v>
      </c>
      <c r="Q812" t="s">
        <v>202</v>
      </c>
      <c r="R812" t="s">
        <v>202</v>
      </c>
      <c r="S812" t="s">
        <v>202</v>
      </c>
      <c r="T812" t="s">
        <v>202</v>
      </c>
      <c r="U812" t="s">
        <v>202</v>
      </c>
      <c r="V812" t="s">
        <v>1109</v>
      </c>
    </row>
    <row r="813" spans="1:22" x14ac:dyDescent="0.25">
      <c r="A813">
        <v>19</v>
      </c>
      <c r="B813">
        <v>1914</v>
      </c>
      <c r="C813">
        <v>214</v>
      </c>
      <c r="D813" t="s">
        <v>578</v>
      </c>
      <c r="E813" t="s">
        <v>258</v>
      </c>
      <c r="F813" t="s">
        <v>19</v>
      </c>
      <c r="G813" t="s">
        <v>1112</v>
      </c>
      <c r="H813">
        <v>25</v>
      </c>
      <c r="I813" t="s">
        <v>35</v>
      </c>
      <c r="J813" t="s">
        <v>50</v>
      </c>
      <c r="K813" t="s">
        <v>202</v>
      </c>
      <c r="L813" t="s">
        <v>1148</v>
      </c>
      <c r="M813" t="s">
        <v>1110</v>
      </c>
      <c r="N813" t="s">
        <v>202</v>
      </c>
      <c r="O813" t="s">
        <v>202</v>
      </c>
      <c r="P813" t="s">
        <v>202</v>
      </c>
      <c r="Q813" t="s">
        <v>202</v>
      </c>
      <c r="R813" t="s">
        <v>202</v>
      </c>
      <c r="S813" t="s">
        <v>202</v>
      </c>
      <c r="T813" t="s">
        <v>202</v>
      </c>
      <c r="U813" t="s">
        <v>202</v>
      </c>
      <c r="V813" t="s">
        <v>1109</v>
      </c>
    </row>
    <row r="814" spans="1:22" x14ac:dyDescent="0.25">
      <c r="A814">
        <v>19</v>
      </c>
      <c r="B814">
        <v>1914</v>
      </c>
      <c r="C814">
        <v>214</v>
      </c>
      <c r="D814" t="s">
        <v>578</v>
      </c>
      <c r="E814" t="s">
        <v>258</v>
      </c>
      <c r="F814" t="s">
        <v>19</v>
      </c>
      <c r="G814" t="s">
        <v>1112</v>
      </c>
      <c r="H814">
        <v>26</v>
      </c>
      <c r="I814" t="s">
        <v>287</v>
      </c>
      <c r="J814" t="s">
        <v>50</v>
      </c>
      <c r="K814" t="s">
        <v>202</v>
      </c>
      <c r="L814" t="s">
        <v>1148</v>
      </c>
      <c r="M814" t="s">
        <v>1110</v>
      </c>
      <c r="N814" t="s">
        <v>202</v>
      </c>
      <c r="O814" t="s">
        <v>202</v>
      </c>
      <c r="P814" t="s">
        <v>202</v>
      </c>
      <c r="Q814" t="s">
        <v>202</v>
      </c>
      <c r="R814" t="s">
        <v>202</v>
      </c>
      <c r="S814" t="s">
        <v>202</v>
      </c>
      <c r="T814" t="s">
        <v>202</v>
      </c>
      <c r="U814" t="s">
        <v>202</v>
      </c>
      <c r="V814" t="s">
        <v>1109</v>
      </c>
    </row>
    <row r="815" spans="1:22" x14ac:dyDescent="0.25">
      <c r="A815">
        <v>19</v>
      </c>
      <c r="B815">
        <v>1914</v>
      </c>
      <c r="C815">
        <v>214</v>
      </c>
      <c r="D815" t="s">
        <v>578</v>
      </c>
      <c r="E815" t="s">
        <v>258</v>
      </c>
      <c r="F815" t="s">
        <v>19</v>
      </c>
      <c r="G815" t="s">
        <v>1112</v>
      </c>
      <c r="H815">
        <v>27</v>
      </c>
      <c r="I815" t="s">
        <v>287</v>
      </c>
      <c r="J815" t="s">
        <v>70</v>
      </c>
      <c r="K815" t="s">
        <v>202</v>
      </c>
      <c r="L815" t="s">
        <v>1148</v>
      </c>
      <c r="M815" t="s">
        <v>1110</v>
      </c>
      <c r="N815" t="s">
        <v>202</v>
      </c>
      <c r="O815" t="s">
        <v>202</v>
      </c>
      <c r="P815" t="s">
        <v>202</v>
      </c>
      <c r="Q815" t="s">
        <v>202</v>
      </c>
      <c r="R815" t="s">
        <v>202</v>
      </c>
      <c r="S815" t="s">
        <v>202</v>
      </c>
      <c r="T815" t="s">
        <v>202</v>
      </c>
      <c r="U815" t="s">
        <v>202</v>
      </c>
      <c r="V815" t="s">
        <v>1109</v>
      </c>
    </row>
    <row r="816" spans="1:22" x14ac:dyDescent="0.25">
      <c r="A816">
        <v>19</v>
      </c>
      <c r="B816">
        <v>1914</v>
      </c>
      <c r="C816">
        <v>214</v>
      </c>
      <c r="D816" t="s">
        <v>578</v>
      </c>
      <c r="E816" t="s">
        <v>258</v>
      </c>
      <c r="F816" t="s">
        <v>19</v>
      </c>
      <c r="G816" t="s">
        <v>1112</v>
      </c>
      <c r="H816">
        <v>28</v>
      </c>
      <c r="I816" t="s">
        <v>289</v>
      </c>
      <c r="J816" t="s">
        <v>54</v>
      </c>
      <c r="K816" t="s">
        <v>202</v>
      </c>
      <c r="L816" t="s">
        <v>1148</v>
      </c>
      <c r="M816" t="s">
        <v>1110</v>
      </c>
      <c r="N816" t="s">
        <v>202</v>
      </c>
      <c r="O816" t="s">
        <v>202</v>
      </c>
      <c r="P816" t="s">
        <v>202</v>
      </c>
      <c r="Q816" t="s">
        <v>202</v>
      </c>
      <c r="R816" t="s">
        <v>202</v>
      </c>
      <c r="S816" t="s">
        <v>202</v>
      </c>
      <c r="T816" t="s">
        <v>202</v>
      </c>
      <c r="U816" t="s">
        <v>202</v>
      </c>
      <c r="V816" t="s">
        <v>1109</v>
      </c>
    </row>
    <row r="817" spans="1:22" x14ac:dyDescent="0.25">
      <c r="A817">
        <v>19</v>
      </c>
      <c r="B817">
        <v>1914</v>
      </c>
      <c r="C817">
        <v>214</v>
      </c>
      <c r="D817" t="s">
        <v>578</v>
      </c>
      <c r="E817" t="s">
        <v>258</v>
      </c>
      <c r="F817" t="s">
        <v>19</v>
      </c>
      <c r="G817" t="s">
        <v>1112</v>
      </c>
      <c r="H817">
        <v>29</v>
      </c>
      <c r="I817" t="s">
        <v>290</v>
      </c>
      <c r="J817" t="s">
        <v>54</v>
      </c>
      <c r="K817" t="s">
        <v>202</v>
      </c>
      <c r="L817" t="s">
        <v>1148</v>
      </c>
      <c r="M817" t="s">
        <v>1110</v>
      </c>
      <c r="N817" t="s">
        <v>202</v>
      </c>
      <c r="O817" t="s">
        <v>202</v>
      </c>
      <c r="P817" t="s">
        <v>202</v>
      </c>
      <c r="Q817" t="s">
        <v>202</v>
      </c>
      <c r="R817" t="s">
        <v>202</v>
      </c>
      <c r="S817" t="s">
        <v>202</v>
      </c>
      <c r="T817" t="s">
        <v>202</v>
      </c>
      <c r="U817" t="s">
        <v>202</v>
      </c>
      <c r="V817" t="s">
        <v>1109</v>
      </c>
    </row>
    <row r="818" spans="1:22" x14ac:dyDescent="0.25">
      <c r="A818">
        <v>19</v>
      </c>
      <c r="B818">
        <v>1914</v>
      </c>
      <c r="C818">
        <v>214</v>
      </c>
      <c r="D818" t="s">
        <v>578</v>
      </c>
      <c r="E818" t="s">
        <v>258</v>
      </c>
      <c r="F818" t="s">
        <v>19</v>
      </c>
      <c r="G818" t="s">
        <v>1112</v>
      </c>
      <c r="H818">
        <v>30</v>
      </c>
      <c r="I818" t="s">
        <v>133</v>
      </c>
      <c r="J818" t="s">
        <v>54</v>
      </c>
      <c r="K818" t="s">
        <v>202</v>
      </c>
      <c r="L818" t="s">
        <v>1148</v>
      </c>
      <c r="M818" t="s">
        <v>1110</v>
      </c>
      <c r="N818" t="s">
        <v>202</v>
      </c>
      <c r="O818" t="s">
        <v>202</v>
      </c>
      <c r="P818" t="s">
        <v>202</v>
      </c>
      <c r="Q818" t="s">
        <v>202</v>
      </c>
      <c r="R818" t="s">
        <v>202</v>
      </c>
      <c r="S818" t="s">
        <v>202</v>
      </c>
      <c r="T818" t="s">
        <v>202</v>
      </c>
      <c r="U818" t="s">
        <v>202</v>
      </c>
      <c r="V818" t="s">
        <v>1109</v>
      </c>
    </row>
    <row r="819" spans="1:22" x14ac:dyDescent="0.25">
      <c r="A819">
        <v>19</v>
      </c>
      <c r="B819">
        <v>1914</v>
      </c>
      <c r="C819">
        <v>214</v>
      </c>
      <c r="D819" t="s">
        <v>578</v>
      </c>
      <c r="E819" t="s">
        <v>258</v>
      </c>
      <c r="F819" t="s">
        <v>19</v>
      </c>
      <c r="G819" t="s">
        <v>1112</v>
      </c>
      <c r="H819">
        <v>31</v>
      </c>
      <c r="I819" t="s">
        <v>191</v>
      </c>
      <c r="J819" t="s">
        <v>54</v>
      </c>
      <c r="K819" t="s">
        <v>202</v>
      </c>
      <c r="L819" t="s">
        <v>1148</v>
      </c>
      <c r="M819" t="s">
        <v>1110</v>
      </c>
      <c r="N819" t="s">
        <v>202</v>
      </c>
      <c r="O819" t="s">
        <v>202</v>
      </c>
      <c r="P819" t="s">
        <v>202</v>
      </c>
      <c r="Q819" t="s">
        <v>202</v>
      </c>
      <c r="R819" t="s">
        <v>202</v>
      </c>
      <c r="S819" t="s">
        <v>202</v>
      </c>
      <c r="T819" t="s">
        <v>202</v>
      </c>
      <c r="U819" t="s">
        <v>202</v>
      </c>
      <c r="V819" t="s">
        <v>1109</v>
      </c>
    </row>
    <row r="820" spans="1:22" x14ac:dyDescent="0.25">
      <c r="A820">
        <v>19</v>
      </c>
      <c r="B820">
        <v>1914</v>
      </c>
      <c r="C820">
        <v>214</v>
      </c>
      <c r="D820" t="s">
        <v>578</v>
      </c>
      <c r="E820" t="s">
        <v>258</v>
      </c>
      <c r="F820" t="s">
        <v>19</v>
      </c>
      <c r="G820" t="s">
        <v>1112</v>
      </c>
      <c r="H820">
        <v>32</v>
      </c>
      <c r="I820" t="s">
        <v>58</v>
      </c>
      <c r="J820" t="s">
        <v>54</v>
      </c>
      <c r="K820" t="s">
        <v>202</v>
      </c>
      <c r="L820" t="s">
        <v>1148</v>
      </c>
      <c r="M820" t="s">
        <v>1110</v>
      </c>
      <c r="N820" t="s">
        <v>202</v>
      </c>
      <c r="O820" t="s">
        <v>202</v>
      </c>
      <c r="P820" t="s">
        <v>202</v>
      </c>
      <c r="Q820" t="s">
        <v>202</v>
      </c>
      <c r="R820" t="s">
        <v>202</v>
      </c>
      <c r="S820" t="s">
        <v>202</v>
      </c>
      <c r="T820" t="s">
        <v>202</v>
      </c>
      <c r="U820" t="s">
        <v>202</v>
      </c>
      <c r="V820" t="s">
        <v>1109</v>
      </c>
    </row>
    <row r="821" spans="1:22" x14ac:dyDescent="0.25">
      <c r="A821">
        <v>19</v>
      </c>
      <c r="B821">
        <v>1914</v>
      </c>
      <c r="C821">
        <v>214</v>
      </c>
      <c r="D821" t="s">
        <v>578</v>
      </c>
      <c r="E821" t="s">
        <v>258</v>
      </c>
      <c r="F821" t="s">
        <v>19</v>
      </c>
      <c r="G821" t="s">
        <v>1112</v>
      </c>
      <c r="H821">
        <v>33</v>
      </c>
      <c r="I821" t="s">
        <v>65</v>
      </c>
      <c r="J821" t="s">
        <v>54</v>
      </c>
      <c r="K821" t="s">
        <v>202</v>
      </c>
      <c r="L821" t="s">
        <v>1148</v>
      </c>
      <c r="M821" t="s">
        <v>1110</v>
      </c>
      <c r="N821" t="s">
        <v>202</v>
      </c>
      <c r="O821" t="s">
        <v>202</v>
      </c>
      <c r="P821" t="s">
        <v>202</v>
      </c>
      <c r="Q821" t="s">
        <v>202</v>
      </c>
      <c r="R821" t="s">
        <v>202</v>
      </c>
      <c r="S821" t="s">
        <v>202</v>
      </c>
      <c r="T821" t="s">
        <v>202</v>
      </c>
      <c r="U821" t="s">
        <v>202</v>
      </c>
      <c r="V821" t="s">
        <v>1109</v>
      </c>
    </row>
    <row r="822" spans="1:22" x14ac:dyDescent="0.25">
      <c r="A822">
        <v>19</v>
      </c>
      <c r="B822">
        <v>1914</v>
      </c>
      <c r="C822">
        <v>214</v>
      </c>
      <c r="D822" t="s">
        <v>578</v>
      </c>
      <c r="E822" t="s">
        <v>258</v>
      </c>
      <c r="F822" t="s">
        <v>19</v>
      </c>
      <c r="G822" t="s">
        <v>1112</v>
      </c>
      <c r="H822">
        <v>34</v>
      </c>
      <c r="I822" t="s">
        <v>67</v>
      </c>
      <c r="J822" t="s">
        <v>54</v>
      </c>
      <c r="K822" t="s">
        <v>202</v>
      </c>
      <c r="L822" t="s">
        <v>1148</v>
      </c>
      <c r="M822" t="s">
        <v>1110</v>
      </c>
      <c r="N822" t="s">
        <v>202</v>
      </c>
      <c r="O822" t="s">
        <v>202</v>
      </c>
      <c r="P822" t="s">
        <v>202</v>
      </c>
      <c r="Q822" t="s">
        <v>202</v>
      </c>
      <c r="R822" t="s">
        <v>202</v>
      </c>
      <c r="S822" t="s">
        <v>202</v>
      </c>
      <c r="T822" t="s">
        <v>202</v>
      </c>
      <c r="U822" t="s">
        <v>202</v>
      </c>
      <c r="V822" t="s">
        <v>1109</v>
      </c>
    </row>
    <row r="823" spans="1:22" x14ac:dyDescent="0.25">
      <c r="A823">
        <v>19</v>
      </c>
      <c r="B823">
        <v>1914</v>
      </c>
      <c r="C823">
        <v>214</v>
      </c>
      <c r="D823" t="s">
        <v>578</v>
      </c>
      <c r="E823" t="s">
        <v>258</v>
      </c>
      <c r="F823" t="s">
        <v>19</v>
      </c>
      <c r="G823" t="s">
        <v>1112</v>
      </c>
      <c r="H823">
        <v>35</v>
      </c>
      <c r="I823" t="s">
        <v>55</v>
      </c>
      <c r="J823" t="s">
        <v>54</v>
      </c>
      <c r="K823" t="s">
        <v>202</v>
      </c>
      <c r="L823" t="s">
        <v>1148</v>
      </c>
      <c r="M823" t="s">
        <v>1110</v>
      </c>
      <c r="N823" t="s">
        <v>202</v>
      </c>
      <c r="O823" t="s">
        <v>202</v>
      </c>
      <c r="P823" t="s">
        <v>202</v>
      </c>
      <c r="Q823" t="s">
        <v>202</v>
      </c>
      <c r="R823" t="s">
        <v>202</v>
      </c>
      <c r="S823" t="s">
        <v>202</v>
      </c>
      <c r="T823" t="s">
        <v>202</v>
      </c>
      <c r="U823" t="s">
        <v>202</v>
      </c>
      <c r="V823" t="s">
        <v>1109</v>
      </c>
    </row>
    <row r="824" spans="1:22" x14ac:dyDescent="0.25">
      <c r="A824">
        <v>19</v>
      </c>
      <c r="B824">
        <v>1914</v>
      </c>
      <c r="C824">
        <v>214</v>
      </c>
      <c r="D824" t="s">
        <v>578</v>
      </c>
      <c r="E824" t="s">
        <v>258</v>
      </c>
      <c r="F824" t="s">
        <v>19</v>
      </c>
      <c r="G824" t="s">
        <v>1112</v>
      </c>
      <c r="H824">
        <v>36</v>
      </c>
      <c r="I824" t="s">
        <v>82</v>
      </c>
      <c r="J824" t="s">
        <v>54</v>
      </c>
      <c r="K824" t="s">
        <v>1101</v>
      </c>
      <c r="L824" t="s">
        <v>1148</v>
      </c>
      <c r="M824" t="s">
        <v>1110</v>
      </c>
      <c r="N824" t="s">
        <v>202</v>
      </c>
      <c r="O824" t="s">
        <v>202</v>
      </c>
      <c r="P824" t="s">
        <v>202</v>
      </c>
      <c r="Q824" t="s">
        <v>202</v>
      </c>
      <c r="R824" t="s">
        <v>202</v>
      </c>
      <c r="S824" t="s">
        <v>202</v>
      </c>
      <c r="T824" t="s">
        <v>202</v>
      </c>
      <c r="U824" t="s">
        <v>202</v>
      </c>
      <c r="V824" t="s">
        <v>1109</v>
      </c>
    </row>
    <row r="825" spans="1:22" x14ac:dyDescent="0.25">
      <c r="A825">
        <v>19</v>
      </c>
      <c r="B825">
        <v>1914</v>
      </c>
      <c r="C825">
        <v>214</v>
      </c>
      <c r="D825" t="s">
        <v>578</v>
      </c>
      <c r="E825" t="s">
        <v>258</v>
      </c>
      <c r="F825" t="s">
        <v>19</v>
      </c>
      <c r="G825" t="s">
        <v>1112</v>
      </c>
      <c r="H825">
        <v>37</v>
      </c>
      <c r="I825" t="s">
        <v>61</v>
      </c>
      <c r="J825" t="s">
        <v>52</v>
      </c>
      <c r="K825" t="s">
        <v>1101</v>
      </c>
      <c r="L825" t="s">
        <v>1148</v>
      </c>
      <c r="M825" t="s">
        <v>1110</v>
      </c>
      <c r="N825" t="s">
        <v>202</v>
      </c>
      <c r="O825" t="s">
        <v>202</v>
      </c>
      <c r="P825" t="s">
        <v>202</v>
      </c>
      <c r="Q825" t="s">
        <v>202</v>
      </c>
      <c r="R825" t="s">
        <v>202</v>
      </c>
      <c r="S825" t="s">
        <v>202</v>
      </c>
      <c r="T825" t="s">
        <v>202</v>
      </c>
      <c r="U825" t="s">
        <v>202</v>
      </c>
      <c r="V825" t="s">
        <v>1109</v>
      </c>
    </row>
    <row r="826" spans="1:22" x14ac:dyDescent="0.25">
      <c r="A826">
        <v>19</v>
      </c>
      <c r="B826">
        <v>1914</v>
      </c>
      <c r="C826">
        <v>214</v>
      </c>
      <c r="D826" t="s">
        <v>578</v>
      </c>
      <c r="E826" t="s">
        <v>258</v>
      </c>
      <c r="F826" t="s">
        <v>19</v>
      </c>
      <c r="G826" t="s">
        <v>1112</v>
      </c>
      <c r="H826">
        <v>38</v>
      </c>
      <c r="I826" t="s">
        <v>83</v>
      </c>
      <c r="J826" t="s">
        <v>52</v>
      </c>
      <c r="K826" t="s">
        <v>1101</v>
      </c>
      <c r="L826" t="s">
        <v>1148</v>
      </c>
      <c r="M826" t="s">
        <v>1110</v>
      </c>
      <c r="N826" t="s">
        <v>202</v>
      </c>
      <c r="O826" t="s">
        <v>202</v>
      </c>
      <c r="P826" t="s">
        <v>202</v>
      </c>
      <c r="Q826" t="s">
        <v>202</v>
      </c>
      <c r="R826" t="s">
        <v>202</v>
      </c>
      <c r="S826" t="s">
        <v>202</v>
      </c>
      <c r="T826" t="s">
        <v>202</v>
      </c>
      <c r="U826" t="s">
        <v>202</v>
      </c>
      <c r="V826" t="s">
        <v>1109</v>
      </c>
    </row>
    <row r="827" spans="1:22" x14ac:dyDescent="0.25">
      <c r="A827">
        <v>19</v>
      </c>
      <c r="B827">
        <v>1914</v>
      </c>
      <c r="C827">
        <v>214</v>
      </c>
      <c r="D827" t="s">
        <v>578</v>
      </c>
      <c r="E827" t="s">
        <v>258</v>
      </c>
      <c r="F827" t="s">
        <v>19</v>
      </c>
      <c r="G827" t="s">
        <v>1112</v>
      </c>
      <c r="H827">
        <v>39</v>
      </c>
      <c r="I827" t="s">
        <v>84</v>
      </c>
      <c r="J827" t="s">
        <v>52</v>
      </c>
      <c r="K827" t="s">
        <v>1101</v>
      </c>
      <c r="L827" t="s">
        <v>1148</v>
      </c>
      <c r="M827" t="s">
        <v>1110</v>
      </c>
      <c r="N827" t="s">
        <v>202</v>
      </c>
      <c r="O827" t="s">
        <v>202</v>
      </c>
      <c r="P827" t="s">
        <v>202</v>
      </c>
      <c r="Q827" t="s">
        <v>202</v>
      </c>
      <c r="R827" t="s">
        <v>202</v>
      </c>
      <c r="S827" t="s">
        <v>202</v>
      </c>
      <c r="T827" t="s">
        <v>202</v>
      </c>
      <c r="U827" t="s">
        <v>202</v>
      </c>
      <c r="V827" t="s">
        <v>1109</v>
      </c>
    </row>
    <row r="828" spans="1:22" x14ac:dyDescent="0.25">
      <c r="A828">
        <v>19</v>
      </c>
      <c r="B828">
        <v>1914</v>
      </c>
      <c r="C828">
        <v>214</v>
      </c>
      <c r="D828" t="s">
        <v>578</v>
      </c>
      <c r="E828" t="s">
        <v>258</v>
      </c>
      <c r="F828" t="s">
        <v>19</v>
      </c>
      <c r="G828" t="s">
        <v>1112</v>
      </c>
      <c r="H828">
        <v>40</v>
      </c>
      <c r="I828" t="s">
        <v>84</v>
      </c>
      <c r="J828" t="s">
        <v>109</v>
      </c>
      <c r="K828" t="s">
        <v>202</v>
      </c>
      <c r="L828" t="s">
        <v>1148</v>
      </c>
      <c r="M828" t="s">
        <v>1110</v>
      </c>
      <c r="N828" t="s">
        <v>202</v>
      </c>
      <c r="O828" t="s">
        <v>202</v>
      </c>
      <c r="P828" t="s">
        <v>202</v>
      </c>
      <c r="Q828" t="s">
        <v>202</v>
      </c>
      <c r="R828" t="s">
        <v>202</v>
      </c>
      <c r="S828" t="s">
        <v>202</v>
      </c>
      <c r="T828" t="s">
        <v>202</v>
      </c>
      <c r="U828" t="s">
        <v>202</v>
      </c>
      <c r="V828" t="s">
        <v>1109</v>
      </c>
    </row>
    <row r="829" spans="1:22" x14ac:dyDescent="0.25">
      <c r="A829">
        <v>19</v>
      </c>
      <c r="B829">
        <v>1914</v>
      </c>
      <c r="C829">
        <v>214</v>
      </c>
      <c r="D829" t="s">
        <v>578</v>
      </c>
      <c r="E829" t="s">
        <v>258</v>
      </c>
      <c r="F829" t="s">
        <v>19</v>
      </c>
      <c r="G829" t="s">
        <v>1112</v>
      </c>
      <c r="H829">
        <v>41</v>
      </c>
      <c r="I829" t="s">
        <v>87</v>
      </c>
      <c r="J829" t="s">
        <v>109</v>
      </c>
      <c r="K829" t="s">
        <v>202</v>
      </c>
      <c r="L829" t="s">
        <v>1148</v>
      </c>
      <c r="M829" t="s">
        <v>1110</v>
      </c>
      <c r="N829" t="s">
        <v>202</v>
      </c>
      <c r="O829" t="s">
        <v>202</v>
      </c>
      <c r="P829" t="s">
        <v>202</v>
      </c>
      <c r="Q829" t="s">
        <v>202</v>
      </c>
      <c r="R829" t="s">
        <v>202</v>
      </c>
      <c r="S829" t="s">
        <v>202</v>
      </c>
      <c r="T829" t="s">
        <v>202</v>
      </c>
      <c r="U829" t="s">
        <v>202</v>
      </c>
      <c r="V829" t="s">
        <v>1109</v>
      </c>
    </row>
    <row r="830" spans="1:22" x14ac:dyDescent="0.25">
      <c r="A830">
        <v>19</v>
      </c>
      <c r="B830">
        <v>1914</v>
      </c>
      <c r="C830">
        <v>214</v>
      </c>
      <c r="D830" t="s">
        <v>578</v>
      </c>
      <c r="E830" t="s">
        <v>258</v>
      </c>
      <c r="F830" t="s">
        <v>19</v>
      </c>
      <c r="G830" t="s">
        <v>1112</v>
      </c>
      <c r="H830">
        <v>42</v>
      </c>
      <c r="I830" t="s">
        <v>266</v>
      </c>
      <c r="J830" t="s">
        <v>109</v>
      </c>
      <c r="K830" t="s">
        <v>202</v>
      </c>
      <c r="L830" t="s">
        <v>1148</v>
      </c>
      <c r="M830" t="s">
        <v>1110</v>
      </c>
      <c r="N830" t="s">
        <v>202</v>
      </c>
      <c r="O830" t="s">
        <v>202</v>
      </c>
      <c r="P830" t="s">
        <v>202</v>
      </c>
      <c r="Q830" t="s">
        <v>202</v>
      </c>
      <c r="R830" t="s">
        <v>202</v>
      </c>
      <c r="S830" t="s">
        <v>202</v>
      </c>
      <c r="T830" t="s">
        <v>202</v>
      </c>
      <c r="U830" t="s">
        <v>202</v>
      </c>
      <c r="V830" t="s">
        <v>1109</v>
      </c>
    </row>
    <row r="831" spans="1:22" x14ac:dyDescent="0.25">
      <c r="A831">
        <v>19</v>
      </c>
      <c r="B831">
        <v>1914</v>
      </c>
      <c r="C831">
        <v>214</v>
      </c>
      <c r="D831" t="s">
        <v>578</v>
      </c>
      <c r="E831" t="s">
        <v>258</v>
      </c>
      <c r="F831" t="s">
        <v>19</v>
      </c>
      <c r="G831" t="s">
        <v>1112</v>
      </c>
      <c r="H831">
        <v>43</v>
      </c>
      <c r="I831" t="s">
        <v>265</v>
      </c>
      <c r="J831" t="s">
        <v>109</v>
      </c>
      <c r="K831" t="s">
        <v>202</v>
      </c>
      <c r="L831" t="s">
        <v>1148</v>
      </c>
      <c r="M831" t="s">
        <v>1110</v>
      </c>
      <c r="N831" t="s">
        <v>202</v>
      </c>
      <c r="O831" t="s">
        <v>202</v>
      </c>
      <c r="P831" t="s">
        <v>202</v>
      </c>
      <c r="Q831" t="s">
        <v>202</v>
      </c>
      <c r="R831" t="s">
        <v>202</v>
      </c>
      <c r="S831" t="s">
        <v>202</v>
      </c>
      <c r="T831" t="s">
        <v>202</v>
      </c>
      <c r="U831" t="s">
        <v>202</v>
      </c>
      <c r="V831" t="s">
        <v>1109</v>
      </c>
    </row>
    <row r="832" spans="1:22" x14ac:dyDescent="0.25">
      <c r="A832">
        <v>19</v>
      </c>
      <c r="B832">
        <v>1914</v>
      </c>
      <c r="C832">
        <v>214</v>
      </c>
      <c r="D832" t="s">
        <v>578</v>
      </c>
      <c r="E832" t="s">
        <v>258</v>
      </c>
      <c r="F832" t="s">
        <v>19</v>
      </c>
      <c r="G832" t="s">
        <v>1112</v>
      </c>
      <c r="H832">
        <v>44</v>
      </c>
      <c r="I832" t="s">
        <v>264</v>
      </c>
      <c r="J832" t="s">
        <v>109</v>
      </c>
      <c r="K832" t="s">
        <v>202</v>
      </c>
      <c r="L832" t="s">
        <v>1148</v>
      </c>
      <c r="M832" t="s">
        <v>1110</v>
      </c>
      <c r="N832" t="s">
        <v>202</v>
      </c>
      <c r="O832" t="s">
        <v>202</v>
      </c>
      <c r="P832" t="s">
        <v>202</v>
      </c>
      <c r="Q832" t="s">
        <v>202</v>
      </c>
      <c r="R832" t="s">
        <v>202</v>
      </c>
      <c r="S832" t="s">
        <v>202</v>
      </c>
      <c r="T832" t="s">
        <v>202</v>
      </c>
      <c r="U832" t="s">
        <v>202</v>
      </c>
      <c r="V832" t="s">
        <v>1109</v>
      </c>
    </row>
    <row r="833" spans="1:22" x14ac:dyDescent="0.25">
      <c r="A833">
        <v>19</v>
      </c>
      <c r="B833">
        <v>1914</v>
      </c>
      <c r="C833">
        <v>214</v>
      </c>
      <c r="D833" t="s">
        <v>578</v>
      </c>
      <c r="E833" t="s">
        <v>258</v>
      </c>
      <c r="F833" t="s">
        <v>19</v>
      </c>
      <c r="G833" t="s">
        <v>1100</v>
      </c>
      <c r="H833">
        <v>1</v>
      </c>
      <c r="I833" t="s">
        <v>29</v>
      </c>
      <c r="J833" t="s">
        <v>30</v>
      </c>
      <c r="K833" t="s">
        <v>202</v>
      </c>
      <c r="L833" t="s">
        <v>1147</v>
      </c>
      <c r="M833" t="s">
        <v>1146</v>
      </c>
      <c r="N833" t="s">
        <v>202</v>
      </c>
      <c r="O833" t="s">
        <v>202</v>
      </c>
      <c r="P833" t="s">
        <v>202</v>
      </c>
      <c r="Q833" t="s">
        <v>202</v>
      </c>
      <c r="R833" t="s">
        <v>202</v>
      </c>
      <c r="S833" t="s">
        <v>202</v>
      </c>
      <c r="T833" t="s">
        <v>202</v>
      </c>
      <c r="U833" t="s">
        <v>1145</v>
      </c>
      <c r="V833" t="s">
        <v>202</v>
      </c>
    </row>
    <row r="834" spans="1:22" x14ac:dyDescent="0.25">
      <c r="A834">
        <v>19</v>
      </c>
      <c r="B834">
        <v>1914</v>
      </c>
      <c r="C834">
        <v>214</v>
      </c>
      <c r="D834" t="s">
        <v>578</v>
      </c>
      <c r="E834" t="s">
        <v>258</v>
      </c>
      <c r="F834" t="s">
        <v>19</v>
      </c>
      <c r="G834" t="s">
        <v>1100</v>
      </c>
      <c r="H834">
        <v>2</v>
      </c>
      <c r="I834" t="s">
        <v>79</v>
      </c>
      <c r="J834" t="s">
        <v>30</v>
      </c>
      <c r="K834" t="s">
        <v>202</v>
      </c>
      <c r="L834" t="s">
        <v>1147</v>
      </c>
      <c r="M834" t="s">
        <v>1146</v>
      </c>
      <c r="N834" t="s">
        <v>202</v>
      </c>
      <c r="O834" t="s">
        <v>202</v>
      </c>
      <c r="P834" t="s">
        <v>202</v>
      </c>
      <c r="Q834" t="s">
        <v>202</v>
      </c>
      <c r="R834" t="s">
        <v>202</v>
      </c>
      <c r="S834" t="s">
        <v>202</v>
      </c>
      <c r="T834" t="s">
        <v>202</v>
      </c>
      <c r="U834" t="s">
        <v>1145</v>
      </c>
      <c r="V834" t="s">
        <v>202</v>
      </c>
    </row>
    <row r="835" spans="1:22" x14ac:dyDescent="0.25">
      <c r="A835">
        <v>19</v>
      </c>
      <c r="B835">
        <v>1914</v>
      </c>
      <c r="C835">
        <v>214</v>
      </c>
      <c r="D835" t="s">
        <v>578</v>
      </c>
      <c r="E835" t="s">
        <v>258</v>
      </c>
      <c r="F835" t="s">
        <v>19</v>
      </c>
      <c r="G835" t="s">
        <v>1100</v>
      </c>
      <c r="H835">
        <v>3</v>
      </c>
      <c r="I835" t="s">
        <v>78</v>
      </c>
      <c r="J835" t="s">
        <v>30</v>
      </c>
      <c r="K835" t="s">
        <v>202</v>
      </c>
      <c r="L835" t="s">
        <v>1147</v>
      </c>
      <c r="M835" t="s">
        <v>1146</v>
      </c>
      <c r="N835" t="s">
        <v>202</v>
      </c>
      <c r="O835" t="s">
        <v>202</v>
      </c>
      <c r="P835" t="s">
        <v>202</v>
      </c>
      <c r="Q835" t="s">
        <v>202</v>
      </c>
      <c r="R835" t="s">
        <v>202</v>
      </c>
      <c r="S835" t="s">
        <v>202</v>
      </c>
      <c r="T835" t="s">
        <v>202</v>
      </c>
      <c r="U835" t="s">
        <v>1145</v>
      </c>
      <c r="V835" t="s">
        <v>202</v>
      </c>
    </row>
    <row r="836" spans="1:22" x14ac:dyDescent="0.25">
      <c r="A836">
        <v>19</v>
      </c>
      <c r="B836">
        <v>1914</v>
      </c>
      <c r="C836">
        <v>214</v>
      </c>
      <c r="D836" t="s">
        <v>578</v>
      </c>
      <c r="E836" t="s">
        <v>258</v>
      </c>
      <c r="F836" t="s">
        <v>19</v>
      </c>
      <c r="G836" t="s">
        <v>1100</v>
      </c>
      <c r="H836">
        <v>4</v>
      </c>
      <c r="I836" t="s">
        <v>77</v>
      </c>
      <c r="J836" t="s">
        <v>30</v>
      </c>
      <c r="K836" t="s">
        <v>202</v>
      </c>
      <c r="L836" t="s">
        <v>1147</v>
      </c>
      <c r="M836" t="s">
        <v>1146</v>
      </c>
      <c r="N836" t="s">
        <v>202</v>
      </c>
      <c r="O836" t="s">
        <v>202</v>
      </c>
      <c r="P836" t="s">
        <v>202</v>
      </c>
      <c r="Q836" t="s">
        <v>202</v>
      </c>
      <c r="R836" t="s">
        <v>202</v>
      </c>
      <c r="S836" t="s">
        <v>202</v>
      </c>
      <c r="T836" t="s">
        <v>202</v>
      </c>
      <c r="U836" t="s">
        <v>1145</v>
      </c>
      <c r="V836" t="s">
        <v>202</v>
      </c>
    </row>
    <row r="837" spans="1:22" x14ac:dyDescent="0.25">
      <c r="A837">
        <v>19</v>
      </c>
      <c r="B837">
        <v>1914</v>
      </c>
      <c r="C837">
        <v>214</v>
      </c>
      <c r="D837" t="s">
        <v>578</v>
      </c>
      <c r="E837" t="s">
        <v>258</v>
      </c>
      <c r="F837" t="s">
        <v>19</v>
      </c>
      <c r="G837" t="s">
        <v>1100</v>
      </c>
      <c r="H837">
        <v>5</v>
      </c>
      <c r="I837" t="s">
        <v>76</v>
      </c>
      <c r="J837" t="s">
        <v>30</v>
      </c>
      <c r="K837" t="s">
        <v>202</v>
      </c>
      <c r="L837" t="s">
        <v>1147</v>
      </c>
      <c r="M837" t="s">
        <v>1146</v>
      </c>
      <c r="N837" t="s">
        <v>202</v>
      </c>
      <c r="O837" t="s">
        <v>202</v>
      </c>
      <c r="P837" t="s">
        <v>202</v>
      </c>
      <c r="Q837" t="s">
        <v>202</v>
      </c>
      <c r="R837" t="s">
        <v>202</v>
      </c>
      <c r="S837" t="s">
        <v>202</v>
      </c>
      <c r="T837" t="s">
        <v>202</v>
      </c>
      <c r="U837" t="s">
        <v>1145</v>
      </c>
      <c r="V837" t="s">
        <v>202</v>
      </c>
    </row>
    <row r="838" spans="1:22" x14ac:dyDescent="0.25">
      <c r="A838">
        <v>19</v>
      </c>
      <c r="B838">
        <v>1914</v>
      </c>
      <c r="C838">
        <v>214</v>
      </c>
      <c r="D838" t="s">
        <v>578</v>
      </c>
      <c r="E838" t="s">
        <v>258</v>
      </c>
      <c r="F838" t="s">
        <v>19</v>
      </c>
      <c r="G838" t="s">
        <v>1100</v>
      </c>
      <c r="H838">
        <v>6</v>
      </c>
      <c r="I838" t="s">
        <v>33</v>
      </c>
      <c r="J838" t="s">
        <v>30</v>
      </c>
      <c r="K838" t="s">
        <v>202</v>
      </c>
      <c r="L838" t="s">
        <v>1147</v>
      </c>
      <c r="M838" t="s">
        <v>1146</v>
      </c>
      <c r="N838" t="s">
        <v>202</v>
      </c>
      <c r="O838" t="s">
        <v>202</v>
      </c>
      <c r="P838" t="s">
        <v>202</v>
      </c>
      <c r="Q838" t="s">
        <v>202</v>
      </c>
      <c r="R838" t="s">
        <v>202</v>
      </c>
      <c r="S838" t="s">
        <v>202</v>
      </c>
      <c r="T838" t="s">
        <v>202</v>
      </c>
      <c r="U838" t="s">
        <v>1145</v>
      </c>
      <c r="V838" t="s">
        <v>202</v>
      </c>
    </row>
    <row r="839" spans="1:22" x14ac:dyDescent="0.25">
      <c r="A839">
        <v>19</v>
      </c>
      <c r="B839">
        <v>1914</v>
      </c>
      <c r="C839">
        <v>214</v>
      </c>
      <c r="D839" t="s">
        <v>578</v>
      </c>
      <c r="E839" t="s">
        <v>258</v>
      </c>
      <c r="F839" t="s">
        <v>19</v>
      </c>
      <c r="G839" t="s">
        <v>1100</v>
      </c>
      <c r="H839">
        <v>7</v>
      </c>
      <c r="I839" t="s">
        <v>33</v>
      </c>
      <c r="J839" t="s">
        <v>38</v>
      </c>
      <c r="K839" t="s">
        <v>202</v>
      </c>
      <c r="L839" t="s">
        <v>1147</v>
      </c>
      <c r="M839" t="s">
        <v>1146</v>
      </c>
      <c r="N839" t="s">
        <v>202</v>
      </c>
      <c r="O839" t="s">
        <v>202</v>
      </c>
      <c r="P839" t="s">
        <v>202</v>
      </c>
      <c r="Q839" t="s">
        <v>202</v>
      </c>
      <c r="R839" t="s">
        <v>202</v>
      </c>
      <c r="S839" t="s">
        <v>202</v>
      </c>
      <c r="T839" t="s">
        <v>202</v>
      </c>
      <c r="U839" t="s">
        <v>1145</v>
      </c>
      <c r="V839" t="s">
        <v>202</v>
      </c>
    </row>
    <row r="840" spans="1:22" x14ac:dyDescent="0.25">
      <c r="A840">
        <v>19</v>
      </c>
      <c r="B840">
        <v>1914</v>
      </c>
      <c r="C840">
        <v>214</v>
      </c>
      <c r="D840" t="s">
        <v>578</v>
      </c>
      <c r="E840" t="s">
        <v>258</v>
      </c>
      <c r="F840" t="s">
        <v>19</v>
      </c>
      <c r="G840" t="s">
        <v>1100</v>
      </c>
      <c r="H840">
        <v>8</v>
      </c>
      <c r="I840" t="s">
        <v>35</v>
      </c>
      <c r="J840" t="s">
        <v>38</v>
      </c>
      <c r="K840" t="s">
        <v>202</v>
      </c>
      <c r="L840" t="s">
        <v>1147</v>
      </c>
      <c r="M840" t="s">
        <v>1146</v>
      </c>
      <c r="N840" t="s">
        <v>202</v>
      </c>
      <c r="O840" t="s">
        <v>202</v>
      </c>
      <c r="P840" t="s">
        <v>202</v>
      </c>
      <c r="Q840" t="s">
        <v>202</v>
      </c>
      <c r="R840" t="s">
        <v>202</v>
      </c>
      <c r="S840" t="s">
        <v>202</v>
      </c>
      <c r="T840" t="s">
        <v>202</v>
      </c>
      <c r="U840" t="s">
        <v>1145</v>
      </c>
      <c r="V840" t="s">
        <v>202</v>
      </c>
    </row>
    <row r="841" spans="1:22" x14ac:dyDescent="0.25">
      <c r="A841">
        <v>19</v>
      </c>
      <c r="B841">
        <v>1914</v>
      </c>
      <c r="C841">
        <v>214</v>
      </c>
      <c r="D841" t="s">
        <v>578</v>
      </c>
      <c r="E841" t="s">
        <v>258</v>
      </c>
      <c r="F841" t="s">
        <v>19</v>
      </c>
      <c r="G841" t="s">
        <v>1100</v>
      </c>
      <c r="H841">
        <v>9</v>
      </c>
      <c r="I841" t="s">
        <v>35</v>
      </c>
      <c r="J841" t="s">
        <v>36</v>
      </c>
      <c r="K841" t="s">
        <v>202</v>
      </c>
      <c r="L841" t="s">
        <v>1147</v>
      </c>
      <c r="M841" t="s">
        <v>1146</v>
      </c>
      <c r="N841" t="s">
        <v>202</v>
      </c>
      <c r="O841" t="s">
        <v>202</v>
      </c>
      <c r="P841" t="s">
        <v>202</v>
      </c>
      <c r="Q841" t="s">
        <v>202</v>
      </c>
      <c r="R841" t="s">
        <v>202</v>
      </c>
      <c r="S841" t="s">
        <v>202</v>
      </c>
      <c r="T841" t="s">
        <v>202</v>
      </c>
      <c r="U841" t="s">
        <v>1145</v>
      </c>
      <c r="V841" t="s">
        <v>202</v>
      </c>
    </row>
    <row r="842" spans="1:22" x14ac:dyDescent="0.25">
      <c r="A842">
        <v>19</v>
      </c>
      <c r="B842">
        <v>1914</v>
      </c>
      <c r="C842">
        <v>214</v>
      </c>
      <c r="D842" t="s">
        <v>578</v>
      </c>
      <c r="E842" t="s">
        <v>258</v>
      </c>
      <c r="F842" t="s">
        <v>19</v>
      </c>
      <c r="G842" t="s">
        <v>1100</v>
      </c>
      <c r="H842">
        <v>10</v>
      </c>
      <c r="I842" t="s">
        <v>271</v>
      </c>
      <c r="J842" t="s">
        <v>36</v>
      </c>
      <c r="K842" t="s">
        <v>202</v>
      </c>
      <c r="L842" t="s">
        <v>1147</v>
      </c>
      <c r="M842" t="s">
        <v>1146</v>
      </c>
      <c r="N842" t="s">
        <v>202</v>
      </c>
      <c r="O842" t="s">
        <v>202</v>
      </c>
      <c r="P842" t="s">
        <v>202</v>
      </c>
      <c r="Q842" t="s">
        <v>202</v>
      </c>
      <c r="R842" t="s">
        <v>202</v>
      </c>
      <c r="S842" t="s">
        <v>202</v>
      </c>
      <c r="T842" t="s">
        <v>202</v>
      </c>
      <c r="U842" t="s">
        <v>1145</v>
      </c>
      <c r="V842" t="s">
        <v>202</v>
      </c>
    </row>
    <row r="843" spans="1:22" x14ac:dyDescent="0.25">
      <c r="A843">
        <v>19</v>
      </c>
      <c r="B843">
        <v>1914</v>
      </c>
      <c r="C843">
        <v>214</v>
      </c>
      <c r="D843" t="s">
        <v>578</v>
      </c>
      <c r="E843" t="s">
        <v>258</v>
      </c>
      <c r="F843" t="s">
        <v>19</v>
      </c>
      <c r="G843" t="s">
        <v>1100</v>
      </c>
      <c r="H843">
        <v>11</v>
      </c>
      <c r="I843" t="s">
        <v>272</v>
      </c>
      <c r="J843" t="s">
        <v>36</v>
      </c>
      <c r="K843" t="s">
        <v>202</v>
      </c>
      <c r="L843" t="s">
        <v>1147</v>
      </c>
      <c r="M843" t="s">
        <v>1146</v>
      </c>
      <c r="N843" t="s">
        <v>202</v>
      </c>
      <c r="O843" t="s">
        <v>202</v>
      </c>
      <c r="P843" t="s">
        <v>202</v>
      </c>
      <c r="Q843" t="s">
        <v>202</v>
      </c>
      <c r="R843" t="s">
        <v>202</v>
      </c>
      <c r="S843" t="s">
        <v>202</v>
      </c>
      <c r="T843" t="s">
        <v>202</v>
      </c>
      <c r="U843" t="s">
        <v>1145</v>
      </c>
      <c r="V843" t="s">
        <v>202</v>
      </c>
    </row>
    <row r="844" spans="1:22" x14ac:dyDescent="0.25">
      <c r="A844">
        <v>19</v>
      </c>
      <c r="B844">
        <v>1914</v>
      </c>
      <c r="C844">
        <v>214</v>
      </c>
      <c r="D844" t="s">
        <v>578</v>
      </c>
      <c r="E844" t="s">
        <v>258</v>
      </c>
      <c r="F844" t="s">
        <v>19</v>
      </c>
      <c r="G844" t="s">
        <v>1100</v>
      </c>
      <c r="H844">
        <v>12</v>
      </c>
      <c r="I844" t="s">
        <v>273</v>
      </c>
      <c r="J844" t="s">
        <v>36</v>
      </c>
      <c r="K844" t="s">
        <v>202</v>
      </c>
      <c r="L844" t="s">
        <v>1147</v>
      </c>
      <c r="M844" t="s">
        <v>1146</v>
      </c>
      <c r="N844" t="s">
        <v>202</v>
      </c>
      <c r="O844" t="s">
        <v>202</v>
      </c>
      <c r="P844" t="s">
        <v>202</v>
      </c>
      <c r="Q844" t="s">
        <v>202</v>
      </c>
      <c r="R844" t="s">
        <v>202</v>
      </c>
      <c r="S844" t="s">
        <v>202</v>
      </c>
      <c r="T844" t="s">
        <v>202</v>
      </c>
      <c r="U844" t="s">
        <v>1145</v>
      </c>
      <c r="V844" t="s">
        <v>202</v>
      </c>
    </row>
    <row r="845" spans="1:22" x14ac:dyDescent="0.25">
      <c r="A845">
        <v>19</v>
      </c>
      <c r="B845">
        <v>1914</v>
      </c>
      <c r="C845">
        <v>214</v>
      </c>
      <c r="D845" t="s">
        <v>578</v>
      </c>
      <c r="E845" t="s">
        <v>258</v>
      </c>
      <c r="F845" t="s">
        <v>19</v>
      </c>
      <c r="G845" t="s">
        <v>1100</v>
      </c>
      <c r="H845">
        <v>13</v>
      </c>
      <c r="I845" t="s">
        <v>274</v>
      </c>
      <c r="J845" t="s">
        <v>36</v>
      </c>
      <c r="K845" t="s">
        <v>202</v>
      </c>
      <c r="L845" t="s">
        <v>1147</v>
      </c>
      <c r="M845" t="s">
        <v>1146</v>
      </c>
      <c r="N845" t="s">
        <v>202</v>
      </c>
      <c r="O845" t="s">
        <v>202</v>
      </c>
      <c r="P845" t="s">
        <v>202</v>
      </c>
      <c r="Q845" t="s">
        <v>202</v>
      </c>
      <c r="R845" t="s">
        <v>202</v>
      </c>
      <c r="S845" t="s">
        <v>202</v>
      </c>
      <c r="T845" t="s">
        <v>202</v>
      </c>
      <c r="U845" t="s">
        <v>1145</v>
      </c>
      <c r="V845" t="s">
        <v>202</v>
      </c>
    </row>
    <row r="846" spans="1:22" x14ac:dyDescent="0.25">
      <c r="A846">
        <v>19</v>
      </c>
      <c r="B846">
        <v>1914</v>
      </c>
      <c r="C846">
        <v>214</v>
      </c>
      <c r="D846" t="s">
        <v>578</v>
      </c>
      <c r="E846" t="s">
        <v>258</v>
      </c>
      <c r="F846" t="s">
        <v>19</v>
      </c>
      <c r="G846" t="s">
        <v>1100</v>
      </c>
      <c r="H846">
        <v>14</v>
      </c>
      <c r="I846" t="s">
        <v>40</v>
      </c>
      <c r="J846" t="s">
        <v>36</v>
      </c>
      <c r="K846" t="s">
        <v>202</v>
      </c>
      <c r="L846" t="s">
        <v>1147</v>
      </c>
      <c r="M846" t="s">
        <v>1146</v>
      </c>
      <c r="N846" t="s">
        <v>202</v>
      </c>
      <c r="O846" t="s">
        <v>202</v>
      </c>
      <c r="P846" t="s">
        <v>202</v>
      </c>
      <c r="Q846" t="s">
        <v>202</v>
      </c>
      <c r="R846" t="s">
        <v>202</v>
      </c>
      <c r="S846" t="s">
        <v>202</v>
      </c>
      <c r="T846" t="s">
        <v>202</v>
      </c>
      <c r="U846" t="s">
        <v>1145</v>
      </c>
      <c r="V846" t="s">
        <v>202</v>
      </c>
    </row>
    <row r="847" spans="1:22" x14ac:dyDescent="0.25">
      <c r="A847">
        <v>19</v>
      </c>
      <c r="B847">
        <v>1914</v>
      </c>
      <c r="C847">
        <v>214</v>
      </c>
      <c r="D847" t="s">
        <v>578</v>
      </c>
      <c r="E847" t="s">
        <v>258</v>
      </c>
      <c r="F847" t="s">
        <v>19</v>
      </c>
      <c r="G847" t="s">
        <v>1100</v>
      </c>
      <c r="H847">
        <v>15</v>
      </c>
      <c r="I847" t="s">
        <v>42</v>
      </c>
      <c r="J847" t="s">
        <v>36</v>
      </c>
      <c r="K847" t="s">
        <v>1101</v>
      </c>
      <c r="L847" t="s">
        <v>1147</v>
      </c>
      <c r="M847" t="s">
        <v>1146</v>
      </c>
      <c r="N847" t="s">
        <v>202</v>
      </c>
      <c r="O847" t="s">
        <v>202</v>
      </c>
      <c r="P847" t="s">
        <v>202</v>
      </c>
      <c r="Q847" t="s">
        <v>202</v>
      </c>
      <c r="R847" t="s">
        <v>202</v>
      </c>
      <c r="S847" t="s">
        <v>202</v>
      </c>
      <c r="T847" t="s">
        <v>202</v>
      </c>
      <c r="U847" t="s">
        <v>1145</v>
      </c>
      <c r="V847" t="s">
        <v>202</v>
      </c>
    </row>
    <row r="848" spans="1:22" x14ac:dyDescent="0.25">
      <c r="A848">
        <v>19</v>
      </c>
      <c r="B848">
        <v>1914</v>
      </c>
      <c r="C848">
        <v>214</v>
      </c>
      <c r="D848" t="s">
        <v>578</v>
      </c>
      <c r="E848" t="s">
        <v>258</v>
      </c>
      <c r="F848" t="s">
        <v>19</v>
      </c>
      <c r="G848" t="s">
        <v>1100</v>
      </c>
      <c r="H848">
        <v>16</v>
      </c>
      <c r="I848" t="s">
        <v>44</v>
      </c>
      <c r="J848" t="s">
        <v>36</v>
      </c>
      <c r="K848" t="s">
        <v>1101</v>
      </c>
      <c r="L848" t="s">
        <v>1147</v>
      </c>
      <c r="M848" t="s">
        <v>1146</v>
      </c>
      <c r="N848" t="s">
        <v>202</v>
      </c>
      <c r="O848" t="s">
        <v>202</v>
      </c>
      <c r="P848" t="s">
        <v>202</v>
      </c>
      <c r="Q848" t="s">
        <v>202</v>
      </c>
      <c r="R848" t="s">
        <v>202</v>
      </c>
      <c r="S848" t="s">
        <v>202</v>
      </c>
      <c r="T848" t="s">
        <v>202</v>
      </c>
      <c r="U848" t="s">
        <v>1145</v>
      </c>
      <c r="V848" t="s">
        <v>202</v>
      </c>
    </row>
    <row r="849" spans="1:22" x14ac:dyDescent="0.25">
      <c r="A849">
        <v>19</v>
      </c>
      <c r="B849">
        <v>1914</v>
      </c>
      <c r="C849">
        <v>214</v>
      </c>
      <c r="D849" t="s">
        <v>578</v>
      </c>
      <c r="E849" t="s">
        <v>258</v>
      </c>
      <c r="F849" t="s">
        <v>19</v>
      </c>
      <c r="G849" t="s">
        <v>1100</v>
      </c>
      <c r="H849">
        <v>17</v>
      </c>
      <c r="I849" t="s">
        <v>306</v>
      </c>
      <c r="J849" t="s">
        <v>36</v>
      </c>
      <c r="K849" t="s">
        <v>1101</v>
      </c>
      <c r="L849" t="s">
        <v>1147</v>
      </c>
      <c r="M849" t="s">
        <v>1146</v>
      </c>
      <c r="N849" t="s">
        <v>202</v>
      </c>
      <c r="O849" t="s">
        <v>202</v>
      </c>
      <c r="P849" t="s">
        <v>202</v>
      </c>
      <c r="Q849" t="s">
        <v>202</v>
      </c>
      <c r="R849" t="s">
        <v>202</v>
      </c>
      <c r="S849" t="s">
        <v>202</v>
      </c>
      <c r="T849" t="s">
        <v>202</v>
      </c>
      <c r="U849" t="s">
        <v>1145</v>
      </c>
      <c r="V849" t="s">
        <v>202</v>
      </c>
    </row>
    <row r="850" spans="1:22" x14ac:dyDescent="0.25">
      <c r="A850">
        <v>19</v>
      </c>
      <c r="B850">
        <v>1914</v>
      </c>
      <c r="C850">
        <v>214</v>
      </c>
      <c r="D850" t="s">
        <v>578</v>
      </c>
      <c r="E850" t="s">
        <v>258</v>
      </c>
      <c r="F850" t="s">
        <v>19</v>
      </c>
      <c r="G850" t="s">
        <v>1100</v>
      </c>
      <c r="H850">
        <v>18</v>
      </c>
      <c r="I850" t="s">
        <v>40</v>
      </c>
      <c r="J850" t="s">
        <v>36</v>
      </c>
      <c r="K850" t="s">
        <v>202</v>
      </c>
      <c r="L850" t="s">
        <v>1147</v>
      </c>
      <c r="M850" t="s">
        <v>1146</v>
      </c>
      <c r="N850" t="s">
        <v>202</v>
      </c>
      <c r="O850" t="s">
        <v>202</v>
      </c>
      <c r="P850" t="s">
        <v>202</v>
      </c>
      <c r="Q850" t="s">
        <v>202</v>
      </c>
      <c r="R850" t="s">
        <v>202</v>
      </c>
      <c r="S850" t="s">
        <v>202</v>
      </c>
      <c r="T850" t="s">
        <v>202</v>
      </c>
      <c r="U850" t="s">
        <v>1145</v>
      </c>
      <c r="V850" t="s">
        <v>202</v>
      </c>
    </row>
    <row r="851" spans="1:22" x14ac:dyDescent="0.25">
      <c r="A851">
        <v>19</v>
      </c>
      <c r="B851">
        <v>1914</v>
      </c>
      <c r="C851">
        <v>214</v>
      </c>
      <c r="D851" t="s">
        <v>578</v>
      </c>
      <c r="E851" t="s">
        <v>258</v>
      </c>
      <c r="F851" t="s">
        <v>19</v>
      </c>
      <c r="G851" t="s">
        <v>1100</v>
      </c>
      <c r="H851">
        <v>19</v>
      </c>
      <c r="I851" t="s">
        <v>40</v>
      </c>
      <c r="J851" t="s">
        <v>50</v>
      </c>
      <c r="K851" t="s">
        <v>202</v>
      </c>
      <c r="L851" t="s">
        <v>1147</v>
      </c>
      <c r="M851" t="s">
        <v>1146</v>
      </c>
      <c r="N851" t="s">
        <v>202</v>
      </c>
      <c r="O851" t="s">
        <v>202</v>
      </c>
      <c r="P851" t="s">
        <v>202</v>
      </c>
      <c r="Q851" t="s">
        <v>202</v>
      </c>
      <c r="R851" t="s">
        <v>202</v>
      </c>
      <c r="S851" t="s">
        <v>202</v>
      </c>
      <c r="T851" t="s">
        <v>202</v>
      </c>
      <c r="U851" t="s">
        <v>1145</v>
      </c>
      <c r="V851" t="s">
        <v>202</v>
      </c>
    </row>
    <row r="852" spans="1:22" x14ac:dyDescent="0.25">
      <c r="A852">
        <v>19</v>
      </c>
      <c r="B852">
        <v>1914</v>
      </c>
      <c r="C852">
        <v>214</v>
      </c>
      <c r="D852" t="s">
        <v>578</v>
      </c>
      <c r="E852" t="s">
        <v>258</v>
      </c>
      <c r="F852" t="s">
        <v>19</v>
      </c>
      <c r="G852" t="s">
        <v>1100</v>
      </c>
      <c r="H852">
        <v>20</v>
      </c>
      <c r="I852" t="s">
        <v>276</v>
      </c>
      <c r="J852" t="s">
        <v>50</v>
      </c>
      <c r="K852" t="s">
        <v>202</v>
      </c>
      <c r="L852" t="s">
        <v>1147</v>
      </c>
      <c r="M852" t="s">
        <v>1146</v>
      </c>
      <c r="N852" t="s">
        <v>202</v>
      </c>
      <c r="O852" t="s">
        <v>202</v>
      </c>
      <c r="P852" t="s">
        <v>202</v>
      </c>
      <c r="Q852" t="s">
        <v>202</v>
      </c>
      <c r="R852" t="s">
        <v>202</v>
      </c>
      <c r="S852" t="s">
        <v>202</v>
      </c>
      <c r="T852" t="s">
        <v>202</v>
      </c>
      <c r="U852" t="s">
        <v>1145</v>
      </c>
      <c r="V852" t="s">
        <v>202</v>
      </c>
    </row>
    <row r="853" spans="1:22" x14ac:dyDescent="0.25">
      <c r="A853">
        <v>19</v>
      </c>
      <c r="B853">
        <v>1914</v>
      </c>
      <c r="C853">
        <v>214</v>
      </c>
      <c r="D853" t="s">
        <v>578</v>
      </c>
      <c r="E853" t="s">
        <v>258</v>
      </c>
      <c r="F853" t="s">
        <v>19</v>
      </c>
      <c r="G853" t="s">
        <v>1100</v>
      </c>
      <c r="H853">
        <v>21</v>
      </c>
      <c r="I853" t="s">
        <v>278</v>
      </c>
      <c r="J853" t="s">
        <v>50</v>
      </c>
      <c r="K853" t="s">
        <v>202</v>
      </c>
      <c r="L853" t="s">
        <v>1147</v>
      </c>
      <c r="M853" t="s">
        <v>1146</v>
      </c>
      <c r="N853" t="s">
        <v>202</v>
      </c>
      <c r="O853" t="s">
        <v>202</v>
      </c>
      <c r="P853" t="s">
        <v>202</v>
      </c>
      <c r="Q853" t="s">
        <v>202</v>
      </c>
      <c r="R853" t="s">
        <v>202</v>
      </c>
      <c r="S853" t="s">
        <v>202</v>
      </c>
      <c r="T853" t="s">
        <v>202</v>
      </c>
      <c r="U853" t="s">
        <v>1145</v>
      </c>
      <c r="V853" t="s">
        <v>202</v>
      </c>
    </row>
    <row r="854" spans="1:22" x14ac:dyDescent="0.25">
      <c r="A854">
        <v>19</v>
      </c>
      <c r="B854">
        <v>1914</v>
      </c>
      <c r="C854">
        <v>214</v>
      </c>
      <c r="D854" t="s">
        <v>578</v>
      </c>
      <c r="E854" t="s">
        <v>258</v>
      </c>
      <c r="F854" t="s">
        <v>19</v>
      </c>
      <c r="G854" t="s">
        <v>1100</v>
      </c>
      <c r="H854">
        <v>22</v>
      </c>
      <c r="I854" t="s">
        <v>280</v>
      </c>
      <c r="J854" t="s">
        <v>50</v>
      </c>
      <c r="K854" t="s">
        <v>202</v>
      </c>
      <c r="L854" t="s">
        <v>1147</v>
      </c>
      <c r="M854" t="s">
        <v>1146</v>
      </c>
      <c r="N854" t="s">
        <v>202</v>
      </c>
      <c r="O854" t="s">
        <v>202</v>
      </c>
      <c r="P854" t="s">
        <v>202</v>
      </c>
      <c r="Q854" t="s">
        <v>202</v>
      </c>
      <c r="R854" t="s">
        <v>202</v>
      </c>
      <c r="S854" t="s">
        <v>202</v>
      </c>
      <c r="T854" t="s">
        <v>202</v>
      </c>
      <c r="U854" t="s">
        <v>1145</v>
      </c>
      <c r="V854" t="s">
        <v>202</v>
      </c>
    </row>
    <row r="855" spans="1:22" x14ac:dyDescent="0.25">
      <c r="A855">
        <v>19</v>
      </c>
      <c r="B855">
        <v>1914</v>
      </c>
      <c r="C855">
        <v>214</v>
      </c>
      <c r="D855" t="s">
        <v>578</v>
      </c>
      <c r="E855" t="s">
        <v>258</v>
      </c>
      <c r="F855" t="s">
        <v>19</v>
      </c>
      <c r="G855" t="s">
        <v>1100</v>
      </c>
      <c r="H855">
        <v>23</v>
      </c>
      <c r="I855" t="s">
        <v>281</v>
      </c>
      <c r="J855" t="s">
        <v>50</v>
      </c>
      <c r="K855" t="s">
        <v>202</v>
      </c>
      <c r="L855" t="s">
        <v>1147</v>
      </c>
      <c r="M855" t="s">
        <v>1146</v>
      </c>
      <c r="N855" t="s">
        <v>202</v>
      </c>
      <c r="O855" t="s">
        <v>202</v>
      </c>
      <c r="P855" t="s">
        <v>202</v>
      </c>
      <c r="Q855" t="s">
        <v>202</v>
      </c>
      <c r="R855" t="s">
        <v>202</v>
      </c>
      <c r="S855" t="s">
        <v>202</v>
      </c>
      <c r="T855" t="s">
        <v>202</v>
      </c>
      <c r="U855" t="s">
        <v>1145</v>
      </c>
      <c r="V855" t="s">
        <v>202</v>
      </c>
    </row>
    <row r="856" spans="1:22" x14ac:dyDescent="0.25">
      <c r="A856">
        <v>19</v>
      </c>
      <c r="B856">
        <v>1914</v>
      </c>
      <c r="C856">
        <v>214</v>
      </c>
      <c r="D856" t="s">
        <v>578</v>
      </c>
      <c r="E856" t="s">
        <v>258</v>
      </c>
      <c r="F856" t="s">
        <v>19</v>
      </c>
      <c r="G856" t="s">
        <v>1100</v>
      </c>
      <c r="H856">
        <v>24</v>
      </c>
      <c r="I856" t="s">
        <v>44</v>
      </c>
      <c r="J856" t="s">
        <v>50</v>
      </c>
      <c r="K856" t="s">
        <v>202</v>
      </c>
      <c r="L856" t="s">
        <v>1147</v>
      </c>
      <c r="M856" t="s">
        <v>1146</v>
      </c>
      <c r="N856" t="s">
        <v>202</v>
      </c>
      <c r="O856" t="s">
        <v>202</v>
      </c>
      <c r="P856" t="s">
        <v>202</v>
      </c>
      <c r="Q856" t="s">
        <v>202</v>
      </c>
      <c r="R856" t="s">
        <v>202</v>
      </c>
      <c r="S856" t="s">
        <v>202</v>
      </c>
      <c r="T856" t="s">
        <v>202</v>
      </c>
      <c r="U856" t="s">
        <v>1145</v>
      </c>
      <c r="V856" t="s">
        <v>202</v>
      </c>
    </row>
    <row r="857" spans="1:22" x14ac:dyDescent="0.25">
      <c r="A857">
        <v>19</v>
      </c>
      <c r="B857">
        <v>1914</v>
      </c>
      <c r="C857">
        <v>214</v>
      </c>
      <c r="D857" t="s">
        <v>578</v>
      </c>
      <c r="E857" t="s">
        <v>258</v>
      </c>
      <c r="F857" t="s">
        <v>19</v>
      </c>
      <c r="G857" t="s">
        <v>1100</v>
      </c>
      <c r="H857">
        <v>25</v>
      </c>
      <c r="I857" t="s">
        <v>283</v>
      </c>
      <c r="J857" t="s">
        <v>50</v>
      </c>
      <c r="K857" t="s">
        <v>202</v>
      </c>
      <c r="L857" t="s">
        <v>1147</v>
      </c>
      <c r="M857" t="s">
        <v>1146</v>
      </c>
      <c r="N857" t="s">
        <v>202</v>
      </c>
      <c r="O857" t="s">
        <v>202</v>
      </c>
      <c r="P857" t="s">
        <v>202</v>
      </c>
      <c r="Q857" t="s">
        <v>202</v>
      </c>
      <c r="R857" t="s">
        <v>202</v>
      </c>
      <c r="S857" t="s">
        <v>202</v>
      </c>
      <c r="T857" t="s">
        <v>202</v>
      </c>
      <c r="U857" t="s">
        <v>1145</v>
      </c>
      <c r="V857" t="s">
        <v>202</v>
      </c>
    </row>
    <row r="858" spans="1:22" x14ac:dyDescent="0.25">
      <c r="A858">
        <v>19</v>
      </c>
      <c r="B858">
        <v>1914</v>
      </c>
      <c r="C858">
        <v>214</v>
      </c>
      <c r="D858" t="s">
        <v>578</v>
      </c>
      <c r="E858" t="s">
        <v>258</v>
      </c>
      <c r="F858" t="s">
        <v>19</v>
      </c>
      <c r="G858" t="s">
        <v>1100</v>
      </c>
      <c r="H858">
        <v>26</v>
      </c>
      <c r="I858" t="s">
        <v>35</v>
      </c>
      <c r="J858" t="s">
        <v>50</v>
      </c>
      <c r="K858" t="s">
        <v>202</v>
      </c>
      <c r="L858" t="s">
        <v>1147</v>
      </c>
      <c r="M858" t="s">
        <v>1146</v>
      </c>
      <c r="N858" t="s">
        <v>202</v>
      </c>
      <c r="O858" t="s">
        <v>202</v>
      </c>
      <c r="P858" t="s">
        <v>202</v>
      </c>
      <c r="Q858" t="s">
        <v>202</v>
      </c>
      <c r="R858" t="s">
        <v>202</v>
      </c>
      <c r="S858" t="s">
        <v>202</v>
      </c>
      <c r="T858" t="s">
        <v>202</v>
      </c>
      <c r="U858" t="s">
        <v>1145</v>
      </c>
      <c r="V858" t="s">
        <v>202</v>
      </c>
    </row>
    <row r="859" spans="1:22" x14ac:dyDescent="0.25">
      <c r="A859">
        <v>19</v>
      </c>
      <c r="B859">
        <v>1914</v>
      </c>
      <c r="C859">
        <v>214</v>
      </c>
      <c r="D859" t="s">
        <v>578</v>
      </c>
      <c r="E859" t="s">
        <v>258</v>
      </c>
      <c r="F859" t="s">
        <v>19</v>
      </c>
      <c r="G859" t="s">
        <v>1100</v>
      </c>
      <c r="H859">
        <v>27</v>
      </c>
      <c r="I859" t="s">
        <v>48</v>
      </c>
      <c r="J859" t="s">
        <v>50</v>
      </c>
      <c r="K859" t="s">
        <v>202</v>
      </c>
      <c r="L859" t="s">
        <v>1147</v>
      </c>
      <c r="M859" t="s">
        <v>1146</v>
      </c>
      <c r="N859" t="s">
        <v>202</v>
      </c>
      <c r="O859" t="s">
        <v>202</v>
      </c>
      <c r="P859" t="s">
        <v>202</v>
      </c>
      <c r="Q859" t="s">
        <v>202</v>
      </c>
      <c r="R859" t="s">
        <v>202</v>
      </c>
      <c r="S859" t="s">
        <v>202</v>
      </c>
      <c r="T859" t="s">
        <v>202</v>
      </c>
      <c r="U859" t="s">
        <v>1145</v>
      </c>
      <c r="V859" t="s">
        <v>202</v>
      </c>
    </row>
    <row r="860" spans="1:22" x14ac:dyDescent="0.25">
      <c r="A860">
        <v>19</v>
      </c>
      <c r="B860">
        <v>1914</v>
      </c>
      <c r="C860">
        <v>214</v>
      </c>
      <c r="D860" t="s">
        <v>578</v>
      </c>
      <c r="E860" t="s">
        <v>258</v>
      </c>
      <c r="F860" t="s">
        <v>19</v>
      </c>
      <c r="G860" t="s">
        <v>1100</v>
      </c>
      <c r="H860">
        <v>28</v>
      </c>
      <c r="I860" t="s">
        <v>285</v>
      </c>
      <c r="J860" t="s">
        <v>50</v>
      </c>
      <c r="K860" t="s">
        <v>202</v>
      </c>
      <c r="L860" t="s">
        <v>1147</v>
      </c>
      <c r="M860" t="s">
        <v>1146</v>
      </c>
      <c r="N860" t="s">
        <v>202</v>
      </c>
      <c r="O860" t="s">
        <v>202</v>
      </c>
      <c r="P860" t="s">
        <v>202</v>
      </c>
      <c r="Q860" t="s">
        <v>202</v>
      </c>
      <c r="R860" t="s">
        <v>202</v>
      </c>
      <c r="S860" t="s">
        <v>202</v>
      </c>
      <c r="T860" t="s">
        <v>202</v>
      </c>
      <c r="U860" t="s">
        <v>1145</v>
      </c>
      <c r="V860" t="s">
        <v>202</v>
      </c>
    </row>
    <row r="861" spans="1:22" x14ac:dyDescent="0.25">
      <c r="A861">
        <v>19</v>
      </c>
      <c r="B861">
        <v>1914</v>
      </c>
      <c r="C861">
        <v>214</v>
      </c>
      <c r="D861" t="s">
        <v>578</v>
      </c>
      <c r="E861" t="s">
        <v>258</v>
      </c>
      <c r="F861" t="s">
        <v>19</v>
      </c>
      <c r="G861" t="s">
        <v>1100</v>
      </c>
      <c r="H861">
        <v>29</v>
      </c>
      <c r="I861" t="s">
        <v>35</v>
      </c>
      <c r="J861" t="s">
        <v>50</v>
      </c>
      <c r="K861" t="s">
        <v>202</v>
      </c>
      <c r="L861" t="s">
        <v>1147</v>
      </c>
      <c r="M861" t="s">
        <v>1146</v>
      </c>
      <c r="N861" t="s">
        <v>202</v>
      </c>
      <c r="O861" t="s">
        <v>202</v>
      </c>
      <c r="P861" t="s">
        <v>202</v>
      </c>
      <c r="Q861" t="s">
        <v>202</v>
      </c>
      <c r="R861" t="s">
        <v>202</v>
      </c>
      <c r="S861" t="s">
        <v>202</v>
      </c>
      <c r="T861" t="s">
        <v>202</v>
      </c>
      <c r="U861" t="s">
        <v>1145</v>
      </c>
      <c r="V861" t="s">
        <v>202</v>
      </c>
    </row>
    <row r="862" spans="1:22" x14ac:dyDescent="0.25">
      <c r="A862">
        <v>19</v>
      </c>
      <c r="B862">
        <v>1914</v>
      </c>
      <c r="C862">
        <v>214</v>
      </c>
      <c r="D862" t="s">
        <v>578</v>
      </c>
      <c r="E862" t="s">
        <v>258</v>
      </c>
      <c r="F862" t="s">
        <v>19</v>
      </c>
      <c r="G862" t="s">
        <v>1100</v>
      </c>
      <c r="H862">
        <v>30</v>
      </c>
      <c r="I862" t="s">
        <v>287</v>
      </c>
      <c r="J862" t="s">
        <v>50</v>
      </c>
      <c r="K862" t="s">
        <v>202</v>
      </c>
      <c r="L862" t="s">
        <v>1147</v>
      </c>
      <c r="M862" t="s">
        <v>1146</v>
      </c>
      <c r="N862" t="s">
        <v>202</v>
      </c>
      <c r="O862" t="s">
        <v>202</v>
      </c>
      <c r="P862" t="s">
        <v>202</v>
      </c>
      <c r="Q862" t="s">
        <v>202</v>
      </c>
      <c r="R862" t="s">
        <v>202</v>
      </c>
      <c r="S862" t="s">
        <v>202</v>
      </c>
      <c r="T862" t="s">
        <v>202</v>
      </c>
      <c r="U862" t="s">
        <v>1145</v>
      </c>
      <c r="V862" t="s">
        <v>202</v>
      </c>
    </row>
    <row r="863" spans="1:22" x14ac:dyDescent="0.25">
      <c r="A863">
        <v>19</v>
      </c>
      <c r="B863">
        <v>1914</v>
      </c>
      <c r="C863">
        <v>214</v>
      </c>
      <c r="D863" t="s">
        <v>578</v>
      </c>
      <c r="E863" t="s">
        <v>258</v>
      </c>
      <c r="F863" t="s">
        <v>19</v>
      </c>
      <c r="G863" t="s">
        <v>1100</v>
      </c>
      <c r="H863">
        <v>31</v>
      </c>
      <c r="I863" t="s">
        <v>287</v>
      </c>
      <c r="J863" t="s">
        <v>70</v>
      </c>
      <c r="K863" t="s">
        <v>202</v>
      </c>
      <c r="L863" t="s">
        <v>1147</v>
      </c>
      <c r="M863" t="s">
        <v>1146</v>
      </c>
      <c r="N863" t="s">
        <v>202</v>
      </c>
      <c r="O863" t="s">
        <v>202</v>
      </c>
      <c r="P863" t="s">
        <v>202</v>
      </c>
      <c r="Q863" t="s">
        <v>202</v>
      </c>
      <c r="R863" t="s">
        <v>202</v>
      </c>
      <c r="S863" t="s">
        <v>202</v>
      </c>
      <c r="T863" t="s">
        <v>202</v>
      </c>
      <c r="U863" t="s">
        <v>1145</v>
      </c>
      <c r="V863" t="s">
        <v>202</v>
      </c>
    </row>
    <row r="864" spans="1:22" x14ac:dyDescent="0.25">
      <c r="A864">
        <v>19</v>
      </c>
      <c r="B864">
        <v>1914</v>
      </c>
      <c r="C864">
        <v>214</v>
      </c>
      <c r="D864" t="s">
        <v>578</v>
      </c>
      <c r="E864" t="s">
        <v>258</v>
      </c>
      <c r="F864" t="s">
        <v>19</v>
      </c>
      <c r="G864" t="s">
        <v>1100</v>
      </c>
      <c r="H864">
        <v>32</v>
      </c>
      <c r="I864" t="s">
        <v>289</v>
      </c>
      <c r="J864" t="s">
        <v>54</v>
      </c>
      <c r="K864" t="s">
        <v>202</v>
      </c>
      <c r="L864" t="s">
        <v>1147</v>
      </c>
      <c r="M864" t="s">
        <v>1146</v>
      </c>
      <c r="N864" t="s">
        <v>202</v>
      </c>
      <c r="O864" t="s">
        <v>202</v>
      </c>
      <c r="P864" t="s">
        <v>202</v>
      </c>
      <c r="Q864" t="s">
        <v>202</v>
      </c>
      <c r="R864" t="s">
        <v>202</v>
      </c>
      <c r="S864" t="s">
        <v>202</v>
      </c>
      <c r="T864" t="s">
        <v>202</v>
      </c>
      <c r="U864" t="s">
        <v>1145</v>
      </c>
      <c r="V864" t="s">
        <v>202</v>
      </c>
    </row>
    <row r="865" spans="1:22" x14ac:dyDescent="0.25">
      <c r="A865">
        <v>19</v>
      </c>
      <c r="B865">
        <v>1914</v>
      </c>
      <c r="C865">
        <v>214</v>
      </c>
      <c r="D865" t="s">
        <v>578</v>
      </c>
      <c r="E865" t="s">
        <v>258</v>
      </c>
      <c r="F865" t="s">
        <v>19</v>
      </c>
      <c r="G865" t="s">
        <v>1100</v>
      </c>
      <c r="H865">
        <v>33</v>
      </c>
      <c r="I865" t="s">
        <v>290</v>
      </c>
      <c r="J865" t="s">
        <v>54</v>
      </c>
      <c r="K865" t="s">
        <v>202</v>
      </c>
      <c r="L865" t="s">
        <v>1147</v>
      </c>
      <c r="M865" t="s">
        <v>1146</v>
      </c>
      <c r="N865" t="s">
        <v>202</v>
      </c>
      <c r="O865" t="s">
        <v>202</v>
      </c>
      <c r="P865" t="s">
        <v>202</v>
      </c>
      <c r="Q865" t="s">
        <v>202</v>
      </c>
      <c r="R865" t="s">
        <v>202</v>
      </c>
      <c r="S865" t="s">
        <v>202</v>
      </c>
      <c r="T865" t="s">
        <v>202</v>
      </c>
      <c r="U865" t="s">
        <v>1145</v>
      </c>
      <c r="V865" t="s">
        <v>202</v>
      </c>
    </row>
    <row r="866" spans="1:22" x14ac:dyDescent="0.25">
      <c r="A866">
        <v>19</v>
      </c>
      <c r="B866">
        <v>1914</v>
      </c>
      <c r="C866">
        <v>214</v>
      </c>
      <c r="D866" t="s">
        <v>578</v>
      </c>
      <c r="E866" t="s">
        <v>258</v>
      </c>
      <c r="F866" t="s">
        <v>19</v>
      </c>
      <c r="G866" t="s">
        <v>1100</v>
      </c>
      <c r="H866">
        <v>34</v>
      </c>
      <c r="I866" t="s">
        <v>133</v>
      </c>
      <c r="J866" t="s">
        <v>54</v>
      </c>
      <c r="K866" t="s">
        <v>202</v>
      </c>
      <c r="L866" t="s">
        <v>1147</v>
      </c>
      <c r="M866" t="s">
        <v>1146</v>
      </c>
      <c r="N866" t="s">
        <v>202</v>
      </c>
      <c r="O866" t="s">
        <v>202</v>
      </c>
      <c r="P866" t="s">
        <v>202</v>
      </c>
      <c r="Q866" t="s">
        <v>202</v>
      </c>
      <c r="R866" t="s">
        <v>202</v>
      </c>
      <c r="S866" t="s">
        <v>202</v>
      </c>
      <c r="T866" t="s">
        <v>202</v>
      </c>
      <c r="U866" t="s">
        <v>1145</v>
      </c>
      <c r="V866" t="s">
        <v>202</v>
      </c>
    </row>
    <row r="867" spans="1:22" x14ac:dyDescent="0.25">
      <c r="A867">
        <v>19</v>
      </c>
      <c r="B867">
        <v>1914</v>
      </c>
      <c r="C867">
        <v>214</v>
      </c>
      <c r="D867" t="s">
        <v>578</v>
      </c>
      <c r="E867" t="s">
        <v>258</v>
      </c>
      <c r="F867" t="s">
        <v>19</v>
      </c>
      <c r="G867" t="s">
        <v>1100</v>
      </c>
      <c r="H867">
        <v>35</v>
      </c>
      <c r="I867" t="s">
        <v>191</v>
      </c>
      <c r="J867" t="s">
        <v>54</v>
      </c>
      <c r="K867" t="s">
        <v>202</v>
      </c>
      <c r="L867" t="s">
        <v>1147</v>
      </c>
      <c r="M867" t="s">
        <v>1146</v>
      </c>
      <c r="N867" t="s">
        <v>202</v>
      </c>
      <c r="O867" t="s">
        <v>202</v>
      </c>
      <c r="P867" t="s">
        <v>202</v>
      </c>
      <c r="Q867" t="s">
        <v>202</v>
      </c>
      <c r="R867" t="s">
        <v>202</v>
      </c>
      <c r="S867" t="s">
        <v>202</v>
      </c>
      <c r="T867" t="s">
        <v>202</v>
      </c>
      <c r="U867" t="s">
        <v>1145</v>
      </c>
      <c r="V867" t="s">
        <v>202</v>
      </c>
    </row>
    <row r="868" spans="1:22" x14ac:dyDescent="0.25">
      <c r="A868">
        <v>19</v>
      </c>
      <c r="B868">
        <v>1914</v>
      </c>
      <c r="C868">
        <v>214</v>
      </c>
      <c r="D868" t="s">
        <v>578</v>
      </c>
      <c r="E868" t="s">
        <v>258</v>
      </c>
      <c r="F868" t="s">
        <v>19</v>
      </c>
      <c r="G868" t="s">
        <v>1100</v>
      </c>
      <c r="H868">
        <v>36</v>
      </c>
      <c r="I868" t="s">
        <v>58</v>
      </c>
      <c r="J868" t="s">
        <v>54</v>
      </c>
      <c r="K868" t="s">
        <v>202</v>
      </c>
      <c r="L868" t="s">
        <v>1147</v>
      </c>
      <c r="M868" t="s">
        <v>1146</v>
      </c>
      <c r="N868" t="s">
        <v>202</v>
      </c>
      <c r="O868" t="s">
        <v>202</v>
      </c>
      <c r="P868" t="s">
        <v>202</v>
      </c>
      <c r="Q868" t="s">
        <v>202</v>
      </c>
      <c r="R868" t="s">
        <v>202</v>
      </c>
      <c r="S868" t="s">
        <v>202</v>
      </c>
      <c r="T868" t="s">
        <v>202</v>
      </c>
      <c r="U868" t="s">
        <v>1145</v>
      </c>
      <c r="V868" t="s">
        <v>202</v>
      </c>
    </row>
    <row r="869" spans="1:22" x14ac:dyDescent="0.25">
      <c r="A869">
        <v>19</v>
      </c>
      <c r="B869">
        <v>1914</v>
      </c>
      <c r="C869">
        <v>214</v>
      </c>
      <c r="D869" t="s">
        <v>578</v>
      </c>
      <c r="E869" t="s">
        <v>258</v>
      </c>
      <c r="F869" t="s">
        <v>19</v>
      </c>
      <c r="G869" t="s">
        <v>1100</v>
      </c>
      <c r="H869">
        <v>37</v>
      </c>
      <c r="I869" t="s">
        <v>65</v>
      </c>
      <c r="J869" t="s">
        <v>54</v>
      </c>
      <c r="K869" t="s">
        <v>202</v>
      </c>
      <c r="L869" t="s">
        <v>1147</v>
      </c>
      <c r="M869" t="s">
        <v>1146</v>
      </c>
      <c r="N869" t="s">
        <v>202</v>
      </c>
      <c r="O869" t="s">
        <v>202</v>
      </c>
      <c r="P869" t="s">
        <v>202</v>
      </c>
      <c r="Q869" t="s">
        <v>202</v>
      </c>
      <c r="R869" t="s">
        <v>202</v>
      </c>
      <c r="S869" t="s">
        <v>202</v>
      </c>
      <c r="T869" t="s">
        <v>202</v>
      </c>
      <c r="U869" t="s">
        <v>1145</v>
      </c>
      <c r="V869" t="s">
        <v>202</v>
      </c>
    </row>
    <row r="870" spans="1:22" x14ac:dyDescent="0.25">
      <c r="A870">
        <v>19</v>
      </c>
      <c r="B870">
        <v>1914</v>
      </c>
      <c r="C870">
        <v>214</v>
      </c>
      <c r="D870" t="s">
        <v>578</v>
      </c>
      <c r="E870" t="s">
        <v>258</v>
      </c>
      <c r="F870" t="s">
        <v>19</v>
      </c>
      <c r="G870" t="s">
        <v>1100</v>
      </c>
      <c r="H870">
        <v>38</v>
      </c>
      <c r="I870" t="s">
        <v>67</v>
      </c>
      <c r="J870" t="s">
        <v>54</v>
      </c>
      <c r="K870" t="s">
        <v>202</v>
      </c>
      <c r="L870" t="s">
        <v>1147</v>
      </c>
      <c r="M870" t="s">
        <v>1146</v>
      </c>
      <c r="N870" t="s">
        <v>202</v>
      </c>
      <c r="O870" t="s">
        <v>202</v>
      </c>
      <c r="P870" t="s">
        <v>202</v>
      </c>
      <c r="Q870" t="s">
        <v>202</v>
      </c>
      <c r="R870" t="s">
        <v>202</v>
      </c>
      <c r="S870" t="s">
        <v>202</v>
      </c>
      <c r="T870" t="s">
        <v>202</v>
      </c>
      <c r="U870" t="s">
        <v>1145</v>
      </c>
      <c r="V870" t="s">
        <v>202</v>
      </c>
    </row>
    <row r="871" spans="1:22" x14ac:dyDescent="0.25">
      <c r="A871">
        <v>19</v>
      </c>
      <c r="B871">
        <v>1914</v>
      </c>
      <c r="C871">
        <v>214</v>
      </c>
      <c r="D871" t="s">
        <v>578</v>
      </c>
      <c r="E871" t="s">
        <v>258</v>
      </c>
      <c r="F871" t="s">
        <v>19</v>
      </c>
      <c r="G871" t="s">
        <v>1100</v>
      </c>
      <c r="H871">
        <v>39</v>
      </c>
      <c r="I871" t="s">
        <v>55</v>
      </c>
      <c r="J871" t="s">
        <v>54</v>
      </c>
      <c r="K871" t="s">
        <v>202</v>
      </c>
      <c r="L871" t="s">
        <v>1147</v>
      </c>
      <c r="M871" t="s">
        <v>1146</v>
      </c>
      <c r="N871" t="s">
        <v>202</v>
      </c>
      <c r="O871" t="s">
        <v>202</v>
      </c>
      <c r="P871" t="s">
        <v>202</v>
      </c>
      <c r="Q871" t="s">
        <v>202</v>
      </c>
      <c r="R871" t="s">
        <v>202</v>
      </c>
      <c r="S871" t="s">
        <v>202</v>
      </c>
      <c r="T871" t="s">
        <v>202</v>
      </c>
      <c r="U871" t="s">
        <v>1145</v>
      </c>
      <c r="V871" t="s">
        <v>202</v>
      </c>
    </row>
    <row r="872" spans="1:22" x14ac:dyDescent="0.25">
      <c r="A872">
        <v>19</v>
      </c>
      <c r="B872">
        <v>1914</v>
      </c>
      <c r="C872">
        <v>214</v>
      </c>
      <c r="D872" t="s">
        <v>578</v>
      </c>
      <c r="E872" t="s">
        <v>258</v>
      </c>
      <c r="F872" t="s">
        <v>19</v>
      </c>
      <c r="G872" t="s">
        <v>1100</v>
      </c>
      <c r="H872">
        <v>40</v>
      </c>
      <c r="I872" t="s">
        <v>47</v>
      </c>
      <c r="J872" t="s">
        <v>52</v>
      </c>
      <c r="K872" t="s">
        <v>202</v>
      </c>
      <c r="L872" t="s">
        <v>1147</v>
      </c>
      <c r="M872" t="s">
        <v>1146</v>
      </c>
      <c r="N872" t="s">
        <v>202</v>
      </c>
      <c r="O872" t="s">
        <v>202</v>
      </c>
      <c r="P872" t="s">
        <v>202</v>
      </c>
      <c r="Q872" t="s">
        <v>202</v>
      </c>
      <c r="R872" t="s">
        <v>202</v>
      </c>
      <c r="S872" t="s">
        <v>202</v>
      </c>
      <c r="T872" t="s">
        <v>202</v>
      </c>
      <c r="U872" t="s">
        <v>1145</v>
      </c>
      <c r="V872" t="s">
        <v>202</v>
      </c>
    </row>
    <row r="873" spans="1:22" x14ac:dyDescent="0.25">
      <c r="A873">
        <v>19</v>
      </c>
      <c r="B873">
        <v>1914</v>
      </c>
      <c r="C873">
        <v>214</v>
      </c>
      <c r="D873" t="s">
        <v>578</v>
      </c>
      <c r="E873" t="s">
        <v>258</v>
      </c>
      <c r="F873" t="s">
        <v>19</v>
      </c>
      <c r="G873" t="s">
        <v>1100</v>
      </c>
      <c r="H873">
        <v>41</v>
      </c>
      <c r="I873" t="s">
        <v>291</v>
      </c>
      <c r="J873" t="s">
        <v>52</v>
      </c>
      <c r="K873" t="s">
        <v>202</v>
      </c>
      <c r="L873" t="s">
        <v>1147</v>
      </c>
      <c r="M873" t="s">
        <v>1146</v>
      </c>
      <c r="N873" t="s">
        <v>202</v>
      </c>
      <c r="O873" t="s">
        <v>202</v>
      </c>
      <c r="P873" t="s">
        <v>202</v>
      </c>
      <c r="Q873" t="s">
        <v>202</v>
      </c>
      <c r="R873" t="s">
        <v>202</v>
      </c>
      <c r="S873" t="s">
        <v>202</v>
      </c>
      <c r="T873" t="s">
        <v>202</v>
      </c>
      <c r="U873" t="s">
        <v>1145</v>
      </c>
      <c r="V873" t="s">
        <v>202</v>
      </c>
    </row>
    <row r="874" spans="1:22" x14ac:dyDescent="0.25">
      <c r="A874">
        <v>19</v>
      </c>
      <c r="B874">
        <v>1914</v>
      </c>
      <c r="C874">
        <v>214</v>
      </c>
      <c r="D874" t="s">
        <v>578</v>
      </c>
      <c r="E874" t="s">
        <v>258</v>
      </c>
      <c r="F874" t="s">
        <v>19</v>
      </c>
      <c r="G874" t="s">
        <v>1100</v>
      </c>
      <c r="H874">
        <v>42</v>
      </c>
      <c r="I874" t="s">
        <v>292</v>
      </c>
      <c r="J874" t="s">
        <v>52</v>
      </c>
      <c r="K874" t="s">
        <v>202</v>
      </c>
      <c r="L874" t="s">
        <v>1147</v>
      </c>
      <c r="M874" t="s">
        <v>1146</v>
      </c>
      <c r="N874" t="s">
        <v>202</v>
      </c>
      <c r="O874" t="s">
        <v>202</v>
      </c>
      <c r="P874" t="s">
        <v>202</v>
      </c>
      <c r="Q874" t="s">
        <v>202</v>
      </c>
      <c r="R874" t="s">
        <v>202</v>
      </c>
      <c r="S874" t="s">
        <v>202</v>
      </c>
      <c r="T874" t="s">
        <v>202</v>
      </c>
      <c r="U874" t="s">
        <v>1145</v>
      </c>
      <c r="V874" t="s">
        <v>202</v>
      </c>
    </row>
    <row r="875" spans="1:22" x14ac:dyDescent="0.25">
      <c r="A875">
        <v>19</v>
      </c>
      <c r="B875">
        <v>1914</v>
      </c>
      <c r="C875">
        <v>214</v>
      </c>
      <c r="D875" t="s">
        <v>578</v>
      </c>
      <c r="E875" t="s">
        <v>258</v>
      </c>
      <c r="F875" t="s">
        <v>19</v>
      </c>
      <c r="G875" t="s">
        <v>1100</v>
      </c>
      <c r="H875">
        <v>43</v>
      </c>
      <c r="I875" t="s">
        <v>85</v>
      </c>
      <c r="J875" t="s">
        <v>52</v>
      </c>
      <c r="K875" t="s">
        <v>202</v>
      </c>
      <c r="L875" t="s">
        <v>1147</v>
      </c>
      <c r="M875" t="s">
        <v>1146</v>
      </c>
      <c r="N875" t="s">
        <v>202</v>
      </c>
      <c r="O875" t="s">
        <v>202</v>
      </c>
      <c r="P875" t="s">
        <v>202</v>
      </c>
      <c r="Q875" t="s">
        <v>202</v>
      </c>
      <c r="R875" t="s">
        <v>202</v>
      </c>
      <c r="S875" t="s">
        <v>202</v>
      </c>
      <c r="T875" t="s">
        <v>202</v>
      </c>
      <c r="U875" t="s">
        <v>1145</v>
      </c>
      <c r="V875" t="s">
        <v>202</v>
      </c>
    </row>
    <row r="876" spans="1:22" x14ac:dyDescent="0.25">
      <c r="A876">
        <v>19</v>
      </c>
      <c r="B876">
        <v>1914</v>
      </c>
      <c r="C876">
        <v>214</v>
      </c>
      <c r="D876" t="s">
        <v>578</v>
      </c>
      <c r="E876" t="s">
        <v>258</v>
      </c>
      <c r="F876" t="s">
        <v>19</v>
      </c>
      <c r="G876" t="s">
        <v>1100</v>
      </c>
      <c r="H876">
        <v>44</v>
      </c>
      <c r="I876" t="s">
        <v>84</v>
      </c>
      <c r="J876" t="s">
        <v>109</v>
      </c>
      <c r="K876" t="s">
        <v>202</v>
      </c>
      <c r="L876" t="s">
        <v>1147</v>
      </c>
      <c r="M876" t="s">
        <v>1146</v>
      </c>
      <c r="N876" t="s">
        <v>202</v>
      </c>
      <c r="O876" t="s">
        <v>202</v>
      </c>
      <c r="P876" t="s">
        <v>202</v>
      </c>
      <c r="Q876" t="s">
        <v>202</v>
      </c>
      <c r="R876" t="s">
        <v>202</v>
      </c>
      <c r="S876" t="s">
        <v>202</v>
      </c>
      <c r="T876" t="s">
        <v>202</v>
      </c>
      <c r="U876" t="s">
        <v>1145</v>
      </c>
      <c r="V876" t="s">
        <v>202</v>
      </c>
    </row>
    <row r="877" spans="1:22" x14ac:dyDescent="0.25">
      <c r="A877">
        <v>19</v>
      </c>
      <c r="B877">
        <v>1914</v>
      </c>
      <c r="C877">
        <v>214</v>
      </c>
      <c r="D877" t="s">
        <v>578</v>
      </c>
      <c r="E877" t="s">
        <v>258</v>
      </c>
      <c r="F877" t="s">
        <v>19</v>
      </c>
      <c r="G877" t="s">
        <v>1100</v>
      </c>
      <c r="H877">
        <v>45</v>
      </c>
      <c r="I877" t="s">
        <v>87</v>
      </c>
      <c r="J877" t="s">
        <v>109</v>
      </c>
      <c r="K877" t="s">
        <v>202</v>
      </c>
      <c r="L877" t="s">
        <v>1147</v>
      </c>
      <c r="M877" t="s">
        <v>1146</v>
      </c>
      <c r="N877" t="s">
        <v>202</v>
      </c>
      <c r="O877" t="s">
        <v>202</v>
      </c>
      <c r="P877" t="s">
        <v>202</v>
      </c>
      <c r="Q877" t="s">
        <v>202</v>
      </c>
      <c r="R877" t="s">
        <v>202</v>
      </c>
      <c r="S877" t="s">
        <v>202</v>
      </c>
      <c r="T877" t="s">
        <v>202</v>
      </c>
      <c r="U877" t="s">
        <v>1145</v>
      </c>
      <c r="V877" t="s">
        <v>202</v>
      </c>
    </row>
    <row r="878" spans="1:22" x14ac:dyDescent="0.25">
      <c r="A878">
        <v>19</v>
      </c>
      <c r="B878">
        <v>1914</v>
      </c>
      <c r="C878">
        <v>214</v>
      </c>
      <c r="D878" t="s">
        <v>578</v>
      </c>
      <c r="E878" t="s">
        <v>258</v>
      </c>
      <c r="F878" t="s">
        <v>19</v>
      </c>
      <c r="G878" t="s">
        <v>1100</v>
      </c>
      <c r="H878">
        <v>46</v>
      </c>
      <c r="I878" t="s">
        <v>266</v>
      </c>
      <c r="J878" t="s">
        <v>109</v>
      </c>
      <c r="K878" t="s">
        <v>202</v>
      </c>
      <c r="L878" t="s">
        <v>1147</v>
      </c>
      <c r="M878" t="s">
        <v>1146</v>
      </c>
      <c r="N878" t="s">
        <v>202</v>
      </c>
      <c r="O878" t="s">
        <v>202</v>
      </c>
      <c r="P878" t="s">
        <v>202</v>
      </c>
      <c r="Q878" t="s">
        <v>202</v>
      </c>
      <c r="R878" t="s">
        <v>202</v>
      </c>
      <c r="S878" t="s">
        <v>202</v>
      </c>
      <c r="T878" t="s">
        <v>202</v>
      </c>
      <c r="U878" t="s">
        <v>1145</v>
      </c>
      <c r="V878" t="s">
        <v>202</v>
      </c>
    </row>
    <row r="879" spans="1:22" x14ac:dyDescent="0.25">
      <c r="A879">
        <v>19</v>
      </c>
      <c r="B879">
        <v>1914</v>
      </c>
      <c r="C879">
        <v>214</v>
      </c>
      <c r="D879" t="s">
        <v>578</v>
      </c>
      <c r="E879" t="s">
        <v>258</v>
      </c>
      <c r="F879" t="s">
        <v>19</v>
      </c>
      <c r="G879" t="s">
        <v>1100</v>
      </c>
      <c r="H879">
        <v>47</v>
      </c>
      <c r="I879" t="s">
        <v>265</v>
      </c>
      <c r="J879" t="s">
        <v>109</v>
      </c>
      <c r="K879" t="s">
        <v>202</v>
      </c>
      <c r="L879" t="s">
        <v>1147</v>
      </c>
      <c r="M879" t="s">
        <v>1146</v>
      </c>
      <c r="N879" t="s">
        <v>202</v>
      </c>
      <c r="O879" t="s">
        <v>202</v>
      </c>
      <c r="P879" t="s">
        <v>202</v>
      </c>
      <c r="Q879" t="s">
        <v>202</v>
      </c>
      <c r="R879" t="s">
        <v>202</v>
      </c>
      <c r="S879" t="s">
        <v>202</v>
      </c>
      <c r="T879" t="s">
        <v>202</v>
      </c>
      <c r="U879" t="s">
        <v>1145</v>
      </c>
      <c r="V879" t="s">
        <v>202</v>
      </c>
    </row>
    <row r="880" spans="1:22" x14ac:dyDescent="0.25">
      <c r="A880">
        <v>19</v>
      </c>
      <c r="B880">
        <v>1914</v>
      </c>
      <c r="C880">
        <v>214</v>
      </c>
      <c r="D880" t="s">
        <v>578</v>
      </c>
      <c r="E880" t="s">
        <v>258</v>
      </c>
      <c r="F880" t="s">
        <v>19</v>
      </c>
      <c r="G880" t="s">
        <v>1100</v>
      </c>
      <c r="H880">
        <v>48</v>
      </c>
      <c r="I880" t="s">
        <v>264</v>
      </c>
      <c r="J880" t="s">
        <v>109</v>
      </c>
      <c r="K880" t="s">
        <v>202</v>
      </c>
      <c r="L880" t="s">
        <v>1147</v>
      </c>
      <c r="M880" t="s">
        <v>1146</v>
      </c>
      <c r="N880" t="s">
        <v>202</v>
      </c>
      <c r="O880" t="s">
        <v>202</v>
      </c>
      <c r="P880" t="s">
        <v>202</v>
      </c>
      <c r="Q880" t="s">
        <v>202</v>
      </c>
      <c r="R880" t="s">
        <v>202</v>
      </c>
      <c r="S880" t="s">
        <v>202</v>
      </c>
      <c r="T880" t="s">
        <v>202</v>
      </c>
      <c r="U880" t="s">
        <v>1145</v>
      </c>
      <c r="V880" t="s">
        <v>202</v>
      </c>
    </row>
    <row r="881" spans="1:22" x14ac:dyDescent="0.25">
      <c r="A881">
        <v>19</v>
      </c>
      <c r="B881">
        <v>1924</v>
      </c>
      <c r="C881">
        <v>224</v>
      </c>
      <c r="D881" t="s">
        <v>573</v>
      </c>
      <c r="E881" t="s">
        <v>1089</v>
      </c>
      <c r="F881" t="s">
        <v>308</v>
      </c>
      <c r="G881" t="s">
        <v>1096</v>
      </c>
      <c r="H881">
        <v>1</v>
      </c>
      <c r="I881" t="s">
        <v>309</v>
      </c>
      <c r="J881" t="s">
        <v>229</v>
      </c>
      <c r="K881" t="s">
        <v>202</v>
      </c>
      <c r="L881" t="s">
        <v>202</v>
      </c>
      <c r="M881" t="s">
        <v>202</v>
      </c>
      <c r="N881" t="s">
        <v>202</v>
      </c>
      <c r="O881" t="s">
        <v>202</v>
      </c>
      <c r="P881" t="s">
        <v>202</v>
      </c>
      <c r="Q881" t="s">
        <v>202</v>
      </c>
      <c r="R881" t="s">
        <v>202</v>
      </c>
      <c r="S881" t="s">
        <v>202</v>
      </c>
      <c r="T881" t="s">
        <v>202</v>
      </c>
      <c r="U881" t="s">
        <v>202</v>
      </c>
      <c r="V881" t="s">
        <v>202</v>
      </c>
    </row>
    <row r="882" spans="1:22" x14ac:dyDescent="0.25">
      <c r="A882">
        <v>19</v>
      </c>
      <c r="B882">
        <v>1924</v>
      </c>
      <c r="C882">
        <v>224</v>
      </c>
      <c r="D882" t="s">
        <v>573</v>
      </c>
      <c r="E882" t="s">
        <v>1089</v>
      </c>
      <c r="F882" t="s">
        <v>308</v>
      </c>
      <c r="G882" t="s">
        <v>1096</v>
      </c>
      <c r="H882">
        <v>2</v>
      </c>
      <c r="I882" t="s">
        <v>310</v>
      </c>
      <c r="J882" t="s">
        <v>229</v>
      </c>
      <c r="K882" t="s">
        <v>202</v>
      </c>
      <c r="L882" t="s">
        <v>202</v>
      </c>
      <c r="M882" t="s">
        <v>202</v>
      </c>
      <c r="N882" t="s">
        <v>202</v>
      </c>
      <c r="O882" t="s">
        <v>202</v>
      </c>
      <c r="P882" t="s">
        <v>202</v>
      </c>
      <c r="Q882" t="s">
        <v>202</v>
      </c>
      <c r="R882" t="s">
        <v>202</v>
      </c>
      <c r="S882" t="s">
        <v>202</v>
      </c>
      <c r="T882" t="s">
        <v>202</v>
      </c>
      <c r="U882" t="s">
        <v>202</v>
      </c>
      <c r="V882" t="s">
        <v>202</v>
      </c>
    </row>
    <row r="883" spans="1:22" x14ac:dyDescent="0.25">
      <c r="A883">
        <v>19</v>
      </c>
      <c r="B883">
        <v>1924</v>
      </c>
      <c r="C883">
        <v>224</v>
      </c>
      <c r="D883" t="s">
        <v>573</v>
      </c>
      <c r="E883" t="s">
        <v>1089</v>
      </c>
      <c r="F883" t="s">
        <v>308</v>
      </c>
      <c r="G883" t="s">
        <v>1096</v>
      </c>
      <c r="H883">
        <v>3</v>
      </c>
      <c r="I883" t="s">
        <v>311</v>
      </c>
      <c r="J883" t="s">
        <v>229</v>
      </c>
      <c r="K883" t="s">
        <v>202</v>
      </c>
      <c r="L883" t="s">
        <v>202</v>
      </c>
      <c r="M883" t="s">
        <v>202</v>
      </c>
      <c r="N883" t="s">
        <v>202</v>
      </c>
      <c r="O883" t="s">
        <v>202</v>
      </c>
      <c r="P883" t="s">
        <v>202</v>
      </c>
      <c r="Q883" t="s">
        <v>202</v>
      </c>
      <c r="R883" t="s">
        <v>202</v>
      </c>
      <c r="S883" t="s">
        <v>202</v>
      </c>
      <c r="T883" t="s">
        <v>202</v>
      </c>
      <c r="U883" t="s">
        <v>202</v>
      </c>
      <c r="V883" t="s">
        <v>202</v>
      </c>
    </row>
    <row r="884" spans="1:22" x14ac:dyDescent="0.25">
      <c r="A884">
        <v>19</v>
      </c>
      <c r="B884">
        <v>1924</v>
      </c>
      <c r="C884">
        <v>224</v>
      </c>
      <c r="D884" t="s">
        <v>573</v>
      </c>
      <c r="E884" t="s">
        <v>1089</v>
      </c>
      <c r="F884" t="s">
        <v>308</v>
      </c>
      <c r="G884" t="s">
        <v>1096</v>
      </c>
      <c r="H884">
        <v>4</v>
      </c>
      <c r="I884" t="s">
        <v>312</v>
      </c>
      <c r="J884" t="s">
        <v>227</v>
      </c>
      <c r="K884" t="s">
        <v>202</v>
      </c>
      <c r="L884" t="s">
        <v>202</v>
      </c>
      <c r="M884" t="s">
        <v>202</v>
      </c>
      <c r="N884" t="s">
        <v>202</v>
      </c>
      <c r="O884" t="s">
        <v>202</v>
      </c>
      <c r="P884" t="s">
        <v>202</v>
      </c>
      <c r="Q884" t="s">
        <v>202</v>
      </c>
      <c r="R884" t="s">
        <v>202</v>
      </c>
      <c r="S884" t="s">
        <v>202</v>
      </c>
      <c r="T884" t="s">
        <v>202</v>
      </c>
      <c r="U884" t="s">
        <v>202</v>
      </c>
      <c r="V884" t="s">
        <v>202</v>
      </c>
    </row>
    <row r="885" spans="1:22" x14ac:dyDescent="0.25">
      <c r="A885">
        <v>19</v>
      </c>
      <c r="B885">
        <v>1924</v>
      </c>
      <c r="C885">
        <v>224</v>
      </c>
      <c r="D885" t="s">
        <v>573</v>
      </c>
      <c r="E885" t="s">
        <v>1089</v>
      </c>
      <c r="F885" t="s">
        <v>308</v>
      </c>
      <c r="G885" t="s">
        <v>1096</v>
      </c>
      <c r="H885">
        <v>5</v>
      </c>
      <c r="I885" t="s">
        <v>33</v>
      </c>
      <c r="J885" t="s">
        <v>227</v>
      </c>
      <c r="K885" t="s">
        <v>202</v>
      </c>
      <c r="L885" t="s">
        <v>202</v>
      </c>
      <c r="M885" t="s">
        <v>202</v>
      </c>
      <c r="N885" t="s">
        <v>202</v>
      </c>
      <c r="O885" t="s">
        <v>202</v>
      </c>
      <c r="P885" t="s">
        <v>202</v>
      </c>
      <c r="Q885" t="s">
        <v>202</v>
      </c>
      <c r="R885" t="s">
        <v>202</v>
      </c>
      <c r="S885" t="s">
        <v>202</v>
      </c>
      <c r="T885" t="s">
        <v>202</v>
      </c>
      <c r="U885" t="s">
        <v>202</v>
      </c>
      <c r="V885" t="s">
        <v>202</v>
      </c>
    </row>
    <row r="886" spans="1:22" x14ac:dyDescent="0.25">
      <c r="A886">
        <v>19</v>
      </c>
      <c r="B886">
        <v>1924</v>
      </c>
      <c r="C886">
        <v>224</v>
      </c>
      <c r="D886" t="s">
        <v>573</v>
      </c>
      <c r="E886" t="s">
        <v>1089</v>
      </c>
      <c r="F886" t="s">
        <v>308</v>
      </c>
      <c r="G886" t="s">
        <v>1096</v>
      </c>
      <c r="H886">
        <v>6</v>
      </c>
      <c r="I886" t="s">
        <v>313</v>
      </c>
      <c r="J886" t="s">
        <v>227</v>
      </c>
      <c r="K886" t="s">
        <v>202</v>
      </c>
      <c r="L886" t="s">
        <v>202</v>
      </c>
      <c r="M886" t="s">
        <v>202</v>
      </c>
      <c r="N886" t="s">
        <v>202</v>
      </c>
      <c r="O886" t="s">
        <v>202</v>
      </c>
      <c r="P886" t="s">
        <v>202</v>
      </c>
      <c r="Q886" t="s">
        <v>202</v>
      </c>
      <c r="R886" t="s">
        <v>202</v>
      </c>
      <c r="S886" t="s">
        <v>202</v>
      </c>
      <c r="T886" t="s">
        <v>202</v>
      </c>
      <c r="U886" t="s">
        <v>202</v>
      </c>
      <c r="V886" t="s">
        <v>202</v>
      </c>
    </row>
    <row r="887" spans="1:22" x14ac:dyDescent="0.25">
      <c r="A887">
        <v>19</v>
      </c>
      <c r="B887">
        <v>1924</v>
      </c>
      <c r="C887">
        <v>224</v>
      </c>
      <c r="D887" t="s">
        <v>573</v>
      </c>
      <c r="E887" t="s">
        <v>1089</v>
      </c>
      <c r="F887" t="s">
        <v>308</v>
      </c>
      <c r="G887" t="s">
        <v>1096</v>
      </c>
      <c r="H887">
        <v>7</v>
      </c>
      <c r="I887" t="s">
        <v>314</v>
      </c>
      <c r="J887" t="s">
        <v>227</v>
      </c>
      <c r="K887" t="s">
        <v>202</v>
      </c>
      <c r="L887" t="s">
        <v>202</v>
      </c>
      <c r="M887" t="s">
        <v>202</v>
      </c>
      <c r="N887" t="s">
        <v>202</v>
      </c>
      <c r="O887" t="s">
        <v>202</v>
      </c>
      <c r="P887" t="s">
        <v>202</v>
      </c>
      <c r="Q887" t="s">
        <v>202</v>
      </c>
      <c r="R887" t="s">
        <v>202</v>
      </c>
      <c r="S887" t="s">
        <v>202</v>
      </c>
      <c r="T887" t="s">
        <v>202</v>
      </c>
      <c r="U887" t="s">
        <v>202</v>
      </c>
      <c r="V887" t="s">
        <v>202</v>
      </c>
    </row>
    <row r="888" spans="1:22" x14ac:dyDescent="0.25">
      <c r="A888">
        <v>19</v>
      </c>
      <c r="B888">
        <v>1924</v>
      </c>
      <c r="C888">
        <v>224</v>
      </c>
      <c r="D888" t="s">
        <v>573</v>
      </c>
      <c r="E888" t="s">
        <v>1089</v>
      </c>
      <c r="F888" t="s">
        <v>308</v>
      </c>
      <c r="G888" t="s">
        <v>1096</v>
      </c>
      <c r="H888">
        <v>8</v>
      </c>
      <c r="I888" t="s">
        <v>315</v>
      </c>
      <c r="J888" t="s">
        <v>227</v>
      </c>
      <c r="K888" t="s">
        <v>202</v>
      </c>
      <c r="L888" t="s">
        <v>202</v>
      </c>
      <c r="M888" t="s">
        <v>202</v>
      </c>
      <c r="N888" t="s">
        <v>202</v>
      </c>
      <c r="O888" t="s">
        <v>202</v>
      </c>
      <c r="P888" t="s">
        <v>202</v>
      </c>
      <c r="Q888" t="s">
        <v>202</v>
      </c>
      <c r="R888" t="s">
        <v>202</v>
      </c>
      <c r="S888" t="s">
        <v>202</v>
      </c>
      <c r="T888" t="s">
        <v>202</v>
      </c>
      <c r="U888" t="s">
        <v>202</v>
      </c>
      <c r="V888" t="s">
        <v>202</v>
      </c>
    </row>
    <row r="889" spans="1:22" x14ac:dyDescent="0.25">
      <c r="A889">
        <v>19</v>
      </c>
      <c r="B889">
        <v>1924</v>
      </c>
      <c r="C889">
        <v>224</v>
      </c>
      <c r="D889" t="s">
        <v>573</v>
      </c>
      <c r="E889" t="s">
        <v>1089</v>
      </c>
      <c r="F889" t="s">
        <v>308</v>
      </c>
      <c r="G889" t="s">
        <v>1096</v>
      </c>
      <c r="H889">
        <v>9</v>
      </c>
      <c r="I889" t="s">
        <v>317</v>
      </c>
      <c r="J889" t="s">
        <v>227</v>
      </c>
      <c r="K889" t="s">
        <v>202</v>
      </c>
      <c r="L889" t="s">
        <v>202</v>
      </c>
      <c r="M889" t="s">
        <v>202</v>
      </c>
      <c r="N889" t="s">
        <v>202</v>
      </c>
      <c r="O889" t="s">
        <v>202</v>
      </c>
      <c r="P889" t="s">
        <v>202</v>
      </c>
      <c r="Q889" t="s">
        <v>202</v>
      </c>
      <c r="R889" t="s">
        <v>202</v>
      </c>
      <c r="S889" t="s">
        <v>202</v>
      </c>
      <c r="T889" t="s">
        <v>202</v>
      </c>
      <c r="U889" t="s">
        <v>202</v>
      </c>
      <c r="V889" t="s">
        <v>202</v>
      </c>
    </row>
    <row r="890" spans="1:22" x14ac:dyDescent="0.25">
      <c r="A890">
        <v>19</v>
      </c>
      <c r="B890">
        <v>1924</v>
      </c>
      <c r="C890">
        <v>224</v>
      </c>
      <c r="D890" t="s">
        <v>573</v>
      </c>
      <c r="E890" t="s">
        <v>1089</v>
      </c>
      <c r="F890" t="s">
        <v>308</v>
      </c>
      <c r="G890" t="s">
        <v>1096</v>
      </c>
      <c r="H890">
        <v>10</v>
      </c>
      <c r="I890" t="s">
        <v>313</v>
      </c>
      <c r="J890" t="s">
        <v>227</v>
      </c>
      <c r="K890" t="s">
        <v>202</v>
      </c>
      <c r="L890" t="s">
        <v>202</v>
      </c>
      <c r="M890" t="s">
        <v>202</v>
      </c>
      <c r="N890" t="s">
        <v>202</v>
      </c>
      <c r="O890" t="s">
        <v>202</v>
      </c>
      <c r="P890" t="s">
        <v>202</v>
      </c>
      <c r="Q890" t="s">
        <v>202</v>
      </c>
      <c r="R890" t="s">
        <v>202</v>
      </c>
      <c r="S890" t="s">
        <v>202</v>
      </c>
      <c r="T890" t="s">
        <v>202</v>
      </c>
      <c r="U890" t="s">
        <v>202</v>
      </c>
      <c r="V890" t="s">
        <v>202</v>
      </c>
    </row>
    <row r="891" spans="1:22" x14ac:dyDescent="0.25">
      <c r="A891">
        <v>19</v>
      </c>
      <c r="B891">
        <v>1924</v>
      </c>
      <c r="C891">
        <v>224</v>
      </c>
      <c r="D891" t="s">
        <v>573</v>
      </c>
      <c r="E891" t="s">
        <v>1089</v>
      </c>
      <c r="F891" t="s">
        <v>308</v>
      </c>
      <c r="G891" t="s">
        <v>1096</v>
      </c>
      <c r="H891">
        <v>11</v>
      </c>
      <c r="I891" t="s">
        <v>318</v>
      </c>
      <c r="J891" t="s">
        <v>227</v>
      </c>
      <c r="K891" t="s">
        <v>202</v>
      </c>
      <c r="L891" t="s">
        <v>202</v>
      </c>
      <c r="M891" t="s">
        <v>202</v>
      </c>
      <c r="N891" t="s">
        <v>202</v>
      </c>
      <c r="O891" t="s">
        <v>202</v>
      </c>
      <c r="P891" t="s">
        <v>202</v>
      </c>
      <c r="Q891" t="s">
        <v>202</v>
      </c>
      <c r="R891" t="s">
        <v>202</v>
      </c>
      <c r="S891" t="s">
        <v>202</v>
      </c>
      <c r="T891" t="s">
        <v>202</v>
      </c>
      <c r="U891" t="s">
        <v>202</v>
      </c>
      <c r="V891" t="s">
        <v>202</v>
      </c>
    </row>
    <row r="892" spans="1:22" x14ac:dyDescent="0.25">
      <c r="A892">
        <v>19</v>
      </c>
      <c r="B892">
        <v>1924</v>
      </c>
      <c r="C892">
        <v>224</v>
      </c>
      <c r="D892" t="s">
        <v>573</v>
      </c>
      <c r="E892" t="s">
        <v>1089</v>
      </c>
      <c r="F892" t="s">
        <v>308</v>
      </c>
      <c r="G892" t="s">
        <v>1096</v>
      </c>
      <c r="H892">
        <v>12</v>
      </c>
      <c r="I892" t="s">
        <v>319</v>
      </c>
      <c r="J892" t="s">
        <v>227</v>
      </c>
      <c r="K892" t="s">
        <v>202</v>
      </c>
      <c r="L892" t="s">
        <v>202</v>
      </c>
      <c r="M892" t="s">
        <v>202</v>
      </c>
      <c r="N892" t="s">
        <v>202</v>
      </c>
      <c r="O892" t="s">
        <v>202</v>
      </c>
      <c r="P892" t="s">
        <v>202</v>
      </c>
      <c r="Q892" t="s">
        <v>202</v>
      </c>
      <c r="R892" t="s">
        <v>202</v>
      </c>
      <c r="S892" t="s">
        <v>202</v>
      </c>
      <c r="T892" t="s">
        <v>202</v>
      </c>
      <c r="U892" t="s">
        <v>202</v>
      </c>
      <c r="V892" t="s">
        <v>202</v>
      </c>
    </row>
    <row r="893" spans="1:22" x14ac:dyDescent="0.25">
      <c r="A893">
        <v>19</v>
      </c>
      <c r="B893">
        <v>1924</v>
      </c>
      <c r="C893">
        <v>224</v>
      </c>
      <c r="D893" t="s">
        <v>573</v>
      </c>
      <c r="E893" t="s">
        <v>1089</v>
      </c>
      <c r="F893" t="s">
        <v>308</v>
      </c>
      <c r="G893" t="s">
        <v>1096</v>
      </c>
      <c r="H893">
        <v>13</v>
      </c>
      <c r="I893" t="s">
        <v>169</v>
      </c>
      <c r="J893" t="s">
        <v>227</v>
      </c>
      <c r="K893" t="s">
        <v>202</v>
      </c>
      <c r="L893" t="s">
        <v>202</v>
      </c>
      <c r="M893" t="s">
        <v>202</v>
      </c>
      <c r="N893" t="s">
        <v>202</v>
      </c>
      <c r="O893" t="s">
        <v>202</v>
      </c>
      <c r="P893" t="s">
        <v>202</v>
      </c>
      <c r="Q893" t="s">
        <v>202</v>
      </c>
      <c r="R893" t="s">
        <v>202</v>
      </c>
      <c r="S893" t="s">
        <v>202</v>
      </c>
      <c r="T893" t="s">
        <v>202</v>
      </c>
      <c r="U893" t="s">
        <v>202</v>
      </c>
      <c r="V893" t="s">
        <v>202</v>
      </c>
    </row>
    <row r="894" spans="1:22" x14ac:dyDescent="0.25">
      <c r="A894">
        <v>19</v>
      </c>
      <c r="B894">
        <v>1924</v>
      </c>
      <c r="C894">
        <v>224</v>
      </c>
      <c r="D894" t="s">
        <v>573</v>
      </c>
      <c r="E894" t="s">
        <v>1089</v>
      </c>
      <c r="F894" t="s">
        <v>308</v>
      </c>
      <c r="G894" t="s">
        <v>1096</v>
      </c>
      <c r="H894">
        <v>14</v>
      </c>
      <c r="I894" t="s">
        <v>169</v>
      </c>
      <c r="J894" t="s">
        <v>139</v>
      </c>
      <c r="K894" t="s">
        <v>202</v>
      </c>
      <c r="L894" t="s">
        <v>202</v>
      </c>
      <c r="M894" t="s">
        <v>202</v>
      </c>
      <c r="N894" t="s">
        <v>202</v>
      </c>
      <c r="O894" t="s">
        <v>202</v>
      </c>
      <c r="P894" t="s">
        <v>202</v>
      </c>
      <c r="Q894" t="s">
        <v>202</v>
      </c>
      <c r="R894" t="s">
        <v>202</v>
      </c>
      <c r="S894" t="s">
        <v>202</v>
      </c>
      <c r="T894" t="s">
        <v>202</v>
      </c>
      <c r="U894" t="s">
        <v>202</v>
      </c>
      <c r="V894" t="s">
        <v>202</v>
      </c>
    </row>
    <row r="895" spans="1:22" x14ac:dyDescent="0.25">
      <c r="A895">
        <v>19</v>
      </c>
      <c r="B895">
        <v>1924</v>
      </c>
      <c r="C895">
        <v>224</v>
      </c>
      <c r="D895" t="s">
        <v>573</v>
      </c>
      <c r="E895" t="s">
        <v>1089</v>
      </c>
      <c r="F895" t="s">
        <v>308</v>
      </c>
      <c r="G895" t="s">
        <v>1096</v>
      </c>
      <c r="H895">
        <v>15</v>
      </c>
      <c r="I895" t="s">
        <v>170</v>
      </c>
      <c r="J895" t="s">
        <v>139</v>
      </c>
      <c r="K895" t="s">
        <v>202</v>
      </c>
      <c r="L895" t="s">
        <v>202</v>
      </c>
      <c r="M895" t="s">
        <v>202</v>
      </c>
      <c r="N895" t="s">
        <v>202</v>
      </c>
      <c r="O895" t="s">
        <v>202</v>
      </c>
      <c r="P895" t="s">
        <v>202</v>
      </c>
      <c r="Q895" t="s">
        <v>202</v>
      </c>
      <c r="R895" t="s">
        <v>202</v>
      </c>
      <c r="S895" t="s">
        <v>202</v>
      </c>
      <c r="T895" t="s">
        <v>202</v>
      </c>
      <c r="U895" t="s">
        <v>202</v>
      </c>
      <c r="V895" t="s">
        <v>202</v>
      </c>
    </row>
    <row r="896" spans="1:22" x14ac:dyDescent="0.25">
      <c r="A896">
        <v>19</v>
      </c>
      <c r="B896">
        <v>1924</v>
      </c>
      <c r="C896">
        <v>224</v>
      </c>
      <c r="D896" t="s">
        <v>573</v>
      </c>
      <c r="E896" t="s">
        <v>1089</v>
      </c>
      <c r="F896" t="s">
        <v>308</v>
      </c>
      <c r="G896" t="s">
        <v>1096</v>
      </c>
      <c r="H896">
        <v>16</v>
      </c>
      <c r="I896" t="s">
        <v>231</v>
      </c>
      <c r="J896" t="s">
        <v>139</v>
      </c>
      <c r="K896" t="s">
        <v>202</v>
      </c>
      <c r="L896" t="s">
        <v>202</v>
      </c>
      <c r="M896" t="s">
        <v>202</v>
      </c>
      <c r="N896" t="s">
        <v>202</v>
      </c>
      <c r="O896" t="s">
        <v>202</v>
      </c>
      <c r="P896" t="s">
        <v>202</v>
      </c>
      <c r="Q896" t="s">
        <v>202</v>
      </c>
      <c r="R896" t="s">
        <v>202</v>
      </c>
      <c r="S896" t="s">
        <v>202</v>
      </c>
      <c r="T896" t="s">
        <v>202</v>
      </c>
      <c r="U896" t="s">
        <v>202</v>
      </c>
      <c r="V896" t="s">
        <v>202</v>
      </c>
    </row>
    <row r="897" spans="1:22" x14ac:dyDescent="0.25">
      <c r="A897">
        <v>19</v>
      </c>
      <c r="B897">
        <v>1924</v>
      </c>
      <c r="C897">
        <v>224</v>
      </c>
      <c r="D897" t="s">
        <v>573</v>
      </c>
      <c r="E897" t="s">
        <v>1089</v>
      </c>
      <c r="F897" t="s">
        <v>308</v>
      </c>
      <c r="G897" t="s">
        <v>1096</v>
      </c>
      <c r="H897">
        <v>17</v>
      </c>
      <c r="I897" t="s">
        <v>141</v>
      </c>
      <c r="J897" t="s">
        <v>139</v>
      </c>
      <c r="K897" t="s">
        <v>202</v>
      </c>
      <c r="L897" t="s">
        <v>202</v>
      </c>
      <c r="M897" t="s">
        <v>202</v>
      </c>
      <c r="N897" t="s">
        <v>202</v>
      </c>
      <c r="O897" t="s">
        <v>202</v>
      </c>
      <c r="P897" t="s">
        <v>202</v>
      </c>
      <c r="Q897" t="s">
        <v>202</v>
      </c>
      <c r="R897" t="s">
        <v>202</v>
      </c>
      <c r="S897" t="s">
        <v>202</v>
      </c>
      <c r="T897" t="s">
        <v>202</v>
      </c>
      <c r="U897" t="s">
        <v>202</v>
      </c>
      <c r="V897" t="s">
        <v>202</v>
      </c>
    </row>
    <row r="898" spans="1:22" x14ac:dyDescent="0.25">
      <c r="A898">
        <v>19</v>
      </c>
      <c r="B898">
        <v>1924</v>
      </c>
      <c r="C898">
        <v>224</v>
      </c>
      <c r="D898" t="s">
        <v>573</v>
      </c>
      <c r="E898" t="s">
        <v>1089</v>
      </c>
      <c r="F898" t="s">
        <v>308</v>
      </c>
      <c r="G898" t="s">
        <v>1096</v>
      </c>
      <c r="H898">
        <v>18</v>
      </c>
      <c r="I898" t="s">
        <v>171</v>
      </c>
      <c r="J898" t="s">
        <v>139</v>
      </c>
      <c r="K898" t="s">
        <v>202</v>
      </c>
      <c r="L898" t="s">
        <v>202</v>
      </c>
      <c r="M898" t="s">
        <v>202</v>
      </c>
      <c r="N898" t="s">
        <v>202</v>
      </c>
      <c r="O898" t="s">
        <v>202</v>
      </c>
      <c r="P898" t="s">
        <v>202</v>
      </c>
      <c r="Q898" t="s">
        <v>202</v>
      </c>
      <c r="R898" t="s">
        <v>202</v>
      </c>
      <c r="S898" t="s">
        <v>202</v>
      </c>
      <c r="T898" t="s">
        <v>202</v>
      </c>
      <c r="U898" t="s">
        <v>202</v>
      </c>
      <c r="V898" t="s">
        <v>202</v>
      </c>
    </row>
    <row r="899" spans="1:22" x14ac:dyDescent="0.25">
      <c r="A899">
        <v>19</v>
      </c>
      <c r="B899">
        <v>1924</v>
      </c>
      <c r="C899">
        <v>224</v>
      </c>
      <c r="D899" t="s">
        <v>573</v>
      </c>
      <c r="E899" t="s">
        <v>1089</v>
      </c>
      <c r="F899" t="s">
        <v>308</v>
      </c>
      <c r="G899" t="s">
        <v>1096</v>
      </c>
      <c r="H899">
        <v>19</v>
      </c>
      <c r="I899" t="s">
        <v>172</v>
      </c>
      <c r="J899" t="s">
        <v>139</v>
      </c>
      <c r="K899" t="s">
        <v>202</v>
      </c>
      <c r="L899" t="s">
        <v>202</v>
      </c>
      <c r="M899" t="s">
        <v>202</v>
      </c>
      <c r="N899" t="s">
        <v>202</v>
      </c>
      <c r="O899" t="s">
        <v>202</v>
      </c>
      <c r="P899" t="s">
        <v>202</v>
      </c>
      <c r="Q899" t="s">
        <v>202</v>
      </c>
      <c r="R899" t="s">
        <v>202</v>
      </c>
      <c r="S899" t="s">
        <v>202</v>
      </c>
      <c r="T899" t="s">
        <v>202</v>
      </c>
      <c r="U899" t="s">
        <v>202</v>
      </c>
      <c r="V899" t="s">
        <v>202</v>
      </c>
    </row>
    <row r="900" spans="1:22" x14ac:dyDescent="0.25">
      <c r="A900">
        <v>19</v>
      </c>
      <c r="B900">
        <v>1924</v>
      </c>
      <c r="C900">
        <v>224</v>
      </c>
      <c r="D900" t="s">
        <v>573</v>
      </c>
      <c r="E900" t="s">
        <v>1089</v>
      </c>
      <c r="F900" t="s">
        <v>308</v>
      </c>
      <c r="G900" t="s">
        <v>1096</v>
      </c>
      <c r="H900">
        <v>20</v>
      </c>
      <c r="I900" t="s">
        <v>138</v>
      </c>
      <c r="J900" t="s">
        <v>139</v>
      </c>
      <c r="K900" t="s">
        <v>202</v>
      </c>
      <c r="L900" t="s">
        <v>202</v>
      </c>
      <c r="M900" t="s">
        <v>202</v>
      </c>
      <c r="N900" t="s">
        <v>202</v>
      </c>
      <c r="O900" t="s">
        <v>202</v>
      </c>
      <c r="P900" t="s">
        <v>202</v>
      </c>
      <c r="Q900" t="s">
        <v>202</v>
      </c>
      <c r="R900" t="s">
        <v>202</v>
      </c>
      <c r="S900" t="s">
        <v>202</v>
      </c>
      <c r="T900" t="s">
        <v>202</v>
      </c>
      <c r="U900" t="s">
        <v>202</v>
      </c>
      <c r="V900" t="s">
        <v>202</v>
      </c>
    </row>
    <row r="901" spans="1:22" x14ac:dyDescent="0.25">
      <c r="A901">
        <v>19</v>
      </c>
      <c r="B901">
        <v>1924</v>
      </c>
      <c r="C901">
        <v>224</v>
      </c>
      <c r="D901" t="s">
        <v>573</v>
      </c>
      <c r="E901" t="s">
        <v>1089</v>
      </c>
      <c r="F901" t="s">
        <v>308</v>
      </c>
      <c r="G901" t="s">
        <v>1096</v>
      </c>
      <c r="H901">
        <v>21</v>
      </c>
      <c r="I901" t="s">
        <v>136</v>
      </c>
      <c r="J901" t="s">
        <v>132</v>
      </c>
      <c r="K901" t="s">
        <v>202</v>
      </c>
      <c r="L901" t="s">
        <v>202</v>
      </c>
      <c r="M901" t="s">
        <v>202</v>
      </c>
      <c r="N901" t="s">
        <v>202</v>
      </c>
      <c r="O901" t="s">
        <v>202</v>
      </c>
      <c r="P901" t="s">
        <v>202</v>
      </c>
      <c r="Q901" t="s">
        <v>202</v>
      </c>
      <c r="R901" t="s">
        <v>202</v>
      </c>
      <c r="S901" t="s">
        <v>202</v>
      </c>
      <c r="T901" t="s">
        <v>202</v>
      </c>
      <c r="U901" t="s">
        <v>202</v>
      </c>
      <c r="V901" t="s">
        <v>202</v>
      </c>
    </row>
    <row r="902" spans="1:22" x14ac:dyDescent="0.25">
      <c r="A902">
        <v>19</v>
      </c>
      <c r="B902">
        <v>1924</v>
      </c>
      <c r="C902">
        <v>224</v>
      </c>
      <c r="D902" t="s">
        <v>573</v>
      </c>
      <c r="E902" t="s">
        <v>1089</v>
      </c>
      <c r="F902" t="s">
        <v>308</v>
      </c>
      <c r="G902" t="s">
        <v>1096</v>
      </c>
      <c r="H902">
        <v>22</v>
      </c>
      <c r="I902" t="s">
        <v>1093</v>
      </c>
      <c r="J902" t="s">
        <v>132</v>
      </c>
      <c r="K902" t="s">
        <v>202</v>
      </c>
      <c r="L902" t="s">
        <v>202</v>
      </c>
      <c r="M902" t="s">
        <v>202</v>
      </c>
      <c r="N902" t="s">
        <v>202</v>
      </c>
      <c r="O902" t="s">
        <v>202</v>
      </c>
      <c r="P902" t="s">
        <v>202</v>
      </c>
      <c r="Q902" t="s">
        <v>202</v>
      </c>
      <c r="R902" t="s">
        <v>202</v>
      </c>
      <c r="S902" t="s">
        <v>202</v>
      </c>
      <c r="T902" t="s">
        <v>202</v>
      </c>
      <c r="U902" t="s">
        <v>202</v>
      </c>
      <c r="V902" t="s">
        <v>202</v>
      </c>
    </row>
    <row r="903" spans="1:22" x14ac:dyDescent="0.25">
      <c r="A903">
        <v>19</v>
      </c>
      <c r="B903">
        <v>1924</v>
      </c>
      <c r="C903">
        <v>224</v>
      </c>
      <c r="D903" t="s">
        <v>573</v>
      </c>
      <c r="E903" t="s">
        <v>1089</v>
      </c>
      <c r="F903" t="s">
        <v>308</v>
      </c>
      <c r="G903" t="s">
        <v>1126</v>
      </c>
      <c r="H903">
        <v>1</v>
      </c>
      <c r="I903" t="s">
        <v>309</v>
      </c>
      <c r="J903" t="s">
        <v>229</v>
      </c>
      <c r="K903" t="s">
        <v>202</v>
      </c>
      <c r="L903" t="s">
        <v>1137</v>
      </c>
      <c r="M903" t="s">
        <v>1144</v>
      </c>
      <c r="N903" t="s">
        <v>202</v>
      </c>
      <c r="O903" t="s">
        <v>1125</v>
      </c>
      <c r="P903" t="s">
        <v>202</v>
      </c>
      <c r="Q903" t="s">
        <v>202</v>
      </c>
      <c r="R903" t="s">
        <v>202</v>
      </c>
      <c r="S903" t="s">
        <v>202</v>
      </c>
      <c r="T903" t="s">
        <v>202</v>
      </c>
      <c r="U903" t="s">
        <v>202</v>
      </c>
      <c r="V903" t="s">
        <v>202</v>
      </c>
    </row>
    <row r="904" spans="1:22" x14ac:dyDescent="0.25">
      <c r="A904">
        <v>19</v>
      </c>
      <c r="B904">
        <v>1924</v>
      </c>
      <c r="C904">
        <v>224</v>
      </c>
      <c r="D904" t="s">
        <v>573</v>
      </c>
      <c r="E904" t="s">
        <v>1089</v>
      </c>
      <c r="F904" t="s">
        <v>308</v>
      </c>
      <c r="G904" t="s">
        <v>1126</v>
      </c>
      <c r="H904">
        <v>2</v>
      </c>
      <c r="I904" t="s">
        <v>310</v>
      </c>
      <c r="J904" t="s">
        <v>229</v>
      </c>
      <c r="K904" t="s">
        <v>202</v>
      </c>
      <c r="L904" t="s">
        <v>1137</v>
      </c>
      <c r="M904" t="s">
        <v>1144</v>
      </c>
      <c r="N904" t="s">
        <v>202</v>
      </c>
      <c r="O904" t="s">
        <v>1125</v>
      </c>
      <c r="P904" t="s">
        <v>202</v>
      </c>
      <c r="Q904" t="s">
        <v>202</v>
      </c>
      <c r="R904" t="s">
        <v>202</v>
      </c>
      <c r="S904" t="s">
        <v>202</v>
      </c>
      <c r="T904" t="s">
        <v>202</v>
      </c>
      <c r="U904" t="s">
        <v>202</v>
      </c>
      <c r="V904" t="s">
        <v>202</v>
      </c>
    </row>
    <row r="905" spans="1:22" x14ac:dyDescent="0.25">
      <c r="A905">
        <v>19</v>
      </c>
      <c r="B905">
        <v>1924</v>
      </c>
      <c r="C905">
        <v>224</v>
      </c>
      <c r="D905" t="s">
        <v>573</v>
      </c>
      <c r="E905" t="s">
        <v>1089</v>
      </c>
      <c r="F905" t="s">
        <v>308</v>
      </c>
      <c r="G905" t="s">
        <v>1126</v>
      </c>
      <c r="H905">
        <v>3</v>
      </c>
      <c r="I905" t="s">
        <v>324</v>
      </c>
      <c r="J905" t="s">
        <v>229</v>
      </c>
      <c r="K905" t="s">
        <v>1101</v>
      </c>
      <c r="L905" t="s">
        <v>1137</v>
      </c>
      <c r="M905" t="s">
        <v>1144</v>
      </c>
      <c r="N905" t="s">
        <v>202</v>
      </c>
      <c r="O905" t="s">
        <v>1125</v>
      </c>
      <c r="P905" t="s">
        <v>202</v>
      </c>
      <c r="Q905" t="s">
        <v>202</v>
      </c>
      <c r="R905" t="s">
        <v>202</v>
      </c>
      <c r="S905" t="s">
        <v>202</v>
      </c>
      <c r="T905" t="s">
        <v>202</v>
      </c>
      <c r="U905" t="s">
        <v>202</v>
      </c>
      <c r="V905" t="s">
        <v>202</v>
      </c>
    </row>
    <row r="906" spans="1:22" x14ac:dyDescent="0.25">
      <c r="A906">
        <v>19</v>
      </c>
      <c r="B906">
        <v>1924</v>
      </c>
      <c r="C906">
        <v>224</v>
      </c>
      <c r="D906" t="s">
        <v>573</v>
      </c>
      <c r="E906" t="s">
        <v>1089</v>
      </c>
      <c r="F906" t="s">
        <v>308</v>
      </c>
      <c r="G906" t="s">
        <v>1126</v>
      </c>
      <c r="H906">
        <v>4</v>
      </c>
      <c r="I906" t="s">
        <v>325</v>
      </c>
      <c r="J906" t="s">
        <v>229</v>
      </c>
      <c r="K906" t="s">
        <v>1101</v>
      </c>
      <c r="L906" t="s">
        <v>1137</v>
      </c>
      <c r="M906" t="s">
        <v>1144</v>
      </c>
      <c r="N906" t="s">
        <v>202</v>
      </c>
      <c r="O906" t="s">
        <v>1125</v>
      </c>
      <c r="P906" t="s">
        <v>202</v>
      </c>
      <c r="Q906" t="s">
        <v>202</v>
      </c>
      <c r="R906" t="s">
        <v>202</v>
      </c>
      <c r="S906" t="s">
        <v>202</v>
      </c>
      <c r="T906" t="s">
        <v>202</v>
      </c>
      <c r="U906" t="s">
        <v>202</v>
      </c>
      <c r="V906" t="s">
        <v>202</v>
      </c>
    </row>
    <row r="907" spans="1:22" x14ac:dyDescent="0.25">
      <c r="A907">
        <v>19</v>
      </c>
      <c r="B907">
        <v>1924</v>
      </c>
      <c r="C907">
        <v>224</v>
      </c>
      <c r="D907" t="s">
        <v>573</v>
      </c>
      <c r="E907" t="s">
        <v>1089</v>
      </c>
      <c r="F907" t="s">
        <v>308</v>
      </c>
      <c r="G907" t="s">
        <v>1126</v>
      </c>
      <c r="H907">
        <v>5</v>
      </c>
      <c r="I907" t="s">
        <v>311</v>
      </c>
      <c r="J907" t="s">
        <v>229</v>
      </c>
      <c r="K907" t="s">
        <v>202</v>
      </c>
      <c r="L907" t="s">
        <v>1137</v>
      </c>
      <c r="M907" t="s">
        <v>1144</v>
      </c>
      <c r="N907" t="s">
        <v>202</v>
      </c>
      <c r="O907" t="s">
        <v>1125</v>
      </c>
      <c r="P907" t="s">
        <v>202</v>
      </c>
      <c r="Q907" t="s">
        <v>202</v>
      </c>
      <c r="R907" t="s">
        <v>202</v>
      </c>
      <c r="S907" t="s">
        <v>202</v>
      </c>
      <c r="T907" t="s">
        <v>202</v>
      </c>
      <c r="U907" t="s">
        <v>202</v>
      </c>
      <c r="V907" t="s">
        <v>202</v>
      </c>
    </row>
    <row r="908" spans="1:22" x14ac:dyDescent="0.25">
      <c r="A908">
        <v>19</v>
      </c>
      <c r="B908">
        <v>1924</v>
      </c>
      <c r="C908">
        <v>224</v>
      </c>
      <c r="D908" t="s">
        <v>573</v>
      </c>
      <c r="E908" t="s">
        <v>1089</v>
      </c>
      <c r="F908" t="s">
        <v>308</v>
      </c>
      <c r="G908" t="s">
        <v>1126</v>
      </c>
      <c r="H908">
        <v>6</v>
      </c>
      <c r="I908" t="s">
        <v>312</v>
      </c>
      <c r="J908" t="s">
        <v>227</v>
      </c>
      <c r="K908" t="s">
        <v>202</v>
      </c>
      <c r="L908" t="s">
        <v>1137</v>
      </c>
      <c r="M908" t="s">
        <v>1144</v>
      </c>
      <c r="N908" t="s">
        <v>202</v>
      </c>
      <c r="O908" t="s">
        <v>1125</v>
      </c>
      <c r="P908" t="s">
        <v>202</v>
      </c>
      <c r="Q908" t="s">
        <v>202</v>
      </c>
      <c r="R908" t="s">
        <v>202</v>
      </c>
      <c r="S908" t="s">
        <v>202</v>
      </c>
      <c r="T908" t="s">
        <v>202</v>
      </c>
      <c r="U908" t="s">
        <v>202</v>
      </c>
      <c r="V908" t="s">
        <v>202</v>
      </c>
    </row>
    <row r="909" spans="1:22" x14ac:dyDescent="0.25">
      <c r="A909">
        <v>19</v>
      </c>
      <c r="B909">
        <v>1924</v>
      </c>
      <c r="C909">
        <v>224</v>
      </c>
      <c r="D909" t="s">
        <v>573</v>
      </c>
      <c r="E909" t="s">
        <v>1089</v>
      </c>
      <c r="F909" t="s">
        <v>308</v>
      </c>
      <c r="G909" t="s">
        <v>1126</v>
      </c>
      <c r="H909">
        <v>7</v>
      </c>
      <c r="I909" t="s">
        <v>33</v>
      </c>
      <c r="J909" t="s">
        <v>227</v>
      </c>
      <c r="K909" t="s">
        <v>202</v>
      </c>
      <c r="L909" t="s">
        <v>1137</v>
      </c>
      <c r="M909" t="s">
        <v>1144</v>
      </c>
      <c r="N909" t="s">
        <v>202</v>
      </c>
      <c r="O909" t="s">
        <v>1125</v>
      </c>
      <c r="P909" t="s">
        <v>202</v>
      </c>
      <c r="Q909" t="s">
        <v>202</v>
      </c>
      <c r="R909" t="s">
        <v>202</v>
      </c>
      <c r="S909" t="s">
        <v>202</v>
      </c>
      <c r="T909" t="s">
        <v>202</v>
      </c>
      <c r="U909" t="s">
        <v>202</v>
      </c>
      <c r="V909" t="s">
        <v>202</v>
      </c>
    </row>
    <row r="910" spans="1:22" x14ac:dyDescent="0.25">
      <c r="A910">
        <v>19</v>
      </c>
      <c r="B910">
        <v>1924</v>
      </c>
      <c r="C910">
        <v>224</v>
      </c>
      <c r="D910" t="s">
        <v>573</v>
      </c>
      <c r="E910" t="s">
        <v>1089</v>
      </c>
      <c r="F910" t="s">
        <v>308</v>
      </c>
      <c r="G910" t="s">
        <v>1126</v>
      </c>
      <c r="H910">
        <v>8</v>
      </c>
      <c r="I910" t="s">
        <v>313</v>
      </c>
      <c r="J910" t="s">
        <v>227</v>
      </c>
      <c r="K910" t="s">
        <v>202</v>
      </c>
      <c r="L910" t="s">
        <v>1137</v>
      </c>
      <c r="M910" t="s">
        <v>1144</v>
      </c>
      <c r="N910" t="s">
        <v>202</v>
      </c>
      <c r="O910" t="s">
        <v>1125</v>
      </c>
      <c r="P910" t="s">
        <v>202</v>
      </c>
      <c r="Q910" t="s">
        <v>202</v>
      </c>
      <c r="R910" t="s">
        <v>202</v>
      </c>
      <c r="S910" t="s">
        <v>202</v>
      </c>
      <c r="T910" t="s">
        <v>202</v>
      </c>
      <c r="U910" t="s">
        <v>202</v>
      </c>
      <c r="V910" t="s">
        <v>202</v>
      </c>
    </row>
    <row r="911" spans="1:22" x14ac:dyDescent="0.25">
      <c r="A911">
        <v>19</v>
      </c>
      <c r="B911">
        <v>1924</v>
      </c>
      <c r="C911">
        <v>224</v>
      </c>
      <c r="D911" t="s">
        <v>573</v>
      </c>
      <c r="E911" t="s">
        <v>1089</v>
      </c>
      <c r="F911" t="s">
        <v>308</v>
      </c>
      <c r="G911" t="s">
        <v>1126</v>
      </c>
      <c r="H911">
        <v>9</v>
      </c>
      <c r="I911" t="s">
        <v>314</v>
      </c>
      <c r="J911" t="s">
        <v>227</v>
      </c>
      <c r="K911" t="s">
        <v>202</v>
      </c>
      <c r="L911" t="s">
        <v>1137</v>
      </c>
      <c r="M911" t="s">
        <v>1144</v>
      </c>
      <c r="N911" t="s">
        <v>202</v>
      </c>
      <c r="O911" t="s">
        <v>1125</v>
      </c>
      <c r="P911" t="s">
        <v>202</v>
      </c>
      <c r="Q911" t="s">
        <v>202</v>
      </c>
      <c r="R911" t="s">
        <v>202</v>
      </c>
      <c r="S911" t="s">
        <v>202</v>
      </c>
      <c r="T911" t="s">
        <v>202</v>
      </c>
      <c r="U911" t="s">
        <v>202</v>
      </c>
      <c r="V911" t="s">
        <v>202</v>
      </c>
    </row>
    <row r="912" spans="1:22" x14ac:dyDescent="0.25">
      <c r="A912">
        <v>19</v>
      </c>
      <c r="B912">
        <v>1924</v>
      </c>
      <c r="C912">
        <v>224</v>
      </c>
      <c r="D912" t="s">
        <v>573</v>
      </c>
      <c r="E912" t="s">
        <v>1089</v>
      </c>
      <c r="F912" t="s">
        <v>308</v>
      </c>
      <c r="G912" t="s">
        <v>1126</v>
      </c>
      <c r="H912">
        <v>10</v>
      </c>
      <c r="I912" t="s">
        <v>315</v>
      </c>
      <c r="J912" t="s">
        <v>227</v>
      </c>
      <c r="K912" t="s">
        <v>202</v>
      </c>
      <c r="L912" t="s">
        <v>1137</v>
      </c>
      <c r="M912" t="s">
        <v>1144</v>
      </c>
      <c r="N912" t="s">
        <v>202</v>
      </c>
      <c r="O912" t="s">
        <v>1125</v>
      </c>
      <c r="P912" t="s">
        <v>202</v>
      </c>
      <c r="Q912" t="s">
        <v>202</v>
      </c>
      <c r="R912" t="s">
        <v>202</v>
      </c>
      <c r="S912" t="s">
        <v>202</v>
      </c>
      <c r="T912" t="s">
        <v>202</v>
      </c>
      <c r="U912" t="s">
        <v>202</v>
      </c>
      <c r="V912" t="s">
        <v>202</v>
      </c>
    </row>
    <row r="913" spans="1:22" x14ac:dyDescent="0.25">
      <c r="A913">
        <v>19</v>
      </c>
      <c r="B913">
        <v>1924</v>
      </c>
      <c r="C913">
        <v>224</v>
      </c>
      <c r="D913" t="s">
        <v>573</v>
      </c>
      <c r="E913" t="s">
        <v>1089</v>
      </c>
      <c r="F913" t="s">
        <v>308</v>
      </c>
      <c r="G913" t="s">
        <v>1126</v>
      </c>
      <c r="H913">
        <v>11</v>
      </c>
      <c r="I913" t="s">
        <v>317</v>
      </c>
      <c r="J913" t="s">
        <v>227</v>
      </c>
      <c r="K913" t="s">
        <v>202</v>
      </c>
      <c r="L913" t="s">
        <v>1137</v>
      </c>
      <c r="M913" t="s">
        <v>1144</v>
      </c>
      <c r="N913" t="s">
        <v>202</v>
      </c>
      <c r="O913" t="s">
        <v>1125</v>
      </c>
      <c r="P913" t="s">
        <v>202</v>
      </c>
      <c r="Q913" t="s">
        <v>202</v>
      </c>
      <c r="R913" t="s">
        <v>202</v>
      </c>
      <c r="S913" t="s">
        <v>202</v>
      </c>
      <c r="T913" t="s">
        <v>202</v>
      </c>
      <c r="U913" t="s">
        <v>202</v>
      </c>
      <c r="V913" t="s">
        <v>202</v>
      </c>
    </row>
    <row r="914" spans="1:22" x14ac:dyDescent="0.25">
      <c r="A914">
        <v>19</v>
      </c>
      <c r="B914">
        <v>1924</v>
      </c>
      <c r="C914">
        <v>224</v>
      </c>
      <c r="D914" t="s">
        <v>573</v>
      </c>
      <c r="E914" t="s">
        <v>1089</v>
      </c>
      <c r="F914" t="s">
        <v>308</v>
      </c>
      <c r="G914" t="s">
        <v>1126</v>
      </c>
      <c r="H914">
        <v>12</v>
      </c>
      <c r="I914" t="s">
        <v>313</v>
      </c>
      <c r="J914" t="s">
        <v>227</v>
      </c>
      <c r="K914" t="s">
        <v>202</v>
      </c>
      <c r="L914" t="s">
        <v>1137</v>
      </c>
      <c r="M914" t="s">
        <v>1144</v>
      </c>
      <c r="N914" t="s">
        <v>202</v>
      </c>
      <c r="O914" t="s">
        <v>1125</v>
      </c>
      <c r="P914" t="s">
        <v>202</v>
      </c>
      <c r="Q914" t="s">
        <v>202</v>
      </c>
      <c r="R914" t="s">
        <v>202</v>
      </c>
      <c r="S914" t="s">
        <v>202</v>
      </c>
      <c r="T914" t="s">
        <v>202</v>
      </c>
      <c r="U914" t="s">
        <v>202</v>
      </c>
      <c r="V914" t="s">
        <v>202</v>
      </c>
    </row>
    <row r="915" spans="1:22" x14ac:dyDescent="0.25">
      <c r="A915">
        <v>19</v>
      </c>
      <c r="B915">
        <v>1924</v>
      </c>
      <c r="C915">
        <v>224</v>
      </c>
      <c r="D915" t="s">
        <v>573</v>
      </c>
      <c r="E915" t="s">
        <v>1089</v>
      </c>
      <c r="F915" t="s">
        <v>308</v>
      </c>
      <c r="G915" t="s">
        <v>1126</v>
      </c>
      <c r="H915">
        <v>13</v>
      </c>
      <c r="I915" t="s">
        <v>318</v>
      </c>
      <c r="J915" t="s">
        <v>227</v>
      </c>
      <c r="K915" t="s">
        <v>202</v>
      </c>
      <c r="L915" t="s">
        <v>1137</v>
      </c>
      <c r="M915" t="s">
        <v>1144</v>
      </c>
      <c r="N915" t="s">
        <v>202</v>
      </c>
      <c r="O915" t="s">
        <v>1125</v>
      </c>
      <c r="P915" t="s">
        <v>202</v>
      </c>
      <c r="Q915" t="s">
        <v>202</v>
      </c>
      <c r="R915" t="s">
        <v>202</v>
      </c>
      <c r="S915" t="s">
        <v>202</v>
      </c>
      <c r="T915" t="s">
        <v>202</v>
      </c>
      <c r="U915" t="s">
        <v>202</v>
      </c>
      <c r="V915" t="s">
        <v>202</v>
      </c>
    </row>
    <row r="916" spans="1:22" x14ac:dyDescent="0.25">
      <c r="A916">
        <v>19</v>
      </c>
      <c r="B916">
        <v>1924</v>
      </c>
      <c r="C916">
        <v>224</v>
      </c>
      <c r="D916" t="s">
        <v>573</v>
      </c>
      <c r="E916" t="s">
        <v>1089</v>
      </c>
      <c r="F916" t="s">
        <v>308</v>
      </c>
      <c r="G916" t="s">
        <v>1126</v>
      </c>
      <c r="H916">
        <v>14</v>
      </c>
      <c r="I916" t="s">
        <v>319</v>
      </c>
      <c r="J916" t="s">
        <v>227</v>
      </c>
      <c r="K916" t="s">
        <v>202</v>
      </c>
      <c r="L916" t="s">
        <v>1137</v>
      </c>
      <c r="M916" t="s">
        <v>1144</v>
      </c>
      <c r="N916" t="s">
        <v>202</v>
      </c>
      <c r="O916" t="s">
        <v>1125</v>
      </c>
      <c r="P916" t="s">
        <v>202</v>
      </c>
      <c r="Q916" t="s">
        <v>202</v>
      </c>
      <c r="R916" t="s">
        <v>202</v>
      </c>
      <c r="S916" t="s">
        <v>202</v>
      </c>
      <c r="T916" t="s">
        <v>202</v>
      </c>
      <c r="U916" t="s">
        <v>202</v>
      </c>
      <c r="V916" t="s">
        <v>202</v>
      </c>
    </row>
    <row r="917" spans="1:22" x14ac:dyDescent="0.25">
      <c r="A917">
        <v>19</v>
      </c>
      <c r="B917">
        <v>1924</v>
      </c>
      <c r="C917">
        <v>224</v>
      </c>
      <c r="D917" t="s">
        <v>573</v>
      </c>
      <c r="E917" t="s">
        <v>1089</v>
      </c>
      <c r="F917" t="s">
        <v>308</v>
      </c>
      <c r="G917" t="s">
        <v>1126</v>
      </c>
      <c r="H917">
        <v>15</v>
      </c>
      <c r="I917" t="s">
        <v>169</v>
      </c>
      <c r="J917" t="s">
        <v>227</v>
      </c>
      <c r="K917" t="s">
        <v>202</v>
      </c>
      <c r="L917" t="s">
        <v>1137</v>
      </c>
      <c r="M917" t="s">
        <v>1144</v>
      </c>
      <c r="N917" t="s">
        <v>202</v>
      </c>
      <c r="O917" t="s">
        <v>1125</v>
      </c>
      <c r="P917" t="s">
        <v>202</v>
      </c>
      <c r="Q917" t="s">
        <v>202</v>
      </c>
      <c r="R917" t="s">
        <v>202</v>
      </c>
      <c r="S917" t="s">
        <v>202</v>
      </c>
      <c r="T917" t="s">
        <v>202</v>
      </c>
      <c r="U917" t="s">
        <v>202</v>
      </c>
      <c r="V917" t="s">
        <v>202</v>
      </c>
    </row>
    <row r="918" spans="1:22" x14ac:dyDescent="0.25">
      <c r="A918">
        <v>19</v>
      </c>
      <c r="B918">
        <v>1924</v>
      </c>
      <c r="C918">
        <v>224</v>
      </c>
      <c r="D918" t="s">
        <v>573</v>
      </c>
      <c r="E918" t="s">
        <v>1089</v>
      </c>
      <c r="F918" t="s">
        <v>308</v>
      </c>
      <c r="G918" t="s">
        <v>1126</v>
      </c>
      <c r="H918">
        <v>16</v>
      </c>
      <c r="I918" t="s">
        <v>169</v>
      </c>
      <c r="J918" t="s">
        <v>139</v>
      </c>
      <c r="K918" t="s">
        <v>202</v>
      </c>
      <c r="L918" t="s">
        <v>1137</v>
      </c>
      <c r="M918" t="s">
        <v>1144</v>
      </c>
      <c r="N918" t="s">
        <v>202</v>
      </c>
      <c r="O918" t="s">
        <v>1125</v>
      </c>
      <c r="P918" t="s">
        <v>202</v>
      </c>
      <c r="Q918" t="s">
        <v>202</v>
      </c>
      <c r="R918" t="s">
        <v>202</v>
      </c>
      <c r="S918" t="s">
        <v>202</v>
      </c>
      <c r="T918" t="s">
        <v>202</v>
      </c>
      <c r="U918" t="s">
        <v>202</v>
      </c>
      <c r="V918" t="s">
        <v>202</v>
      </c>
    </row>
    <row r="919" spans="1:22" x14ac:dyDescent="0.25">
      <c r="A919">
        <v>19</v>
      </c>
      <c r="B919">
        <v>1924</v>
      </c>
      <c r="C919">
        <v>224</v>
      </c>
      <c r="D919" t="s">
        <v>573</v>
      </c>
      <c r="E919" t="s">
        <v>1089</v>
      </c>
      <c r="F919" t="s">
        <v>308</v>
      </c>
      <c r="G919" t="s">
        <v>1126</v>
      </c>
      <c r="H919">
        <v>17</v>
      </c>
      <c r="I919" t="s">
        <v>170</v>
      </c>
      <c r="J919" t="s">
        <v>139</v>
      </c>
      <c r="K919" t="s">
        <v>202</v>
      </c>
      <c r="L919" t="s">
        <v>1137</v>
      </c>
      <c r="M919" t="s">
        <v>1144</v>
      </c>
      <c r="N919" t="s">
        <v>202</v>
      </c>
      <c r="O919" t="s">
        <v>1125</v>
      </c>
      <c r="P919" t="s">
        <v>202</v>
      </c>
      <c r="Q919" t="s">
        <v>202</v>
      </c>
      <c r="R919" t="s">
        <v>202</v>
      </c>
      <c r="S919" t="s">
        <v>202</v>
      </c>
      <c r="T919" t="s">
        <v>202</v>
      </c>
      <c r="U919" t="s">
        <v>202</v>
      </c>
      <c r="V919" t="s">
        <v>202</v>
      </c>
    </row>
    <row r="920" spans="1:22" x14ac:dyDescent="0.25">
      <c r="A920">
        <v>19</v>
      </c>
      <c r="B920">
        <v>1924</v>
      </c>
      <c r="C920">
        <v>224</v>
      </c>
      <c r="D920" t="s">
        <v>573</v>
      </c>
      <c r="E920" t="s">
        <v>1089</v>
      </c>
      <c r="F920" t="s">
        <v>308</v>
      </c>
      <c r="G920" t="s">
        <v>1126</v>
      </c>
      <c r="H920">
        <v>18</v>
      </c>
      <c r="I920" t="s">
        <v>231</v>
      </c>
      <c r="J920" t="s">
        <v>139</v>
      </c>
      <c r="K920" t="s">
        <v>202</v>
      </c>
      <c r="L920" t="s">
        <v>1137</v>
      </c>
      <c r="M920" t="s">
        <v>1144</v>
      </c>
      <c r="N920" t="s">
        <v>202</v>
      </c>
      <c r="O920" t="s">
        <v>1125</v>
      </c>
      <c r="P920" t="s">
        <v>202</v>
      </c>
      <c r="Q920" t="s">
        <v>202</v>
      </c>
      <c r="R920" t="s">
        <v>202</v>
      </c>
      <c r="S920" t="s">
        <v>202</v>
      </c>
      <c r="T920" t="s">
        <v>202</v>
      </c>
      <c r="U920" t="s">
        <v>202</v>
      </c>
      <c r="V920" t="s">
        <v>202</v>
      </c>
    </row>
    <row r="921" spans="1:22" x14ac:dyDescent="0.25">
      <c r="A921">
        <v>19</v>
      </c>
      <c r="B921">
        <v>1924</v>
      </c>
      <c r="C921">
        <v>224</v>
      </c>
      <c r="D921" t="s">
        <v>573</v>
      </c>
      <c r="E921" t="s">
        <v>1089</v>
      </c>
      <c r="F921" t="s">
        <v>308</v>
      </c>
      <c r="G921" t="s">
        <v>1126</v>
      </c>
      <c r="H921">
        <v>19</v>
      </c>
      <c r="I921" t="s">
        <v>141</v>
      </c>
      <c r="J921" t="s">
        <v>139</v>
      </c>
      <c r="K921" t="s">
        <v>202</v>
      </c>
      <c r="L921" t="s">
        <v>1137</v>
      </c>
      <c r="M921" t="s">
        <v>1144</v>
      </c>
      <c r="N921" t="s">
        <v>202</v>
      </c>
      <c r="O921" t="s">
        <v>1125</v>
      </c>
      <c r="P921" t="s">
        <v>202</v>
      </c>
      <c r="Q921" t="s">
        <v>202</v>
      </c>
      <c r="R921" t="s">
        <v>202</v>
      </c>
      <c r="S921" t="s">
        <v>202</v>
      </c>
      <c r="T921" t="s">
        <v>202</v>
      </c>
      <c r="U921" t="s">
        <v>202</v>
      </c>
      <c r="V921" t="s">
        <v>202</v>
      </c>
    </row>
    <row r="922" spans="1:22" x14ac:dyDescent="0.25">
      <c r="A922">
        <v>19</v>
      </c>
      <c r="B922">
        <v>1924</v>
      </c>
      <c r="C922">
        <v>224</v>
      </c>
      <c r="D922" t="s">
        <v>573</v>
      </c>
      <c r="E922" t="s">
        <v>1089</v>
      </c>
      <c r="F922" t="s">
        <v>308</v>
      </c>
      <c r="G922" t="s">
        <v>1126</v>
      </c>
      <c r="H922">
        <v>20</v>
      </c>
      <c r="I922" t="s">
        <v>171</v>
      </c>
      <c r="J922" t="s">
        <v>139</v>
      </c>
      <c r="K922" t="s">
        <v>202</v>
      </c>
      <c r="L922" t="s">
        <v>1137</v>
      </c>
      <c r="M922" t="s">
        <v>1144</v>
      </c>
      <c r="N922" t="s">
        <v>202</v>
      </c>
      <c r="O922" t="s">
        <v>1125</v>
      </c>
      <c r="P922" t="s">
        <v>202</v>
      </c>
      <c r="Q922" t="s">
        <v>202</v>
      </c>
      <c r="R922" t="s">
        <v>202</v>
      </c>
      <c r="S922" t="s">
        <v>202</v>
      </c>
      <c r="T922" t="s">
        <v>202</v>
      </c>
      <c r="U922" t="s">
        <v>202</v>
      </c>
      <c r="V922" t="s">
        <v>202</v>
      </c>
    </row>
    <row r="923" spans="1:22" x14ac:dyDescent="0.25">
      <c r="A923">
        <v>19</v>
      </c>
      <c r="B923">
        <v>1924</v>
      </c>
      <c r="C923">
        <v>224</v>
      </c>
      <c r="D923" t="s">
        <v>573</v>
      </c>
      <c r="E923" t="s">
        <v>1089</v>
      </c>
      <c r="F923" t="s">
        <v>308</v>
      </c>
      <c r="G923" t="s">
        <v>1126</v>
      </c>
      <c r="H923">
        <v>21</v>
      </c>
      <c r="I923" t="s">
        <v>172</v>
      </c>
      <c r="J923" t="s">
        <v>139</v>
      </c>
      <c r="K923" t="s">
        <v>202</v>
      </c>
      <c r="L923" t="s">
        <v>1137</v>
      </c>
      <c r="M923" t="s">
        <v>1144</v>
      </c>
      <c r="N923" t="s">
        <v>202</v>
      </c>
      <c r="O923" t="s">
        <v>1125</v>
      </c>
      <c r="P923" t="s">
        <v>202</v>
      </c>
      <c r="Q923" t="s">
        <v>202</v>
      </c>
      <c r="R923" t="s">
        <v>202</v>
      </c>
      <c r="S923" t="s">
        <v>202</v>
      </c>
      <c r="T923" t="s">
        <v>202</v>
      </c>
      <c r="U923" t="s">
        <v>202</v>
      </c>
      <c r="V923" t="s">
        <v>202</v>
      </c>
    </row>
    <row r="924" spans="1:22" x14ac:dyDescent="0.25">
      <c r="A924">
        <v>19</v>
      </c>
      <c r="B924">
        <v>1924</v>
      </c>
      <c r="C924">
        <v>224</v>
      </c>
      <c r="D924" t="s">
        <v>573</v>
      </c>
      <c r="E924" t="s">
        <v>1089</v>
      </c>
      <c r="F924" t="s">
        <v>308</v>
      </c>
      <c r="G924" t="s">
        <v>1126</v>
      </c>
      <c r="H924">
        <v>22</v>
      </c>
      <c r="I924" t="s">
        <v>138</v>
      </c>
      <c r="J924" t="s">
        <v>139</v>
      </c>
      <c r="K924" t="s">
        <v>202</v>
      </c>
      <c r="L924" t="s">
        <v>1137</v>
      </c>
      <c r="M924" t="s">
        <v>1144</v>
      </c>
      <c r="N924" t="s">
        <v>202</v>
      </c>
      <c r="O924" t="s">
        <v>1125</v>
      </c>
      <c r="P924" t="s">
        <v>202</v>
      </c>
      <c r="Q924" t="s">
        <v>202</v>
      </c>
      <c r="R924" t="s">
        <v>202</v>
      </c>
      <c r="S924" t="s">
        <v>202</v>
      </c>
      <c r="T924" t="s">
        <v>202</v>
      </c>
      <c r="U924" t="s">
        <v>202</v>
      </c>
      <c r="V924" t="s">
        <v>202</v>
      </c>
    </row>
    <row r="925" spans="1:22" x14ac:dyDescent="0.25">
      <c r="A925">
        <v>19</v>
      </c>
      <c r="B925">
        <v>1924</v>
      </c>
      <c r="C925">
        <v>224</v>
      </c>
      <c r="D925" t="s">
        <v>573</v>
      </c>
      <c r="E925" t="s">
        <v>1089</v>
      </c>
      <c r="F925" t="s">
        <v>308</v>
      </c>
      <c r="G925" t="s">
        <v>1126</v>
      </c>
      <c r="H925">
        <v>23</v>
      </c>
      <c r="I925" t="s">
        <v>136</v>
      </c>
      <c r="J925" t="s">
        <v>132</v>
      </c>
      <c r="K925" t="s">
        <v>202</v>
      </c>
      <c r="L925" t="s">
        <v>1137</v>
      </c>
      <c r="M925" t="s">
        <v>1144</v>
      </c>
      <c r="N925" t="s">
        <v>202</v>
      </c>
      <c r="O925" t="s">
        <v>1125</v>
      </c>
      <c r="P925" t="s">
        <v>202</v>
      </c>
      <c r="Q925" t="s">
        <v>202</v>
      </c>
      <c r="R925" t="s">
        <v>202</v>
      </c>
      <c r="S925" t="s">
        <v>202</v>
      </c>
      <c r="T925" t="s">
        <v>202</v>
      </c>
      <c r="U925" t="s">
        <v>202</v>
      </c>
      <c r="V925" t="s">
        <v>202</v>
      </c>
    </row>
    <row r="926" spans="1:22" x14ac:dyDescent="0.25">
      <c r="A926">
        <v>19</v>
      </c>
      <c r="B926">
        <v>1924</v>
      </c>
      <c r="C926">
        <v>224</v>
      </c>
      <c r="D926" t="s">
        <v>573</v>
      </c>
      <c r="E926" t="s">
        <v>1089</v>
      </c>
      <c r="F926" t="s">
        <v>308</v>
      </c>
      <c r="G926" t="s">
        <v>1126</v>
      </c>
      <c r="H926">
        <v>24</v>
      </c>
      <c r="I926" t="s">
        <v>1093</v>
      </c>
      <c r="J926" t="s">
        <v>132</v>
      </c>
      <c r="K926" t="s">
        <v>202</v>
      </c>
      <c r="L926" t="s">
        <v>1137</v>
      </c>
      <c r="M926" t="s">
        <v>1144</v>
      </c>
      <c r="N926" t="s">
        <v>202</v>
      </c>
      <c r="O926" t="s">
        <v>1125</v>
      </c>
      <c r="P926" t="s">
        <v>202</v>
      </c>
      <c r="Q926" t="s">
        <v>202</v>
      </c>
      <c r="R926" t="s">
        <v>202</v>
      </c>
      <c r="S926" t="s">
        <v>202</v>
      </c>
      <c r="T926" t="s">
        <v>202</v>
      </c>
      <c r="U926" t="s">
        <v>202</v>
      </c>
      <c r="V926" t="s">
        <v>202</v>
      </c>
    </row>
    <row r="927" spans="1:22" x14ac:dyDescent="0.25">
      <c r="A927">
        <v>19</v>
      </c>
      <c r="B927">
        <v>1924</v>
      </c>
      <c r="C927">
        <v>224</v>
      </c>
      <c r="D927" t="s">
        <v>573</v>
      </c>
      <c r="E927" t="s">
        <v>1089</v>
      </c>
      <c r="F927" t="s">
        <v>308</v>
      </c>
      <c r="G927" t="s">
        <v>1100</v>
      </c>
      <c r="H927">
        <v>1</v>
      </c>
      <c r="I927" t="s">
        <v>309</v>
      </c>
      <c r="J927" t="s">
        <v>229</v>
      </c>
      <c r="K927" t="s">
        <v>202</v>
      </c>
      <c r="L927" t="s">
        <v>1143</v>
      </c>
      <c r="M927" t="s">
        <v>1142</v>
      </c>
      <c r="N927" t="s">
        <v>202</v>
      </c>
      <c r="O927" t="s">
        <v>202</v>
      </c>
      <c r="P927" t="s">
        <v>202</v>
      </c>
      <c r="Q927" t="s">
        <v>202</v>
      </c>
      <c r="R927" t="s">
        <v>202</v>
      </c>
      <c r="S927" t="s">
        <v>202</v>
      </c>
      <c r="T927" t="s">
        <v>202</v>
      </c>
      <c r="U927" t="s">
        <v>202</v>
      </c>
      <c r="V927" t="s">
        <v>1141</v>
      </c>
    </row>
    <row r="928" spans="1:22" x14ac:dyDescent="0.25">
      <c r="A928">
        <v>19</v>
      </c>
      <c r="B928">
        <v>1924</v>
      </c>
      <c r="C928">
        <v>224</v>
      </c>
      <c r="D928" t="s">
        <v>573</v>
      </c>
      <c r="E928" t="s">
        <v>1089</v>
      </c>
      <c r="F928" t="s">
        <v>308</v>
      </c>
      <c r="G928" t="s">
        <v>1100</v>
      </c>
      <c r="H928">
        <v>2</v>
      </c>
      <c r="I928" t="s">
        <v>310</v>
      </c>
      <c r="J928" t="s">
        <v>229</v>
      </c>
      <c r="K928" t="s">
        <v>202</v>
      </c>
      <c r="L928" t="s">
        <v>1143</v>
      </c>
      <c r="M928" t="s">
        <v>1142</v>
      </c>
      <c r="N928" t="s">
        <v>202</v>
      </c>
      <c r="O928" t="s">
        <v>202</v>
      </c>
      <c r="P928" t="s">
        <v>202</v>
      </c>
      <c r="Q928" t="s">
        <v>202</v>
      </c>
      <c r="R928" t="s">
        <v>202</v>
      </c>
      <c r="S928" t="s">
        <v>202</v>
      </c>
      <c r="T928" t="s">
        <v>202</v>
      </c>
      <c r="U928" t="s">
        <v>202</v>
      </c>
      <c r="V928" t="s">
        <v>1141</v>
      </c>
    </row>
    <row r="929" spans="1:22" x14ac:dyDescent="0.25">
      <c r="A929">
        <v>19</v>
      </c>
      <c r="B929">
        <v>1924</v>
      </c>
      <c r="C929">
        <v>224</v>
      </c>
      <c r="D929" t="s">
        <v>573</v>
      </c>
      <c r="E929" t="s">
        <v>1089</v>
      </c>
      <c r="F929" t="s">
        <v>308</v>
      </c>
      <c r="G929" t="s">
        <v>1100</v>
      </c>
      <c r="H929">
        <v>3</v>
      </c>
      <c r="I929" t="s">
        <v>311</v>
      </c>
      <c r="J929" t="s">
        <v>229</v>
      </c>
      <c r="K929" t="s">
        <v>202</v>
      </c>
      <c r="L929" t="s">
        <v>1143</v>
      </c>
      <c r="M929" t="s">
        <v>1142</v>
      </c>
      <c r="N929" t="s">
        <v>202</v>
      </c>
      <c r="O929" t="s">
        <v>202</v>
      </c>
      <c r="P929" t="s">
        <v>202</v>
      </c>
      <c r="Q929" t="s">
        <v>202</v>
      </c>
      <c r="R929" t="s">
        <v>202</v>
      </c>
      <c r="S929" t="s">
        <v>202</v>
      </c>
      <c r="T929" t="s">
        <v>202</v>
      </c>
      <c r="U929" t="s">
        <v>202</v>
      </c>
      <c r="V929" t="s">
        <v>1141</v>
      </c>
    </row>
    <row r="930" spans="1:22" x14ac:dyDescent="0.25">
      <c r="A930">
        <v>19</v>
      </c>
      <c r="B930">
        <v>1924</v>
      </c>
      <c r="C930">
        <v>224</v>
      </c>
      <c r="D930" t="s">
        <v>573</v>
      </c>
      <c r="E930" t="s">
        <v>1089</v>
      </c>
      <c r="F930" t="s">
        <v>308</v>
      </c>
      <c r="G930" t="s">
        <v>1100</v>
      </c>
      <c r="H930">
        <v>4</v>
      </c>
      <c r="I930" t="s">
        <v>312</v>
      </c>
      <c r="J930" t="s">
        <v>227</v>
      </c>
      <c r="K930" t="s">
        <v>202</v>
      </c>
      <c r="L930" t="s">
        <v>1143</v>
      </c>
      <c r="M930" t="s">
        <v>1142</v>
      </c>
      <c r="N930" t="s">
        <v>202</v>
      </c>
      <c r="O930" t="s">
        <v>202</v>
      </c>
      <c r="P930" t="s">
        <v>202</v>
      </c>
      <c r="Q930" t="s">
        <v>202</v>
      </c>
      <c r="R930" t="s">
        <v>202</v>
      </c>
      <c r="S930" t="s">
        <v>202</v>
      </c>
      <c r="T930" t="s">
        <v>202</v>
      </c>
      <c r="U930" t="s">
        <v>202</v>
      </c>
      <c r="V930" t="s">
        <v>1141</v>
      </c>
    </row>
    <row r="931" spans="1:22" x14ac:dyDescent="0.25">
      <c r="A931">
        <v>19</v>
      </c>
      <c r="B931">
        <v>1924</v>
      </c>
      <c r="C931">
        <v>224</v>
      </c>
      <c r="D931" t="s">
        <v>573</v>
      </c>
      <c r="E931" t="s">
        <v>1089</v>
      </c>
      <c r="F931" t="s">
        <v>308</v>
      </c>
      <c r="G931" t="s">
        <v>1100</v>
      </c>
      <c r="H931">
        <v>5</v>
      </c>
      <c r="I931" t="s">
        <v>33</v>
      </c>
      <c r="J931" t="s">
        <v>227</v>
      </c>
      <c r="K931" t="s">
        <v>202</v>
      </c>
      <c r="L931" t="s">
        <v>1143</v>
      </c>
      <c r="M931" t="s">
        <v>1142</v>
      </c>
      <c r="N931" t="s">
        <v>202</v>
      </c>
      <c r="O931" t="s">
        <v>202</v>
      </c>
      <c r="P931" t="s">
        <v>202</v>
      </c>
      <c r="Q931" t="s">
        <v>202</v>
      </c>
      <c r="R931" t="s">
        <v>202</v>
      </c>
      <c r="S931" t="s">
        <v>202</v>
      </c>
      <c r="T931" t="s">
        <v>202</v>
      </c>
      <c r="U931" t="s">
        <v>202</v>
      </c>
      <c r="V931" t="s">
        <v>1141</v>
      </c>
    </row>
    <row r="932" spans="1:22" x14ac:dyDescent="0.25">
      <c r="A932">
        <v>19</v>
      </c>
      <c r="B932">
        <v>1924</v>
      </c>
      <c r="C932">
        <v>224</v>
      </c>
      <c r="D932" t="s">
        <v>573</v>
      </c>
      <c r="E932" t="s">
        <v>1089</v>
      </c>
      <c r="F932" t="s">
        <v>308</v>
      </c>
      <c r="G932" t="s">
        <v>1100</v>
      </c>
      <c r="H932">
        <v>6</v>
      </c>
      <c r="I932" t="s">
        <v>313</v>
      </c>
      <c r="J932" t="s">
        <v>227</v>
      </c>
      <c r="K932" t="s">
        <v>202</v>
      </c>
      <c r="L932" t="s">
        <v>1143</v>
      </c>
      <c r="M932" t="s">
        <v>1142</v>
      </c>
      <c r="N932" t="s">
        <v>202</v>
      </c>
      <c r="O932" t="s">
        <v>202</v>
      </c>
      <c r="P932" t="s">
        <v>202</v>
      </c>
      <c r="Q932" t="s">
        <v>202</v>
      </c>
      <c r="R932" t="s">
        <v>202</v>
      </c>
      <c r="S932" t="s">
        <v>202</v>
      </c>
      <c r="T932" t="s">
        <v>202</v>
      </c>
      <c r="U932" t="s">
        <v>202</v>
      </c>
      <c r="V932" t="s">
        <v>1141</v>
      </c>
    </row>
    <row r="933" spans="1:22" x14ac:dyDescent="0.25">
      <c r="A933">
        <v>19</v>
      </c>
      <c r="B933">
        <v>1924</v>
      </c>
      <c r="C933">
        <v>224</v>
      </c>
      <c r="D933" t="s">
        <v>573</v>
      </c>
      <c r="E933" t="s">
        <v>1089</v>
      </c>
      <c r="F933" t="s">
        <v>308</v>
      </c>
      <c r="G933" t="s">
        <v>1100</v>
      </c>
      <c r="H933">
        <v>7</v>
      </c>
      <c r="I933" t="s">
        <v>314</v>
      </c>
      <c r="J933" t="s">
        <v>227</v>
      </c>
      <c r="K933" t="s">
        <v>202</v>
      </c>
      <c r="L933" t="s">
        <v>1143</v>
      </c>
      <c r="M933" t="s">
        <v>1142</v>
      </c>
      <c r="N933" t="s">
        <v>202</v>
      </c>
      <c r="O933" t="s">
        <v>202</v>
      </c>
      <c r="P933" t="s">
        <v>202</v>
      </c>
      <c r="Q933" t="s">
        <v>202</v>
      </c>
      <c r="R933" t="s">
        <v>202</v>
      </c>
      <c r="S933" t="s">
        <v>202</v>
      </c>
      <c r="T933" t="s">
        <v>202</v>
      </c>
      <c r="U933" t="s">
        <v>202</v>
      </c>
      <c r="V933" t="s">
        <v>1141</v>
      </c>
    </row>
    <row r="934" spans="1:22" x14ac:dyDescent="0.25">
      <c r="A934">
        <v>19</v>
      </c>
      <c r="B934">
        <v>1924</v>
      </c>
      <c r="C934">
        <v>224</v>
      </c>
      <c r="D934" t="s">
        <v>573</v>
      </c>
      <c r="E934" t="s">
        <v>1089</v>
      </c>
      <c r="F934" t="s">
        <v>308</v>
      </c>
      <c r="G934" t="s">
        <v>1100</v>
      </c>
      <c r="H934">
        <v>8</v>
      </c>
      <c r="I934" t="s">
        <v>315</v>
      </c>
      <c r="J934" t="s">
        <v>227</v>
      </c>
      <c r="K934" t="s">
        <v>202</v>
      </c>
      <c r="L934" t="s">
        <v>1143</v>
      </c>
      <c r="M934" t="s">
        <v>1142</v>
      </c>
      <c r="N934" t="s">
        <v>202</v>
      </c>
      <c r="O934" t="s">
        <v>202</v>
      </c>
      <c r="P934" t="s">
        <v>202</v>
      </c>
      <c r="Q934" t="s">
        <v>202</v>
      </c>
      <c r="R934" t="s">
        <v>202</v>
      </c>
      <c r="S934" t="s">
        <v>202</v>
      </c>
      <c r="T934" t="s">
        <v>202</v>
      </c>
      <c r="U934" t="s">
        <v>202</v>
      </c>
      <c r="V934" t="s">
        <v>1141</v>
      </c>
    </row>
    <row r="935" spans="1:22" x14ac:dyDescent="0.25">
      <c r="A935">
        <v>19</v>
      </c>
      <c r="B935">
        <v>1924</v>
      </c>
      <c r="C935">
        <v>224</v>
      </c>
      <c r="D935" t="s">
        <v>573</v>
      </c>
      <c r="E935" t="s">
        <v>1089</v>
      </c>
      <c r="F935" t="s">
        <v>308</v>
      </c>
      <c r="G935" t="s">
        <v>1100</v>
      </c>
      <c r="H935">
        <v>9</v>
      </c>
      <c r="I935" t="s">
        <v>317</v>
      </c>
      <c r="J935" t="s">
        <v>227</v>
      </c>
      <c r="K935" t="s">
        <v>202</v>
      </c>
      <c r="L935" t="s">
        <v>1143</v>
      </c>
      <c r="M935" t="s">
        <v>1142</v>
      </c>
      <c r="N935" t="s">
        <v>202</v>
      </c>
      <c r="O935" t="s">
        <v>202</v>
      </c>
      <c r="P935" t="s">
        <v>202</v>
      </c>
      <c r="Q935" t="s">
        <v>202</v>
      </c>
      <c r="R935" t="s">
        <v>202</v>
      </c>
      <c r="S935" t="s">
        <v>202</v>
      </c>
      <c r="T935" t="s">
        <v>202</v>
      </c>
      <c r="U935" t="s">
        <v>202</v>
      </c>
      <c r="V935" t="s">
        <v>1141</v>
      </c>
    </row>
    <row r="936" spans="1:22" x14ac:dyDescent="0.25">
      <c r="A936">
        <v>19</v>
      </c>
      <c r="B936">
        <v>1924</v>
      </c>
      <c r="C936">
        <v>224</v>
      </c>
      <c r="D936" t="s">
        <v>573</v>
      </c>
      <c r="E936" t="s">
        <v>1089</v>
      </c>
      <c r="F936" t="s">
        <v>308</v>
      </c>
      <c r="G936" t="s">
        <v>1100</v>
      </c>
      <c r="H936">
        <v>10</v>
      </c>
      <c r="I936" t="s">
        <v>313</v>
      </c>
      <c r="J936" t="s">
        <v>227</v>
      </c>
      <c r="K936" t="s">
        <v>202</v>
      </c>
      <c r="L936" t="s">
        <v>1143</v>
      </c>
      <c r="M936" t="s">
        <v>1142</v>
      </c>
      <c r="N936" t="s">
        <v>202</v>
      </c>
      <c r="O936" t="s">
        <v>202</v>
      </c>
      <c r="P936" t="s">
        <v>202</v>
      </c>
      <c r="Q936" t="s">
        <v>202</v>
      </c>
      <c r="R936" t="s">
        <v>202</v>
      </c>
      <c r="S936" t="s">
        <v>202</v>
      </c>
      <c r="T936" t="s">
        <v>202</v>
      </c>
      <c r="U936" t="s">
        <v>202</v>
      </c>
      <c r="V936" t="s">
        <v>1141</v>
      </c>
    </row>
    <row r="937" spans="1:22" x14ac:dyDescent="0.25">
      <c r="A937">
        <v>19</v>
      </c>
      <c r="B937">
        <v>1924</v>
      </c>
      <c r="C937">
        <v>224</v>
      </c>
      <c r="D937" t="s">
        <v>573</v>
      </c>
      <c r="E937" t="s">
        <v>1089</v>
      </c>
      <c r="F937" t="s">
        <v>308</v>
      </c>
      <c r="G937" t="s">
        <v>1100</v>
      </c>
      <c r="H937">
        <v>11</v>
      </c>
      <c r="I937" t="s">
        <v>318</v>
      </c>
      <c r="J937" t="s">
        <v>227</v>
      </c>
      <c r="K937" t="s">
        <v>202</v>
      </c>
      <c r="L937" t="s">
        <v>1143</v>
      </c>
      <c r="M937" t="s">
        <v>1142</v>
      </c>
      <c r="N937" t="s">
        <v>202</v>
      </c>
      <c r="O937" t="s">
        <v>202</v>
      </c>
      <c r="P937" t="s">
        <v>202</v>
      </c>
      <c r="Q937" t="s">
        <v>202</v>
      </c>
      <c r="R937" t="s">
        <v>202</v>
      </c>
      <c r="S937" t="s">
        <v>202</v>
      </c>
      <c r="T937" t="s">
        <v>202</v>
      </c>
      <c r="U937" t="s">
        <v>202</v>
      </c>
      <c r="V937" t="s">
        <v>1141</v>
      </c>
    </row>
    <row r="938" spans="1:22" x14ac:dyDescent="0.25">
      <c r="A938">
        <v>19</v>
      </c>
      <c r="B938">
        <v>1924</v>
      </c>
      <c r="C938">
        <v>224</v>
      </c>
      <c r="D938" t="s">
        <v>573</v>
      </c>
      <c r="E938" t="s">
        <v>1089</v>
      </c>
      <c r="F938" t="s">
        <v>308</v>
      </c>
      <c r="G938" t="s">
        <v>1100</v>
      </c>
      <c r="H938">
        <v>12</v>
      </c>
      <c r="I938" t="s">
        <v>319</v>
      </c>
      <c r="J938" t="s">
        <v>227</v>
      </c>
      <c r="K938" t="s">
        <v>202</v>
      </c>
      <c r="L938" t="s">
        <v>1143</v>
      </c>
      <c r="M938" t="s">
        <v>1142</v>
      </c>
      <c r="N938" t="s">
        <v>202</v>
      </c>
      <c r="O938" t="s">
        <v>202</v>
      </c>
      <c r="P938" t="s">
        <v>202</v>
      </c>
      <c r="Q938" t="s">
        <v>202</v>
      </c>
      <c r="R938" t="s">
        <v>202</v>
      </c>
      <c r="S938" t="s">
        <v>202</v>
      </c>
      <c r="T938" t="s">
        <v>202</v>
      </c>
      <c r="U938" t="s">
        <v>202</v>
      </c>
      <c r="V938" t="s">
        <v>1141</v>
      </c>
    </row>
    <row r="939" spans="1:22" x14ac:dyDescent="0.25">
      <c r="A939">
        <v>19</v>
      </c>
      <c r="B939">
        <v>1924</v>
      </c>
      <c r="C939">
        <v>224</v>
      </c>
      <c r="D939" t="s">
        <v>573</v>
      </c>
      <c r="E939" t="s">
        <v>1089</v>
      </c>
      <c r="F939" t="s">
        <v>308</v>
      </c>
      <c r="G939" t="s">
        <v>1100</v>
      </c>
      <c r="H939">
        <v>13</v>
      </c>
      <c r="I939" t="s">
        <v>169</v>
      </c>
      <c r="J939" t="s">
        <v>227</v>
      </c>
      <c r="K939" t="s">
        <v>202</v>
      </c>
      <c r="L939" t="s">
        <v>1143</v>
      </c>
      <c r="M939" t="s">
        <v>1142</v>
      </c>
      <c r="N939" t="s">
        <v>202</v>
      </c>
      <c r="O939" t="s">
        <v>202</v>
      </c>
      <c r="P939" t="s">
        <v>202</v>
      </c>
      <c r="Q939" t="s">
        <v>202</v>
      </c>
      <c r="R939" t="s">
        <v>202</v>
      </c>
      <c r="S939" t="s">
        <v>202</v>
      </c>
      <c r="T939" t="s">
        <v>202</v>
      </c>
      <c r="U939" t="s">
        <v>202</v>
      </c>
      <c r="V939" t="s">
        <v>1141</v>
      </c>
    </row>
    <row r="940" spans="1:22" x14ac:dyDescent="0.25">
      <c r="A940">
        <v>19</v>
      </c>
      <c r="B940">
        <v>1924</v>
      </c>
      <c r="C940">
        <v>224</v>
      </c>
      <c r="D940" t="s">
        <v>573</v>
      </c>
      <c r="E940" t="s">
        <v>1089</v>
      </c>
      <c r="F940" t="s">
        <v>308</v>
      </c>
      <c r="G940" t="s">
        <v>1100</v>
      </c>
      <c r="H940">
        <v>14</v>
      </c>
      <c r="I940" t="s">
        <v>169</v>
      </c>
      <c r="J940" t="s">
        <v>139</v>
      </c>
      <c r="K940" t="s">
        <v>202</v>
      </c>
      <c r="L940" t="s">
        <v>1143</v>
      </c>
      <c r="M940" t="s">
        <v>1142</v>
      </c>
      <c r="N940" t="s">
        <v>202</v>
      </c>
      <c r="O940" t="s">
        <v>202</v>
      </c>
      <c r="P940" t="s">
        <v>202</v>
      </c>
      <c r="Q940" t="s">
        <v>202</v>
      </c>
      <c r="R940" t="s">
        <v>202</v>
      </c>
      <c r="S940" t="s">
        <v>202</v>
      </c>
      <c r="T940" t="s">
        <v>202</v>
      </c>
      <c r="U940" t="s">
        <v>202</v>
      </c>
      <c r="V940" t="s">
        <v>1141</v>
      </c>
    </row>
    <row r="941" spans="1:22" x14ac:dyDescent="0.25">
      <c r="A941">
        <v>19</v>
      </c>
      <c r="B941">
        <v>1924</v>
      </c>
      <c r="C941">
        <v>224</v>
      </c>
      <c r="D941" t="s">
        <v>573</v>
      </c>
      <c r="E941" t="s">
        <v>1089</v>
      </c>
      <c r="F941" t="s">
        <v>308</v>
      </c>
      <c r="G941" t="s">
        <v>1100</v>
      </c>
      <c r="H941">
        <v>15</v>
      </c>
      <c r="I941" t="s">
        <v>170</v>
      </c>
      <c r="J941" t="s">
        <v>139</v>
      </c>
      <c r="K941" t="s">
        <v>202</v>
      </c>
      <c r="L941" t="s">
        <v>1143</v>
      </c>
      <c r="M941" t="s">
        <v>1142</v>
      </c>
      <c r="N941" t="s">
        <v>202</v>
      </c>
      <c r="O941" t="s">
        <v>202</v>
      </c>
      <c r="P941" t="s">
        <v>202</v>
      </c>
      <c r="Q941" t="s">
        <v>202</v>
      </c>
      <c r="R941" t="s">
        <v>202</v>
      </c>
      <c r="S941" t="s">
        <v>202</v>
      </c>
      <c r="T941" t="s">
        <v>202</v>
      </c>
      <c r="U941" t="s">
        <v>202</v>
      </c>
      <c r="V941" t="s">
        <v>1141</v>
      </c>
    </row>
    <row r="942" spans="1:22" x14ac:dyDescent="0.25">
      <c r="A942">
        <v>19</v>
      </c>
      <c r="B942">
        <v>1924</v>
      </c>
      <c r="C942">
        <v>224</v>
      </c>
      <c r="D942" t="s">
        <v>573</v>
      </c>
      <c r="E942" t="s">
        <v>1089</v>
      </c>
      <c r="F942" t="s">
        <v>308</v>
      </c>
      <c r="G942" t="s">
        <v>1100</v>
      </c>
      <c r="H942">
        <v>16</v>
      </c>
      <c r="I942" t="s">
        <v>231</v>
      </c>
      <c r="J942" t="s">
        <v>139</v>
      </c>
      <c r="K942" t="s">
        <v>202</v>
      </c>
      <c r="L942" t="s">
        <v>1143</v>
      </c>
      <c r="M942" t="s">
        <v>1142</v>
      </c>
      <c r="N942" t="s">
        <v>202</v>
      </c>
      <c r="O942" t="s">
        <v>202</v>
      </c>
      <c r="P942" t="s">
        <v>202</v>
      </c>
      <c r="Q942" t="s">
        <v>202</v>
      </c>
      <c r="R942" t="s">
        <v>202</v>
      </c>
      <c r="S942" t="s">
        <v>202</v>
      </c>
      <c r="T942" t="s">
        <v>202</v>
      </c>
      <c r="U942" t="s">
        <v>202</v>
      </c>
      <c r="V942" t="s">
        <v>1141</v>
      </c>
    </row>
    <row r="943" spans="1:22" x14ac:dyDescent="0.25">
      <c r="A943">
        <v>19</v>
      </c>
      <c r="B943">
        <v>1924</v>
      </c>
      <c r="C943">
        <v>224</v>
      </c>
      <c r="D943" t="s">
        <v>573</v>
      </c>
      <c r="E943" t="s">
        <v>1089</v>
      </c>
      <c r="F943" t="s">
        <v>308</v>
      </c>
      <c r="G943" t="s">
        <v>1100</v>
      </c>
      <c r="H943">
        <v>17</v>
      </c>
      <c r="I943" t="s">
        <v>141</v>
      </c>
      <c r="J943" t="s">
        <v>139</v>
      </c>
      <c r="K943" t="s">
        <v>202</v>
      </c>
      <c r="L943" t="s">
        <v>1143</v>
      </c>
      <c r="M943" t="s">
        <v>1142</v>
      </c>
      <c r="N943" t="s">
        <v>202</v>
      </c>
      <c r="O943" t="s">
        <v>202</v>
      </c>
      <c r="P943" t="s">
        <v>202</v>
      </c>
      <c r="Q943" t="s">
        <v>202</v>
      </c>
      <c r="R943" t="s">
        <v>202</v>
      </c>
      <c r="S943" t="s">
        <v>202</v>
      </c>
      <c r="T943" t="s">
        <v>202</v>
      </c>
      <c r="U943" t="s">
        <v>202</v>
      </c>
      <c r="V943" t="s">
        <v>1141</v>
      </c>
    </row>
    <row r="944" spans="1:22" x14ac:dyDescent="0.25">
      <c r="A944">
        <v>19</v>
      </c>
      <c r="B944">
        <v>1924</v>
      </c>
      <c r="C944">
        <v>224</v>
      </c>
      <c r="D944" t="s">
        <v>573</v>
      </c>
      <c r="E944" t="s">
        <v>1089</v>
      </c>
      <c r="F944" t="s">
        <v>308</v>
      </c>
      <c r="G944" t="s">
        <v>1100</v>
      </c>
      <c r="H944">
        <v>18</v>
      </c>
      <c r="I944" t="s">
        <v>174</v>
      </c>
      <c r="J944" t="s">
        <v>139</v>
      </c>
      <c r="K944" t="s">
        <v>1101</v>
      </c>
      <c r="L944" t="s">
        <v>1143</v>
      </c>
      <c r="M944" t="s">
        <v>1142</v>
      </c>
      <c r="N944" t="s">
        <v>202</v>
      </c>
      <c r="O944" t="s">
        <v>202</v>
      </c>
      <c r="P944" t="s">
        <v>202</v>
      </c>
      <c r="Q944" t="s">
        <v>202</v>
      </c>
      <c r="R944" t="s">
        <v>202</v>
      </c>
      <c r="S944" t="s">
        <v>202</v>
      </c>
      <c r="T944" t="s">
        <v>202</v>
      </c>
      <c r="U944" t="s">
        <v>202</v>
      </c>
      <c r="V944" t="s">
        <v>1141</v>
      </c>
    </row>
    <row r="945" spans="1:22" x14ac:dyDescent="0.25">
      <c r="A945">
        <v>19</v>
      </c>
      <c r="B945">
        <v>1924</v>
      </c>
      <c r="C945">
        <v>224</v>
      </c>
      <c r="D945" t="s">
        <v>573</v>
      </c>
      <c r="E945" t="s">
        <v>1089</v>
      </c>
      <c r="F945" t="s">
        <v>308</v>
      </c>
      <c r="G945" t="s">
        <v>1100</v>
      </c>
      <c r="H945">
        <v>19</v>
      </c>
      <c r="I945" t="s">
        <v>175</v>
      </c>
      <c r="J945" t="s">
        <v>139</v>
      </c>
      <c r="K945" t="s">
        <v>1101</v>
      </c>
      <c r="L945" t="s">
        <v>1143</v>
      </c>
      <c r="M945" t="s">
        <v>1142</v>
      </c>
      <c r="N945" t="s">
        <v>202</v>
      </c>
      <c r="O945" t="s">
        <v>202</v>
      </c>
      <c r="P945" t="s">
        <v>202</v>
      </c>
      <c r="Q945" t="s">
        <v>202</v>
      </c>
      <c r="R945" t="s">
        <v>202</v>
      </c>
      <c r="S945" t="s">
        <v>202</v>
      </c>
      <c r="T945" t="s">
        <v>202</v>
      </c>
      <c r="U945" t="s">
        <v>202</v>
      </c>
      <c r="V945" t="s">
        <v>1141</v>
      </c>
    </row>
    <row r="946" spans="1:22" x14ac:dyDescent="0.25">
      <c r="A946">
        <v>19</v>
      </c>
      <c r="B946">
        <v>1924</v>
      </c>
      <c r="C946">
        <v>224</v>
      </c>
      <c r="D946" t="s">
        <v>573</v>
      </c>
      <c r="E946" t="s">
        <v>1089</v>
      </c>
      <c r="F946" t="s">
        <v>308</v>
      </c>
      <c r="G946" t="s">
        <v>1100</v>
      </c>
      <c r="H946">
        <v>20</v>
      </c>
      <c r="I946" t="s">
        <v>138</v>
      </c>
      <c r="J946" t="s">
        <v>139</v>
      </c>
      <c r="K946" t="s">
        <v>202</v>
      </c>
      <c r="L946" t="s">
        <v>1143</v>
      </c>
      <c r="M946" t="s">
        <v>1142</v>
      </c>
      <c r="N946" t="s">
        <v>202</v>
      </c>
      <c r="O946" t="s">
        <v>202</v>
      </c>
      <c r="P946" t="s">
        <v>202</v>
      </c>
      <c r="Q946" t="s">
        <v>202</v>
      </c>
      <c r="R946" t="s">
        <v>202</v>
      </c>
      <c r="S946" t="s">
        <v>202</v>
      </c>
      <c r="T946" t="s">
        <v>202</v>
      </c>
      <c r="U946" t="s">
        <v>202</v>
      </c>
      <c r="V946" t="s">
        <v>1141</v>
      </c>
    </row>
    <row r="947" spans="1:22" x14ac:dyDescent="0.25">
      <c r="A947">
        <v>19</v>
      </c>
      <c r="B947">
        <v>1924</v>
      </c>
      <c r="C947">
        <v>224</v>
      </c>
      <c r="D947" t="s">
        <v>573</v>
      </c>
      <c r="E947" t="s">
        <v>1089</v>
      </c>
      <c r="F947" t="s">
        <v>308</v>
      </c>
      <c r="G947" t="s">
        <v>1100</v>
      </c>
      <c r="H947">
        <v>21</v>
      </c>
      <c r="I947" t="s">
        <v>136</v>
      </c>
      <c r="J947" t="s">
        <v>132</v>
      </c>
      <c r="K947" t="s">
        <v>202</v>
      </c>
      <c r="L947" t="s">
        <v>1143</v>
      </c>
      <c r="M947" t="s">
        <v>1142</v>
      </c>
      <c r="N947" t="s">
        <v>202</v>
      </c>
      <c r="O947" t="s">
        <v>202</v>
      </c>
      <c r="P947" t="s">
        <v>202</v>
      </c>
      <c r="Q947" t="s">
        <v>202</v>
      </c>
      <c r="R947" t="s">
        <v>202</v>
      </c>
      <c r="S947" t="s">
        <v>202</v>
      </c>
      <c r="T947" t="s">
        <v>202</v>
      </c>
      <c r="U947" t="s">
        <v>202</v>
      </c>
      <c r="V947" t="s">
        <v>1141</v>
      </c>
    </row>
    <row r="948" spans="1:22" x14ac:dyDescent="0.25">
      <c r="A948">
        <v>19</v>
      </c>
      <c r="B948">
        <v>1924</v>
      </c>
      <c r="C948">
        <v>224</v>
      </c>
      <c r="D948" t="s">
        <v>573</v>
      </c>
      <c r="E948" t="s">
        <v>1089</v>
      </c>
      <c r="F948" t="s">
        <v>308</v>
      </c>
      <c r="G948" t="s">
        <v>1100</v>
      </c>
      <c r="H948">
        <v>22</v>
      </c>
      <c r="I948" t="s">
        <v>1093</v>
      </c>
      <c r="J948" t="s">
        <v>132</v>
      </c>
      <c r="K948" t="s">
        <v>202</v>
      </c>
      <c r="L948" t="s">
        <v>1143</v>
      </c>
      <c r="M948" t="s">
        <v>1142</v>
      </c>
      <c r="N948" t="s">
        <v>202</v>
      </c>
      <c r="O948" t="s">
        <v>202</v>
      </c>
      <c r="P948" t="s">
        <v>202</v>
      </c>
      <c r="Q948" t="s">
        <v>202</v>
      </c>
      <c r="R948" t="s">
        <v>202</v>
      </c>
      <c r="S948" t="s">
        <v>202</v>
      </c>
      <c r="T948" t="s">
        <v>202</v>
      </c>
      <c r="U948" t="s">
        <v>202</v>
      </c>
      <c r="V948" t="s">
        <v>1141</v>
      </c>
    </row>
    <row r="949" spans="1:22" x14ac:dyDescent="0.25">
      <c r="A949">
        <v>19</v>
      </c>
      <c r="B949">
        <v>1924</v>
      </c>
      <c r="C949">
        <v>224</v>
      </c>
      <c r="D949" t="s">
        <v>573</v>
      </c>
      <c r="E949" t="s">
        <v>1089</v>
      </c>
      <c r="F949" t="s">
        <v>308</v>
      </c>
      <c r="G949" t="s">
        <v>1100</v>
      </c>
      <c r="H949">
        <v>1</v>
      </c>
      <c r="I949" t="s">
        <v>309</v>
      </c>
      <c r="J949" t="s">
        <v>229</v>
      </c>
      <c r="K949" t="s">
        <v>202</v>
      </c>
      <c r="L949" t="s">
        <v>1140</v>
      </c>
      <c r="M949" t="s">
        <v>1139</v>
      </c>
      <c r="N949" t="s">
        <v>202</v>
      </c>
      <c r="O949" t="s">
        <v>202</v>
      </c>
      <c r="P949" t="s">
        <v>202</v>
      </c>
      <c r="Q949" t="s">
        <v>202</v>
      </c>
      <c r="R949" t="s">
        <v>202</v>
      </c>
      <c r="S949" t="s">
        <v>202</v>
      </c>
      <c r="T949" t="s">
        <v>202</v>
      </c>
      <c r="U949" t="s">
        <v>1138</v>
      </c>
      <c r="V949" t="s">
        <v>202</v>
      </c>
    </row>
    <row r="950" spans="1:22" x14ac:dyDescent="0.25">
      <c r="A950">
        <v>19</v>
      </c>
      <c r="B950">
        <v>1924</v>
      </c>
      <c r="C950">
        <v>224</v>
      </c>
      <c r="D950" t="s">
        <v>573</v>
      </c>
      <c r="E950" t="s">
        <v>1089</v>
      </c>
      <c r="F950" t="s">
        <v>308</v>
      </c>
      <c r="G950" t="s">
        <v>1100</v>
      </c>
      <c r="H950">
        <v>2</v>
      </c>
      <c r="I950" t="s">
        <v>310</v>
      </c>
      <c r="J950" t="s">
        <v>229</v>
      </c>
      <c r="K950" t="s">
        <v>202</v>
      </c>
      <c r="L950" t="s">
        <v>1140</v>
      </c>
      <c r="M950" t="s">
        <v>1139</v>
      </c>
      <c r="N950" t="s">
        <v>202</v>
      </c>
      <c r="O950" t="s">
        <v>202</v>
      </c>
      <c r="P950" t="s">
        <v>202</v>
      </c>
      <c r="Q950" t="s">
        <v>202</v>
      </c>
      <c r="R950" t="s">
        <v>202</v>
      </c>
      <c r="S950" t="s">
        <v>202</v>
      </c>
      <c r="T950" t="s">
        <v>202</v>
      </c>
      <c r="U950" t="s">
        <v>1138</v>
      </c>
      <c r="V950" t="s">
        <v>202</v>
      </c>
    </row>
    <row r="951" spans="1:22" x14ac:dyDescent="0.25">
      <c r="A951">
        <v>19</v>
      </c>
      <c r="B951">
        <v>1924</v>
      </c>
      <c r="C951">
        <v>224</v>
      </c>
      <c r="D951" t="s">
        <v>573</v>
      </c>
      <c r="E951" t="s">
        <v>1089</v>
      </c>
      <c r="F951" t="s">
        <v>308</v>
      </c>
      <c r="G951" t="s">
        <v>1100</v>
      </c>
      <c r="H951">
        <v>3</v>
      </c>
      <c r="I951" t="s">
        <v>311</v>
      </c>
      <c r="J951" t="s">
        <v>229</v>
      </c>
      <c r="K951" t="s">
        <v>202</v>
      </c>
      <c r="L951" t="s">
        <v>1140</v>
      </c>
      <c r="M951" t="s">
        <v>1139</v>
      </c>
      <c r="N951" t="s">
        <v>202</v>
      </c>
      <c r="O951" t="s">
        <v>202</v>
      </c>
      <c r="P951" t="s">
        <v>202</v>
      </c>
      <c r="Q951" t="s">
        <v>202</v>
      </c>
      <c r="R951" t="s">
        <v>202</v>
      </c>
      <c r="S951" t="s">
        <v>202</v>
      </c>
      <c r="T951" t="s">
        <v>202</v>
      </c>
      <c r="U951" t="s">
        <v>1138</v>
      </c>
      <c r="V951" t="s">
        <v>202</v>
      </c>
    </row>
    <row r="952" spans="1:22" x14ac:dyDescent="0.25">
      <c r="A952">
        <v>19</v>
      </c>
      <c r="B952">
        <v>1924</v>
      </c>
      <c r="C952">
        <v>224</v>
      </c>
      <c r="D952" t="s">
        <v>573</v>
      </c>
      <c r="E952" t="s">
        <v>1089</v>
      </c>
      <c r="F952" t="s">
        <v>308</v>
      </c>
      <c r="G952" t="s">
        <v>1100</v>
      </c>
      <c r="H952">
        <v>4</v>
      </c>
      <c r="I952" t="s">
        <v>312</v>
      </c>
      <c r="J952" t="s">
        <v>227</v>
      </c>
      <c r="K952" t="s">
        <v>202</v>
      </c>
      <c r="L952" t="s">
        <v>1140</v>
      </c>
      <c r="M952" t="s">
        <v>1139</v>
      </c>
      <c r="N952" t="s">
        <v>202</v>
      </c>
      <c r="O952" t="s">
        <v>202</v>
      </c>
      <c r="P952" t="s">
        <v>202</v>
      </c>
      <c r="Q952" t="s">
        <v>202</v>
      </c>
      <c r="R952" t="s">
        <v>202</v>
      </c>
      <c r="S952" t="s">
        <v>202</v>
      </c>
      <c r="T952" t="s">
        <v>202</v>
      </c>
      <c r="U952" t="s">
        <v>1138</v>
      </c>
      <c r="V952" t="s">
        <v>202</v>
      </c>
    </row>
    <row r="953" spans="1:22" x14ac:dyDescent="0.25">
      <c r="A953">
        <v>19</v>
      </c>
      <c r="B953">
        <v>1924</v>
      </c>
      <c r="C953">
        <v>224</v>
      </c>
      <c r="D953" t="s">
        <v>573</v>
      </c>
      <c r="E953" t="s">
        <v>1089</v>
      </c>
      <c r="F953" t="s">
        <v>308</v>
      </c>
      <c r="G953" t="s">
        <v>1100</v>
      </c>
      <c r="H953">
        <v>5</v>
      </c>
      <c r="I953" t="s">
        <v>33</v>
      </c>
      <c r="J953" t="s">
        <v>227</v>
      </c>
      <c r="K953" t="s">
        <v>202</v>
      </c>
      <c r="L953" t="s">
        <v>1140</v>
      </c>
      <c r="M953" t="s">
        <v>1139</v>
      </c>
      <c r="N953" t="s">
        <v>202</v>
      </c>
      <c r="O953" t="s">
        <v>202</v>
      </c>
      <c r="P953" t="s">
        <v>202</v>
      </c>
      <c r="Q953" t="s">
        <v>202</v>
      </c>
      <c r="R953" t="s">
        <v>202</v>
      </c>
      <c r="S953" t="s">
        <v>202</v>
      </c>
      <c r="T953" t="s">
        <v>202</v>
      </c>
      <c r="U953" t="s">
        <v>1138</v>
      </c>
      <c r="V953" t="s">
        <v>202</v>
      </c>
    </row>
    <row r="954" spans="1:22" x14ac:dyDescent="0.25">
      <c r="A954">
        <v>19</v>
      </c>
      <c r="B954">
        <v>1924</v>
      </c>
      <c r="C954">
        <v>224</v>
      </c>
      <c r="D954" t="s">
        <v>573</v>
      </c>
      <c r="E954" t="s">
        <v>1089</v>
      </c>
      <c r="F954" t="s">
        <v>308</v>
      </c>
      <c r="G954" t="s">
        <v>1100</v>
      </c>
      <c r="H954">
        <v>6</v>
      </c>
      <c r="I954" t="s">
        <v>313</v>
      </c>
      <c r="J954" t="s">
        <v>227</v>
      </c>
      <c r="K954" t="s">
        <v>202</v>
      </c>
      <c r="L954" t="s">
        <v>1140</v>
      </c>
      <c r="M954" t="s">
        <v>1139</v>
      </c>
      <c r="N954" t="s">
        <v>202</v>
      </c>
      <c r="O954" t="s">
        <v>202</v>
      </c>
      <c r="P954" t="s">
        <v>202</v>
      </c>
      <c r="Q954" t="s">
        <v>202</v>
      </c>
      <c r="R954" t="s">
        <v>202</v>
      </c>
      <c r="S954" t="s">
        <v>202</v>
      </c>
      <c r="T954" t="s">
        <v>202</v>
      </c>
      <c r="U954" t="s">
        <v>1138</v>
      </c>
      <c r="V954" t="s">
        <v>202</v>
      </c>
    </row>
    <row r="955" spans="1:22" x14ac:dyDescent="0.25">
      <c r="A955">
        <v>19</v>
      </c>
      <c r="B955">
        <v>1924</v>
      </c>
      <c r="C955">
        <v>224</v>
      </c>
      <c r="D955" t="s">
        <v>573</v>
      </c>
      <c r="E955" t="s">
        <v>1089</v>
      </c>
      <c r="F955" t="s">
        <v>308</v>
      </c>
      <c r="G955" t="s">
        <v>1100</v>
      </c>
      <c r="H955">
        <v>7</v>
      </c>
      <c r="I955" t="s">
        <v>314</v>
      </c>
      <c r="J955" t="s">
        <v>227</v>
      </c>
      <c r="K955" t="s">
        <v>202</v>
      </c>
      <c r="L955" t="s">
        <v>1140</v>
      </c>
      <c r="M955" t="s">
        <v>1139</v>
      </c>
      <c r="N955" t="s">
        <v>202</v>
      </c>
      <c r="O955" t="s">
        <v>202</v>
      </c>
      <c r="P955" t="s">
        <v>202</v>
      </c>
      <c r="Q955" t="s">
        <v>202</v>
      </c>
      <c r="R955" t="s">
        <v>202</v>
      </c>
      <c r="S955" t="s">
        <v>202</v>
      </c>
      <c r="T955" t="s">
        <v>202</v>
      </c>
      <c r="U955" t="s">
        <v>1138</v>
      </c>
      <c r="V955" t="s">
        <v>202</v>
      </c>
    </row>
    <row r="956" spans="1:22" x14ac:dyDescent="0.25">
      <c r="A956">
        <v>19</v>
      </c>
      <c r="B956">
        <v>1924</v>
      </c>
      <c r="C956">
        <v>224</v>
      </c>
      <c r="D956" t="s">
        <v>573</v>
      </c>
      <c r="E956" t="s">
        <v>1089</v>
      </c>
      <c r="F956" t="s">
        <v>308</v>
      </c>
      <c r="G956" t="s">
        <v>1100</v>
      </c>
      <c r="H956">
        <v>8</v>
      </c>
      <c r="I956" t="s">
        <v>315</v>
      </c>
      <c r="J956" t="s">
        <v>227</v>
      </c>
      <c r="K956" t="s">
        <v>202</v>
      </c>
      <c r="L956" t="s">
        <v>1140</v>
      </c>
      <c r="M956" t="s">
        <v>1139</v>
      </c>
      <c r="N956" t="s">
        <v>202</v>
      </c>
      <c r="O956" t="s">
        <v>202</v>
      </c>
      <c r="P956" t="s">
        <v>202</v>
      </c>
      <c r="Q956" t="s">
        <v>202</v>
      </c>
      <c r="R956" t="s">
        <v>202</v>
      </c>
      <c r="S956" t="s">
        <v>202</v>
      </c>
      <c r="T956" t="s">
        <v>202</v>
      </c>
      <c r="U956" t="s">
        <v>1138</v>
      </c>
      <c r="V956" t="s">
        <v>202</v>
      </c>
    </row>
    <row r="957" spans="1:22" x14ac:dyDescent="0.25">
      <c r="A957">
        <v>19</v>
      </c>
      <c r="B957">
        <v>1924</v>
      </c>
      <c r="C957">
        <v>224</v>
      </c>
      <c r="D957" t="s">
        <v>573</v>
      </c>
      <c r="E957" t="s">
        <v>1089</v>
      </c>
      <c r="F957" t="s">
        <v>308</v>
      </c>
      <c r="G957" t="s">
        <v>1100</v>
      </c>
      <c r="H957">
        <v>9</v>
      </c>
      <c r="I957" t="s">
        <v>317</v>
      </c>
      <c r="J957" t="s">
        <v>227</v>
      </c>
      <c r="K957" t="s">
        <v>202</v>
      </c>
      <c r="L957" t="s">
        <v>1140</v>
      </c>
      <c r="M957" t="s">
        <v>1139</v>
      </c>
      <c r="N957" t="s">
        <v>202</v>
      </c>
      <c r="O957" t="s">
        <v>202</v>
      </c>
      <c r="P957" t="s">
        <v>202</v>
      </c>
      <c r="Q957" t="s">
        <v>202</v>
      </c>
      <c r="R957" t="s">
        <v>202</v>
      </c>
      <c r="S957" t="s">
        <v>202</v>
      </c>
      <c r="T957" t="s">
        <v>202</v>
      </c>
      <c r="U957" t="s">
        <v>1138</v>
      </c>
      <c r="V957" t="s">
        <v>202</v>
      </c>
    </row>
    <row r="958" spans="1:22" x14ac:dyDescent="0.25">
      <c r="A958">
        <v>19</v>
      </c>
      <c r="B958">
        <v>1924</v>
      </c>
      <c r="C958">
        <v>224</v>
      </c>
      <c r="D958" t="s">
        <v>573</v>
      </c>
      <c r="E958" t="s">
        <v>1089</v>
      </c>
      <c r="F958" t="s">
        <v>308</v>
      </c>
      <c r="G958" t="s">
        <v>1100</v>
      </c>
      <c r="H958">
        <v>10</v>
      </c>
      <c r="I958" t="s">
        <v>313</v>
      </c>
      <c r="J958" t="s">
        <v>227</v>
      </c>
      <c r="K958" t="s">
        <v>202</v>
      </c>
      <c r="L958" t="s">
        <v>1140</v>
      </c>
      <c r="M958" t="s">
        <v>1139</v>
      </c>
      <c r="N958" t="s">
        <v>202</v>
      </c>
      <c r="O958" t="s">
        <v>202</v>
      </c>
      <c r="P958" t="s">
        <v>202</v>
      </c>
      <c r="Q958" t="s">
        <v>202</v>
      </c>
      <c r="R958" t="s">
        <v>202</v>
      </c>
      <c r="S958" t="s">
        <v>202</v>
      </c>
      <c r="T958" t="s">
        <v>202</v>
      </c>
      <c r="U958" t="s">
        <v>1138</v>
      </c>
      <c r="V958" t="s">
        <v>202</v>
      </c>
    </row>
    <row r="959" spans="1:22" x14ac:dyDescent="0.25">
      <c r="A959">
        <v>19</v>
      </c>
      <c r="B959">
        <v>1924</v>
      </c>
      <c r="C959">
        <v>224</v>
      </c>
      <c r="D959" t="s">
        <v>573</v>
      </c>
      <c r="E959" t="s">
        <v>1089</v>
      </c>
      <c r="F959" t="s">
        <v>308</v>
      </c>
      <c r="G959" t="s">
        <v>1100</v>
      </c>
      <c r="H959">
        <v>11</v>
      </c>
      <c r="I959" t="s">
        <v>318</v>
      </c>
      <c r="J959" t="s">
        <v>227</v>
      </c>
      <c r="K959" t="s">
        <v>202</v>
      </c>
      <c r="L959" t="s">
        <v>1140</v>
      </c>
      <c r="M959" t="s">
        <v>1139</v>
      </c>
      <c r="N959" t="s">
        <v>202</v>
      </c>
      <c r="O959" t="s">
        <v>202</v>
      </c>
      <c r="P959" t="s">
        <v>202</v>
      </c>
      <c r="Q959" t="s">
        <v>202</v>
      </c>
      <c r="R959" t="s">
        <v>202</v>
      </c>
      <c r="S959" t="s">
        <v>202</v>
      </c>
      <c r="T959" t="s">
        <v>202</v>
      </c>
      <c r="U959" t="s">
        <v>1138</v>
      </c>
      <c r="V959" t="s">
        <v>202</v>
      </c>
    </row>
    <row r="960" spans="1:22" x14ac:dyDescent="0.25">
      <c r="A960">
        <v>19</v>
      </c>
      <c r="B960">
        <v>1924</v>
      </c>
      <c r="C960">
        <v>224</v>
      </c>
      <c r="D960" t="s">
        <v>573</v>
      </c>
      <c r="E960" t="s">
        <v>1089</v>
      </c>
      <c r="F960" t="s">
        <v>308</v>
      </c>
      <c r="G960" t="s">
        <v>1100</v>
      </c>
      <c r="H960">
        <v>12</v>
      </c>
      <c r="I960" t="s">
        <v>319</v>
      </c>
      <c r="J960" t="s">
        <v>227</v>
      </c>
      <c r="K960" t="s">
        <v>202</v>
      </c>
      <c r="L960" t="s">
        <v>1140</v>
      </c>
      <c r="M960" t="s">
        <v>1139</v>
      </c>
      <c r="N960" t="s">
        <v>202</v>
      </c>
      <c r="O960" t="s">
        <v>202</v>
      </c>
      <c r="P960" t="s">
        <v>202</v>
      </c>
      <c r="Q960" t="s">
        <v>202</v>
      </c>
      <c r="R960" t="s">
        <v>202</v>
      </c>
      <c r="S960" t="s">
        <v>202</v>
      </c>
      <c r="T960" t="s">
        <v>202</v>
      </c>
      <c r="U960" t="s">
        <v>1138</v>
      </c>
      <c r="V960" t="s">
        <v>202</v>
      </c>
    </row>
    <row r="961" spans="1:22" x14ac:dyDescent="0.25">
      <c r="A961">
        <v>19</v>
      </c>
      <c r="B961">
        <v>1924</v>
      </c>
      <c r="C961">
        <v>224</v>
      </c>
      <c r="D961" t="s">
        <v>573</v>
      </c>
      <c r="E961" t="s">
        <v>1089</v>
      </c>
      <c r="F961" t="s">
        <v>308</v>
      </c>
      <c r="G961" t="s">
        <v>1100</v>
      </c>
      <c r="H961">
        <v>13</v>
      </c>
      <c r="I961" t="s">
        <v>169</v>
      </c>
      <c r="J961" t="s">
        <v>227</v>
      </c>
      <c r="K961" t="s">
        <v>202</v>
      </c>
      <c r="L961" t="s">
        <v>1140</v>
      </c>
      <c r="M961" t="s">
        <v>1139</v>
      </c>
      <c r="N961" t="s">
        <v>202</v>
      </c>
      <c r="O961" t="s">
        <v>202</v>
      </c>
      <c r="P961" t="s">
        <v>202</v>
      </c>
      <c r="Q961" t="s">
        <v>202</v>
      </c>
      <c r="R961" t="s">
        <v>202</v>
      </c>
      <c r="S961" t="s">
        <v>202</v>
      </c>
      <c r="T961" t="s">
        <v>202</v>
      </c>
      <c r="U961" t="s">
        <v>1138</v>
      </c>
      <c r="V961" t="s">
        <v>202</v>
      </c>
    </row>
    <row r="962" spans="1:22" x14ac:dyDescent="0.25">
      <c r="A962">
        <v>19</v>
      </c>
      <c r="B962">
        <v>1924</v>
      </c>
      <c r="C962">
        <v>224</v>
      </c>
      <c r="D962" t="s">
        <v>573</v>
      </c>
      <c r="E962" t="s">
        <v>1089</v>
      </c>
      <c r="F962" t="s">
        <v>308</v>
      </c>
      <c r="G962" t="s">
        <v>1100</v>
      </c>
      <c r="H962">
        <v>14</v>
      </c>
      <c r="I962" t="s">
        <v>169</v>
      </c>
      <c r="J962" t="s">
        <v>139</v>
      </c>
      <c r="K962" t="s">
        <v>202</v>
      </c>
      <c r="L962" t="s">
        <v>1140</v>
      </c>
      <c r="M962" t="s">
        <v>1139</v>
      </c>
      <c r="N962" t="s">
        <v>202</v>
      </c>
      <c r="O962" t="s">
        <v>202</v>
      </c>
      <c r="P962" t="s">
        <v>202</v>
      </c>
      <c r="Q962" t="s">
        <v>202</v>
      </c>
      <c r="R962" t="s">
        <v>202</v>
      </c>
      <c r="S962" t="s">
        <v>202</v>
      </c>
      <c r="T962" t="s">
        <v>202</v>
      </c>
      <c r="U962" t="s">
        <v>1138</v>
      </c>
      <c r="V962" t="s">
        <v>202</v>
      </c>
    </row>
    <row r="963" spans="1:22" x14ac:dyDescent="0.25">
      <c r="A963">
        <v>19</v>
      </c>
      <c r="B963">
        <v>1924</v>
      </c>
      <c r="C963">
        <v>224</v>
      </c>
      <c r="D963" t="s">
        <v>573</v>
      </c>
      <c r="E963" t="s">
        <v>1089</v>
      </c>
      <c r="F963" t="s">
        <v>308</v>
      </c>
      <c r="G963" t="s">
        <v>1100</v>
      </c>
      <c r="H963">
        <v>15</v>
      </c>
      <c r="I963" t="s">
        <v>170</v>
      </c>
      <c r="J963" t="s">
        <v>139</v>
      </c>
      <c r="K963" t="s">
        <v>202</v>
      </c>
      <c r="L963" t="s">
        <v>1140</v>
      </c>
      <c r="M963" t="s">
        <v>1139</v>
      </c>
      <c r="N963" t="s">
        <v>202</v>
      </c>
      <c r="O963" t="s">
        <v>202</v>
      </c>
      <c r="P963" t="s">
        <v>202</v>
      </c>
      <c r="Q963" t="s">
        <v>202</v>
      </c>
      <c r="R963" t="s">
        <v>202</v>
      </c>
      <c r="S963" t="s">
        <v>202</v>
      </c>
      <c r="T963" t="s">
        <v>202</v>
      </c>
      <c r="U963" t="s">
        <v>1138</v>
      </c>
      <c r="V963" t="s">
        <v>202</v>
      </c>
    </row>
    <row r="964" spans="1:22" x14ac:dyDescent="0.25">
      <c r="A964">
        <v>19</v>
      </c>
      <c r="B964">
        <v>1924</v>
      </c>
      <c r="C964">
        <v>224</v>
      </c>
      <c r="D964" t="s">
        <v>573</v>
      </c>
      <c r="E964" t="s">
        <v>1089</v>
      </c>
      <c r="F964" t="s">
        <v>308</v>
      </c>
      <c r="G964" t="s">
        <v>1100</v>
      </c>
      <c r="H964">
        <v>16</v>
      </c>
      <c r="I964" t="s">
        <v>231</v>
      </c>
      <c r="J964" t="s">
        <v>139</v>
      </c>
      <c r="K964" t="s">
        <v>202</v>
      </c>
      <c r="L964" t="s">
        <v>1140</v>
      </c>
      <c r="M964" t="s">
        <v>1139</v>
      </c>
      <c r="N964" t="s">
        <v>202</v>
      </c>
      <c r="O964" t="s">
        <v>202</v>
      </c>
      <c r="P964" t="s">
        <v>202</v>
      </c>
      <c r="Q964" t="s">
        <v>202</v>
      </c>
      <c r="R964" t="s">
        <v>202</v>
      </c>
      <c r="S964" t="s">
        <v>202</v>
      </c>
      <c r="T964" t="s">
        <v>202</v>
      </c>
      <c r="U964" t="s">
        <v>1138</v>
      </c>
      <c r="V964" t="s">
        <v>202</v>
      </c>
    </row>
    <row r="965" spans="1:22" x14ac:dyDescent="0.25">
      <c r="A965">
        <v>19</v>
      </c>
      <c r="B965">
        <v>1924</v>
      </c>
      <c r="C965">
        <v>224</v>
      </c>
      <c r="D965" t="s">
        <v>573</v>
      </c>
      <c r="E965" t="s">
        <v>1089</v>
      </c>
      <c r="F965" t="s">
        <v>308</v>
      </c>
      <c r="G965" t="s">
        <v>1100</v>
      </c>
      <c r="H965">
        <v>17</v>
      </c>
      <c r="I965" t="s">
        <v>175</v>
      </c>
      <c r="J965" t="s">
        <v>139</v>
      </c>
      <c r="K965" t="s">
        <v>1101</v>
      </c>
      <c r="L965" t="s">
        <v>1140</v>
      </c>
      <c r="M965" t="s">
        <v>1139</v>
      </c>
      <c r="N965" t="s">
        <v>202</v>
      </c>
      <c r="O965" t="s">
        <v>202</v>
      </c>
      <c r="P965" t="s">
        <v>202</v>
      </c>
      <c r="Q965" t="s">
        <v>202</v>
      </c>
      <c r="R965" t="s">
        <v>202</v>
      </c>
      <c r="S965" t="s">
        <v>202</v>
      </c>
      <c r="T965" t="s">
        <v>202</v>
      </c>
      <c r="U965" t="s">
        <v>1138</v>
      </c>
      <c r="V965" t="s">
        <v>202</v>
      </c>
    </row>
    <row r="966" spans="1:22" x14ac:dyDescent="0.25">
      <c r="A966">
        <v>19</v>
      </c>
      <c r="B966">
        <v>1924</v>
      </c>
      <c r="C966">
        <v>224</v>
      </c>
      <c r="D966" t="s">
        <v>573</v>
      </c>
      <c r="E966" t="s">
        <v>1089</v>
      </c>
      <c r="F966" t="s">
        <v>308</v>
      </c>
      <c r="G966" t="s">
        <v>1100</v>
      </c>
      <c r="H966">
        <v>18</v>
      </c>
      <c r="I966" t="s">
        <v>138</v>
      </c>
      <c r="J966" t="s">
        <v>139</v>
      </c>
      <c r="K966" t="s">
        <v>202</v>
      </c>
      <c r="L966" t="s">
        <v>1140</v>
      </c>
      <c r="M966" t="s">
        <v>1139</v>
      </c>
      <c r="N966" t="s">
        <v>202</v>
      </c>
      <c r="O966" t="s">
        <v>202</v>
      </c>
      <c r="P966" t="s">
        <v>202</v>
      </c>
      <c r="Q966" t="s">
        <v>202</v>
      </c>
      <c r="R966" t="s">
        <v>202</v>
      </c>
      <c r="S966" t="s">
        <v>202</v>
      </c>
      <c r="T966" t="s">
        <v>202</v>
      </c>
      <c r="U966" t="s">
        <v>1138</v>
      </c>
      <c r="V966" t="s">
        <v>202</v>
      </c>
    </row>
    <row r="967" spans="1:22" x14ac:dyDescent="0.25">
      <c r="A967">
        <v>19</v>
      </c>
      <c r="B967">
        <v>1924</v>
      </c>
      <c r="C967">
        <v>224</v>
      </c>
      <c r="D967" t="s">
        <v>573</v>
      </c>
      <c r="E967" t="s">
        <v>1089</v>
      </c>
      <c r="F967" t="s">
        <v>308</v>
      </c>
      <c r="G967" t="s">
        <v>1100</v>
      </c>
      <c r="H967">
        <v>19</v>
      </c>
      <c r="I967" t="s">
        <v>136</v>
      </c>
      <c r="J967" t="s">
        <v>132</v>
      </c>
      <c r="K967" t="s">
        <v>202</v>
      </c>
      <c r="L967" t="s">
        <v>1140</v>
      </c>
      <c r="M967" t="s">
        <v>1139</v>
      </c>
      <c r="N967" t="s">
        <v>202</v>
      </c>
      <c r="O967" t="s">
        <v>202</v>
      </c>
      <c r="P967" t="s">
        <v>202</v>
      </c>
      <c r="Q967" t="s">
        <v>202</v>
      </c>
      <c r="R967" t="s">
        <v>202</v>
      </c>
      <c r="S967" t="s">
        <v>202</v>
      </c>
      <c r="T967" t="s">
        <v>202</v>
      </c>
      <c r="U967" t="s">
        <v>1138</v>
      </c>
      <c r="V967" t="s">
        <v>202</v>
      </c>
    </row>
    <row r="968" spans="1:22" x14ac:dyDescent="0.25">
      <c r="A968">
        <v>19</v>
      </c>
      <c r="B968">
        <v>1924</v>
      </c>
      <c r="C968">
        <v>224</v>
      </c>
      <c r="D968" t="s">
        <v>573</v>
      </c>
      <c r="E968" t="s">
        <v>1089</v>
      </c>
      <c r="F968" t="s">
        <v>308</v>
      </c>
      <c r="G968" t="s">
        <v>1100</v>
      </c>
      <c r="H968">
        <v>20</v>
      </c>
      <c r="I968" t="s">
        <v>1093</v>
      </c>
      <c r="J968" t="s">
        <v>132</v>
      </c>
      <c r="K968" t="s">
        <v>202</v>
      </c>
      <c r="L968" t="s">
        <v>1140</v>
      </c>
      <c r="M968" t="s">
        <v>1139</v>
      </c>
      <c r="N968" t="s">
        <v>202</v>
      </c>
      <c r="O968" t="s">
        <v>202</v>
      </c>
      <c r="P968" t="s">
        <v>202</v>
      </c>
      <c r="Q968" t="s">
        <v>202</v>
      </c>
      <c r="R968" t="s">
        <v>202</v>
      </c>
      <c r="S968" t="s">
        <v>202</v>
      </c>
      <c r="T968" t="s">
        <v>202</v>
      </c>
      <c r="U968" t="s">
        <v>1138</v>
      </c>
      <c r="V968" t="s">
        <v>202</v>
      </c>
    </row>
    <row r="969" spans="1:22" x14ac:dyDescent="0.25">
      <c r="A969">
        <v>19</v>
      </c>
      <c r="B969">
        <v>1924</v>
      </c>
      <c r="C969">
        <v>224</v>
      </c>
      <c r="D969" t="s">
        <v>573</v>
      </c>
      <c r="E969" t="s">
        <v>1089</v>
      </c>
      <c r="F969" t="s">
        <v>308</v>
      </c>
      <c r="G969" t="s">
        <v>1112</v>
      </c>
      <c r="H969">
        <v>1</v>
      </c>
      <c r="I969" t="s">
        <v>309</v>
      </c>
      <c r="J969" t="s">
        <v>229</v>
      </c>
      <c r="K969" t="s">
        <v>202</v>
      </c>
      <c r="L969" t="s">
        <v>1137</v>
      </c>
      <c r="M969" t="s">
        <v>1136</v>
      </c>
      <c r="N969" t="s">
        <v>202</v>
      </c>
      <c r="O969" t="s">
        <v>202</v>
      </c>
      <c r="P969" t="s">
        <v>202</v>
      </c>
      <c r="Q969" t="s">
        <v>202</v>
      </c>
      <c r="R969" t="s">
        <v>202</v>
      </c>
      <c r="S969" t="s">
        <v>202</v>
      </c>
      <c r="T969" t="s">
        <v>202</v>
      </c>
      <c r="U969" t="s">
        <v>202</v>
      </c>
      <c r="V969" t="s">
        <v>1109</v>
      </c>
    </row>
    <row r="970" spans="1:22" x14ac:dyDescent="0.25">
      <c r="A970">
        <v>19</v>
      </c>
      <c r="B970">
        <v>1924</v>
      </c>
      <c r="C970">
        <v>224</v>
      </c>
      <c r="D970" t="s">
        <v>573</v>
      </c>
      <c r="E970" t="s">
        <v>1089</v>
      </c>
      <c r="F970" t="s">
        <v>308</v>
      </c>
      <c r="G970" t="s">
        <v>1112</v>
      </c>
      <c r="H970">
        <v>2</v>
      </c>
      <c r="I970" t="s">
        <v>310</v>
      </c>
      <c r="J970" t="s">
        <v>229</v>
      </c>
      <c r="K970" t="s">
        <v>202</v>
      </c>
      <c r="L970" t="s">
        <v>1137</v>
      </c>
      <c r="M970" t="s">
        <v>1136</v>
      </c>
      <c r="N970" t="s">
        <v>202</v>
      </c>
      <c r="O970" t="s">
        <v>202</v>
      </c>
      <c r="P970" t="s">
        <v>202</v>
      </c>
      <c r="Q970" t="s">
        <v>202</v>
      </c>
      <c r="R970" t="s">
        <v>202</v>
      </c>
      <c r="S970" t="s">
        <v>202</v>
      </c>
      <c r="T970" t="s">
        <v>202</v>
      </c>
      <c r="U970" t="s">
        <v>202</v>
      </c>
      <c r="V970" t="s">
        <v>1109</v>
      </c>
    </row>
    <row r="971" spans="1:22" x14ac:dyDescent="0.25">
      <c r="A971">
        <v>19</v>
      </c>
      <c r="B971">
        <v>1924</v>
      </c>
      <c r="C971">
        <v>224</v>
      </c>
      <c r="D971" t="s">
        <v>573</v>
      </c>
      <c r="E971" t="s">
        <v>1089</v>
      </c>
      <c r="F971" t="s">
        <v>308</v>
      </c>
      <c r="G971" t="s">
        <v>1112</v>
      </c>
      <c r="H971">
        <v>3</v>
      </c>
      <c r="I971" t="s">
        <v>324</v>
      </c>
      <c r="J971" t="s">
        <v>229</v>
      </c>
      <c r="K971" t="s">
        <v>1101</v>
      </c>
      <c r="L971" t="s">
        <v>1137</v>
      </c>
      <c r="M971" t="s">
        <v>1136</v>
      </c>
      <c r="N971" t="s">
        <v>202</v>
      </c>
      <c r="O971" t="s">
        <v>202</v>
      </c>
      <c r="P971" t="s">
        <v>202</v>
      </c>
      <c r="Q971" t="s">
        <v>202</v>
      </c>
      <c r="R971" t="s">
        <v>202</v>
      </c>
      <c r="S971" t="s">
        <v>202</v>
      </c>
      <c r="T971" t="s">
        <v>202</v>
      </c>
      <c r="U971" t="s">
        <v>202</v>
      </c>
      <c r="V971" t="s">
        <v>1109</v>
      </c>
    </row>
    <row r="972" spans="1:22" x14ac:dyDescent="0.25">
      <c r="A972">
        <v>19</v>
      </c>
      <c r="B972">
        <v>1924</v>
      </c>
      <c r="C972">
        <v>224</v>
      </c>
      <c r="D972" t="s">
        <v>573</v>
      </c>
      <c r="E972" t="s">
        <v>1089</v>
      </c>
      <c r="F972" t="s">
        <v>308</v>
      </c>
      <c r="G972" t="s">
        <v>1112</v>
      </c>
      <c r="H972">
        <v>4</v>
      </c>
      <c r="I972" t="s">
        <v>330</v>
      </c>
      <c r="J972" t="s">
        <v>229</v>
      </c>
      <c r="K972" t="s">
        <v>1101</v>
      </c>
      <c r="L972" t="s">
        <v>1137</v>
      </c>
      <c r="M972" t="s">
        <v>1136</v>
      </c>
      <c r="N972" t="s">
        <v>202</v>
      </c>
      <c r="O972" t="s">
        <v>202</v>
      </c>
      <c r="P972" t="s">
        <v>202</v>
      </c>
      <c r="Q972" t="s">
        <v>202</v>
      </c>
      <c r="R972" t="s">
        <v>202</v>
      </c>
      <c r="S972" t="s">
        <v>202</v>
      </c>
      <c r="T972" t="s">
        <v>202</v>
      </c>
      <c r="U972" t="s">
        <v>202</v>
      </c>
      <c r="V972" t="s">
        <v>1109</v>
      </c>
    </row>
    <row r="973" spans="1:22" x14ac:dyDescent="0.25">
      <c r="A973">
        <v>19</v>
      </c>
      <c r="B973">
        <v>1924</v>
      </c>
      <c r="C973">
        <v>224</v>
      </c>
      <c r="D973" t="s">
        <v>573</v>
      </c>
      <c r="E973" t="s">
        <v>1089</v>
      </c>
      <c r="F973" t="s">
        <v>308</v>
      </c>
      <c r="G973" t="s">
        <v>1112</v>
      </c>
      <c r="H973">
        <v>5</v>
      </c>
      <c r="I973" t="s">
        <v>311</v>
      </c>
      <c r="J973" t="s">
        <v>229</v>
      </c>
      <c r="K973" t="s">
        <v>1101</v>
      </c>
      <c r="L973" t="s">
        <v>1137</v>
      </c>
      <c r="M973" t="s">
        <v>1136</v>
      </c>
      <c r="N973" t="s">
        <v>202</v>
      </c>
      <c r="O973" t="s">
        <v>202</v>
      </c>
      <c r="P973" t="s">
        <v>202</v>
      </c>
      <c r="Q973" t="s">
        <v>202</v>
      </c>
      <c r="R973" t="s">
        <v>202</v>
      </c>
      <c r="S973" t="s">
        <v>202</v>
      </c>
      <c r="T973" t="s">
        <v>202</v>
      </c>
      <c r="U973" t="s">
        <v>202</v>
      </c>
      <c r="V973" t="s">
        <v>1109</v>
      </c>
    </row>
    <row r="974" spans="1:22" x14ac:dyDescent="0.25">
      <c r="A974">
        <v>19</v>
      </c>
      <c r="B974">
        <v>1924</v>
      </c>
      <c r="C974">
        <v>224</v>
      </c>
      <c r="D974" t="s">
        <v>573</v>
      </c>
      <c r="E974" t="s">
        <v>1089</v>
      </c>
      <c r="F974" t="s">
        <v>308</v>
      </c>
      <c r="G974" t="s">
        <v>1112</v>
      </c>
      <c r="H974">
        <v>6</v>
      </c>
      <c r="I974" t="s">
        <v>331</v>
      </c>
      <c r="J974" t="s">
        <v>229</v>
      </c>
      <c r="K974" t="s">
        <v>1101</v>
      </c>
      <c r="L974" t="s">
        <v>1137</v>
      </c>
      <c r="M974" t="s">
        <v>1136</v>
      </c>
      <c r="N974" t="s">
        <v>202</v>
      </c>
      <c r="O974" t="s">
        <v>202</v>
      </c>
      <c r="P974" t="s">
        <v>202</v>
      </c>
      <c r="Q974" t="s">
        <v>202</v>
      </c>
      <c r="R974" t="s">
        <v>202</v>
      </c>
      <c r="S974" t="s">
        <v>202</v>
      </c>
      <c r="T974" t="s">
        <v>202</v>
      </c>
      <c r="U974" t="s">
        <v>202</v>
      </c>
      <c r="V974" t="s">
        <v>1109</v>
      </c>
    </row>
    <row r="975" spans="1:22" x14ac:dyDescent="0.25">
      <c r="A975">
        <v>19</v>
      </c>
      <c r="B975">
        <v>1924</v>
      </c>
      <c r="C975">
        <v>224</v>
      </c>
      <c r="D975" t="s">
        <v>573</v>
      </c>
      <c r="E975" t="s">
        <v>1089</v>
      </c>
      <c r="F975" t="s">
        <v>308</v>
      </c>
      <c r="G975" t="s">
        <v>1112</v>
      </c>
      <c r="H975">
        <v>7</v>
      </c>
      <c r="I975" t="s">
        <v>324</v>
      </c>
      <c r="J975" t="s">
        <v>229</v>
      </c>
      <c r="K975" t="s">
        <v>1101</v>
      </c>
      <c r="L975" t="s">
        <v>1137</v>
      </c>
      <c r="M975" t="s">
        <v>1136</v>
      </c>
      <c r="N975" t="s">
        <v>202</v>
      </c>
      <c r="O975" t="s">
        <v>202</v>
      </c>
      <c r="P975" t="s">
        <v>202</v>
      </c>
      <c r="Q975" t="s">
        <v>202</v>
      </c>
      <c r="R975" t="s">
        <v>202</v>
      </c>
      <c r="S975" t="s">
        <v>202</v>
      </c>
      <c r="T975" t="s">
        <v>202</v>
      </c>
      <c r="U975" t="s">
        <v>202</v>
      </c>
      <c r="V975" t="s">
        <v>1109</v>
      </c>
    </row>
    <row r="976" spans="1:22" x14ac:dyDescent="0.25">
      <c r="A976">
        <v>19</v>
      </c>
      <c r="B976">
        <v>1924</v>
      </c>
      <c r="C976">
        <v>224</v>
      </c>
      <c r="D976" t="s">
        <v>573</v>
      </c>
      <c r="E976" t="s">
        <v>1089</v>
      </c>
      <c r="F976" t="s">
        <v>308</v>
      </c>
      <c r="G976" t="s">
        <v>1112</v>
      </c>
      <c r="H976">
        <v>8</v>
      </c>
      <c r="I976" t="s">
        <v>332</v>
      </c>
      <c r="J976" t="s">
        <v>229</v>
      </c>
      <c r="K976" t="s">
        <v>1101</v>
      </c>
      <c r="L976" t="s">
        <v>1137</v>
      </c>
      <c r="M976" t="s">
        <v>1136</v>
      </c>
      <c r="N976" t="s">
        <v>202</v>
      </c>
      <c r="O976" t="s">
        <v>202</v>
      </c>
      <c r="P976" t="s">
        <v>202</v>
      </c>
      <c r="Q976" t="s">
        <v>202</v>
      </c>
      <c r="R976" t="s">
        <v>202</v>
      </c>
      <c r="S976" t="s">
        <v>202</v>
      </c>
      <c r="T976" t="s">
        <v>202</v>
      </c>
      <c r="U976" t="s">
        <v>202</v>
      </c>
      <c r="V976" t="s">
        <v>1109</v>
      </c>
    </row>
    <row r="977" spans="1:22" x14ac:dyDescent="0.25">
      <c r="A977">
        <v>19</v>
      </c>
      <c r="B977">
        <v>1924</v>
      </c>
      <c r="C977">
        <v>224</v>
      </c>
      <c r="D977" t="s">
        <v>573</v>
      </c>
      <c r="E977" t="s">
        <v>1089</v>
      </c>
      <c r="F977" t="s">
        <v>308</v>
      </c>
      <c r="G977" t="s">
        <v>1112</v>
      </c>
      <c r="H977">
        <v>9</v>
      </c>
      <c r="I977" t="s">
        <v>312</v>
      </c>
      <c r="J977" t="s">
        <v>227</v>
      </c>
      <c r="K977" t="s">
        <v>202</v>
      </c>
      <c r="L977" t="s">
        <v>1137</v>
      </c>
      <c r="M977" t="s">
        <v>1136</v>
      </c>
      <c r="N977" t="s">
        <v>202</v>
      </c>
      <c r="O977" t="s">
        <v>202</v>
      </c>
      <c r="P977" t="s">
        <v>202</v>
      </c>
      <c r="Q977" t="s">
        <v>202</v>
      </c>
      <c r="R977" t="s">
        <v>202</v>
      </c>
      <c r="S977" t="s">
        <v>202</v>
      </c>
      <c r="T977" t="s">
        <v>202</v>
      </c>
      <c r="U977" t="s">
        <v>202</v>
      </c>
      <c r="V977" t="s">
        <v>1109</v>
      </c>
    </row>
    <row r="978" spans="1:22" x14ac:dyDescent="0.25">
      <c r="A978">
        <v>19</v>
      </c>
      <c r="B978">
        <v>1924</v>
      </c>
      <c r="C978">
        <v>224</v>
      </c>
      <c r="D978" t="s">
        <v>573</v>
      </c>
      <c r="E978" t="s">
        <v>1089</v>
      </c>
      <c r="F978" t="s">
        <v>308</v>
      </c>
      <c r="G978" t="s">
        <v>1112</v>
      </c>
      <c r="H978">
        <v>10</v>
      </c>
      <c r="I978" t="s">
        <v>33</v>
      </c>
      <c r="J978" t="s">
        <v>227</v>
      </c>
      <c r="K978" t="s">
        <v>202</v>
      </c>
      <c r="L978" t="s">
        <v>1137</v>
      </c>
      <c r="M978" t="s">
        <v>1136</v>
      </c>
      <c r="N978" t="s">
        <v>202</v>
      </c>
      <c r="O978" t="s">
        <v>202</v>
      </c>
      <c r="P978" t="s">
        <v>202</v>
      </c>
      <c r="Q978" t="s">
        <v>202</v>
      </c>
      <c r="R978" t="s">
        <v>202</v>
      </c>
      <c r="S978" t="s">
        <v>202</v>
      </c>
      <c r="T978" t="s">
        <v>202</v>
      </c>
      <c r="U978" t="s">
        <v>202</v>
      </c>
      <c r="V978" t="s">
        <v>1109</v>
      </c>
    </row>
    <row r="979" spans="1:22" x14ac:dyDescent="0.25">
      <c r="A979">
        <v>19</v>
      </c>
      <c r="B979">
        <v>1924</v>
      </c>
      <c r="C979">
        <v>224</v>
      </c>
      <c r="D979" t="s">
        <v>573</v>
      </c>
      <c r="E979" t="s">
        <v>1089</v>
      </c>
      <c r="F979" t="s">
        <v>308</v>
      </c>
      <c r="G979" t="s">
        <v>1112</v>
      </c>
      <c r="H979">
        <v>11</v>
      </c>
      <c r="I979" t="s">
        <v>313</v>
      </c>
      <c r="J979" t="s">
        <v>227</v>
      </c>
      <c r="K979" t="s">
        <v>202</v>
      </c>
      <c r="L979" t="s">
        <v>1137</v>
      </c>
      <c r="M979" t="s">
        <v>1136</v>
      </c>
      <c r="N979" t="s">
        <v>202</v>
      </c>
      <c r="O979" t="s">
        <v>202</v>
      </c>
      <c r="P979" t="s">
        <v>202</v>
      </c>
      <c r="Q979" t="s">
        <v>202</v>
      </c>
      <c r="R979" t="s">
        <v>202</v>
      </c>
      <c r="S979" t="s">
        <v>202</v>
      </c>
      <c r="T979" t="s">
        <v>202</v>
      </c>
      <c r="U979" t="s">
        <v>202</v>
      </c>
      <c r="V979" t="s">
        <v>1109</v>
      </c>
    </row>
    <row r="980" spans="1:22" x14ac:dyDescent="0.25">
      <c r="A980">
        <v>19</v>
      </c>
      <c r="B980">
        <v>1924</v>
      </c>
      <c r="C980">
        <v>224</v>
      </c>
      <c r="D980" t="s">
        <v>573</v>
      </c>
      <c r="E980" t="s">
        <v>1089</v>
      </c>
      <c r="F980" t="s">
        <v>308</v>
      </c>
      <c r="G980" t="s">
        <v>1112</v>
      </c>
      <c r="H980">
        <v>12</v>
      </c>
      <c r="I980" t="s">
        <v>314</v>
      </c>
      <c r="J980" t="s">
        <v>227</v>
      </c>
      <c r="K980" t="s">
        <v>202</v>
      </c>
      <c r="L980" t="s">
        <v>1137</v>
      </c>
      <c r="M980" t="s">
        <v>1136</v>
      </c>
      <c r="N980" t="s">
        <v>202</v>
      </c>
      <c r="O980" t="s">
        <v>202</v>
      </c>
      <c r="P980" t="s">
        <v>202</v>
      </c>
      <c r="Q980" t="s">
        <v>202</v>
      </c>
      <c r="R980" t="s">
        <v>202</v>
      </c>
      <c r="S980" t="s">
        <v>202</v>
      </c>
      <c r="T980" t="s">
        <v>202</v>
      </c>
      <c r="U980" t="s">
        <v>202</v>
      </c>
      <c r="V980" t="s">
        <v>1109</v>
      </c>
    </row>
    <row r="981" spans="1:22" x14ac:dyDescent="0.25">
      <c r="A981">
        <v>19</v>
      </c>
      <c r="B981">
        <v>1924</v>
      </c>
      <c r="C981">
        <v>224</v>
      </c>
      <c r="D981" t="s">
        <v>573</v>
      </c>
      <c r="E981" t="s">
        <v>1089</v>
      </c>
      <c r="F981" t="s">
        <v>308</v>
      </c>
      <c r="G981" t="s">
        <v>1112</v>
      </c>
      <c r="H981">
        <v>13</v>
      </c>
      <c r="I981" t="s">
        <v>315</v>
      </c>
      <c r="J981" t="s">
        <v>227</v>
      </c>
      <c r="K981" t="s">
        <v>202</v>
      </c>
      <c r="L981" t="s">
        <v>1137</v>
      </c>
      <c r="M981" t="s">
        <v>1136</v>
      </c>
      <c r="N981" t="s">
        <v>202</v>
      </c>
      <c r="O981" t="s">
        <v>202</v>
      </c>
      <c r="P981" t="s">
        <v>202</v>
      </c>
      <c r="Q981" t="s">
        <v>202</v>
      </c>
      <c r="R981" t="s">
        <v>202</v>
      </c>
      <c r="S981" t="s">
        <v>202</v>
      </c>
      <c r="T981" t="s">
        <v>202</v>
      </c>
      <c r="U981" t="s">
        <v>202</v>
      </c>
      <c r="V981" t="s">
        <v>1109</v>
      </c>
    </row>
    <row r="982" spans="1:22" x14ac:dyDescent="0.25">
      <c r="A982">
        <v>19</v>
      </c>
      <c r="B982">
        <v>1924</v>
      </c>
      <c r="C982">
        <v>224</v>
      </c>
      <c r="D982" t="s">
        <v>573</v>
      </c>
      <c r="E982" t="s">
        <v>1089</v>
      </c>
      <c r="F982" t="s">
        <v>308</v>
      </c>
      <c r="G982" t="s">
        <v>1112</v>
      </c>
      <c r="H982">
        <v>14</v>
      </c>
      <c r="I982" t="s">
        <v>317</v>
      </c>
      <c r="J982" t="s">
        <v>227</v>
      </c>
      <c r="K982" t="s">
        <v>202</v>
      </c>
      <c r="L982" t="s">
        <v>1137</v>
      </c>
      <c r="M982" t="s">
        <v>1136</v>
      </c>
      <c r="N982" t="s">
        <v>202</v>
      </c>
      <c r="O982" t="s">
        <v>202</v>
      </c>
      <c r="P982" t="s">
        <v>202</v>
      </c>
      <c r="Q982" t="s">
        <v>202</v>
      </c>
      <c r="R982" t="s">
        <v>202</v>
      </c>
      <c r="S982" t="s">
        <v>202</v>
      </c>
      <c r="T982" t="s">
        <v>202</v>
      </c>
      <c r="U982" t="s">
        <v>202</v>
      </c>
      <c r="V982" t="s">
        <v>1109</v>
      </c>
    </row>
    <row r="983" spans="1:22" x14ac:dyDescent="0.25">
      <c r="A983">
        <v>19</v>
      </c>
      <c r="B983">
        <v>1924</v>
      </c>
      <c r="C983">
        <v>224</v>
      </c>
      <c r="D983" t="s">
        <v>573</v>
      </c>
      <c r="E983" t="s">
        <v>1089</v>
      </c>
      <c r="F983" t="s">
        <v>308</v>
      </c>
      <c r="G983" t="s">
        <v>1112</v>
      </c>
      <c r="H983">
        <v>15</v>
      </c>
      <c r="I983" t="s">
        <v>313</v>
      </c>
      <c r="J983" t="s">
        <v>227</v>
      </c>
      <c r="K983" t="s">
        <v>202</v>
      </c>
      <c r="L983" t="s">
        <v>1137</v>
      </c>
      <c r="M983" t="s">
        <v>1136</v>
      </c>
      <c r="N983" t="s">
        <v>202</v>
      </c>
      <c r="O983" t="s">
        <v>202</v>
      </c>
      <c r="P983" t="s">
        <v>202</v>
      </c>
      <c r="Q983" t="s">
        <v>202</v>
      </c>
      <c r="R983" t="s">
        <v>202</v>
      </c>
      <c r="S983" t="s">
        <v>202</v>
      </c>
      <c r="T983" t="s">
        <v>202</v>
      </c>
      <c r="U983" t="s">
        <v>202</v>
      </c>
      <c r="V983" t="s">
        <v>1109</v>
      </c>
    </row>
    <row r="984" spans="1:22" x14ac:dyDescent="0.25">
      <c r="A984">
        <v>19</v>
      </c>
      <c r="B984">
        <v>1924</v>
      </c>
      <c r="C984">
        <v>224</v>
      </c>
      <c r="D984" t="s">
        <v>573</v>
      </c>
      <c r="E984" t="s">
        <v>1089</v>
      </c>
      <c r="F984" t="s">
        <v>308</v>
      </c>
      <c r="G984" t="s">
        <v>1112</v>
      </c>
      <c r="H984">
        <v>16</v>
      </c>
      <c r="I984" t="s">
        <v>318</v>
      </c>
      <c r="J984" t="s">
        <v>227</v>
      </c>
      <c r="K984" t="s">
        <v>202</v>
      </c>
      <c r="L984" t="s">
        <v>1137</v>
      </c>
      <c r="M984" t="s">
        <v>1136</v>
      </c>
      <c r="N984" t="s">
        <v>202</v>
      </c>
      <c r="O984" t="s">
        <v>202</v>
      </c>
      <c r="P984" t="s">
        <v>202</v>
      </c>
      <c r="Q984" t="s">
        <v>202</v>
      </c>
      <c r="R984" t="s">
        <v>202</v>
      </c>
      <c r="S984" t="s">
        <v>202</v>
      </c>
      <c r="T984" t="s">
        <v>202</v>
      </c>
      <c r="U984" t="s">
        <v>202</v>
      </c>
      <c r="V984" t="s">
        <v>1109</v>
      </c>
    </row>
    <row r="985" spans="1:22" x14ac:dyDescent="0.25">
      <c r="A985">
        <v>19</v>
      </c>
      <c r="B985">
        <v>1924</v>
      </c>
      <c r="C985">
        <v>224</v>
      </c>
      <c r="D985" t="s">
        <v>573</v>
      </c>
      <c r="E985" t="s">
        <v>1089</v>
      </c>
      <c r="F985" t="s">
        <v>308</v>
      </c>
      <c r="G985" t="s">
        <v>1112</v>
      </c>
      <c r="H985">
        <v>17</v>
      </c>
      <c r="I985" t="s">
        <v>319</v>
      </c>
      <c r="J985" t="s">
        <v>227</v>
      </c>
      <c r="K985" t="s">
        <v>202</v>
      </c>
      <c r="L985" t="s">
        <v>1137</v>
      </c>
      <c r="M985" t="s">
        <v>1136</v>
      </c>
      <c r="N985" t="s">
        <v>202</v>
      </c>
      <c r="O985" t="s">
        <v>202</v>
      </c>
      <c r="P985" t="s">
        <v>202</v>
      </c>
      <c r="Q985" t="s">
        <v>202</v>
      </c>
      <c r="R985" t="s">
        <v>202</v>
      </c>
      <c r="S985" t="s">
        <v>202</v>
      </c>
      <c r="T985" t="s">
        <v>202</v>
      </c>
      <c r="U985" t="s">
        <v>202</v>
      </c>
      <c r="V985" t="s">
        <v>1109</v>
      </c>
    </row>
    <row r="986" spans="1:22" x14ac:dyDescent="0.25">
      <c r="A986">
        <v>19</v>
      </c>
      <c r="B986">
        <v>1924</v>
      </c>
      <c r="C986">
        <v>224</v>
      </c>
      <c r="D986" t="s">
        <v>573</v>
      </c>
      <c r="E986" t="s">
        <v>1089</v>
      </c>
      <c r="F986" t="s">
        <v>308</v>
      </c>
      <c r="G986" t="s">
        <v>1112</v>
      </c>
      <c r="H986">
        <v>18</v>
      </c>
      <c r="I986" t="s">
        <v>169</v>
      </c>
      <c r="J986" t="s">
        <v>227</v>
      </c>
      <c r="K986" t="s">
        <v>202</v>
      </c>
      <c r="L986" t="s">
        <v>1137</v>
      </c>
      <c r="M986" t="s">
        <v>1136</v>
      </c>
      <c r="N986" t="s">
        <v>202</v>
      </c>
      <c r="O986" t="s">
        <v>202</v>
      </c>
      <c r="P986" t="s">
        <v>202</v>
      </c>
      <c r="Q986" t="s">
        <v>202</v>
      </c>
      <c r="R986" t="s">
        <v>202</v>
      </c>
      <c r="S986" t="s">
        <v>202</v>
      </c>
      <c r="T986" t="s">
        <v>202</v>
      </c>
      <c r="U986" t="s">
        <v>202</v>
      </c>
      <c r="V986" t="s">
        <v>1109</v>
      </c>
    </row>
    <row r="987" spans="1:22" x14ac:dyDescent="0.25">
      <c r="A987">
        <v>19</v>
      </c>
      <c r="B987">
        <v>1924</v>
      </c>
      <c r="C987">
        <v>224</v>
      </c>
      <c r="D987" t="s">
        <v>573</v>
      </c>
      <c r="E987" t="s">
        <v>1089</v>
      </c>
      <c r="F987" t="s">
        <v>308</v>
      </c>
      <c r="G987" t="s">
        <v>1112</v>
      </c>
      <c r="H987">
        <v>19</v>
      </c>
      <c r="I987" t="s">
        <v>169</v>
      </c>
      <c r="J987" t="s">
        <v>139</v>
      </c>
      <c r="K987" t="s">
        <v>202</v>
      </c>
      <c r="L987" t="s">
        <v>1137</v>
      </c>
      <c r="M987" t="s">
        <v>1136</v>
      </c>
      <c r="N987" t="s">
        <v>202</v>
      </c>
      <c r="O987" t="s">
        <v>202</v>
      </c>
      <c r="P987" t="s">
        <v>202</v>
      </c>
      <c r="Q987" t="s">
        <v>202</v>
      </c>
      <c r="R987" t="s">
        <v>202</v>
      </c>
      <c r="S987" t="s">
        <v>202</v>
      </c>
      <c r="T987" t="s">
        <v>202</v>
      </c>
      <c r="U987" t="s">
        <v>202</v>
      </c>
      <c r="V987" t="s">
        <v>1109</v>
      </c>
    </row>
    <row r="988" spans="1:22" x14ac:dyDescent="0.25">
      <c r="A988">
        <v>19</v>
      </c>
      <c r="B988">
        <v>1924</v>
      </c>
      <c r="C988">
        <v>224</v>
      </c>
      <c r="D988" t="s">
        <v>573</v>
      </c>
      <c r="E988" t="s">
        <v>1089</v>
      </c>
      <c r="F988" t="s">
        <v>308</v>
      </c>
      <c r="G988" t="s">
        <v>1112</v>
      </c>
      <c r="H988">
        <v>20</v>
      </c>
      <c r="I988" t="s">
        <v>170</v>
      </c>
      <c r="J988" t="s">
        <v>139</v>
      </c>
      <c r="K988" t="s">
        <v>202</v>
      </c>
      <c r="L988" t="s">
        <v>1137</v>
      </c>
      <c r="M988" t="s">
        <v>1136</v>
      </c>
      <c r="N988" t="s">
        <v>202</v>
      </c>
      <c r="O988" t="s">
        <v>202</v>
      </c>
      <c r="P988" t="s">
        <v>202</v>
      </c>
      <c r="Q988" t="s">
        <v>202</v>
      </c>
      <c r="R988" t="s">
        <v>202</v>
      </c>
      <c r="S988" t="s">
        <v>202</v>
      </c>
      <c r="T988" t="s">
        <v>202</v>
      </c>
      <c r="U988" t="s">
        <v>202</v>
      </c>
      <c r="V988" t="s">
        <v>1109</v>
      </c>
    </row>
    <row r="989" spans="1:22" x14ac:dyDescent="0.25">
      <c r="A989">
        <v>19</v>
      </c>
      <c r="B989">
        <v>1924</v>
      </c>
      <c r="C989">
        <v>224</v>
      </c>
      <c r="D989" t="s">
        <v>573</v>
      </c>
      <c r="E989" t="s">
        <v>1089</v>
      </c>
      <c r="F989" t="s">
        <v>308</v>
      </c>
      <c r="G989" t="s">
        <v>1112</v>
      </c>
      <c r="H989">
        <v>21</v>
      </c>
      <c r="I989" t="s">
        <v>231</v>
      </c>
      <c r="J989" t="s">
        <v>139</v>
      </c>
      <c r="K989" t="s">
        <v>202</v>
      </c>
      <c r="L989" t="s">
        <v>1137</v>
      </c>
      <c r="M989" t="s">
        <v>1136</v>
      </c>
      <c r="N989" t="s">
        <v>202</v>
      </c>
      <c r="O989" t="s">
        <v>202</v>
      </c>
      <c r="P989" t="s">
        <v>202</v>
      </c>
      <c r="Q989" t="s">
        <v>202</v>
      </c>
      <c r="R989" t="s">
        <v>202</v>
      </c>
      <c r="S989" t="s">
        <v>202</v>
      </c>
      <c r="T989" t="s">
        <v>202</v>
      </c>
      <c r="U989" t="s">
        <v>202</v>
      </c>
      <c r="V989" t="s">
        <v>1109</v>
      </c>
    </row>
    <row r="990" spans="1:22" x14ac:dyDescent="0.25">
      <c r="A990">
        <v>19</v>
      </c>
      <c r="B990">
        <v>1924</v>
      </c>
      <c r="C990">
        <v>224</v>
      </c>
      <c r="D990" t="s">
        <v>573</v>
      </c>
      <c r="E990" t="s">
        <v>1089</v>
      </c>
      <c r="F990" t="s">
        <v>308</v>
      </c>
      <c r="G990" t="s">
        <v>1112</v>
      </c>
      <c r="H990">
        <v>22</v>
      </c>
      <c r="I990" t="s">
        <v>141</v>
      </c>
      <c r="J990" t="s">
        <v>139</v>
      </c>
      <c r="K990" t="s">
        <v>202</v>
      </c>
      <c r="L990" t="s">
        <v>1137</v>
      </c>
      <c r="M990" t="s">
        <v>1136</v>
      </c>
      <c r="N990" t="s">
        <v>202</v>
      </c>
      <c r="O990" t="s">
        <v>202</v>
      </c>
      <c r="P990" t="s">
        <v>202</v>
      </c>
      <c r="Q990" t="s">
        <v>202</v>
      </c>
      <c r="R990" t="s">
        <v>202</v>
      </c>
      <c r="S990" t="s">
        <v>202</v>
      </c>
      <c r="T990" t="s">
        <v>202</v>
      </c>
      <c r="U990" t="s">
        <v>202</v>
      </c>
      <c r="V990" t="s">
        <v>1109</v>
      </c>
    </row>
    <row r="991" spans="1:22" x14ac:dyDescent="0.25">
      <c r="A991">
        <v>19</v>
      </c>
      <c r="B991">
        <v>1924</v>
      </c>
      <c r="C991">
        <v>224</v>
      </c>
      <c r="D991" t="s">
        <v>573</v>
      </c>
      <c r="E991" t="s">
        <v>1089</v>
      </c>
      <c r="F991" t="s">
        <v>308</v>
      </c>
      <c r="G991" t="s">
        <v>1112</v>
      </c>
      <c r="H991">
        <v>23</v>
      </c>
      <c r="I991" t="s">
        <v>171</v>
      </c>
      <c r="J991" t="s">
        <v>139</v>
      </c>
      <c r="K991" t="s">
        <v>202</v>
      </c>
      <c r="L991" t="s">
        <v>1137</v>
      </c>
      <c r="M991" t="s">
        <v>1136</v>
      </c>
      <c r="N991" t="s">
        <v>202</v>
      </c>
      <c r="O991" t="s">
        <v>202</v>
      </c>
      <c r="P991" t="s">
        <v>202</v>
      </c>
      <c r="Q991" t="s">
        <v>202</v>
      </c>
      <c r="R991" t="s">
        <v>202</v>
      </c>
      <c r="S991" t="s">
        <v>202</v>
      </c>
      <c r="T991" t="s">
        <v>202</v>
      </c>
      <c r="U991" t="s">
        <v>202</v>
      </c>
      <c r="V991" t="s">
        <v>1109</v>
      </c>
    </row>
    <row r="992" spans="1:22" x14ac:dyDescent="0.25">
      <c r="A992">
        <v>19</v>
      </c>
      <c r="B992">
        <v>1924</v>
      </c>
      <c r="C992">
        <v>224</v>
      </c>
      <c r="D992" t="s">
        <v>573</v>
      </c>
      <c r="E992" t="s">
        <v>1089</v>
      </c>
      <c r="F992" t="s">
        <v>308</v>
      </c>
      <c r="G992" t="s">
        <v>1112</v>
      </c>
      <c r="H992">
        <v>24</v>
      </c>
      <c r="I992" t="s">
        <v>172</v>
      </c>
      <c r="J992" t="s">
        <v>139</v>
      </c>
      <c r="K992" t="s">
        <v>202</v>
      </c>
      <c r="L992" t="s">
        <v>1137</v>
      </c>
      <c r="M992" t="s">
        <v>1136</v>
      </c>
      <c r="N992" t="s">
        <v>202</v>
      </c>
      <c r="O992" t="s">
        <v>202</v>
      </c>
      <c r="P992" t="s">
        <v>202</v>
      </c>
      <c r="Q992" t="s">
        <v>202</v>
      </c>
      <c r="R992" t="s">
        <v>202</v>
      </c>
      <c r="S992" t="s">
        <v>202</v>
      </c>
      <c r="T992" t="s">
        <v>202</v>
      </c>
      <c r="U992" t="s">
        <v>202</v>
      </c>
      <c r="V992" t="s">
        <v>1109</v>
      </c>
    </row>
    <row r="993" spans="1:22" x14ac:dyDescent="0.25">
      <c r="A993">
        <v>19</v>
      </c>
      <c r="B993">
        <v>1924</v>
      </c>
      <c r="C993">
        <v>224</v>
      </c>
      <c r="D993" t="s">
        <v>573</v>
      </c>
      <c r="E993" t="s">
        <v>1089</v>
      </c>
      <c r="F993" t="s">
        <v>308</v>
      </c>
      <c r="G993" t="s">
        <v>1112</v>
      </c>
      <c r="H993">
        <v>25</v>
      </c>
      <c r="I993" t="s">
        <v>138</v>
      </c>
      <c r="J993" t="s">
        <v>139</v>
      </c>
      <c r="K993" t="s">
        <v>202</v>
      </c>
      <c r="L993" t="s">
        <v>1137</v>
      </c>
      <c r="M993" t="s">
        <v>1136</v>
      </c>
      <c r="N993" t="s">
        <v>202</v>
      </c>
      <c r="O993" t="s">
        <v>202</v>
      </c>
      <c r="P993" t="s">
        <v>202</v>
      </c>
      <c r="Q993" t="s">
        <v>202</v>
      </c>
      <c r="R993" t="s">
        <v>202</v>
      </c>
      <c r="S993" t="s">
        <v>202</v>
      </c>
      <c r="T993" t="s">
        <v>202</v>
      </c>
      <c r="U993" t="s">
        <v>202</v>
      </c>
      <c r="V993" t="s">
        <v>1109</v>
      </c>
    </row>
    <row r="994" spans="1:22" x14ac:dyDescent="0.25">
      <c r="A994">
        <v>19</v>
      </c>
      <c r="B994">
        <v>1924</v>
      </c>
      <c r="C994">
        <v>224</v>
      </c>
      <c r="D994" t="s">
        <v>573</v>
      </c>
      <c r="E994" t="s">
        <v>1089</v>
      </c>
      <c r="F994" t="s">
        <v>308</v>
      </c>
      <c r="G994" t="s">
        <v>1112</v>
      </c>
      <c r="H994">
        <v>26</v>
      </c>
      <c r="I994" t="s">
        <v>136</v>
      </c>
      <c r="J994" t="s">
        <v>132</v>
      </c>
      <c r="K994" t="s">
        <v>202</v>
      </c>
      <c r="L994" t="s">
        <v>1137</v>
      </c>
      <c r="M994" t="s">
        <v>1136</v>
      </c>
      <c r="N994" t="s">
        <v>202</v>
      </c>
      <c r="O994" t="s">
        <v>202</v>
      </c>
      <c r="P994" t="s">
        <v>202</v>
      </c>
      <c r="Q994" t="s">
        <v>202</v>
      </c>
      <c r="R994" t="s">
        <v>202</v>
      </c>
      <c r="S994" t="s">
        <v>202</v>
      </c>
      <c r="T994" t="s">
        <v>202</v>
      </c>
      <c r="U994" t="s">
        <v>202</v>
      </c>
      <c r="V994" t="s">
        <v>1109</v>
      </c>
    </row>
    <row r="995" spans="1:22" x14ac:dyDescent="0.25">
      <c r="A995">
        <v>19</v>
      </c>
      <c r="B995">
        <v>1924</v>
      </c>
      <c r="C995">
        <v>224</v>
      </c>
      <c r="D995" t="s">
        <v>573</v>
      </c>
      <c r="E995" t="s">
        <v>1089</v>
      </c>
      <c r="F995" t="s">
        <v>308</v>
      </c>
      <c r="G995" t="s">
        <v>1112</v>
      </c>
      <c r="H995">
        <v>27</v>
      </c>
      <c r="I995" t="s">
        <v>1093</v>
      </c>
      <c r="J995" t="s">
        <v>132</v>
      </c>
      <c r="K995" t="s">
        <v>202</v>
      </c>
      <c r="L995" t="s">
        <v>1137</v>
      </c>
      <c r="M995" t="s">
        <v>1136</v>
      </c>
      <c r="N995" t="s">
        <v>202</v>
      </c>
      <c r="O995" t="s">
        <v>202</v>
      </c>
      <c r="P995" t="s">
        <v>202</v>
      </c>
      <c r="Q995" t="s">
        <v>202</v>
      </c>
      <c r="R995" t="s">
        <v>202</v>
      </c>
      <c r="S995" t="s">
        <v>202</v>
      </c>
      <c r="T995" t="s">
        <v>202</v>
      </c>
      <c r="U995" t="s">
        <v>202</v>
      </c>
      <c r="V995" t="s">
        <v>1109</v>
      </c>
    </row>
    <row r="996" spans="1:22" x14ac:dyDescent="0.25">
      <c r="A996">
        <v>19</v>
      </c>
      <c r="B996">
        <v>1924</v>
      </c>
      <c r="C996">
        <v>224</v>
      </c>
      <c r="D996" t="s">
        <v>578</v>
      </c>
      <c r="E996" t="s">
        <v>1089</v>
      </c>
      <c r="F996" t="s">
        <v>1090</v>
      </c>
      <c r="G996" t="s">
        <v>1096</v>
      </c>
      <c r="H996">
        <v>1</v>
      </c>
      <c r="I996" t="s">
        <v>136</v>
      </c>
      <c r="J996" t="s">
        <v>132</v>
      </c>
      <c r="K996" t="s">
        <v>202</v>
      </c>
      <c r="L996" t="s">
        <v>202</v>
      </c>
      <c r="M996" t="s">
        <v>202</v>
      </c>
      <c r="N996" t="s">
        <v>202</v>
      </c>
      <c r="O996" t="s">
        <v>202</v>
      </c>
      <c r="P996" t="s">
        <v>202</v>
      </c>
      <c r="Q996" t="s">
        <v>202</v>
      </c>
      <c r="R996" t="s">
        <v>202</v>
      </c>
      <c r="S996" t="s">
        <v>202</v>
      </c>
      <c r="T996" t="s">
        <v>202</v>
      </c>
      <c r="U996" t="s">
        <v>202</v>
      </c>
      <c r="V996" t="s">
        <v>202</v>
      </c>
    </row>
    <row r="997" spans="1:22" x14ac:dyDescent="0.25">
      <c r="A997">
        <v>19</v>
      </c>
      <c r="B997">
        <v>1924</v>
      </c>
      <c r="C997">
        <v>224</v>
      </c>
      <c r="D997" t="s">
        <v>578</v>
      </c>
      <c r="E997" t="s">
        <v>1089</v>
      </c>
      <c r="F997" t="s">
        <v>1090</v>
      </c>
      <c r="G997" t="s">
        <v>1096</v>
      </c>
      <c r="H997">
        <v>2</v>
      </c>
      <c r="I997" t="s">
        <v>138</v>
      </c>
      <c r="J997" t="s">
        <v>139</v>
      </c>
      <c r="K997" t="s">
        <v>202</v>
      </c>
      <c r="L997" t="s">
        <v>202</v>
      </c>
      <c r="M997" t="s">
        <v>202</v>
      </c>
      <c r="N997" t="s">
        <v>202</v>
      </c>
      <c r="O997" t="s">
        <v>202</v>
      </c>
      <c r="P997" t="s">
        <v>202</v>
      </c>
      <c r="Q997" t="s">
        <v>202</v>
      </c>
      <c r="R997" t="s">
        <v>202</v>
      </c>
      <c r="S997" t="s">
        <v>202</v>
      </c>
      <c r="T997" t="s">
        <v>202</v>
      </c>
      <c r="U997" t="s">
        <v>202</v>
      </c>
      <c r="V997" t="s">
        <v>202</v>
      </c>
    </row>
    <row r="998" spans="1:22" x14ac:dyDescent="0.25">
      <c r="A998">
        <v>19</v>
      </c>
      <c r="B998">
        <v>1924</v>
      </c>
      <c r="C998">
        <v>224</v>
      </c>
      <c r="D998" t="s">
        <v>578</v>
      </c>
      <c r="E998" t="s">
        <v>1089</v>
      </c>
      <c r="F998" t="s">
        <v>1090</v>
      </c>
      <c r="G998" t="s">
        <v>1096</v>
      </c>
      <c r="H998">
        <v>3</v>
      </c>
      <c r="I998" t="s">
        <v>141</v>
      </c>
      <c r="J998" t="s">
        <v>139</v>
      </c>
      <c r="K998" t="s">
        <v>202</v>
      </c>
      <c r="L998" t="s">
        <v>202</v>
      </c>
      <c r="M998" t="s">
        <v>202</v>
      </c>
      <c r="N998" t="s">
        <v>202</v>
      </c>
      <c r="O998" t="s">
        <v>202</v>
      </c>
      <c r="P998" t="s">
        <v>202</v>
      </c>
      <c r="Q998" t="s">
        <v>202</v>
      </c>
      <c r="R998" t="s">
        <v>202</v>
      </c>
      <c r="S998" t="s">
        <v>202</v>
      </c>
      <c r="T998" t="s">
        <v>202</v>
      </c>
      <c r="U998" t="s">
        <v>202</v>
      </c>
      <c r="V998" t="s">
        <v>202</v>
      </c>
    </row>
    <row r="999" spans="1:22" x14ac:dyDescent="0.25">
      <c r="A999">
        <v>19</v>
      </c>
      <c r="B999">
        <v>1924</v>
      </c>
      <c r="C999">
        <v>224</v>
      </c>
      <c r="D999" t="s">
        <v>578</v>
      </c>
      <c r="E999" t="s">
        <v>1089</v>
      </c>
      <c r="F999" t="s">
        <v>1090</v>
      </c>
      <c r="G999" t="s">
        <v>1096</v>
      </c>
      <c r="H999">
        <v>4</v>
      </c>
      <c r="I999" t="s">
        <v>33</v>
      </c>
      <c r="J999" t="s">
        <v>139</v>
      </c>
      <c r="K999" t="s">
        <v>202</v>
      </c>
      <c r="L999" t="s">
        <v>202</v>
      </c>
      <c r="M999" t="s">
        <v>202</v>
      </c>
      <c r="N999" t="s">
        <v>202</v>
      </c>
      <c r="O999" t="s">
        <v>202</v>
      </c>
      <c r="P999" t="s">
        <v>202</v>
      </c>
      <c r="Q999" t="s">
        <v>202</v>
      </c>
      <c r="R999" t="s">
        <v>202</v>
      </c>
      <c r="S999" t="s">
        <v>202</v>
      </c>
      <c r="T999" t="s">
        <v>202</v>
      </c>
      <c r="U999" t="s">
        <v>202</v>
      </c>
      <c r="V999" t="s">
        <v>202</v>
      </c>
    </row>
    <row r="1000" spans="1:22" x14ac:dyDescent="0.25">
      <c r="A1000">
        <v>19</v>
      </c>
      <c r="B1000">
        <v>1924</v>
      </c>
      <c r="C1000">
        <v>224</v>
      </c>
      <c r="D1000" t="s">
        <v>578</v>
      </c>
      <c r="E1000" t="s">
        <v>1089</v>
      </c>
      <c r="F1000" t="s">
        <v>1090</v>
      </c>
      <c r="G1000" t="s">
        <v>1096</v>
      </c>
      <c r="H1000">
        <v>5</v>
      </c>
      <c r="I1000" t="s">
        <v>169</v>
      </c>
      <c r="J1000" t="s">
        <v>139</v>
      </c>
      <c r="K1000" t="s">
        <v>202</v>
      </c>
      <c r="L1000" t="s">
        <v>202</v>
      </c>
      <c r="M1000" t="s">
        <v>202</v>
      </c>
      <c r="N1000" t="s">
        <v>202</v>
      </c>
      <c r="O1000" t="s">
        <v>202</v>
      </c>
      <c r="P1000" t="s">
        <v>202</v>
      </c>
      <c r="Q1000" t="s">
        <v>202</v>
      </c>
      <c r="R1000" t="s">
        <v>202</v>
      </c>
      <c r="S1000" t="s">
        <v>202</v>
      </c>
      <c r="T1000" t="s">
        <v>202</v>
      </c>
      <c r="U1000" t="s">
        <v>202</v>
      </c>
      <c r="V1000" t="s">
        <v>202</v>
      </c>
    </row>
    <row r="1001" spans="1:22" x14ac:dyDescent="0.25">
      <c r="A1001">
        <v>19</v>
      </c>
      <c r="B1001">
        <v>1924</v>
      </c>
      <c r="C1001">
        <v>224</v>
      </c>
      <c r="D1001" t="s">
        <v>578</v>
      </c>
      <c r="E1001" t="s">
        <v>1089</v>
      </c>
      <c r="F1001" t="s">
        <v>1090</v>
      </c>
      <c r="G1001" t="s">
        <v>1096</v>
      </c>
      <c r="H1001">
        <v>6</v>
      </c>
      <c r="I1001" t="s">
        <v>231</v>
      </c>
      <c r="J1001" t="s">
        <v>139</v>
      </c>
      <c r="K1001" t="s">
        <v>202</v>
      </c>
      <c r="L1001" t="s">
        <v>202</v>
      </c>
      <c r="M1001" t="s">
        <v>202</v>
      </c>
      <c r="N1001" t="s">
        <v>202</v>
      </c>
      <c r="O1001" t="s">
        <v>202</v>
      </c>
      <c r="P1001" t="s">
        <v>202</v>
      </c>
      <c r="Q1001" t="s">
        <v>202</v>
      </c>
      <c r="R1001" t="s">
        <v>202</v>
      </c>
      <c r="S1001" t="s">
        <v>202</v>
      </c>
      <c r="T1001" t="s">
        <v>202</v>
      </c>
      <c r="U1001" t="s">
        <v>202</v>
      </c>
      <c r="V1001" t="s">
        <v>202</v>
      </c>
    </row>
    <row r="1002" spans="1:22" x14ac:dyDescent="0.25">
      <c r="A1002">
        <v>19</v>
      </c>
      <c r="B1002">
        <v>1924</v>
      </c>
      <c r="C1002">
        <v>224</v>
      </c>
      <c r="D1002" t="s">
        <v>578</v>
      </c>
      <c r="E1002" t="s">
        <v>1089</v>
      </c>
      <c r="F1002" t="s">
        <v>1090</v>
      </c>
      <c r="G1002" t="s">
        <v>1096</v>
      </c>
      <c r="H1002">
        <v>7</v>
      </c>
      <c r="I1002" t="s">
        <v>315</v>
      </c>
      <c r="J1002" t="s">
        <v>139</v>
      </c>
      <c r="K1002" t="s">
        <v>202</v>
      </c>
      <c r="L1002" t="s">
        <v>202</v>
      </c>
      <c r="M1002" t="s">
        <v>202</v>
      </c>
      <c r="N1002" t="s">
        <v>202</v>
      </c>
      <c r="O1002" t="s">
        <v>202</v>
      </c>
      <c r="P1002" t="s">
        <v>202</v>
      </c>
      <c r="Q1002" t="s">
        <v>202</v>
      </c>
      <c r="R1002" t="s">
        <v>202</v>
      </c>
      <c r="S1002" t="s">
        <v>202</v>
      </c>
      <c r="T1002" t="s">
        <v>202</v>
      </c>
      <c r="U1002" t="s">
        <v>202</v>
      </c>
      <c r="V1002" t="s">
        <v>202</v>
      </c>
    </row>
    <row r="1003" spans="1:22" x14ac:dyDescent="0.25">
      <c r="A1003">
        <v>19</v>
      </c>
      <c r="B1003">
        <v>1924</v>
      </c>
      <c r="C1003">
        <v>224</v>
      </c>
      <c r="D1003" t="s">
        <v>578</v>
      </c>
      <c r="E1003" t="s">
        <v>1089</v>
      </c>
      <c r="F1003" t="s">
        <v>1090</v>
      </c>
      <c r="G1003" t="s">
        <v>1096</v>
      </c>
      <c r="H1003">
        <v>8</v>
      </c>
      <c r="I1003" t="s">
        <v>316</v>
      </c>
      <c r="J1003" t="s">
        <v>139</v>
      </c>
      <c r="K1003" t="s">
        <v>202</v>
      </c>
      <c r="L1003" t="s">
        <v>202</v>
      </c>
      <c r="M1003" t="s">
        <v>202</v>
      </c>
      <c r="N1003" t="s">
        <v>202</v>
      </c>
      <c r="O1003" t="s">
        <v>202</v>
      </c>
      <c r="P1003" t="s">
        <v>202</v>
      </c>
      <c r="Q1003" t="s">
        <v>202</v>
      </c>
      <c r="R1003" t="s">
        <v>202</v>
      </c>
      <c r="S1003" t="s">
        <v>202</v>
      </c>
      <c r="T1003" t="s">
        <v>202</v>
      </c>
      <c r="U1003" t="s">
        <v>202</v>
      </c>
      <c r="V1003" t="s">
        <v>202</v>
      </c>
    </row>
    <row r="1004" spans="1:22" x14ac:dyDescent="0.25">
      <c r="A1004">
        <v>19</v>
      </c>
      <c r="B1004">
        <v>1924</v>
      </c>
      <c r="C1004">
        <v>224</v>
      </c>
      <c r="D1004" t="s">
        <v>578</v>
      </c>
      <c r="E1004" t="s">
        <v>1089</v>
      </c>
      <c r="F1004" t="s">
        <v>1090</v>
      </c>
      <c r="G1004" t="s">
        <v>1096</v>
      </c>
      <c r="H1004">
        <v>9</v>
      </c>
      <c r="I1004" t="s">
        <v>313</v>
      </c>
      <c r="J1004" t="s">
        <v>139</v>
      </c>
      <c r="K1004" t="s">
        <v>202</v>
      </c>
      <c r="L1004" t="s">
        <v>202</v>
      </c>
      <c r="M1004" t="s">
        <v>202</v>
      </c>
      <c r="N1004" t="s">
        <v>202</v>
      </c>
      <c r="O1004" t="s">
        <v>202</v>
      </c>
      <c r="P1004" t="s">
        <v>202</v>
      </c>
      <c r="Q1004" t="s">
        <v>202</v>
      </c>
      <c r="R1004" t="s">
        <v>202</v>
      </c>
      <c r="S1004" t="s">
        <v>202</v>
      </c>
      <c r="T1004" t="s">
        <v>202</v>
      </c>
      <c r="U1004" t="s">
        <v>202</v>
      </c>
      <c r="V1004" t="s">
        <v>202</v>
      </c>
    </row>
    <row r="1005" spans="1:22" x14ac:dyDescent="0.25">
      <c r="A1005">
        <v>19</v>
      </c>
      <c r="B1005">
        <v>1924</v>
      </c>
      <c r="C1005">
        <v>224</v>
      </c>
      <c r="D1005" t="s">
        <v>578</v>
      </c>
      <c r="E1005" t="s">
        <v>1089</v>
      </c>
      <c r="F1005" t="s">
        <v>1090</v>
      </c>
      <c r="G1005" t="s">
        <v>1096</v>
      </c>
      <c r="H1005">
        <v>10</v>
      </c>
      <c r="I1005" t="s">
        <v>33</v>
      </c>
      <c r="J1005" t="s">
        <v>139</v>
      </c>
      <c r="K1005" t="s">
        <v>202</v>
      </c>
      <c r="L1005" t="s">
        <v>202</v>
      </c>
      <c r="M1005" t="s">
        <v>202</v>
      </c>
      <c r="N1005" t="s">
        <v>202</v>
      </c>
      <c r="O1005" t="s">
        <v>202</v>
      </c>
      <c r="P1005" t="s">
        <v>202</v>
      </c>
      <c r="Q1005" t="s">
        <v>202</v>
      </c>
      <c r="R1005" t="s">
        <v>202</v>
      </c>
      <c r="S1005" t="s">
        <v>202</v>
      </c>
      <c r="T1005" t="s">
        <v>202</v>
      </c>
      <c r="U1005" t="s">
        <v>202</v>
      </c>
      <c r="V1005" t="s">
        <v>202</v>
      </c>
    </row>
    <row r="1006" spans="1:22" x14ac:dyDescent="0.25">
      <c r="A1006">
        <v>19</v>
      </c>
      <c r="B1006">
        <v>1924</v>
      </c>
      <c r="C1006">
        <v>224</v>
      </c>
      <c r="D1006" t="s">
        <v>578</v>
      </c>
      <c r="E1006" t="s">
        <v>1089</v>
      </c>
      <c r="F1006" t="s">
        <v>1090</v>
      </c>
      <c r="G1006" t="s">
        <v>1096</v>
      </c>
      <c r="H1006">
        <v>11</v>
      </c>
      <c r="I1006" t="s">
        <v>33</v>
      </c>
      <c r="J1006" t="s">
        <v>227</v>
      </c>
      <c r="K1006" t="s">
        <v>202</v>
      </c>
      <c r="L1006" t="s">
        <v>202</v>
      </c>
      <c r="M1006" t="s">
        <v>202</v>
      </c>
      <c r="N1006" t="s">
        <v>202</v>
      </c>
      <c r="O1006" t="s">
        <v>202</v>
      </c>
      <c r="P1006" t="s">
        <v>202</v>
      </c>
      <c r="Q1006" t="s">
        <v>202</v>
      </c>
      <c r="R1006" t="s">
        <v>202</v>
      </c>
      <c r="S1006" t="s">
        <v>202</v>
      </c>
      <c r="T1006" t="s">
        <v>202</v>
      </c>
      <c r="U1006" t="s">
        <v>202</v>
      </c>
      <c r="V1006" t="s">
        <v>202</v>
      </c>
    </row>
    <row r="1007" spans="1:22" x14ac:dyDescent="0.25">
      <c r="A1007">
        <v>19</v>
      </c>
      <c r="B1007">
        <v>1924</v>
      </c>
      <c r="C1007">
        <v>224</v>
      </c>
      <c r="D1007" t="s">
        <v>578</v>
      </c>
      <c r="E1007" t="s">
        <v>1089</v>
      </c>
      <c r="F1007" t="s">
        <v>1090</v>
      </c>
      <c r="G1007" t="s">
        <v>1096</v>
      </c>
      <c r="H1007">
        <v>12</v>
      </c>
      <c r="I1007" t="s">
        <v>312</v>
      </c>
      <c r="J1007" t="s">
        <v>227</v>
      </c>
      <c r="K1007" t="s">
        <v>202</v>
      </c>
      <c r="L1007" t="s">
        <v>202</v>
      </c>
      <c r="M1007" t="s">
        <v>202</v>
      </c>
      <c r="N1007" t="s">
        <v>202</v>
      </c>
      <c r="O1007" t="s">
        <v>202</v>
      </c>
      <c r="P1007" t="s">
        <v>202</v>
      </c>
      <c r="Q1007" t="s">
        <v>202</v>
      </c>
      <c r="R1007" t="s">
        <v>202</v>
      </c>
      <c r="S1007" t="s">
        <v>202</v>
      </c>
      <c r="T1007" t="s">
        <v>202</v>
      </c>
      <c r="U1007" t="s">
        <v>202</v>
      </c>
      <c r="V1007" t="s">
        <v>202</v>
      </c>
    </row>
    <row r="1008" spans="1:22" x14ac:dyDescent="0.25">
      <c r="A1008">
        <v>19</v>
      </c>
      <c r="B1008">
        <v>1924</v>
      </c>
      <c r="C1008">
        <v>224</v>
      </c>
      <c r="D1008" t="s">
        <v>578</v>
      </c>
      <c r="E1008" t="s">
        <v>1089</v>
      </c>
      <c r="F1008" t="s">
        <v>1090</v>
      </c>
      <c r="G1008" t="s">
        <v>1096</v>
      </c>
      <c r="H1008">
        <v>13</v>
      </c>
      <c r="I1008" t="s">
        <v>311</v>
      </c>
      <c r="J1008" t="s">
        <v>229</v>
      </c>
      <c r="K1008" t="s">
        <v>202</v>
      </c>
      <c r="L1008" t="s">
        <v>202</v>
      </c>
      <c r="M1008" t="s">
        <v>202</v>
      </c>
      <c r="N1008" t="s">
        <v>202</v>
      </c>
      <c r="O1008" t="s">
        <v>202</v>
      </c>
      <c r="P1008" t="s">
        <v>202</v>
      </c>
      <c r="Q1008" t="s">
        <v>202</v>
      </c>
      <c r="R1008" t="s">
        <v>202</v>
      </c>
      <c r="S1008" t="s">
        <v>202</v>
      </c>
      <c r="T1008" t="s">
        <v>202</v>
      </c>
      <c r="U1008" t="s">
        <v>202</v>
      </c>
      <c r="V1008" t="s">
        <v>202</v>
      </c>
    </row>
    <row r="1009" spans="1:22" x14ac:dyDescent="0.25">
      <c r="A1009">
        <v>19</v>
      </c>
      <c r="B1009">
        <v>1924</v>
      </c>
      <c r="C1009">
        <v>224</v>
      </c>
      <c r="D1009" t="s">
        <v>578</v>
      </c>
      <c r="E1009" t="s">
        <v>1089</v>
      </c>
      <c r="F1009" t="s">
        <v>1090</v>
      </c>
      <c r="G1009" t="s">
        <v>1096</v>
      </c>
      <c r="H1009">
        <v>14</v>
      </c>
      <c r="I1009" t="s">
        <v>320</v>
      </c>
      <c r="J1009" t="s">
        <v>229</v>
      </c>
      <c r="K1009" t="s">
        <v>202</v>
      </c>
      <c r="L1009" t="s">
        <v>202</v>
      </c>
      <c r="M1009" t="s">
        <v>202</v>
      </c>
      <c r="N1009" t="s">
        <v>202</v>
      </c>
      <c r="O1009" t="s">
        <v>202</v>
      </c>
      <c r="P1009" t="s">
        <v>202</v>
      </c>
      <c r="Q1009" t="s">
        <v>202</v>
      </c>
      <c r="R1009" t="s">
        <v>202</v>
      </c>
      <c r="S1009" t="s">
        <v>202</v>
      </c>
      <c r="T1009" t="s">
        <v>202</v>
      </c>
      <c r="U1009" t="s">
        <v>202</v>
      </c>
      <c r="V1009" t="s">
        <v>202</v>
      </c>
    </row>
    <row r="1010" spans="1:22" x14ac:dyDescent="0.25">
      <c r="A1010">
        <v>19</v>
      </c>
      <c r="B1010">
        <v>1924</v>
      </c>
      <c r="C1010">
        <v>224</v>
      </c>
      <c r="D1010" t="s">
        <v>578</v>
      </c>
      <c r="E1010" t="s">
        <v>1089</v>
      </c>
      <c r="F1010" t="s">
        <v>1090</v>
      </c>
      <c r="G1010" t="s">
        <v>1096</v>
      </c>
      <c r="H1010">
        <v>15</v>
      </c>
      <c r="I1010" t="s">
        <v>321</v>
      </c>
      <c r="J1010" t="s">
        <v>229</v>
      </c>
      <c r="K1010" t="s">
        <v>202</v>
      </c>
      <c r="L1010" t="s">
        <v>202</v>
      </c>
      <c r="M1010" t="s">
        <v>202</v>
      </c>
      <c r="N1010" t="s">
        <v>202</v>
      </c>
      <c r="O1010" t="s">
        <v>202</v>
      </c>
      <c r="P1010" t="s">
        <v>202</v>
      </c>
      <c r="Q1010" t="s">
        <v>202</v>
      </c>
      <c r="R1010" t="s">
        <v>202</v>
      </c>
      <c r="S1010" t="s">
        <v>202</v>
      </c>
      <c r="T1010" t="s">
        <v>202</v>
      </c>
      <c r="U1010" t="s">
        <v>202</v>
      </c>
      <c r="V1010" t="s">
        <v>202</v>
      </c>
    </row>
    <row r="1011" spans="1:22" x14ac:dyDescent="0.25">
      <c r="A1011">
        <v>19</v>
      </c>
      <c r="B1011">
        <v>1924</v>
      </c>
      <c r="C1011">
        <v>224</v>
      </c>
      <c r="D1011" t="s">
        <v>578</v>
      </c>
      <c r="E1011" t="s">
        <v>1089</v>
      </c>
      <c r="F1011" t="s">
        <v>1090</v>
      </c>
      <c r="G1011" t="s">
        <v>1096</v>
      </c>
      <c r="H1011">
        <v>16</v>
      </c>
      <c r="I1011" t="s">
        <v>309</v>
      </c>
      <c r="J1011" t="s">
        <v>229</v>
      </c>
      <c r="K1011" t="s">
        <v>202</v>
      </c>
      <c r="L1011" t="s">
        <v>202</v>
      </c>
      <c r="M1011" t="s">
        <v>202</v>
      </c>
      <c r="N1011" t="s">
        <v>202</v>
      </c>
      <c r="O1011" t="s">
        <v>202</v>
      </c>
      <c r="P1011" t="s">
        <v>202</v>
      </c>
      <c r="Q1011" t="s">
        <v>202</v>
      </c>
      <c r="R1011" t="s">
        <v>202</v>
      </c>
      <c r="S1011" t="s">
        <v>202</v>
      </c>
      <c r="T1011" t="s">
        <v>202</v>
      </c>
      <c r="U1011" t="s">
        <v>202</v>
      </c>
      <c r="V1011" t="s">
        <v>202</v>
      </c>
    </row>
    <row r="1012" spans="1:22" x14ac:dyDescent="0.25">
      <c r="A1012">
        <v>19</v>
      </c>
      <c r="B1012">
        <v>1926</v>
      </c>
      <c r="C1012">
        <v>226</v>
      </c>
      <c r="D1012" t="s">
        <v>573</v>
      </c>
      <c r="E1012" t="s">
        <v>338</v>
      </c>
      <c r="F1012" t="s">
        <v>339</v>
      </c>
      <c r="G1012" t="s">
        <v>1096</v>
      </c>
      <c r="H1012">
        <v>1</v>
      </c>
      <c r="I1012" t="s">
        <v>342</v>
      </c>
      <c r="J1012" t="s">
        <v>54</v>
      </c>
      <c r="K1012" t="s">
        <v>202</v>
      </c>
      <c r="L1012" t="s">
        <v>202</v>
      </c>
      <c r="M1012" t="s">
        <v>202</v>
      </c>
      <c r="N1012" t="s">
        <v>202</v>
      </c>
      <c r="O1012" t="s">
        <v>202</v>
      </c>
      <c r="P1012" t="s">
        <v>202</v>
      </c>
      <c r="Q1012" t="s">
        <v>202</v>
      </c>
      <c r="R1012" t="s">
        <v>202</v>
      </c>
      <c r="S1012" t="s">
        <v>202</v>
      </c>
      <c r="T1012" t="s">
        <v>202</v>
      </c>
      <c r="U1012" t="s">
        <v>202</v>
      </c>
      <c r="V1012" t="s">
        <v>202</v>
      </c>
    </row>
    <row r="1013" spans="1:22" x14ac:dyDescent="0.25">
      <c r="A1013">
        <v>19</v>
      </c>
      <c r="B1013">
        <v>1926</v>
      </c>
      <c r="C1013">
        <v>226</v>
      </c>
      <c r="D1013" t="s">
        <v>573</v>
      </c>
      <c r="E1013" t="s">
        <v>338</v>
      </c>
      <c r="F1013" t="s">
        <v>339</v>
      </c>
      <c r="G1013" t="s">
        <v>1096</v>
      </c>
      <c r="H1013">
        <v>2</v>
      </c>
      <c r="I1013" t="s">
        <v>343</v>
      </c>
      <c r="J1013" t="s">
        <v>54</v>
      </c>
      <c r="K1013" t="s">
        <v>202</v>
      </c>
      <c r="L1013" t="s">
        <v>202</v>
      </c>
      <c r="M1013" t="s">
        <v>202</v>
      </c>
      <c r="N1013" t="s">
        <v>202</v>
      </c>
      <c r="O1013" t="s">
        <v>202</v>
      </c>
      <c r="P1013" t="s">
        <v>202</v>
      </c>
      <c r="Q1013" t="s">
        <v>202</v>
      </c>
      <c r="R1013" t="s">
        <v>202</v>
      </c>
      <c r="S1013" t="s">
        <v>202</v>
      </c>
      <c r="T1013" t="s">
        <v>202</v>
      </c>
      <c r="U1013" t="s">
        <v>202</v>
      </c>
      <c r="V1013" t="s">
        <v>202</v>
      </c>
    </row>
    <row r="1014" spans="1:22" x14ac:dyDescent="0.25">
      <c r="A1014">
        <v>19</v>
      </c>
      <c r="B1014">
        <v>1926</v>
      </c>
      <c r="C1014">
        <v>226</v>
      </c>
      <c r="D1014" t="s">
        <v>573</v>
      </c>
      <c r="E1014" t="s">
        <v>338</v>
      </c>
      <c r="F1014" t="s">
        <v>339</v>
      </c>
      <c r="G1014" t="s">
        <v>1096</v>
      </c>
      <c r="H1014">
        <v>3</v>
      </c>
      <c r="I1014" t="s">
        <v>290</v>
      </c>
      <c r="J1014" t="s">
        <v>54</v>
      </c>
      <c r="K1014" t="s">
        <v>202</v>
      </c>
      <c r="L1014" t="s">
        <v>202</v>
      </c>
      <c r="M1014" t="s">
        <v>202</v>
      </c>
      <c r="N1014" t="s">
        <v>202</v>
      </c>
      <c r="O1014" t="s">
        <v>202</v>
      </c>
      <c r="P1014" t="s">
        <v>202</v>
      </c>
      <c r="Q1014" t="s">
        <v>202</v>
      </c>
      <c r="R1014" t="s">
        <v>202</v>
      </c>
      <c r="S1014" t="s">
        <v>202</v>
      </c>
      <c r="T1014" t="s">
        <v>202</v>
      </c>
      <c r="U1014" t="s">
        <v>202</v>
      </c>
      <c r="V1014" t="s">
        <v>202</v>
      </c>
    </row>
    <row r="1015" spans="1:22" x14ac:dyDescent="0.25">
      <c r="A1015">
        <v>19</v>
      </c>
      <c r="B1015">
        <v>1926</v>
      </c>
      <c r="C1015">
        <v>226</v>
      </c>
      <c r="D1015" t="s">
        <v>573</v>
      </c>
      <c r="E1015" t="s">
        <v>338</v>
      </c>
      <c r="F1015" t="s">
        <v>339</v>
      </c>
      <c r="G1015" t="s">
        <v>1096</v>
      </c>
      <c r="H1015">
        <v>4</v>
      </c>
      <c r="I1015" t="s">
        <v>344</v>
      </c>
      <c r="J1015" t="s">
        <v>54</v>
      </c>
      <c r="K1015" t="s">
        <v>202</v>
      </c>
      <c r="L1015" t="s">
        <v>202</v>
      </c>
      <c r="M1015" t="s">
        <v>202</v>
      </c>
      <c r="N1015" t="s">
        <v>202</v>
      </c>
      <c r="O1015" t="s">
        <v>202</v>
      </c>
      <c r="P1015" t="s">
        <v>202</v>
      </c>
      <c r="Q1015" t="s">
        <v>202</v>
      </c>
      <c r="R1015" t="s">
        <v>202</v>
      </c>
      <c r="S1015" t="s">
        <v>202</v>
      </c>
      <c r="T1015" t="s">
        <v>202</v>
      </c>
      <c r="U1015" t="s">
        <v>202</v>
      </c>
      <c r="V1015" t="s">
        <v>202</v>
      </c>
    </row>
    <row r="1016" spans="1:22" x14ac:dyDescent="0.25">
      <c r="A1016">
        <v>19</v>
      </c>
      <c r="B1016">
        <v>1926</v>
      </c>
      <c r="C1016">
        <v>226</v>
      </c>
      <c r="D1016" t="s">
        <v>573</v>
      </c>
      <c r="E1016" t="s">
        <v>338</v>
      </c>
      <c r="F1016" t="s">
        <v>339</v>
      </c>
      <c r="G1016" t="s">
        <v>1096</v>
      </c>
      <c r="H1016">
        <v>5</v>
      </c>
      <c r="I1016" t="s">
        <v>65</v>
      </c>
      <c r="J1016" t="s">
        <v>54</v>
      </c>
      <c r="K1016" t="s">
        <v>202</v>
      </c>
      <c r="L1016" t="s">
        <v>202</v>
      </c>
      <c r="M1016" t="s">
        <v>202</v>
      </c>
      <c r="N1016" t="s">
        <v>202</v>
      </c>
      <c r="O1016" t="s">
        <v>202</v>
      </c>
      <c r="P1016" t="s">
        <v>202</v>
      </c>
      <c r="Q1016" t="s">
        <v>202</v>
      </c>
      <c r="R1016" t="s">
        <v>202</v>
      </c>
      <c r="S1016" t="s">
        <v>202</v>
      </c>
      <c r="T1016" t="s">
        <v>202</v>
      </c>
      <c r="U1016" t="s">
        <v>202</v>
      </c>
      <c r="V1016" t="s">
        <v>202</v>
      </c>
    </row>
    <row r="1017" spans="1:22" x14ac:dyDescent="0.25">
      <c r="A1017">
        <v>19</v>
      </c>
      <c r="B1017">
        <v>1926</v>
      </c>
      <c r="C1017">
        <v>226</v>
      </c>
      <c r="D1017" t="s">
        <v>573</v>
      </c>
      <c r="E1017" t="s">
        <v>338</v>
      </c>
      <c r="F1017" t="s">
        <v>339</v>
      </c>
      <c r="G1017" t="s">
        <v>1096</v>
      </c>
      <c r="H1017">
        <v>6</v>
      </c>
      <c r="I1017" t="s">
        <v>67</v>
      </c>
      <c r="J1017" t="s">
        <v>54</v>
      </c>
      <c r="K1017" t="s">
        <v>202</v>
      </c>
      <c r="L1017" t="s">
        <v>202</v>
      </c>
      <c r="M1017" t="s">
        <v>202</v>
      </c>
      <c r="N1017" t="s">
        <v>202</v>
      </c>
      <c r="O1017" t="s">
        <v>202</v>
      </c>
      <c r="P1017" t="s">
        <v>202</v>
      </c>
      <c r="Q1017" t="s">
        <v>202</v>
      </c>
      <c r="R1017" t="s">
        <v>202</v>
      </c>
      <c r="S1017" t="s">
        <v>202</v>
      </c>
      <c r="T1017" t="s">
        <v>202</v>
      </c>
      <c r="U1017" t="s">
        <v>202</v>
      </c>
      <c r="V1017" t="s">
        <v>202</v>
      </c>
    </row>
    <row r="1018" spans="1:22" x14ac:dyDescent="0.25">
      <c r="A1018">
        <v>19</v>
      </c>
      <c r="B1018">
        <v>1926</v>
      </c>
      <c r="C1018">
        <v>226</v>
      </c>
      <c r="D1018" t="s">
        <v>573</v>
      </c>
      <c r="E1018" t="s">
        <v>338</v>
      </c>
      <c r="F1018" t="s">
        <v>339</v>
      </c>
      <c r="G1018" t="s">
        <v>1096</v>
      </c>
      <c r="H1018">
        <v>7</v>
      </c>
      <c r="I1018" t="s">
        <v>55</v>
      </c>
      <c r="J1018" t="s">
        <v>54</v>
      </c>
      <c r="K1018" t="s">
        <v>202</v>
      </c>
      <c r="L1018" t="s">
        <v>202</v>
      </c>
      <c r="M1018" t="s">
        <v>202</v>
      </c>
      <c r="N1018" t="s">
        <v>202</v>
      </c>
      <c r="O1018" t="s">
        <v>202</v>
      </c>
      <c r="P1018" t="s">
        <v>202</v>
      </c>
      <c r="Q1018" t="s">
        <v>202</v>
      </c>
      <c r="R1018" t="s">
        <v>202</v>
      </c>
      <c r="S1018" t="s">
        <v>202</v>
      </c>
      <c r="T1018" t="s">
        <v>202</v>
      </c>
      <c r="U1018" t="s">
        <v>202</v>
      </c>
      <c r="V1018" t="s">
        <v>202</v>
      </c>
    </row>
    <row r="1019" spans="1:22" x14ac:dyDescent="0.25">
      <c r="A1019">
        <v>19</v>
      </c>
      <c r="B1019">
        <v>1926</v>
      </c>
      <c r="C1019">
        <v>226</v>
      </c>
      <c r="D1019" t="s">
        <v>573</v>
      </c>
      <c r="E1019" t="s">
        <v>338</v>
      </c>
      <c r="F1019" t="s">
        <v>339</v>
      </c>
      <c r="G1019" t="s">
        <v>1096</v>
      </c>
      <c r="H1019">
        <v>8</v>
      </c>
      <c r="I1019" t="s">
        <v>47</v>
      </c>
      <c r="J1019" t="s">
        <v>52</v>
      </c>
      <c r="K1019" t="s">
        <v>202</v>
      </c>
      <c r="L1019" t="s">
        <v>202</v>
      </c>
      <c r="M1019" t="s">
        <v>202</v>
      </c>
      <c r="N1019" t="s">
        <v>202</v>
      </c>
      <c r="O1019" t="s">
        <v>202</v>
      </c>
      <c r="P1019" t="s">
        <v>202</v>
      </c>
      <c r="Q1019" t="s">
        <v>202</v>
      </c>
      <c r="R1019" t="s">
        <v>202</v>
      </c>
      <c r="S1019" t="s">
        <v>202</v>
      </c>
      <c r="T1019" t="s">
        <v>202</v>
      </c>
      <c r="U1019" t="s">
        <v>202</v>
      </c>
      <c r="V1019" t="s">
        <v>202</v>
      </c>
    </row>
    <row r="1020" spans="1:22" x14ac:dyDescent="0.25">
      <c r="A1020">
        <v>19</v>
      </c>
      <c r="B1020">
        <v>1926</v>
      </c>
      <c r="C1020">
        <v>226</v>
      </c>
      <c r="D1020" t="s">
        <v>573</v>
      </c>
      <c r="E1020" t="s">
        <v>338</v>
      </c>
      <c r="F1020" t="s">
        <v>339</v>
      </c>
      <c r="G1020" t="s">
        <v>1096</v>
      </c>
      <c r="H1020">
        <v>9</v>
      </c>
      <c r="I1020" t="s">
        <v>348</v>
      </c>
      <c r="J1020" t="s">
        <v>52</v>
      </c>
      <c r="K1020" t="s">
        <v>202</v>
      </c>
      <c r="L1020" t="s">
        <v>202</v>
      </c>
      <c r="M1020" t="s">
        <v>202</v>
      </c>
      <c r="N1020" t="s">
        <v>202</v>
      </c>
      <c r="O1020" t="s">
        <v>202</v>
      </c>
      <c r="P1020" t="s">
        <v>202</v>
      </c>
      <c r="Q1020" t="s">
        <v>202</v>
      </c>
      <c r="R1020" t="s">
        <v>202</v>
      </c>
      <c r="S1020" t="s">
        <v>202</v>
      </c>
      <c r="T1020" t="s">
        <v>202</v>
      </c>
      <c r="U1020" t="s">
        <v>202</v>
      </c>
      <c r="V1020" t="s">
        <v>202</v>
      </c>
    </row>
    <row r="1021" spans="1:22" x14ac:dyDescent="0.25">
      <c r="A1021">
        <v>19</v>
      </c>
      <c r="B1021">
        <v>1926</v>
      </c>
      <c r="C1021">
        <v>226</v>
      </c>
      <c r="D1021" t="s">
        <v>573</v>
      </c>
      <c r="E1021" t="s">
        <v>338</v>
      </c>
      <c r="F1021" t="s">
        <v>339</v>
      </c>
      <c r="G1021" t="s">
        <v>1096</v>
      </c>
      <c r="H1021">
        <v>10</v>
      </c>
      <c r="I1021" t="s">
        <v>350</v>
      </c>
      <c r="J1021" t="s">
        <v>52</v>
      </c>
      <c r="K1021" t="s">
        <v>202</v>
      </c>
      <c r="L1021" t="s">
        <v>202</v>
      </c>
      <c r="M1021" t="s">
        <v>202</v>
      </c>
      <c r="N1021" t="s">
        <v>202</v>
      </c>
      <c r="O1021" t="s">
        <v>202</v>
      </c>
      <c r="P1021" t="s">
        <v>202</v>
      </c>
      <c r="Q1021" t="s">
        <v>202</v>
      </c>
      <c r="R1021" t="s">
        <v>202</v>
      </c>
      <c r="S1021" t="s">
        <v>202</v>
      </c>
      <c r="T1021" t="s">
        <v>202</v>
      </c>
      <c r="U1021" t="s">
        <v>202</v>
      </c>
      <c r="V1021" t="s">
        <v>202</v>
      </c>
    </row>
    <row r="1022" spans="1:22" x14ac:dyDescent="0.25">
      <c r="A1022">
        <v>19</v>
      </c>
      <c r="B1022">
        <v>1926</v>
      </c>
      <c r="C1022">
        <v>226</v>
      </c>
      <c r="D1022" t="s">
        <v>573</v>
      </c>
      <c r="E1022" t="s">
        <v>338</v>
      </c>
      <c r="F1022" t="s">
        <v>339</v>
      </c>
      <c r="G1022" t="s">
        <v>1096</v>
      </c>
      <c r="H1022">
        <v>11</v>
      </c>
      <c r="I1022" t="s">
        <v>85</v>
      </c>
      <c r="J1022" t="s">
        <v>51</v>
      </c>
      <c r="K1022" t="s">
        <v>202</v>
      </c>
      <c r="L1022" t="s">
        <v>202</v>
      </c>
      <c r="M1022" t="s">
        <v>202</v>
      </c>
      <c r="N1022" t="s">
        <v>202</v>
      </c>
      <c r="O1022" t="s">
        <v>202</v>
      </c>
      <c r="P1022" t="s">
        <v>202</v>
      </c>
      <c r="Q1022" t="s">
        <v>202</v>
      </c>
      <c r="R1022" t="s">
        <v>202</v>
      </c>
      <c r="S1022" t="s">
        <v>202</v>
      </c>
      <c r="T1022" t="s">
        <v>202</v>
      </c>
      <c r="U1022" t="s">
        <v>202</v>
      </c>
      <c r="V1022" t="s">
        <v>202</v>
      </c>
    </row>
    <row r="1023" spans="1:22" x14ac:dyDescent="0.25">
      <c r="A1023">
        <v>19</v>
      </c>
      <c r="B1023">
        <v>1926</v>
      </c>
      <c r="C1023">
        <v>226</v>
      </c>
      <c r="D1023" t="s">
        <v>573</v>
      </c>
      <c r="E1023" t="s">
        <v>338</v>
      </c>
      <c r="F1023" t="s">
        <v>339</v>
      </c>
      <c r="G1023" t="s">
        <v>1096</v>
      </c>
      <c r="H1023">
        <v>12</v>
      </c>
      <c r="I1023" t="s">
        <v>85</v>
      </c>
      <c r="J1023" t="s">
        <v>196</v>
      </c>
      <c r="K1023" t="s">
        <v>202</v>
      </c>
      <c r="L1023" t="s">
        <v>202</v>
      </c>
      <c r="M1023" t="s">
        <v>202</v>
      </c>
      <c r="N1023" t="s">
        <v>202</v>
      </c>
      <c r="O1023" t="s">
        <v>202</v>
      </c>
      <c r="P1023" t="s">
        <v>202</v>
      </c>
      <c r="Q1023" t="s">
        <v>202</v>
      </c>
      <c r="R1023" t="s">
        <v>202</v>
      </c>
      <c r="S1023" t="s">
        <v>202</v>
      </c>
      <c r="T1023" t="s">
        <v>202</v>
      </c>
      <c r="U1023" t="s">
        <v>202</v>
      </c>
      <c r="V1023" t="s">
        <v>202</v>
      </c>
    </row>
    <row r="1024" spans="1:22" x14ac:dyDescent="0.25">
      <c r="A1024">
        <v>19</v>
      </c>
      <c r="B1024">
        <v>1926</v>
      </c>
      <c r="C1024">
        <v>226</v>
      </c>
      <c r="D1024" t="s">
        <v>573</v>
      </c>
      <c r="E1024" t="s">
        <v>338</v>
      </c>
      <c r="F1024" t="s">
        <v>339</v>
      </c>
      <c r="G1024" t="s">
        <v>1096</v>
      </c>
      <c r="H1024">
        <v>13</v>
      </c>
      <c r="I1024" t="s">
        <v>85</v>
      </c>
      <c r="J1024" t="s">
        <v>146</v>
      </c>
      <c r="K1024" t="s">
        <v>202</v>
      </c>
      <c r="L1024" t="s">
        <v>202</v>
      </c>
      <c r="M1024" t="s">
        <v>202</v>
      </c>
      <c r="N1024" t="s">
        <v>202</v>
      </c>
      <c r="O1024" t="s">
        <v>202</v>
      </c>
      <c r="P1024" t="s">
        <v>202</v>
      </c>
      <c r="Q1024" t="s">
        <v>202</v>
      </c>
      <c r="R1024" t="s">
        <v>202</v>
      </c>
      <c r="S1024" t="s">
        <v>202</v>
      </c>
      <c r="T1024" t="s">
        <v>202</v>
      </c>
      <c r="U1024" t="s">
        <v>202</v>
      </c>
      <c r="V1024" t="s">
        <v>202</v>
      </c>
    </row>
    <row r="1025" spans="1:22" x14ac:dyDescent="0.25">
      <c r="A1025">
        <v>19</v>
      </c>
      <c r="B1025">
        <v>1926</v>
      </c>
      <c r="C1025">
        <v>226</v>
      </c>
      <c r="D1025" t="s">
        <v>573</v>
      </c>
      <c r="E1025" t="s">
        <v>338</v>
      </c>
      <c r="F1025" t="s">
        <v>339</v>
      </c>
      <c r="G1025" t="s">
        <v>1096</v>
      </c>
      <c r="H1025">
        <v>14</v>
      </c>
      <c r="I1025" t="s">
        <v>147</v>
      </c>
      <c r="J1025" t="s">
        <v>146</v>
      </c>
      <c r="K1025" t="s">
        <v>202</v>
      </c>
      <c r="L1025" t="s">
        <v>202</v>
      </c>
      <c r="M1025" t="s">
        <v>202</v>
      </c>
      <c r="N1025" t="s">
        <v>202</v>
      </c>
      <c r="O1025" t="s">
        <v>202</v>
      </c>
      <c r="P1025" t="s">
        <v>202</v>
      </c>
      <c r="Q1025" t="s">
        <v>202</v>
      </c>
      <c r="R1025" t="s">
        <v>202</v>
      </c>
      <c r="S1025" t="s">
        <v>202</v>
      </c>
      <c r="T1025" t="s">
        <v>202</v>
      </c>
      <c r="U1025" t="s">
        <v>202</v>
      </c>
      <c r="V1025" t="s">
        <v>202</v>
      </c>
    </row>
    <row r="1026" spans="1:22" x14ac:dyDescent="0.25">
      <c r="A1026">
        <v>19</v>
      </c>
      <c r="B1026">
        <v>1926</v>
      </c>
      <c r="C1026">
        <v>226</v>
      </c>
      <c r="D1026" t="s">
        <v>573</v>
      </c>
      <c r="E1026" t="s">
        <v>338</v>
      </c>
      <c r="F1026" t="s">
        <v>339</v>
      </c>
      <c r="G1026" t="s">
        <v>1096</v>
      </c>
      <c r="H1026">
        <v>15</v>
      </c>
      <c r="I1026" t="s">
        <v>211</v>
      </c>
      <c r="J1026" t="s">
        <v>146</v>
      </c>
      <c r="K1026" t="s">
        <v>202</v>
      </c>
      <c r="L1026" t="s">
        <v>202</v>
      </c>
      <c r="M1026" t="s">
        <v>202</v>
      </c>
      <c r="N1026" t="s">
        <v>202</v>
      </c>
      <c r="O1026" t="s">
        <v>202</v>
      </c>
      <c r="P1026" t="s">
        <v>202</v>
      </c>
      <c r="Q1026" t="s">
        <v>202</v>
      </c>
      <c r="R1026" t="s">
        <v>202</v>
      </c>
      <c r="S1026" t="s">
        <v>202</v>
      </c>
      <c r="T1026" t="s">
        <v>202</v>
      </c>
      <c r="U1026" t="s">
        <v>202</v>
      </c>
      <c r="V1026" t="s">
        <v>202</v>
      </c>
    </row>
    <row r="1027" spans="1:22" x14ac:dyDescent="0.25">
      <c r="A1027">
        <v>19</v>
      </c>
      <c r="B1027">
        <v>1926</v>
      </c>
      <c r="C1027">
        <v>226</v>
      </c>
      <c r="D1027" t="s">
        <v>573</v>
      </c>
      <c r="E1027" t="s">
        <v>338</v>
      </c>
      <c r="F1027" t="s">
        <v>339</v>
      </c>
      <c r="G1027" t="s">
        <v>1096</v>
      </c>
      <c r="H1027">
        <v>16</v>
      </c>
      <c r="I1027" t="s">
        <v>352</v>
      </c>
      <c r="J1027" t="s">
        <v>146</v>
      </c>
      <c r="K1027" t="s">
        <v>202</v>
      </c>
      <c r="L1027" t="s">
        <v>202</v>
      </c>
      <c r="M1027" t="s">
        <v>202</v>
      </c>
      <c r="N1027" t="s">
        <v>202</v>
      </c>
      <c r="O1027" t="s">
        <v>202</v>
      </c>
      <c r="P1027" t="s">
        <v>202</v>
      </c>
      <c r="Q1027" t="s">
        <v>202</v>
      </c>
      <c r="R1027" t="s">
        <v>202</v>
      </c>
      <c r="S1027" t="s">
        <v>202</v>
      </c>
      <c r="T1027" t="s">
        <v>202</v>
      </c>
      <c r="U1027" t="s">
        <v>202</v>
      </c>
      <c r="V1027" t="s">
        <v>202</v>
      </c>
    </row>
    <row r="1028" spans="1:22" x14ac:dyDescent="0.25">
      <c r="A1028">
        <v>19</v>
      </c>
      <c r="B1028">
        <v>1926</v>
      </c>
      <c r="C1028">
        <v>226</v>
      </c>
      <c r="D1028" t="s">
        <v>573</v>
      </c>
      <c r="E1028" t="s">
        <v>338</v>
      </c>
      <c r="F1028" t="s">
        <v>339</v>
      </c>
      <c r="G1028" t="s">
        <v>1096</v>
      </c>
      <c r="H1028">
        <v>17</v>
      </c>
      <c r="I1028" t="s">
        <v>101</v>
      </c>
      <c r="J1028" t="s">
        <v>146</v>
      </c>
      <c r="K1028" t="s">
        <v>202</v>
      </c>
      <c r="L1028" t="s">
        <v>202</v>
      </c>
      <c r="M1028" t="s">
        <v>202</v>
      </c>
      <c r="N1028" t="s">
        <v>202</v>
      </c>
      <c r="O1028" t="s">
        <v>202</v>
      </c>
      <c r="P1028" t="s">
        <v>202</v>
      </c>
      <c r="Q1028" t="s">
        <v>202</v>
      </c>
      <c r="R1028" t="s">
        <v>202</v>
      </c>
      <c r="S1028" t="s">
        <v>202</v>
      </c>
      <c r="T1028" t="s">
        <v>202</v>
      </c>
      <c r="U1028" t="s">
        <v>202</v>
      </c>
      <c r="V1028" t="s">
        <v>202</v>
      </c>
    </row>
    <row r="1029" spans="1:22" x14ac:dyDescent="0.25">
      <c r="A1029">
        <v>19</v>
      </c>
      <c r="B1029">
        <v>1926</v>
      </c>
      <c r="C1029">
        <v>226</v>
      </c>
      <c r="D1029" t="s">
        <v>573</v>
      </c>
      <c r="E1029" t="s">
        <v>338</v>
      </c>
      <c r="F1029" t="s">
        <v>339</v>
      </c>
      <c r="G1029" t="s">
        <v>1096</v>
      </c>
      <c r="H1029">
        <v>18</v>
      </c>
      <c r="I1029" t="s">
        <v>351</v>
      </c>
      <c r="J1029" t="s">
        <v>146</v>
      </c>
      <c r="K1029" t="s">
        <v>202</v>
      </c>
      <c r="L1029" t="s">
        <v>202</v>
      </c>
      <c r="M1029" t="s">
        <v>202</v>
      </c>
      <c r="N1029" t="s">
        <v>202</v>
      </c>
      <c r="O1029" t="s">
        <v>202</v>
      </c>
      <c r="P1029" t="s">
        <v>202</v>
      </c>
      <c r="Q1029" t="s">
        <v>202</v>
      </c>
      <c r="R1029" t="s">
        <v>202</v>
      </c>
      <c r="S1029" t="s">
        <v>202</v>
      </c>
      <c r="T1029" t="s">
        <v>202</v>
      </c>
      <c r="U1029" t="s">
        <v>202</v>
      </c>
      <c r="V1029" t="s">
        <v>202</v>
      </c>
    </row>
    <row r="1030" spans="1:22" x14ac:dyDescent="0.25">
      <c r="A1030">
        <v>19</v>
      </c>
      <c r="B1030">
        <v>1926</v>
      </c>
      <c r="C1030">
        <v>226</v>
      </c>
      <c r="D1030" t="s">
        <v>573</v>
      </c>
      <c r="E1030" t="s">
        <v>338</v>
      </c>
      <c r="F1030" t="s">
        <v>339</v>
      </c>
      <c r="G1030" t="s">
        <v>1096</v>
      </c>
      <c r="H1030">
        <v>19</v>
      </c>
      <c r="I1030" t="s">
        <v>349</v>
      </c>
      <c r="J1030" t="s">
        <v>139</v>
      </c>
      <c r="K1030" t="s">
        <v>202</v>
      </c>
      <c r="L1030" t="s">
        <v>202</v>
      </c>
      <c r="M1030" t="s">
        <v>202</v>
      </c>
      <c r="N1030" t="s">
        <v>202</v>
      </c>
      <c r="O1030" t="s">
        <v>202</v>
      </c>
      <c r="P1030" t="s">
        <v>202</v>
      </c>
      <c r="Q1030" t="s">
        <v>202</v>
      </c>
      <c r="R1030" t="s">
        <v>202</v>
      </c>
      <c r="S1030" t="s">
        <v>202</v>
      </c>
      <c r="T1030" t="s">
        <v>202</v>
      </c>
      <c r="U1030" t="s">
        <v>202</v>
      </c>
      <c r="V1030" t="s">
        <v>202</v>
      </c>
    </row>
    <row r="1031" spans="1:22" x14ac:dyDescent="0.25">
      <c r="A1031">
        <v>19</v>
      </c>
      <c r="B1031">
        <v>1926</v>
      </c>
      <c r="C1031">
        <v>226</v>
      </c>
      <c r="D1031" t="s">
        <v>573</v>
      </c>
      <c r="E1031" t="s">
        <v>338</v>
      </c>
      <c r="F1031" t="s">
        <v>339</v>
      </c>
      <c r="G1031" t="s">
        <v>1096</v>
      </c>
      <c r="H1031">
        <v>20</v>
      </c>
      <c r="I1031" t="s">
        <v>231</v>
      </c>
      <c r="J1031" t="s">
        <v>139</v>
      </c>
      <c r="K1031" t="s">
        <v>202</v>
      </c>
      <c r="L1031" t="s">
        <v>202</v>
      </c>
      <c r="M1031" t="s">
        <v>202</v>
      </c>
      <c r="N1031" t="s">
        <v>202</v>
      </c>
      <c r="O1031" t="s">
        <v>202</v>
      </c>
      <c r="P1031" t="s">
        <v>202</v>
      </c>
      <c r="Q1031" t="s">
        <v>202</v>
      </c>
      <c r="R1031" t="s">
        <v>202</v>
      </c>
      <c r="S1031" t="s">
        <v>202</v>
      </c>
      <c r="T1031" t="s">
        <v>202</v>
      </c>
      <c r="U1031" t="s">
        <v>202</v>
      </c>
      <c r="V1031" t="s">
        <v>202</v>
      </c>
    </row>
    <row r="1032" spans="1:22" x14ac:dyDescent="0.25">
      <c r="A1032">
        <v>19</v>
      </c>
      <c r="B1032">
        <v>1926</v>
      </c>
      <c r="C1032">
        <v>226</v>
      </c>
      <c r="D1032" t="s">
        <v>573</v>
      </c>
      <c r="E1032" t="s">
        <v>338</v>
      </c>
      <c r="F1032" t="s">
        <v>339</v>
      </c>
      <c r="G1032" t="s">
        <v>1096</v>
      </c>
      <c r="H1032">
        <v>21</v>
      </c>
      <c r="I1032" t="s">
        <v>188</v>
      </c>
      <c r="J1032" t="s">
        <v>132</v>
      </c>
      <c r="K1032" t="s">
        <v>202</v>
      </c>
      <c r="L1032" t="s">
        <v>202</v>
      </c>
      <c r="M1032" t="s">
        <v>202</v>
      </c>
      <c r="N1032" t="s">
        <v>202</v>
      </c>
      <c r="O1032" t="s">
        <v>202</v>
      </c>
      <c r="P1032" t="s">
        <v>202</v>
      </c>
      <c r="Q1032" t="s">
        <v>202</v>
      </c>
      <c r="R1032" t="s">
        <v>202</v>
      </c>
      <c r="S1032" t="s">
        <v>202</v>
      </c>
      <c r="T1032" t="s">
        <v>202</v>
      </c>
      <c r="U1032" t="s">
        <v>202</v>
      </c>
      <c r="V1032" t="s">
        <v>202</v>
      </c>
    </row>
    <row r="1033" spans="1:22" x14ac:dyDescent="0.25">
      <c r="A1033">
        <v>19</v>
      </c>
      <c r="B1033">
        <v>1926</v>
      </c>
      <c r="C1033">
        <v>226</v>
      </c>
      <c r="D1033" t="s">
        <v>573</v>
      </c>
      <c r="E1033" t="s">
        <v>338</v>
      </c>
      <c r="F1033" t="s">
        <v>339</v>
      </c>
      <c r="G1033" t="s">
        <v>1096</v>
      </c>
      <c r="H1033">
        <v>22</v>
      </c>
      <c r="I1033" t="s">
        <v>353</v>
      </c>
      <c r="J1033" t="s">
        <v>132</v>
      </c>
      <c r="K1033" t="s">
        <v>202</v>
      </c>
      <c r="L1033" t="s">
        <v>202</v>
      </c>
      <c r="M1033" t="s">
        <v>202</v>
      </c>
      <c r="N1033" t="s">
        <v>202</v>
      </c>
      <c r="O1033" t="s">
        <v>202</v>
      </c>
      <c r="P1033" t="s">
        <v>202</v>
      </c>
      <c r="Q1033" t="s">
        <v>202</v>
      </c>
      <c r="R1033" t="s">
        <v>202</v>
      </c>
      <c r="S1033" t="s">
        <v>202</v>
      </c>
      <c r="T1033" t="s">
        <v>202</v>
      </c>
      <c r="U1033" t="s">
        <v>202</v>
      </c>
      <c r="V1033" t="s">
        <v>202</v>
      </c>
    </row>
    <row r="1034" spans="1:22" x14ac:dyDescent="0.25">
      <c r="A1034">
        <v>19</v>
      </c>
      <c r="B1034">
        <v>1926</v>
      </c>
      <c r="C1034">
        <v>226</v>
      </c>
      <c r="D1034" t="s">
        <v>573</v>
      </c>
      <c r="E1034" t="s">
        <v>338</v>
      </c>
      <c r="F1034" t="s">
        <v>339</v>
      </c>
      <c r="G1034" t="s">
        <v>1096</v>
      </c>
      <c r="H1034">
        <v>23</v>
      </c>
      <c r="I1034" t="s">
        <v>354</v>
      </c>
      <c r="J1034" t="s">
        <v>132</v>
      </c>
      <c r="K1034" t="s">
        <v>202</v>
      </c>
      <c r="L1034" t="s">
        <v>202</v>
      </c>
      <c r="M1034" t="s">
        <v>202</v>
      </c>
      <c r="N1034" t="s">
        <v>202</v>
      </c>
      <c r="O1034" t="s">
        <v>202</v>
      </c>
      <c r="P1034" t="s">
        <v>202</v>
      </c>
      <c r="Q1034" t="s">
        <v>202</v>
      </c>
      <c r="R1034" t="s">
        <v>202</v>
      </c>
      <c r="S1034" t="s">
        <v>202</v>
      </c>
      <c r="T1034" t="s">
        <v>202</v>
      </c>
      <c r="U1034" t="s">
        <v>202</v>
      </c>
      <c r="V1034" t="s">
        <v>202</v>
      </c>
    </row>
    <row r="1035" spans="1:22" x14ac:dyDescent="0.25">
      <c r="A1035">
        <v>19</v>
      </c>
      <c r="B1035">
        <v>1926</v>
      </c>
      <c r="C1035">
        <v>226</v>
      </c>
      <c r="D1035" t="s">
        <v>573</v>
      </c>
      <c r="E1035" t="s">
        <v>338</v>
      </c>
      <c r="F1035" t="s">
        <v>339</v>
      </c>
      <c r="G1035" t="s">
        <v>1096</v>
      </c>
      <c r="H1035">
        <v>24</v>
      </c>
      <c r="I1035" t="s">
        <v>345</v>
      </c>
      <c r="J1035" t="s">
        <v>132</v>
      </c>
      <c r="K1035" t="s">
        <v>202</v>
      </c>
      <c r="L1035" t="s">
        <v>202</v>
      </c>
      <c r="M1035" t="s">
        <v>202</v>
      </c>
      <c r="N1035" t="s">
        <v>202</v>
      </c>
      <c r="O1035" t="s">
        <v>202</v>
      </c>
      <c r="P1035" t="s">
        <v>202</v>
      </c>
      <c r="Q1035" t="s">
        <v>202</v>
      </c>
      <c r="R1035" t="s">
        <v>202</v>
      </c>
      <c r="S1035" t="s">
        <v>202</v>
      </c>
      <c r="T1035" t="s">
        <v>202</v>
      </c>
      <c r="U1035" t="s">
        <v>202</v>
      </c>
      <c r="V1035" t="s">
        <v>202</v>
      </c>
    </row>
    <row r="1036" spans="1:22" x14ac:dyDescent="0.25">
      <c r="A1036">
        <v>19</v>
      </c>
      <c r="B1036">
        <v>1926</v>
      </c>
      <c r="C1036">
        <v>226</v>
      </c>
      <c r="D1036" t="s">
        <v>573</v>
      </c>
      <c r="E1036" t="s">
        <v>338</v>
      </c>
      <c r="F1036" t="s">
        <v>339</v>
      </c>
      <c r="G1036" t="s">
        <v>1096</v>
      </c>
      <c r="H1036">
        <v>25</v>
      </c>
      <c r="I1036" t="s">
        <v>157</v>
      </c>
      <c r="J1036" t="s">
        <v>132</v>
      </c>
      <c r="K1036" t="s">
        <v>202</v>
      </c>
      <c r="L1036" t="s">
        <v>202</v>
      </c>
      <c r="M1036" t="s">
        <v>202</v>
      </c>
      <c r="N1036" t="s">
        <v>202</v>
      </c>
      <c r="O1036" t="s">
        <v>202</v>
      </c>
      <c r="P1036" t="s">
        <v>202</v>
      </c>
      <c r="Q1036" t="s">
        <v>202</v>
      </c>
      <c r="R1036" t="s">
        <v>202</v>
      </c>
      <c r="S1036" t="s">
        <v>202</v>
      </c>
      <c r="T1036" t="s">
        <v>202</v>
      </c>
      <c r="U1036" t="s">
        <v>202</v>
      </c>
      <c r="V1036" t="s">
        <v>202</v>
      </c>
    </row>
    <row r="1037" spans="1:22" x14ac:dyDescent="0.25">
      <c r="A1037">
        <v>19</v>
      </c>
      <c r="B1037">
        <v>1926</v>
      </c>
      <c r="C1037">
        <v>226</v>
      </c>
      <c r="D1037" t="s">
        <v>573</v>
      </c>
      <c r="E1037" t="s">
        <v>338</v>
      </c>
      <c r="F1037" t="s">
        <v>339</v>
      </c>
      <c r="G1037" t="s">
        <v>1096</v>
      </c>
      <c r="H1037">
        <v>26</v>
      </c>
      <c r="I1037" t="s">
        <v>156</v>
      </c>
      <c r="J1037" t="s">
        <v>132</v>
      </c>
      <c r="K1037" t="s">
        <v>202</v>
      </c>
      <c r="L1037" t="s">
        <v>202</v>
      </c>
      <c r="M1037" t="s">
        <v>202</v>
      </c>
      <c r="N1037" t="s">
        <v>202</v>
      </c>
      <c r="O1037" t="s">
        <v>202</v>
      </c>
      <c r="P1037" t="s">
        <v>202</v>
      </c>
      <c r="Q1037" t="s">
        <v>202</v>
      </c>
      <c r="R1037" t="s">
        <v>202</v>
      </c>
      <c r="S1037" t="s">
        <v>202</v>
      </c>
      <c r="T1037" t="s">
        <v>202</v>
      </c>
      <c r="U1037" t="s">
        <v>202</v>
      </c>
      <c r="V1037" t="s">
        <v>202</v>
      </c>
    </row>
    <row r="1038" spans="1:22" x14ac:dyDescent="0.25">
      <c r="A1038">
        <v>19</v>
      </c>
      <c r="B1038">
        <v>1926</v>
      </c>
      <c r="C1038">
        <v>226</v>
      </c>
      <c r="D1038" t="s">
        <v>573</v>
      </c>
      <c r="E1038" t="s">
        <v>338</v>
      </c>
      <c r="F1038" t="s">
        <v>339</v>
      </c>
      <c r="G1038" t="s">
        <v>1096</v>
      </c>
      <c r="H1038">
        <v>27</v>
      </c>
      <c r="I1038" t="s">
        <v>131</v>
      </c>
      <c r="J1038" t="s">
        <v>132</v>
      </c>
      <c r="K1038" t="s">
        <v>202</v>
      </c>
      <c r="L1038" t="s">
        <v>202</v>
      </c>
      <c r="M1038" t="s">
        <v>202</v>
      </c>
      <c r="N1038" t="s">
        <v>202</v>
      </c>
      <c r="O1038" t="s">
        <v>202</v>
      </c>
      <c r="P1038" t="s">
        <v>202</v>
      </c>
      <c r="Q1038" t="s">
        <v>202</v>
      </c>
      <c r="R1038" t="s">
        <v>202</v>
      </c>
      <c r="S1038" t="s">
        <v>202</v>
      </c>
      <c r="T1038" t="s">
        <v>202</v>
      </c>
      <c r="U1038" t="s">
        <v>202</v>
      </c>
      <c r="V1038" t="s">
        <v>202</v>
      </c>
    </row>
    <row r="1039" spans="1:22" x14ac:dyDescent="0.25">
      <c r="A1039">
        <v>19</v>
      </c>
      <c r="B1039">
        <v>1926</v>
      </c>
      <c r="C1039">
        <v>226</v>
      </c>
      <c r="D1039" t="s">
        <v>573</v>
      </c>
      <c r="E1039" t="s">
        <v>338</v>
      </c>
      <c r="F1039" t="s">
        <v>339</v>
      </c>
      <c r="G1039" t="s">
        <v>1112</v>
      </c>
      <c r="H1039">
        <v>1</v>
      </c>
      <c r="I1039" t="s">
        <v>342</v>
      </c>
      <c r="J1039" t="s">
        <v>54</v>
      </c>
      <c r="K1039" t="s">
        <v>202</v>
      </c>
      <c r="L1039" t="s">
        <v>1135</v>
      </c>
      <c r="M1039" t="s">
        <v>1110</v>
      </c>
      <c r="N1039" t="s">
        <v>202</v>
      </c>
      <c r="O1039" t="s">
        <v>202</v>
      </c>
      <c r="P1039" t="s">
        <v>202</v>
      </c>
      <c r="Q1039" t="s">
        <v>202</v>
      </c>
      <c r="R1039" t="s">
        <v>202</v>
      </c>
      <c r="S1039" t="s">
        <v>202</v>
      </c>
      <c r="T1039" t="s">
        <v>202</v>
      </c>
      <c r="U1039" t="s">
        <v>202</v>
      </c>
      <c r="V1039" t="s">
        <v>1109</v>
      </c>
    </row>
    <row r="1040" spans="1:22" x14ac:dyDescent="0.25">
      <c r="A1040">
        <v>19</v>
      </c>
      <c r="B1040">
        <v>1926</v>
      </c>
      <c r="C1040">
        <v>226</v>
      </c>
      <c r="D1040" t="s">
        <v>573</v>
      </c>
      <c r="E1040" t="s">
        <v>338</v>
      </c>
      <c r="F1040" t="s">
        <v>339</v>
      </c>
      <c r="G1040" t="s">
        <v>1112</v>
      </c>
      <c r="H1040">
        <v>2</v>
      </c>
      <c r="I1040" t="s">
        <v>343</v>
      </c>
      <c r="J1040" t="s">
        <v>54</v>
      </c>
      <c r="K1040" t="s">
        <v>202</v>
      </c>
      <c r="L1040" t="s">
        <v>1135</v>
      </c>
      <c r="M1040" t="s">
        <v>1110</v>
      </c>
      <c r="N1040" t="s">
        <v>202</v>
      </c>
      <c r="O1040" t="s">
        <v>202</v>
      </c>
      <c r="P1040" t="s">
        <v>202</v>
      </c>
      <c r="Q1040" t="s">
        <v>202</v>
      </c>
      <c r="R1040" t="s">
        <v>202</v>
      </c>
      <c r="S1040" t="s">
        <v>202</v>
      </c>
      <c r="T1040" t="s">
        <v>202</v>
      </c>
      <c r="U1040" t="s">
        <v>202</v>
      </c>
      <c r="V1040" t="s">
        <v>1109</v>
      </c>
    </row>
    <row r="1041" spans="1:22" x14ac:dyDescent="0.25">
      <c r="A1041">
        <v>19</v>
      </c>
      <c r="B1041">
        <v>1926</v>
      </c>
      <c r="C1041">
        <v>226</v>
      </c>
      <c r="D1041" t="s">
        <v>573</v>
      </c>
      <c r="E1041" t="s">
        <v>338</v>
      </c>
      <c r="F1041" t="s">
        <v>339</v>
      </c>
      <c r="G1041" t="s">
        <v>1112</v>
      </c>
      <c r="H1041">
        <v>3</v>
      </c>
      <c r="I1041" t="s">
        <v>290</v>
      </c>
      <c r="J1041" t="s">
        <v>54</v>
      </c>
      <c r="K1041" t="s">
        <v>202</v>
      </c>
      <c r="L1041" t="s">
        <v>1135</v>
      </c>
      <c r="M1041" t="s">
        <v>1110</v>
      </c>
      <c r="N1041" t="s">
        <v>202</v>
      </c>
      <c r="O1041" t="s">
        <v>202</v>
      </c>
      <c r="P1041" t="s">
        <v>202</v>
      </c>
      <c r="Q1041" t="s">
        <v>202</v>
      </c>
      <c r="R1041" t="s">
        <v>202</v>
      </c>
      <c r="S1041" t="s">
        <v>202</v>
      </c>
      <c r="T1041" t="s">
        <v>202</v>
      </c>
      <c r="U1041" t="s">
        <v>202</v>
      </c>
      <c r="V1041" t="s">
        <v>1109</v>
      </c>
    </row>
    <row r="1042" spans="1:22" x14ac:dyDescent="0.25">
      <c r="A1042">
        <v>19</v>
      </c>
      <c r="B1042">
        <v>1926</v>
      </c>
      <c r="C1042">
        <v>226</v>
      </c>
      <c r="D1042" t="s">
        <v>573</v>
      </c>
      <c r="E1042" t="s">
        <v>338</v>
      </c>
      <c r="F1042" t="s">
        <v>339</v>
      </c>
      <c r="G1042" t="s">
        <v>1112</v>
      </c>
      <c r="H1042">
        <v>4</v>
      </c>
      <c r="I1042" t="s">
        <v>344</v>
      </c>
      <c r="J1042" t="s">
        <v>54</v>
      </c>
      <c r="K1042" t="s">
        <v>202</v>
      </c>
      <c r="L1042" t="s">
        <v>1135</v>
      </c>
      <c r="M1042" t="s">
        <v>1110</v>
      </c>
      <c r="N1042" t="s">
        <v>202</v>
      </c>
      <c r="O1042" t="s">
        <v>202</v>
      </c>
      <c r="P1042" t="s">
        <v>202</v>
      </c>
      <c r="Q1042" t="s">
        <v>202</v>
      </c>
      <c r="R1042" t="s">
        <v>202</v>
      </c>
      <c r="S1042" t="s">
        <v>202</v>
      </c>
      <c r="T1042" t="s">
        <v>202</v>
      </c>
      <c r="U1042" t="s">
        <v>202</v>
      </c>
      <c r="V1042" t="s">
        <v>1109</v>
      </c>
    </row>
    <row r="1043" spans="1:22" x14ac:dyDescent="0.25">
      <c r="A1043">
        <v>19</v>
      </c>
      <c r="B1043">
        <v>1926</v>
      </c>
      <c r="C1043">
        <v>226</v>
      </c>
      <c r="D1043" t="s">
        <v>573</v>
      </c>
      <c r="E1043" t="s">
        <v>338</v>
      </c>
      <c r="F1043" t="s">
        <v>339</v>
      </c>
      <c r="G1043" t="s">
        <v>1112</v>
      </c>
      <c r="H1043">
        <v>5</v>
      </c>
      <c r="I1043" t="s">
        <v>65</v>
      </c>
      <c r="J1043" t="s">
        <v>54</v>
      </c>
      <c r="K1043" t="s">
        <v>202</v>
      </c>
      <c r="L1043" t="s">
        <v>1135</v>
      </c>
      <c r="M1043" t="s">
        <v>1110</v>
      </c>
      <c r="N1043" t="s">
        <v>202</v>
      </c>
      <c r="O1043" t="s">
        <v>202</v>
      </c>
      <c r="P1043" t="s">
        <v>202</v>
      </c>
      <c r="Q1043" t="s">
        <v>202</v>
      </c>
      <c r="R1043" t="s">
        <v>202</v>
      </c>
      <c r="S1043" t="s">
        <v>202</v>
      </c>
      <c r="T1043" t="s">
        <v>202</v>
      </c>
      <c r="U1043" t="s">
        <v>202</v>
      </c>
      <c r="V1043" t="s">
        <v>1109</v>
      </c>
    </row>
    <row r="1044" spans="1:22" x14ac:dyDescent="0.25">
      <c r="A1044">
        <v>19</v>
      </c>
      <c r="B1044">
        <v>1926</v>
      </c>
      <c r="C1044">
        <v>226</v>
      </c>
      <c r="D1044" t="s">
        <v>573</v>
      </c>
      <c r="E1044" t="s">
        <v>338</v>
      </c>
      <c r="F1044" t="s">
        <v>339</v>
      </c>
      <c r="G1044" t="s">
        <v>1112</v>
      </c>
      <c r="H1044">
        <v>6</v>
      </c>
      <c r="I1044" t="s">
        <v>67</v>
      </c>
      <c r="J1044" t="s">
        <v>54</v>
      </c>
      <c r="K1044" t="s">
        <v>202</v>
      </c>
      <c r="L1044" t="s">
        <v>1135</v>
      </c>
      <c r="M1044" t="s">
        <v>1110</v>
      </c>
      <c r="N1044" t="s">
        <v>202</v>
      </c>
      <c r="O1044" t="s">
        <v>202</v>
      </c>
      <c r="P1044" t="s">
        <v>202</v>
      </c>
      <c r="Q1044" t="s">
        <v>202</v>
      </c>
      <c r="R1044" t="s">
        <v>202</v>
      </c>
      <c r="S1044" t="s">
        <v>202</v>
      </c>
      <c r="T1044" t="s">
        <v>202</v>
      </c>
      <c r="U1044" t="s">
        <v>202</v>
      </c>
      <c r="V1044" t="s">
        <v>1109</v>
      </c>
    </row>
    <row r="1045" spans="1:22" x14ac:dyDescent="0.25">
      <c r="A1045">
        <v>19</v>
      </c>
      <c r="B1045">
        <v>1926</v>
      </c>
      <c r="C1045">
        <v>226</v>
      </c>
      <c r="D1045" t="s">
        <v>573</v>
      </c>
      <c r="E1045" t="s">
        <v>338</v>
      </c>
      <c r="F1045" t="s">
        <v>339</v>
      </c>
      <c r="G1045" t="s">
        <v>1112</v>
      </c>
      <c r="H1045">
        <v>7</v>
      </c>
      <c r="I1045" t="s">
        <v>55</v>
      </c>
      <c r="J1045" t="s">
        <v>54</v>
      </c>
      <c r="K1045" t="s">
        <v>202</v>
      </c>
      <c r="L1045" t="s">
        <v>1135</v>
      </c>
      <c r="M1045" t="s">
        <v>1110</v>
      </c>
      <c r="N1045" t="s">
        <v>202</v>
      </c>
      <c r="O1045" t="s">
        <v>202</v>
      </c>
      <c r="P1045" t="s">
        <v>202</v>
      </c>
      <c r="Q1045" t="s">
        <v>202</v>
      </c>
      <c r="R1045" t="s">
        <v>202</v>
      </c>
      <c r="S1045" t="s">
        <v>202</v>
      </c>
      <c r="T1045" t="s">
        <v>202</v>
      </c>
      <c r="U1045" t="s">
        <v>202</v>
      </c>
      <c r="V1045" t="s">
        <v>1109</v>
      </c>
    </row>
    <row r="1046" spans="1:22" x14ac:dyDescent="0.25">
      <c r="A1046">
        <v>19</v>
      </c>
      <c r="B1046">
        <v>1926</v>
      </c>
      <c r="C1046">
        <v>226</v>
      </c>
      <c r="D1046" t="s">
        <v>573</v>
      </c>
      <c r="E1046" t="s">
        <v>338</v>
      </c>
      <c r="F1046" t="s">
        <v>339</v>
      </c>
      <c r="G1046" t="s">
        <v>1112</v>
      </c>
      <c r="H1046">
        <v>8</v>
      </c>
      <c r="I1046" t="s">
        <v>82</v>
      </c>
      <c r="J1046" t="s">
        <v>54</v>
      </c>
      <c r="K1046" t="s">
        <v>1101</v>
      </c>
      <c r="L1046" t="s">
        <v>1135</v>
      </c>
      <c r="M1046" t="s">
        <v>1110</v>
      </c>
      <c r="N1046" t="s">
        <v>202</v>
      </c>
      <c r="O1046" t="s">
        <v>202</v>
      </c>
      <c r="P1046" t="s">
        <v>202</v>
      </c>
      <c r="Q1046" t="s">
        <v>202</v>
      </c>
      <c r="R1046" t="s">
        <v>202</v>
      </c>
      <c r="S1046" t="s">
        <v>202</v>
      </c>
      <c r="T1046" t="s">
        <v>202</v>
      </c>
      <c r="U1046" t="s">
        <v>202</v>
      </c>
      <c r="V1046" t="s">
        <v>1109</v>
      </c>
    </row>
    <row r="1047" spans="1:22" x14ac:dyDescent="0.25">
      <c r="A1047">
        <v>19</v>
      </c>
      <c r="B1047">
        <v>1926</v>
      </c>
      <c r="C1047">
        <v>226</v>
      </c>
      <c r="D1047" t="s">
        <v>573</v>
      </c>
      <c r="E1047" t="s">
        <v>338</v>
      </c>
      <c r="F1047" t="s">
        <v>339</v>
      </c>
      <c r="G1047" t="s">
        <v>1112</v>
      </c>
      <c r="H1047">
        <v>9</v>
      </c>
      <c r="I1047" t="s">
        <v>61</v>
      </c>
      <c r="J1047" t="s">
        <v>52</v>
      </c>
      <c r="K1047" t="s">
        <v>1101</v>
      </c>
      <c r="L1047" t="s">
        <v>1135</v>
      </c>
      <c r="M1047" t="s">
        <v>1110</v>
      </c>
      <c r="N1047" t="s">
        <v>202</v>
      </c>
      <c r="O1047" t="s">
        <v>202</v>
      </c>
      <c r="P1047" t="s">
        <v>202</v>
      </c>
      <c r="Q1047" t="s">
        <v>202</v>
      </c>
      <c r="R1047" t="s">
        <v>202</v>
      </c>
      <c r="S1047" t="s">
        <v>202</v>
      </c>
      <c r="T1047" t="s">
        <v>202</v>
      </c>
      <c r="U1047" t="s">
        <v>202</v>
      </c>
      <c r="V1047" t="s">
        <v>1109</v>
      </c>
    </row>
    <row r="1048" spans="1:22" x14ac:dyDescent="0.25">
      <c r="A1048">
        <v>19</v>
      </c>
      <c r="B1048">
        <v>1926</v>
      </c>
      <c r="C1048">
        <v>226</v>
      </c>
      <c r="D1048" t="s">
        <v>573</v>
      </c>
      <c r="E1048" t="s">
        <v>338</v>
      </c>
      <c r="F1048" t="s">
        <v>339</v>
      </c>
      <c r="G1048" t="s">
        <v>1112</v>
      </c>
      <c r="H1048">
        <v>10</v>
      </c>
      <c r="I1048" t="s">
        <v>83</v>
      </c>
      <c r="J1048" t="s">
        <v>52</v>
      </c>
      <c r="K1048" t="s">
        <v>1101</v>
      </c>
      <c r="L1048" t="s">
        <v>1135</v>
      </c>
      <c r="M1048" t="s">
        <v>1110</v>
      </c>
      <c r="N1048" t="s">
        <v>202</v>
      </c>
      <c r="O1048" t="s">
        <v>202</v>
      </c>
      <c r="P1048" t="s">
        <v>202</v>
      </c>
      <c r="Q1048" t="s">
        <v>202</v>
      </c>
      <c r="R1048" t="s">
        <v>202</v>
      </c>
      <c r="S1048" t="s">
        <v>202</v>
      </c>
      <c r="T1048" t="s">
        <v>202</v>
      </c>
      <c r="U1048" t="s">
        <v>202</v>
      </c>
      <c r="V1048" t="s">
        <v>1109</v>
      </c>
    </row>
    <row r="1049" spans="1:22" x14ac:dyDescent="0.25">
      <c r="A1049">
        <v>19</v>
      </c>
      <c r="B1049">
        <v>1926</v>
      </c>
      <c r="C1049">
        <v>226</v>
      </c>
      <c r="D1049" t="s">
        <v>573</v>
      </c>
      <c r="E1049" t="s">
        <v>338</v>
      </c>
      <c r="F1049" t="s">
        <v>339</v>
      </c>
      <c r="G1049" t="s">
        <v>1112</v>
      </c>
      <c r="H1049">
        <v>11</v>
      </c>
      <c r="I1049" t="s">
        <v>84</v>
      </c>
      <c r="J1049" t="s">
        <v>52</v>
      </c>
      <c r="K1049" t="s">
        <v>1101</v>
      </c>
      <c r="L1049" t="s">
        <v>1135</v>
      </c>
      <c r="M1049" t="s">
        <v>1110</v>
      </c>
      <c r="N1049" t="s">
        <v>202</v>
      </c>
      <c r="O1049" t="s">
        <v>202</v>
      </c>
      <c r="P1049" t="s">
        <v>202</v>
      </c>
      <c r="Q1049" t="s">
        <v>202</v>
      </c>
      <c r="R1049" t="s">
        <v>202</v>
      </c>
      <c r="S1049" t="s">
        <v>202</v>
      </c>
      <c r="T1049" t="s">
        <v>202</v>
      </c>
      <c r="U1049" t="s">
        <v>202</v>
      </c>
      <c r="V1049" t="s">
        <v>1109</v>
      </c>
    </row>
    <row r="1050" spans="1:22" x14ac:dyDescent="0.25">
      <c r="A1050">
        <v>19</v>
      </c>
      <c r="B1050">
        <v>1926</v>
      </c>
      <c r="C1050">
        <v>226</v>
      </c>
      <c r="D1050" t="s">
        <v>573</v>
      </c>
      <c r="E1050" t="s">
        <v>338</v>
      </c>
      <c r="F1050" t="s">
        <v>339</v>
      </c>
      <c r="G1050" t="s">
        <v>1112</v>
      </c>
      <c r="H1050">
        <v>12</v>
      </c>
      <c r="I1050" t="s">
        <v>85</v>
      </c>
      <c r="J1050" t="s">
        <v>52</v>
      </c>
      <c r="K1050" t="s">
        <v>1101</v>
      </c>
      <c r="L1050" t="s">
        <v>1135</v>
      </c>
      <c r="M1050" t="s">
        <v>1110</v>
      </c>
      <c r="N1050" t="s">
        <v>202</v>
      </c>
      <c r="O1050" t="s">
        <v>202</v>
      </c>
      <c r="P1050" t="s">
        <v>202</v>
      </c>
      <c r="Q1050" t="s">
        <v>202</v>
      </c>
      <c r="R1050" t="s">
        <v>202</v>
      </c>
      <c r="S1050" t="s">
        <v>202</v>
      </c>
      <c r="T1050" t="s">
        <v>202</v>
      </c>
      <c r="U1050" t="s">
        <v>202</v>
      </c>
      <c r="V1050" t="s">
        <v>1109</v>
      </c>
    </row>
    <row r="1051" spans="1:22" x14ac:dyDescent="0.25">
      <c r="A1051">
        <v>19</v>
      </c>
      <c r="B1051">
        <v>1926</v>
      </c>
      <c r="C1051">
        <v>226</v>
      </c>
      <c r="D1051" t="s">
        <v>573</v>
      </c>
      <c r="E1051" t="s">
        <v>338</v>
      </c>
      <c r="F1051" t="s">
        <v>339</v>
      </c>
      <c r="G1051" t="s">
        <v>1112</v>
      </c>
      <c r="H1051">
        <v>13</v>
      </c>
      <c r="I1051" t="s">
        <v>85</v>
      </c>
      <c r="J1051" t="s">
        <v>51</v>
      </c>
      <c r="K1051" t="s">
        <v>202</v>
      </c>
      <c r="L1051" t="s">
        <v>1135</v>
      </c>
      <c r="M1051" t="s">
        <v>1110</v>
      </c>
      <c r="N1051" t="s">
        <v>202</v>
      </c>
      <c r="O1051" t="s">
        <v>202</v>
      </c>
      <c r="P1051" t="s">
        <v>202</v>
      </c>
      <c r="Q1051" t="s">
        <v>202</v>
      </c>
      <c r="R1051" t="s">
        <v>202</v>
      </c>
      <c r="S1051" t="s">
        <v>202</v>
      </c>
      <c r="T1051" t="s">
        <v>202</v>
      </c>
      <c r="U1051" t="s">
        <v>202</v>
      </c>
      <c r="V1051" t="s">
        <v>1109</v>
      </c>
    </row>
    <row r="1052" spans="1:22" x14ac:dyDescent="0.25">
      <c r="A1052">
        <v>19</v>
      </c>
      <c r="B1052">
        <v>1926</v>
      </c>
      <c r="C1052">
        <v>226</v>
      </c>
      <c r="D1052" t="s">
        <v>573</v>
      </c>
      <c r="E1052" t="s">
        <v>338</v>
      </c>
      <c r="F1052" t="s">
        <v>339</v>
      </c>
      <c r="G1052" t="s">
        <v>1112</v>
      </c>
      <c r="H1052">
        <v>14</v>
      </c>
      <c r="I1052" t="s">
        <v>85</v>
      </c>
      <c r="J1052" t="s">
        <v>196</v>
      </c>
      <c r="K1052" t="s">
        <v>202</v>
      </c>
      <c r="L1052" t="s">
        <v>1135</v>
      </c>
      <c r="M1052" t="s">
        <v>1110</v>
      </c>
      <c r="N1052" t="s">
        <v>202</v>
      </c>
      <c r="O1052" t="s">
        <v>202</v>
      </c>
      <c r="P1052" t="s">
        <v>202</v>
      </c>
      <c r="Q1052" t="s">
        <v>202</v>
      </c>
      <c r="R1052" t="s">
        <v>202</v>
      </c>
      <c r="S1052" t="s">
        <v>202</v>
      </c>
      <c r="T1052" t="s">
        <v>202</v>
      </c>
      <c r="U1052" t="s">
        <v>202</v>
      </c>
      <c r="V1052" t="s">
        <v>1109</v>
      </c>
    </row>
    <row r="1053" spans="1:22" x14ac:dyDescent="0.25">
      <c r="A1053">
        <v>19</v>
      </c>
      <c r="B1053">
        <v>1926</v>
      </c>
      <c r="C1053">
        <v>226</v>
      </c>
      <c r="D1053" t="s">
        <v>573</v>
      </c>
      <c r="E1053" t="s">
        <v>338</v>
      </c>
      <c r="F1053" t="s">
        <v>339</v>
      </c>
      <c r="G1053" t="s">
        <v>1112</v>
      </c>
      <c r="H1053">
        <v>15</v>
      </c>
      <c r="I1053" t="s">
        <v>85</v>
      </c>
      <c r="J1053" t="s">
        <v>146</v>
      </c>
      <c r="K1053" t="s">
        <v>202</v>
      </c>
      <c r="L1053" t="s">
        <v>1135</v>
      </c>
      <c r="M1053" t="s">
        <v>1110</v>
      </c>
      <c r="N1053" t="s">
        <v>202</v>
      </c>
      <c r="O1053" t="s">
        <v>202</v>
      </c>
      <c r="P1053" t="s">
        <v>202</v>
      </c>
      <c r="Q1053" t="s">
        <v>202</v>
      </c>
      <c r="R1053" t="s">
        <v>202</v>
      </c>
      <c r="S1053" t="s">
        <v>202</v>
      </c>
      <c r="T1053" t="s">
        <v>202</v>
      </c>
      <c r="U1053" t="s">
        <v>202</v>
      </c>
      <c r="V1053" t="s">
        <v>1109</v>
      </c>
    </row>
    <row r="1054" spans="1:22" x14ac:dyDescent="0.25">
      <c r="A1054">
        <v>19</v>
      </c>
      <c r="B1054">
        <v>1926</v>
      </c>
      <c r="C1054">
        <v>226</v>
      </c>
      <c r="D1054" t="s">
        <v>573</v>
      </c>
      <c r="E1054" t="s">
        <v>338</v>
      </c>
      <c r="F1054" t="s">
        <v>339</v>
      </c>
      <c r="G1054" t="s">
        <v>1112</v>
      </c>
      <c r="H1054">
        <v>16</v>
      </c>
      <c r="I1054" t="s">
        <v>147</v>
      </c>
      <c r="J1054" t="s">
        <v>146</v>
      </c>
      <c r="K1054" t="s">
        <v>202</v>
      </c>
      <c r="L1054" t="s">
        <v>1135</v>
      </c>
      <c r="M1054" t="s">
        <v>1110</v>
      </c>
      <c r="N1054" t="s">
        <v>202</v>
      </c>
      <c r="O1054" t="s">
        <v>202</v>
      </c>
      <c r="P1054" t="s">
        <v>202</v>
      </c>
      <c r="Q1054" t="s">
        <v>202</v>
      </c>
      <c r="R1054" t="s">
        <v>202</v>
      </c>
      <c r="S1054" t="s">
        <v>202</v>
      </c>
      <c r="T1054" t="s">
        <v>202</v>
      </c>
      <c r="U1054" t="s">
        <v>202</v>
      </c>
      <c r="V1054" t="s">
        <v>1109</v>
      </c>
    </row>
    <row r="1055" spans="1:22" x14ac:dyDescent="0.25">
      <c r="A1055">
        <v>19</v>
      </c>
      <c r="B1055">
        <v>1926</v>
      </c>
      <c r="C1055">
        <v>226</v>
      </c>
      <c r="D1055" t="s">
        <v>573</v>
      </c>
      <c r="E1055" t="s">
        <v>338</v>
      </c>
      <c r="F1055" t="s">
        <v>339</v>
      </c>
      <c r="G1055" t="s">
        <v>1112</v>
      </c>
      <c r="H1055">
        <v>17</v>
      </c>
      <c r="I1055" t="s">
        <v>211</v>
      </c>
      <c r="J1055" t="s">
        <v>146</v>
      </c>
      <c r="K1055" t="s">
        <v>202</v>
      </c>
      <c r="L1055" t="s">
        <v>1135</v>
      </c>
      <c r="M1055" t="s">
        <v>1110</v>
      </c>
      <c r="N1055" t="s">
        <v>202</v>
      </c>
      <c r="O1055" t="s">
        <v>202</v>
      </c>
      <c r="P1055" t="s">
        <v>202</v>
      </c>
      <c r="Q1055" t="s">
        <v>202</v>
      </c>
      <c r="R1055" t="s">
        <v>202</v>
      </c>
      <c r="S1055" t="s">
        <v>202</v>
      </c>
      <c r="T1055" t="s">
        <v>202</v>
      </c>
      <c r="U1055" t="s">
        <v>202</v>
      </c>
      <c r="V1055" t="s">
        <v>1109</v>
      </c>
    </row>
    <row r="1056" spans="1:22" x14ac:dyDescent="0.25">
      <c r="A1056">
        <v>19</v>
      </c>
      <c r="B1056">
        <v>1926</v>
      </c>
      <c r="C1056">
        <v>226</v>
      </c>
      <c r="D1056" t="s">
        <v>573</v>
      </c>
      <c r="E1056" t="s">
        <v>338</v>
      </c>
      <c r="F1056" t="s">
        <v>339</v>
      </c>
      <c r="G1056" t="s">
        <v>1112</v>
      </c>
      <c r="H1056">
        <v>18</v>
      </c>
      <c r="I1056" t="s">
        <v>352</v>
      </c>
      <c r="J1056" t="s">
        <v>146</v>
      </c>
      <c r="K1056" t="s">
        <v>202</v>
      </c>
      <c r="L1056" t="s">
        <v>1135</v>
      </c>
      <c r="M1056" t="s">
        <v>1110</v>
      </c>
      <c r="N1056" t="s">
        <v>202</v>
      </c>
      <c r="O1056" t="s">
        <v>202</v>
      </c>
      <c r="P1056" t="s">
        <v>202</v>
      </c>
      <c r="Q1056" t="s">
        <v>202</v>
      </c>
      <c r="R1056" t="s">
        <v>202</v>
      </c>
      <c r="S1056" t="s">
        <v>202</v>
      </c>
      <c r="T1056" t="s">
        <v>202</v>
      </c>
      <c r="U1056" t="s">
        <v>202</v>
      </c>
      <c r="V1056" t="s">
        <v>1109</v>
      </c>
    </row>
    <row r="1057" spans="1:22" x14ac:dyDescent="0.25">
      <c r="A1057">
        <v>19</v>
      </c>
      <c r="B1057">
        <v>1926</v>
      </c>
      <c r="C1057">
        <v>226</v>
      </c>
      <c r="D1057" t="s">
        <v>573</v>
      </c>
      <c r="E1057" t="s">
        <v>338</v>
      </c>
      <c r="F1057" t="s">
        <v>339</v>
      </c>
      <c r="G1057" t="s">
        <v>1112</v>
      </c>
      <c r="H1057">
        <v>19</v>
      </c>
      <c r="I1057" t="s">
        <v>101</v>
      </c>
      <c r="J1057" t="s">
        <v>146</v>
      </c>
      <c r="K1057" t="s">
        <v>202</v>
      </c>
      <c r="L1057" t="s">
        <v>1135</v>
      </c>
      <c r="M1057" t="s">
        <v>1110</v>
      </c>
      <c r="N1057" t="s">
        <v>202</v>
      </c>
      <c r="O1057" t="s">
        <v>202</v>
      </c>
      <c r="P1057" t="s">
        <v>202</v>
      </c>
      <c r="Q1057" t="s">
        <v>202</v>
      </c>
      <c r="R1057" t="s">
        <v>202</v>
      </c>
      <c r="S1057" t="s">
        <v>202</v>
      </c>
      <c r="T1057" t="s">
        <v>202</v>
      </c>
      <c r="U1057" t="s">
        <v>202</v>
      </c>
      <c r="V1057" t="s">
        <v>1109</v>
      </c>
    </row>
    <row r="1058" spans="1:22" x14ac:dyDescent="0.25">
      <c r="A1058">
        <v>19</v>
      </c>
      <c r="B1058">
        <v>1926</v>
      </c>
      <c r="C1058">
        <v>226</v>
      </c>
      <c r="D1058" t="s">
        <v>573</v>
      </c>
      <c r="E1058" t="s">
        <v>338</v>
      </c>
      <c r="F1058" t="s">
        <v>339</v>
      </c>
      <c r="G1058" t="s">
        <v>1112</v>
      </c>
      <c r="H1058">
        <v>20</v>
      </c>
      <c r="I1058" t="s">
        <v>351</v>
      </c>
      <c r="J1058" t="s">
        <v>146</v>
      </c>
      <c r="K1058" t="s">
        <v>202</v>
      </c>
      <c r="L1058" t="s">
        <v>1135</v>
      </c>
      <c r="M1058" t="s">
        <v>1110</v>
      </c>
      <c r="N1058" t="s">
        <v>202</v>
      </c>
      <c r="O1058" t="s">
        <v>202</v>
      </c>
      <c r="P1058" t="s">
        <v>202</v>
      </c>
      <c r="Q1058" t="s">
        <v>202</v>
      </c>
      <c r="R1058" t="s">
        <v>202</v>
      </c>
      <c r="S1058" t="s">
        <v>202</v>
      </c>
      <c r="T1058" t="s">
        <v>202</v>
      </c>
      <c r="U1058" t="s">
        <v>202</v>
      </c>
      <c r="V1058" t="s">
        <v>1109</v>
      </c>
    </row>
    <row r="1059" spans="1:22" x14ac:dyDescent="0.25">
      <c r="A1059">
        <v>19</v>
      </c>
      <c r="B1059">
        <v>1926</v>
      </c>
      <c r="C1059">
        <v>226</v>
      </c>
      <c r="D1059" t="s">
        <v>573</v>
      </c>
      <c r="E1059" t="s">
        <v>338</v>
      </c>
      <c r="F1059" t="s">
        <v>339</v>
      </c>
      <c r="G1059" t="s">
        <v>1112</v>
      </c>
      <c r="H1059">
        <v>21</v>
      </c>
      <c r="I1059" t="s">
        <v>349</v>
      </c>
      <c r="J1059" t="s">
        <v>139</v>
      </c>
      <c r="K1059" t="s">
        <v>202</v>
      </c>
      <c r="L1059" t="s">
        <v>1135</v>
      </c>
      <c r="M1059" t="s">
        <v>1110</v>
      </c>
      <c r="N1059" t="s">
        <v>202</v>
      </c>
      <c r="O1059" t="s">
        <v>202</v>
      </c>
      <c r="P1059" t="s">
        <v>202</v>
      </c>
      <c r="Q1059" t="s">
        <v>202</v>
      </c>
      <c r="R1059" t="s">
        <v>202</v>
      </c>
      <c r="S1059" t="s">
        <v>202</v>
      </c>
      <c r="T1059" t="s">
        <v>202</v>
      </c>
      <c r="U1059" t="s">
        <v>202</v>
      </c>
      <c r="V1059" t="s">
        <v>1109</v>
      </c>
    </row>
    <row r="1060" spans="1:22" x14ac:dyDescent="0.25">
      <c r="A1060">
        <v>19</v>
      </c>
      <c r="B1060">
        <v>1926</v>
      </c>
      <c r="C1060">
        <v>226</v>
      </c>
      <c r="D1060" t="s">
        <v>573</v>
      </c>
      <c r="E1060" t="s">
        <v>338</v>
      </c>
      <c r="F1060" t="s">
        <v>339</v>
      </c>
      <c r="G1060" t="s">
        <v>1112</v>
      </c>
      <c r="H1060">
        <v>22</v>
      </c>
      <c r="I1060" t="s">
        <v>231</v>
      </c>
      <c r="J1060" t="s">
        <v>139</v>
      </c>
      <c r="K1060" t="s">
        <v>202</v>
      </c>
      <c r="L1060" t="s">
        <v>1135</v>
      </c>
      <c r="M1060" t="s">
        <v>1110</v>
      </c>
      <c r="N1060" t="s">
        <v>202</v>
      </c>
      <c r="O1060" t="s">
        <v>202</v>
      </c>
      <c r="P1060" t="s">
        <v>202</v>
      </c>
      <c r="Q1060" t="s">
        <v>202</v>
      </c>
      <c r="R1060" t="s">
        <v>202</v>
      </c>
      <c r="S1060" t="s">
        <v>202</v>
      </c>
      <c r="T1060" t="s">
        <v>202</v>
      </c>
      <c r="U1060" t="s">
        <v>202</v>
      </c>
      <c r="V1060" t="s">
        <v>1109</v>
      </c>
    </row>
    <row r="1061" spans="1:22" x14ac:dyDescent="0.25">
      <c r="A1061">
        <v>19</v>
      </c>
      <c r="B1061">
        <v>1926</v>
      </c>
      <c r="C1061">
        <v>226</v>
      </c>
      <c r="D1061" t="s">
        <v>573</v>
      </c>
      <c r="E1061" t="s">
        <v>338</v>
      </c>
      <c r="F1061" t="s">
        <v>339</v>
      </c>
      <c r="G1061" t="s">
        <v>1112</v>
      </c>
      <c r="H1061">
        <v>23</v>
      </c>
      <c r="I1061" t="s">
        <v>188</v>
      </c>
      <c r="J1061" t="s">
        <v>132</v>
      </c>
      <c r="K1061" t="s">
        <v>202</v>
      </c>
      <c r="L1061" t="s">
        <v>1135</v>
      </c>
      <c r="M1061" t="s">
        <v>1110</v>
      </c>
      <c r="N1061" t="s">
        <v>202</v>
      </c>
      <c r="O1061" t="s">
        <v>202</v>
      </c>
      <c r="P1061" t="s">
        <v>202</v>
      </c>
      <c r="Q1061" t="s">
        <v>202</v>
      </c>
      <c r="R1061" t="s">
        <v>202</v>
      </c>
      <c r="S1061" t="s">
        <v>202</v>
      </c>
      <c r="T1061" t="s">
        <v>202</v>
      </c>
      <c r="U1061" t="s">
        <v>202</v>
      </c>
      <c r="V1061" t="s">
        <v>1109</v>
      </c>
    </row>
    <row r="1062" spans="1:22" x14ac:dyDescent="0.25">
      <c r="A1062">
        <v>19</v>
      </c>
      <c r="B1062">
        <v>1926</v>
      </c>
      <c r="C1062">
        <v>226</v>
      </c>
      <c r="D1062" t="s">
        <v>573</v>
      </c>
      <c r="E1062" t="s">
        <v>338</v>
      </c>
      <c r="F1062" t="s">
        <v>339</v>
      </c>
      <c r="G1062" t="s">
        <v>1112</v>
      </c>
      <c r="H1062">
        <v>24</v>
      </c>
      <c r="I1062" t="s">
        <v>353</v>
      </c>
      <c r="J1062" t="s">
        <v>132</v>
      </c>
      <c r="K1062" t="s">
        <v>202</v>
      </c>
      <c r="L1062" t="s">
        <v>1135</v>
      </c>
      <c r="M1062" t="s">
        <v>1110</v>
      </c>
      <c r="N1062" t="s">
        <v>202</v>
      </c>
      <c r="O1062" t="s">
        <v>202</v>
      </c>
      <c r="P1062" t="s">
        <v>202</v>
      </c>
      <c r="Q1062" t="s">
        <v>202</v>
      </c>
      <c r="R1062" t="s">
        <v>202</v>
      </c>
      <c r="S1062" t="s">
        <v>202</v>
      </c>
      <c r="T1062" t="s">
        <v>202</v>
      </c>
      <c r="U1062" t="s">
        <v>202</v>
      </c>
      <c r="V1062" t="s">
        <v>1109</v>
      </c>
    </row>
    <row r="1063" spans="1:22" x14ac:dyDescent="0.25">
      <c r="A1063">
        <v>19</v>
      </c>
      <c r="B1063">
        <v>1926</v>
      </c>
      <c r="C1063">
        <v>226</v>
      </c>
      <c r="D1063" t="s">
        <v>573</v>
      </c>
      <c r="E1063" t="s">
        <v>338</v>
      </c>
      <c r="F1063" t="s">
        <v>339</v>
      </c>
      <c r="G1063" t="s">
        <v>1112</v>
      </c>
      <c r="H1063">
        <v>25</v>
      </c>
      <c r="I1063" t="s">
        <v>354</v>
      </c>
      <c r="J1063" t="s">
        <v>132</v>
      </c>
      <c r="K1063" t="s">
        <v>202</v>
      </c>
      <c r="L1063" t="s">
        <v>1135</v>
      </c>
      <c r="M1063" t="s">
        <v>1110</v>
      </c>
      <c r="N1063" t="s">
        <v>202</v>
      </c>
      <c r="O1063" t="s">
        <v>202</v>
      </c>
      <c r="P1063" t="s">
        <v>202</v>
      </c>
      <c r="Q1063" t="s">
        <v>202</v>
      </c>
      <c r="R1063" t="s">
        <v>202</v>
      </c>
      <c r="S1063" t="s">
        <v>202</v>
      </c>
      <c r="T1063" t="s">
        <v>202</v>
      </c>
      <c r="U1063" t="s">
        <v>202</v>
      </c>
      <c r="V1063" t="s">
        <v>1109</v>
      </c>
    </row>
    <row r="1064" spans="1:22" x14ac:dyDescent="0.25">
      <c r="A1064">
        <v>19</v>
      </c>
      <c r="B1064">
        <v>1926</v>
      </c>
      <c r="C1064">
        <v>226</v>
      </c>
      <c r="D1064" t="s">
        <v>573</v>
      </c>
      <c r="E1064" t="s">
        <v>338</v>
      </c>
      <c r="F1064" t="s">
        <v>339</v>
      </c>
      <c r="G1064" t="s">
        <v>1112</v>
      </c>
      <c r="H1064">
        <v>26</v>
      </c>
      <c r="I1064" t="s">
        <v>345</v>
      </c>
      <c r="J1064" t="s">
        <v>132</v>
      </c>
      <c r="K1064" t="s">
        <v>202</v>
      </c>
      <c r="L1064" t="s">
        <v>1135</v>
      </c>
      <c r="M1064" t="s">
        <v>1110</v>
      </c>
      <c r="N1064" t="s">
        <v>202</v>
      </c>
      <c r="O1064" t="s">
        <v>202</v>
      </c>
      <c r="P1064" t="s">
        <v>202</v>
      </c>
      <c r="Q1064" t="s">
        <v>202</v>
      </c>
      <c r="R1064" t="s">
        <v>202</v>
      </c>
      <c r="S1064" t="s">
        <v>202</v>
      </c>
      <c r="T1064" t="s">
        <v>202</v>
      </c>
      <c r="U1064" t="s">
        <v>202</v>
      </c>
      <c r="V1064" t="s">
        <v>1109</v>
      </c>
    </row>
    <row r="1065" spans="1:22" x14ac:dyDescent="0.25">
      <c r="A1065">
        <v>19</v>
      </c>
      <c r="B1065">
        <v>1926</v>
      </c>
      <c r="C1065">
        <v>226</v>
      </c>
      <c r="D1065" t="s">
        <v>573</v>
      </c>
      <c r="E1065" t="s">
        <v>338</v>
      </c>
      <c r="F1065" t="s">
        <v>339</v>
      </c>
      <c r="G1065" t="s">
        <v>1112</v>
      </c>
      <c r="H1065">
        <v>27</v>
      </c>
      <c r="I1065" t="s">
        <v>157</v>
      </c>
      <c r="J1065" t="s">
        <v>132</v>
      </c>
      <c r="K1065" t="s">
        <v>202</v>
      </c>
      <c r="L1065" t="s">
        <v>1135</v>
      </c>
      <c r="M1065" t="s">
        <v>1110</v>
      </c>
      <c r="N1065" t="s">
        <v>202</v>
      </c>
      <c r="O1065" t="s">
        <v>202</v>
      </c>
      <c r="P1065" t="s">
        <v>202</v>
      </c>
      <c r="Q1065" t="s">
        <v>202</v>
      </c>
      <c r="R1065" t="s">
        <v>202</v>
      </c>
      <c r="S1065" t="s">
        <v>202</v>
      </c>
      <c r="T1065" t="s">
        <v>202</v>
      </c>
      <c r="U1065" t="s">
        <v>202</v>
      </c>
      <c r="V1065" t="s">
        <v>1109</v>
      </c>
    </row>
    <row r="1066" spans="1:22" x14ac:dyDescent="0.25">
      <c r="A1066">
        <v>19</v>
      </c>
      <c r="B1066">
        <v>1926</v>
      </c>
      <c r="C1066">
        <v>226</v>
      </c>
      <c r="D1066" t="s">
        <v>573</v>
      </c>
      <c r="E1066" t="s">
        <v>338</v>
      </c>
      <c r="F1066" t="s">
        <v>339</v>
      </c>
      <c r="G1066" t="s">
        <v>1112</v>
      </c>
      <c r="H1066">
        <v>28</v>
      </c>
      <c r="I1066" t="s">
        <v>156</v>
      </c>
      <c r="J1066" t="s">
        <v>132</v>
      </c>
      <c r="K1066" t="s">
        <v>202</v>
      </c>
      <c r="L1066" t="s">
        <v>1135</v>
      </c>
      <c r="M1066" t="s">
        <v>1110</v>
      </c>
      <c r="N1066" t="s">
        <v>202</v>
      </c>
      <c r="O1066" t="s">
        <v>202</v>
      </c>
      <c r="P1066" t="s">
        <v>202</v>
      </c>
      <c r="Q1066" t="s">
        <v>202</v>
      </c>
      <c r="R1066" t="s">
        <v>202</v>
      </c>
      <c r="S1066" t="s">
        <v>202</v>
      </c>
      <c r="T1066" t="s">
        <v>202</v>
      </c>
      <c r="U1066" t="s">
        <v>202</v>
      </c>
      <c r="V1066" t="s">
        <v>1109</v>
      </c>
    </row>
    <row r="1067" spans="1:22" x14ac:dyDescent="0.25">
      <c r="A1067">
        <v>19</v>
      </c>
      <c r="B1067">
        <v>1926</v>
      </c>
      <c r="C1067">
        <v>226</v>
      </c>
      <c r="D1067" t="s">
        <v>573</v>
      </c>
      <c r="E1067" t="s">
        <v>338</v>
      </c>
      <c r="F1067" t="s">
        <v>339</v>
      </c>
      <c r="G1067" t="s">
        <v>1112</v>
      </c>
      <c r="H1067">
        <v>29</v>
      </c>
      <c r="I1067" t="s">
        <v>131</v>
      </c>
      <c r="J1067" t="s">
        <v>132</v>
      </c>
      <c r="K1067" t="s">
        <v>202</v>
      </c>
      <c r="L1067" t="s">
        <v>1135</v>
      </c>
      <c r="M1067" t="s">
        <v>1110</v>
      </c>
      <c r="N1067" t="s">
        <v>202</v>
      </c>
      <c r="O1067" t="s">
        <v>202</v>
      </c>
      <c r="P1067" t="s">
        <v>202</v>
      </c>
      <c r="Q1067" t="s">
        <v>202</v>
      </c>
      <c r="R1067" t="s">
        <v>202</v>
      </c>
      <c r="S1067" t="s">
        <v>202</v>
      </c>
      <c r="T1067" t="s">
        <v>202</v>
      </c>
      <c r="U1067" t="s">
        <v>202</v>
      </c>
      <c r="V1067" t="s">
        <v>1109</v>
      </c>
    </row>
    <row r="1068" spans="1:22" x14ac:dyDescent="0.25">
      <c r="A1068">
        <v>19</v>
      </c>
      <c r="B1068">
        <v>1926</v>
      </c>
      <c r="C1068">
        <v>226</v>
      </c>
      <c r="D1068" t="s">
        <v>578</v>
      </c>
      <c r="E1068" t="s">
        <v>338</v>
      </c>
      <c r="F1068" t="s">
        <v>201</v>
      </c>
      <c r="G1068" t="s">
        <v>1096</v>
      </c>
      <c r="H1068">
        <v>1</v>
      </c>
      <c r="I1068" t="s">
        <v>131</v>
      </c>
      <c r="J1068" t="s">
        <v>132</v>
      </c>
      <c r="K1068" t="s">
        <v>202</v>
      </c>
      <c r="L1068" t="s">
        <v>202</v>
      </c>
      <c r="M1068" t="s">
        <v>202</v>
      </c>
      <c r="N1068" t="s">
        <v>202</v>
      </c>
      <c r="O1068" t="s">
        <v>202</v>
      </c>
      <c r="P1068" t="s">
        <v>202</v>
      </c>
      <c r="Q1068" t="s">
        <v>202</v>
      </c>
      <c r="R1068" t="s">
        <v>202</v>
      </c>
      <c r="S1068" t="s">
        <v>202</v>
      </c>
      <c r="T1068" t="s">
        <v>202</v>
      </c>
      <c r="U1068" t="s">
        <v>202</v>
      </c>
      <c r="V1068" t="s">
        <v>202</v>
      </c>
    </row>
    <row r="1069" spans="1:22" x14ac:dyDescent="0.25">
      <c r="A1069">
        <v>19</v>
      </c>
      <c r="B1069">
        <v>1926</v>
      </c>
      <c r="C1069">
        <v>226</v>
      </c>
      <c r="D1069" t="s">
        <v>578</v>
      </c>
      <c r="E1069" t="s">
        <v>338</v>
      </c>
      <c r="F1069" t="s">
        <v>201</v>
      </c>
      <c r="G1069" t="s">
        <v>1096</v>
      </c>
      <c r="H1069">
        <v>2</v>
      </c>
      <c r="I1069" t="s">
        <v>156</v>
      </c>
      <c r="J1069" t="s">
        <v>132</v>
      </c>
      <c r="K1069" t="s">
        <v>202</v>
      </c>
      <c r="L1069" t="s">
        <v>202</v>
      </c>
      <c r="M1069" t="s">
        <v>202</v>
      </c>
      <c r="N1069" t="s">
        <v>202</v>
      </c>
      <c r="O1069" t="s">
        <v>202</v>
      </c>
      <c r="P1069" t="s">
        <v>202</v>
      </c>
      <c r="Q1069" t="s">
        <v>202</v>
      </c>
      <c r="R1069" t="s">
        <v>202</v>
      </c>
      <c r="S1069" t="s">
        <v>202</v>
      </c>
      <c r="T1069" t="s">
        <v>202</v>
      </c>
      <c r="U1069" t="s">
        <v>202</v>
      </c>
      <c r="V1069" t="s">
        <v>202</v>
      </c>
    </row>
    <row r="1070" spans="1:22" x14ac:dyDescent="0.25">
      <c r="A1070">
        <v>19</v>
      </c>
      <c r="B1070">
        <v>1926</v>
      </c>
      <c r="C1070">
        <v>226</v>
      </c>
      <c r="D1070" t="s">
        <v>578</v>
      </c>
      <c r="E1070" t="s">
        <v>338</v>
      </c>
      <c r="F1070" t="s">
        <v>201</v>
      </c>
      <c r="G1070" t="s">
        <v>1096</v>
      </c>
      <c r="H1070">
        <v>3</v>
      </c>
      <c r="I1070" t="s">
        <v>157</v>
      </c>
      <c r="J1070" t="s">
        <v>132</v>
      </c>
      <c r="K1070" t="s">
        <v>202</v>
      </c>
      <c r="L1070" t="s">
        <v>202</v>
      </c>
      <c r="M1070" t="s">
        <v>202</v>
      </c>
      <c r="N1070" t="s">
        <v>202</v>
      </c>
      <c r="O1070" t="s">
        <v>202</v>
      </c>
      <c r="P1070" t="s">
        <v>202</v>
      </c>
      <c r="Q1070" t="s">
        <v>202</v>
      </c>
      <c r="R1070" t="s">
        <v>202</v>
      </c>
      <c r="S1070" t="s">
        <v>202</v>
      </c>
      <c r="T1070" t="s">
        <v>202</v>
      </c>
      <c r="U1070" t="s">
        <v>202</v>
      </c>
      <c r="V1070" t="s">
        <v>202</v>
      </c>
    </row>
    <row r="1071" spans="1:22" x14ac:dyDescent="0.25">
      <c r="A1071">
        <v>19</v>
      </c>
      <c r="B1071">
        <v>1926</v>
      </c>
      <c r="C1071">
        <v>226</v>
      </c>
      <c r="D1071" t="s">
        <v>578</v>
      </c>
      <c r="E1071" t="s">
        <v>338</v>
      </c>
      <c r="F1071" t="s">
        <v>201</v>
      </c>
      <c r="G1071" t="s">
        <v>1096</v>
      </c>
      <c r="H1071">
        <v>4</v>
      </c>
      <c r="I1071" t="s">
        <v>345</v>
      </c>
      <c r="J1071" t="s">
        <v>132</v>
      </c>
      <c r="K1071" t="s">
        <v>202</v>
      </c>
      <c r="L1071" t="s">
        <v>202</v>
      </c>
      <c r="M1071" t="s">
        <v>202</v>
      </c>
      <c r="N1071" t="s">
        <v>202</v>
      </c>
      <c r="O1071" t="s">
        <v>202</v>
      </c>
      <c r="P1071" t="s">
        <v>202</v>
      </c>
      <c r="Q1071" t="s">
        <v>202</v>
      </c>
      <c r="R1071" t="s">
        <v>202</v>
      </c>
      <c r="S1071" t="s">
        <v>202</v>
      </c>
      <c r="T1071" t="s">
        <v>202</v>
      </c>
      <c r="U1071" t="s">
        <v>202</v>
      </c>
      <c r="V1071" t="s">
        <v>202</v>
      </c>
    </row>
    <row r="1072" spans="1:22" x14ac:dyDescent="0.25">
      <c r="A1072">
        <v>19</v>
      </c>
      <c r="B1072">
        <v>1926</v>
      </c>
      <c r="C1072">
        <v>226</v>
      </c>
      <c r="D1072" t="s">
        <v>578</v>
      </c>
      <c r="E1072" t="s">
        <v>338</v>
      </c>
      <c r="F1072" t="s">
        <v>201</v>
      </c>
      <c r="G1072" t="s">
        <v>1096</v>
      </c>
      <c r="H1072">
        <v>5</v>
      </c>
      <c r="I1072" t="s">
        <v>188</v>
      </c>
      <c r="J1072" t="s">
        <v>132</v>
      </c>
      <c r="K1072" t="s">
        <v>202</v>
      </c>
      <c r="L1072" t="s">
        <v>202</v>
      </c>
      <c r="M1072" t="s">
        <v>202</v>
      </c>
      <c r="N1072" t="s">
        <v>202</v>
      </c>
      <c r="O1072" t="s">
        <v>202</v>
      </c>
      <c r="P1072" t="s">
        <v>202</v>
      </c>
      <c r="Q1072" t="s">
        <v>202</v>
      </c>
      <c r="R1072" t="s">
        <v>202</v>
      </c>
      <c r="S1072" t="s">
        <v>202</v>
      </c>
      <c r="T1072" t="s">
        <v>202</v>
      </c>
      <c r="U1072" t="s">
        <v>202</v>
      </c>
      <c r="V1072" t="s">
        <v>202</v>
      </c>
    </row>
    <row r="1073" spans="1:22" x14ac:dyDescent="0.25">
      <c r="A1073">
        <v>19</v>
      </c>
      <c r="B1073">
        <v>1926</v>
      </c>
      <c r="C1073">
        <v>226</v>
      </c>
      <c r="D1073" t="s">
        <v>578</v>
      </c>
      <c r="E1073" t="s">
        <v>338</v>
      </c>
      <c r="F1073" t="s">
        <v>201</v>
      </c>
      <c r="G1073" t="s">
        <v>1096</v>
      </c>
      <c r="H1073">
        <v>6</v>
      </c>
      <c r="I1073" t="s">
        <v>318</v>
      </c>
      <c r="J1073" t="s">
        <v>139</v>
      </c>
      <c r="K1073" t="s">
        <v>202</v>
      </c>
      <c r="L1073" t="s">
        <v>202</v>
      </c>
      <c r="M1073" t="s">
        <v>202</v>
      </c>
      <c r="N1073" t="s">
        <v>202</v>
      </c>
      <c r="O1073" t="s">
        <v>202</v>
      </c>
      <c r="P1073" t="s">
        <v>202</v>
      </c>
      <c r="Q1073" t="s">
        <v>202</v>
      </c>
      <c r="R1073" t="s">
        <v>202</v>
      </c>
      <c r="S1073" t="s">
        <v>202</v>
      </c>
      <c r="T1073" t="s">
        <v>202</v>
      </c>
      <c r="U1073" t="s">
        <v>202</v>
      </c>
      <c r="V1073" t="s">
        <v>202</v>
      </c>
    </row>
    <row r="1074" spans="1:22" x14ac:dyDescent="0.25">
      <c r="A1074">
        <v>19</v>
      </c>
      <c r="B1074">
        <v>1926</v>
      </c>
      <c r="C1074">
        <v>226</v>
      </c>
      <c r="D1074" t="s">
        <v>578</v>
      </c>
      <c r="E1074" t="s">
        <v>338</v>
      </c>
      <c r="F1074" t="s">
        <v>201</v>
      </c>
      <c r="G1074" t="s">
        <v>1096</v>
      </c>
      <c r="H1074">
        <v>7</v>
      </c>
      <c r="I1074" t="s">
        <v>346</v>
      </c>
      <c r="J1074" t="s">
        <v>139</v>
      </c>
      <c r="K1074" t="s">
        <v>202</v>
      </c>
      <c r="L1074" t="s">
        <v>202</v>
      </c>
      <c r="M1074" t="s">
        <v>202</v>
      </c>
      <c r="N1074" t="s">
        <v>202</v>
      </c>
      <c r="O1074" t="s">
        <v>202</v>
      </c>
      <c r="P1074" t="s">
        <v>202</v>
      </c>
      <c r="Q1074" t="s">
        <v>202</v>
      </c>
      <c r="R1074" t="s">
        <v>202</v>
      </c>
      <c r="S1074" t="s">
        <v>202</v>
      </c>
      <c r="T1074" t="s">
        <v>202</v>
      </c>
      <c r="U1074" t="s">
        <v>202</v>
      </c>
      <c r="V1074" t="s">
        <v>202</v>
      </c>
    </row>
    <row r="1075" spans="1:22" x14ac:dyDescent="0.25">
      <c r="A1075">
        <v>19</v>
      </c>
      <c r="B1075">
        <v>1926</v>
      </c>
      <c r="C1075">
        <v>226</v>
      </c>
      <c r="D1075" t="s">
        <v>578</v>
      </c>
      <c r="E1075" t="s">
        <v>338</v>
      </c>
      <c r="F1075" t="s">
        <v>201</v>
      </c>
      <c r="G1075" t="s">
        <v>1096</v>
      </c>
      <c r="H1075">
        <v>8</v>
      </c>
      <c r="I1075" t="s">
        <v>347</v>
      </c>
      <c r="J1075" t="s">
        <v>139</v>
      </c>
      <c r="K1075" t="s">
        <v>202</v>
      </c>
      <c r="L1075" t="s">
        <v>202</v>
      </c>
      <c r="M1075" t="s">
        <v>202</v>
      </c>
      <c r="N1075" t="s">
        <v>202</v>
      </c>
      <c r="O1075" t="s">
        <v>202</v>
      </c>
      <c r="P1075" t="s">
        <v>202</v>
      </c>
      <c r="Q1075" t="s">
        <v>202</v>
      </c>
      <c r="R1075" t="s">
        <v>202</v>
      </c>
      <c r="S1075" t="s">
        <v>202</v>
      </c>
      <c r="T1075" t="s">
        <v>202</v>
      </c>
      <c r="U1075" t="s">
        <v>202</v>
      </c>
      <c r="V1075" t="s">
        <v>202</v>
      </c>
    </row>
    <row r="1076" spans="1:22" x14ac:dyDescent="0.25">
      <c r="A1076">
        <v>19</v>
      </c>
      <c r="B1076">
        <v>1926</v>
      </c>
      <c r="C1076">
        <v>226</v>
      </c>
      <c r="D1076" t="s">
        <v>578</v>
      </c>
      <c r="E1076" t="s">
        <v>338</v>
      </c>
      <c r="F1076" t="s">
        <v>201</v>
      </c>
      <c r="G1076" t="s">
        <v>1096</v>
      </c>
      <c r="H1076">
        <v>9</v>
      </c>
      <c r="I1076" t="s">
        <v>349</v>
      </c>
      <c r="J1076" t="s">
        <v>139</v>
      </c>
      <c r="K1076" t="s">
        <v>202</v>
      </c>
      <c r="L1076" t="s">
        <v>202</v>
      </c>
      <c r="M1076" t="s">
        <v>202</v>
      </c>
      <c r="N1076" t="s">
        <v>202</v>
      </c>
      <c r="O1076" t="s">
        <v>202</v>
      </c>
      <c r="P1076" t="s">
        <v>202</v>
      </c>
      <c r="Q1076" t="s">
        <v>202</v>
      </c>
      <c r="R1076" t="s">
        <v>202</v>
      </c>
      <c r="S1076" t="s">
        <v>202</v>
      </c>
      <c r="T1076" t="s">
        <v>202</v>
      </c>
      <c r="U1076" t="s">
        <v>202</v>
      </c>
      <c r="V1076" t="s">
        <v>202</v>
      </c>
    </row>
    <row r="1077" spans="1:22" x14ac:dyDescent="0.25">
      <c r="A1077">
        <v>19</v>
      </c>
      <c r="B1077">
        <v>1926</v>
      </c>
      <c r="C1077">
        <v>226</v>
      </c>
      <c r="D1077" t="s">
        <v>578</v>
      </c>
      <c r="E1077" t="s">
        <v>338</v>
      </c>
      <c r="F1077" t="s">
        <v>201</v>
      </c>
      <c r="G1077" t="s">
        <v>1096</v>
      </c>
      <c r="H1077">
        <v>10</v>
      </c>
      <c r="I1077" t="s">
        <v>351</v>
      </c>
      <c r="J1077" t="s">
        <v>139</v>
      </c>
      <c r="K1077" t="s">
        <v>202</v>
      </c>
      <c r="L1077" t="s">
        <v>202</v>
      </c>
      <c r="M1077" t="s">
        <v>202</v>
      </c>
      <c r="N1077" t="s">
        <v>202</v>
      </c>
      <c r="O1077" t="s">
        <v>202</v>
      </c>
      <c r="P1077" t="s">
        <v>202</v>
      </c>
      <c r="Q1077" t="s">
        <v>202</v>
      </c>
      <c r="R1077" t="s">
        <v>202</v>
      </c>
      <c r="S1077" t="s">
        <v>202</v>
      </c>
      <c r="T1077" t="s">
        <v>202</v>
      </c>
      <c r="U1077" t="s">
        <v>202</v>
      </c>
      <c r="V1077" t="s">
        <v>202</v>
      </c>
    </row>
    <row r="1078" spans="1:22" x14ac:dyDescent="0.25">
      <c r="A1078">
        <v>19</v>
      </c>
      <c r="B1078">
        <v>1926</v>
      </c>
      <c r="C1078">
        <v>226</v>
      </c>
      <c r="D1078" t="s">
        <v>578</v>
      </c>
      <c r="E1078" t="s">
        <v>338</v>
      </c>
      <c r="F1078" t="s">
        <v>201</v>
      </c>
      <c r="G1078" t="s">
        <v>1096</v>
      </c>
      <c r="H1078">
        <v>11</v>
      </c>
      <c r="I1078" t="s">
        <v>101</v>
      </c>
      <c r="J1078" t="s">
        <v>146</v>
      </c>
      <c r="K1078" t="s">
        <v>202</v>
      </c>
      <c r="L1078" t="s">
        <v>202</v>
      </c>
      <c r="M1078" t="s">
        <v>202</v>
      </c>
      <c r="N1078" t="s">
        <v>202</v>
      </c>
      <c r="O1078" t="s">
        <v>202</v>
      </c>
      <c r="P1078" t="s">
        <v>202</v>
      </c>
      <c r="Q1078" t="s">
        <v>202</v>
      </c>
      <c r="R1078" t="s">
        <v>202</v>
      </c>
      <c r="S1078" t="s">
        <v>202</v>
      </c>
      <c r="T1078" t="s">
        <v>202</v>
      </c>
      <c r="U1078" t="s">
        <v>202</v>
      </c>
      <c r="V1078" t="s">
        <v>202</v>
      </c>
    </row>
    <row r="1079" spans="1:22" x14ac:dyDescent="0.25">
      <c r="A1079">
        <v>19</v>
      </c>
      <c r="B1079">
        <v>1926</v>
      </c>
      <c r="C1079">
        <v>226</v>
      </c>
      <c r="D1079" t="s">
        <v>578</v>
      </c>
      <c r="E1079" t="s">
        <v>338</v>
      </c>
      <c r="F1079" t="s">
        <v>201</v>
      </c>
      <c r="G1079" t="s">
        <v>1096</v>
      </c>
      <c r="H1079">
        <v>12</v>
      </c>
      <c r="I1079" t="s">
        <v>352</v>
      </c>
      <c r="J1079" t="s">
        <v>146</v>
      </c>
      <c r="K1079" t="s">
        <v>202</v>
      </c>
      <c r="L1079" t="s">
        <v>202</v>
      </c>
      <c r="M1079" t="s">
        <v>202</v>
      </c>
      <c r="N1079" t="s">
        <v>202</v>
      </c>
      <c r="O1079" t="s">
        <v>202</v>
      </c>
      <c r="P1079" t="s">
        <v>202</v>
      </c>
      <c r="Q1079" t="s">
        <v>202</v>
      </c>
      <c r="R1079" t="s">
        <v>202</v>
      </c>
      <c r="S1079" t="s">
        <v>202</v>
      </c>
      <c r="T1079" t="s">
        <v>202</v>
      </c>
      <c r="U1079" t="s">
        <v>202</v>
      </c>
      <c r="V1079" t="s">
        <v>202</v>
      </c>
    </row>
    <row r="1080" spans="1:22" x14ac:dyDescent="0.25">
      <c r="A1080">
        <v>19</v>
      </c>
      <c r="B1080">
        <v>1926</v>
      </c>
      <c r="C1080">
        <v>226</v>
      </c>
      <c r="D1080" t="s">
        <v>578</v>
      </c>
      <c r="E1080" t="s">
        <v>338</v>
      </c>
      <c r="F1080" t="s">
        <v>201</v>
      </c>
      <c r="G1080" t="s">
        <v>1096</v>
      </c>
      <c r="H1080">
        <v>13</v>
      </c>
      <c r="I1080" t="s">
        <v>211</v>
      </c>
      <c r="J1080" t="s">
        <v>146</v>
      </c>
      <c r="K1080" t="s">
        <v>202</v>
      </c>
      <c r="L1080" t="s">
        <v>202</v>
      </c>
      <c r="M1080" t="s">
        <v>202</v>
      </c>
      <c r="N1080" t="s">
        <v>202</v>
      </c>
      <c r="O1080" t="s">
        <v>202</v>
      </c>
      <c r="P1080" t="s">
        <v>202</v>
      </c>
      <c r="Q1080" t="s">
        <v>202</v>
      </c>
      <c r="R1080" t="s">
        <v>202</v>
      </c>
      <c r="S1080" t="s">
        <v>202</v>
      </c>
      <c r="T1080" t="s">
        <v>202</v>
      </c>
      <c r="U1080" t="s">
        <v>202</v>
      </c>
      <c r="V1080" t="s">
        <v>202</v>
      </c>
    </row>
    <row r="1081" spans="1:22" x14ac:dyDescent="0.25">
      <c r="A1081">
        <v>19</v>
      </c>
      <c r="B1081">
        <v>1926</v>
      </c>
      <c r="C1081">
        <v>226</v>
      </c>
      <c r="D1081" t="s">
        <v>578</v>
      </c>
      <c r="E1081" t="s">
        <v>338</v>
      </c>
      <c r="F1081" t="s">
        <v>201</v>
      </c>
      <c r="G1081" t="s">
        <v>1096</v>
      </c>
      <c r="H1081">
        <v>14</v>
      </c>
      <c r="I1081" t="s">
        <v>147</v>
      </c>
      <c r="J1081" t="s">
        <v>146</v>
      </c>
      <c r="K1081" t="s">
        <v>202</v>
      </c>
      <c r="L1081" t="s">
        <v>202</v>
      </c>
      <c r="M1081" t="s">
        <v>202</v>
      </c>
      <c r="N1081" t="s">
        <v>202</v>
      </c>
      <c r="O1081" t="s">
        <v>202</v>
      </c>
      <c r="P1081" t="s">
        <v>202</v>
      </c>
      <c r="Q1081" t="s">
        <v>202</v>
      </c>
      <c r="R1081" t="s">
        <v>202</v>
      </c>
      <c r="S1081" t="s">
        <v>202</v>
      </c>
      <c r="T1081" t="s">
        <v>202</v>
      </c>
      <c r="U1081" t="s">
        <v>202</v>
      </c>
      <c r="V1081" t="s">
        <v>202</v>
      </c>
    </row>
    <row r="1082" spans="1:22" x14ac:dyDescent="0.25">
      <c r="A1082">
        <v>19</v>
      </c>
      <c r="B1082">
        <v>1926</v>
      </c>
      <c r="C1082">
        <v>226</v>
      </c>
      <c r="D1082" t="s">
        <v>578</v>
      </c>
      <c r="E1082" t="s">
        <v>338</v>
      </c>
      <c r="F1082" t="s">
        <v>201</v>
      </c>
      <c r="G1082" t="s">
        <v>1096</v>
      </c>
      <c r="H1082">
        <v>15</v>
      </c>
      <c r="I1082" t="s">
        <v>85</v>
      </c>
      <c r="J1082" t="s">
        <v>137</v>
      </c>
      <c r="K1082" t="s">
        <v>202</v>
      </c>
      <c r="L1082" t="s">
        <v>202</v>
      </c>
      <c r="M1082" t="s">
        <v>202</v>
      </c>
      <c r="N1082" t="s">
        <v>202</v>
      </c>
      <c r="O1082" t="s">
        <v>202</v>
      </c>
      <c r="P1082" t="s">
        <v>202</v>
      </c>
      <c r="Q1082" t="s">
        <v>202</v>
      </c>
      <c r="R1082" t="s">
        <v>202</v>
      </c>
      <c r="S1082" t="s">
        <v>202</v>
      </c>
      <c r="T1082" t="s">
        <v>202</v>
      </c>
      <c r="U1082" t="s">
        <v>202</v>
      </c>
      <c r="V1082" t="s">
        <v>202</v>
      </c>
    </row>
    <row r="1083" spans="1:22" x14ac:dyDescent="0.25">
      <c r="A1083">
        <v>19</v>
      </c>
      <c r="B1083">
        <v>1926</v>
      </c>
      <c r="C1083">
        <v>226</v>
      </c>
      <c r="D1083" t="s">
        <v>578</v>
      </c>
      <c r="E1083" t="s">
        <v>338</v>
      </c>
      <c r="F1083" t="s">
        <v>201</v>
      </c>
      <c r="G1083" t="s">
        <v>1096</v>
      </c>
      <c r="H1083">
        <v>16</v>
      </c>
      <c r="I1083" t="s">
        <v>85</v>
      </c>
      <c r="J1083" t="s">
        <v>52</v>
      </c>
      <c r="K1083" t="s">
        <v>202</v>
      </c>
      <c r="L1083" t="s">
        <v>202</v>
      </c>
      <c r="M1083" t="s">
        <v>202</v>
      </c>
      <c r="N1083" t="s">
        <v>202</v>
      </c>
      <c r="O1083" t="s">
        <v>202</v>
      </c>
      <c r="P1083" t="s">
        <v>202</v>
      </c>
      <c r="Q1083" t="s">
        <v>202</v>
      </c>
      <c r="R1083" t="s">
        <v>202</v>
      </c>
      <c r="S1083" t="s">
        <v>202</v>
      </c>
      <c r="T1083" t="s">
        <v>202</v>
      </c>
      <c r="U1083" t="s">
        <v>202</v>
      </c>
      <c r="V1083" t="s">
        <v>202</v>
      </c>
    </row>
    <row r="1084" spans="1:22" x14ac:dyDescent="0.25">
      <c r="A1084">
        <v>19</v>
      </c>
      <c r="B1084">
        <v>1926</v>
      </c>
      <c r="C1084">
        <v>226</v>
      </c>
      <c r="D1084" t="s">
        <v>578</v>
      </c>
      <c r="E1084" t="s">
        <v>338</v>
      </c>
      <c r="F1084" t="s">
        <v>201</v>
      </c>
      <c r="G1084" t="s">
        <v>1096</v>
      </c>
      <c r="H1084">
        <v>17</v>
      </c>
      <c r="I1084" t="s">
        <v>47</v>
      </c>
      <c r="J1084" t="s">
        <v>52</v>
      </c>
      <c r="K1084" t="s">
        <v>202</v>
      </c>
      <c r="L1084" t="s">
        <v>202</v>
      </c>
      <c r="M1084" t="s">
        <v>202</v>
      </c>
      <c r="N1084" t="s">
        <v>202</v>
      </c>
      <c r="O1084" t="s">
        <v>202</v>
      </c>
      <c r="P1084" t="s">
        <v>202</v>
      </c>
      <c r="Q1084" t="s">
        <v>202</v>
      </c>
      <c r="R1084" t="s">
        <v>202</v>
      </c>
      <c r="S1084" t="s">
        <v>202</v>
      </c>
      <c r="T1084" t="s">
        <v>202</v>
      </c>
      <c r="U1084" t="s">
        <v>202</v>
      </c>
      <c r="V1084" t="s">
        <v>202</v>
      </c>
    </row>
    <row r="1085" spans="1:22" x14ac:dyDescent="0.25">
      <c r="A1085">
        <v>19</v>
      </c>
      <c r="B1085">
        <v>1926</v>
      </c>
      <c r="C1085">
        <v>226</v>
      </c>
      <c r="D1085" t="s">
        <v>578</v>
      </c>
      <c r="E1085" t="s">
        <v>338</v>
      </c>
      <c r="F1085" t="s">
        <v>201</v>
      </c>
      <c r="G1085" t="s">
        <v>1096</v>
      </c>
      <c r="H1085">
        <v>18</v>
      </c>
      <c r="I1085" t="s">
        <v>55</v>
      </c>
      <c r="J1085" t="s">
        <v>52</v>
      </c>
      <c r="K1085" t="s">
        <v>202</v>
      </c>
      <c r="L1085" t="s">
        <v>202</v>
      </c>
      <c r="M1085" t="s">
        <v>202</v>
      </c>
      <c r="N1085" t="s">
        <v>202</v>
      </c>
      <c r="O1085" t="s">
        <v>202</v>
      </c>
      <c r="P1085" t="s">
        <v>202</v>
      </c>
      <c r="Q1085" t="s">
        <v>202</v>
      </c>
      <c r="R1085" t="s">
        <v>202</v>
      </c>
      <c r="S1085" t="s">
        <v>202</v>
      </c>
      <c r="T1085" t="s">
        <v>202</v>
      </c>
      <c r="U1085" t="s">
        <v>202</v>
      </c>
      <c r="V1085" t="s">
        <v>202</v>
      </c>
    </row>
    <row r="1086" spans="1:22" x14ac:dyDescent="0.25">
      <c r="A1086">
        <v>19</v>
      </c>
      <c r="B1086">
        <v>1926</v>
      </c>
      <c r="C1086">
        <v>226</v>
      </c>
      <c r="D1086" t="s">
        <v>578</v>
      </c>
      <c r="E1086" t="s">
        <v>338</v>
      </c>
      <c r="F1086" t="s">
        <v>201</v>
      </c>
      <c r="G1086" t="s">
        <v>1096</v>
      </c>
      <c r="H1086">
        <v>19</v>
      </c>
      <c r="I1086" t="s">
        <v>55</v>
      </c>
      <c r="J1086" t="s">
        <v>54</v>
      </c>
      <c r="K1086" t="s">
        <v>202</v>
      </c>
      <c r="L1086" t="s">
        <v>202</v>
      </c>
      <c r="M1086" t="s">
        <v>202</v>
      </c>
      <c r="N1086" t="s">
        <v>202</v>
      </c>
      <c r="O1086" t="s">
        <v>202</v>
      </c>
      <c r="P1086" t="s">
        <v>202</v>
      </c>
      <c r="Q1086" t="s">
        <v>202</v>
      </c>
      <c r="R1086" t="s">
        <v>202</v>
      </c>
      <c r="S1086" t="s">
        <v>202</v>
      </c>
      <c r="T1086" t="s">
        <v>202</v>
      </c>
      <c r="U1086" t="s">
        <v>202</v>
      </c>
      <c r="V1086" t="s">
        <v>202</v>
      </c>
    </row>
    <row r="1087" spans="1:22" x14ac:dyDescent="0.25">
      <c r="A1087">
        <v>19</v>
      </c>
      <c r="B1087">
        <v>1926</v>
      </c>
      <c r="C1087">
        <v>226</v>
      </c>
      <c r="D1087" t="s">
        <v>578</v>
      </c>
      <c r="E1087" t="s">
        <v>338</v>
      </c>
      <c r="F1087" t="s">
        <v>201</v>
      </c>
      <c r="G1087" t="s">
        <v>1096</v>
      </c>
      <c r="H1087">
        <v>20</v>
      </c>
      <c r="I1087" t="s">
        <v>63</v>
      </c>
      <c r="J1087" t="s">
        <v>54</v>
      </c>
      <c r="K1087" t="s">
        <v>202</v>
      </c>
      <c r="L1087" t="s">
        <v>202</v>
      </c>
      <c r="M1087" t="s">
        <v>202</v>
      </c>
      <c r="N1087" t="s">
        <v>202</v>
      </c>
      <c r="O1087" t="s">
        <v>202</v>
      </c>
      <c r="P1087" t="s">
        <v>202</v>
      </c>
      <c r="Q1087" t="s">
        <v>202</v>
      </c>
      <c r="R1087" t="s">
        <v>202</v>
      </c>
      <c r="S1087" t="s">
        <v>202</v>
      </c>
      <c r="T1087" t="s">
        <v>202</v>
      </c>
      <c r="U1087" t="s">
        <v>202</v>
      </c>
      <c r="V1087" t="s">
        <v>202</v>
      </c>
    </row>
    <row r="1088" spans="1:22" x14ac:dyDescent="0.25">
      <c r="A1088">
        <v>19</v>
      </c>
      <c r="B1088">
        <v>1926</v>
      </c>
      <c r="C1088">
        <v>226</v>
      </c>
      <c r="D1088" t="s">
        <v>578</v>
      </c>
      <c r="E1088" t="s">
        <v>338</v>
      </c>
      <c r="F1088" t="s">
        <v>201</v>
      </c>
      <c r="G1088" t="s">
        <v>1096</v>
      </c>
      <c r="H1088">
        <v>21</v>
      </c>
      <c r="I1088" t="s">
        <v>130</v>
      </c>
      <c r="J1088" t="s">
        <v>54</v>
      </c>
      <c r="K1088" t="s">
        <v>202</v>
      </c>
      <c r="L1088" t="s">
        <v>202</v>
      </c>
      <c r="M1088" t="s">
        <v>202</v>
      </c>
      <c r="N1088" t="s">
        <v>202</v>
      </c>
      <c r="O1088" t="s">
        <v>202</v>
      </c>
      <c r="P1088" t="s">
        <v>202</v>
      </c>
      <c r="Q1088" t="s">
        <v>202</v>
      </c>
      <c r="R1088" t="s">
        <v>202</v>
      </c>
      <c r="S1088" t="s">
        <v>202</v>
      </c>
      <c r="T1088" t="s">
        <v>202</v>
      </c>
      <c r="U1088" t="s">
        <v>202</v>
      </c>
      <c r="V1088" t="s">
        <v>202</v>
      </c>
    </row>
    <row r="1089" spans="1:22" x14ac:dyDescent="0.25">
      <c r="A1089">
        <v>19</v>
      </c>
      <c r="B1089">
        <v>1926</v>
      </c>
      <c r="C1089">
        <v>226</v>
      </c>
      <c r="D1089" t="s">
        <v>578</v>
      </c>
      <c r="E1089" t="s">
        <v>338</v>
      </c>
      <c r="F1089" t="s">
        <v>201</v>
      </c>
      <c r="G1089" t="s">
        <v>1096</v>
      </c>
      <c r="H1089">
        <v>22</v>
      </c>
      <c r="I1089" t="s">
        <v>275</v>
      </c>
      <c r="J1089" t="s">
        <v>54</v>
      </c>
      <c r="K1089" t="s">
        <v>202</v>
      </c>
      <c r="L1089" t="s">
        <v>202</v>
      </c>
      <c r="M1089" t="s">
        <v>202</v>
      </c>
      <c r="N1089" t="s">
        <v>202</v>
      </c>
      <c r="O1089" t="s">
        <v>202</v>
      </c>
      <c r="P1089" t="s">
        <v>202</v>
      </c>
      <c r="Q1089" t="s">
        <v>202</v>
      </c>
      <c r="R1089" t="s">
        <v>202</v>
      </c>
      <c r="S1089" t="s">
        <v>202</v>
      </c>
      <c r="T1089" t="s">
        <v>202</v>
      </c>
      <c r="U1089" t="s">
        <v>202</v>
      </c>
      <c r="V1089" t="s">
        <v>202</v>
      </c>
    </row>
    <row r="1090" spans="1:22" x14ac:dyDescent="0.25">
      <c r="A1090">
        <v>19</v>
      </c>
      <c r="B1090">
        <v>1926</v>
      </c>
      <c r="C1090">
        <v>226</v>
      </c>
      <c r="D1090" t="s">
        <v>578</v>
      </c>
      <c r="E1090" t="s">
        <v>338</v>
      </c>
      <c r="F1090" t="s">
        <v>201</v>
      </c>
      <c r="G1090" t="s">
        <v>1096</v>
      </c>
      <c r="H1090">
        <v>23</v>
      </c>
      <c r="I1090" t="s">
        <v>355</v>
      </c>
      <c r="J1090" t="s">
        <v>54</v>
      </c>
      <c r="K1090" t="s">
        <v>202</v>
      </c>
      <c r="L1090" t="s">
        <v>202</v>
      </c>
      <c r="M1090" t="s">
        <v>202</v>
      </c>
      <c r="N1090" t="s">
        <v>202</v>
      </c>
      <c r="O1090" t="s">
        <v>202</v>
      </c>
      <c r="P1090" t="s">
        <v>202</v>
      </c>
      <c r="Q1090" t="s">
        <v>202</v>
      </c>
      <c r="R1090" t="s">
        <v>202</v>
      </c>
      <c r="S1090" t="s">
        <v>202</v>
      </c>
      <c r="T1090" t="s">
        <v>202</v>
      </c>
      <c r="U1090" t="s">
        <v>202</v>
      </c>
      <c r="V1090" t="s">
        <v>202</v>
      </c>
    </row>
    <row r="1091" spans="1:22" x14ac:dyDescent="0.25">
      <c r="A1091">
        <v>19</v>
      </c>
      <c r="B1091">
        <v>1926</v>
      </c>
      <c r="C1091">
        <v>226</v>
      </c>
      <c r="D1091" t="s">
        <v>578</v>
      </c>
      <c r="E1091" t="s">
        <v>338</v>
      </c>
      <c r="F1091" t="s">
        <v>201</v>
      </c>
      <c r="G1091" t="s">
        <v>1096</v>
      </c>
      <c r="H1091">
        <v>24</v>
      </c>
      <c r="I1091" t="s">
        <v>279</v>
      </c>
      <c r="J1091" t="s">
        <v>54</v>
      </c>
      <c r="K1091" t="s">
        <v>202</v>
      </c>
      <c r="L1091" t="s">
        <v>202</v>
      </c>
      <c r="M1091" t="s">
        <v>202</v>
      </c>
      <c r="N1091" t="s">
        <v>202</v>
      </c>
      <c r="O1091" t="s">
        <v>202</v>
      </c>
      <c r="P1091" t="s">
        <v>202</v>
      </c>
      <c r="Q1091" t="s">
        <v>202</v>
      </c>
      <c r="R1091" t="s">
        <v>202</v>
      </c>
      <c r="S1091" t="s">
        <v>202</v>
      </c>
      <c r="T1091" t="s">
        <v>202</v>
      </c>
      <c r="U1091" t="s">
        <v>202</v>
      </c>
      <c r="V1091" t="s">
        <v>202</v>
      </c>
    </row>
    <row r="1092" spans="1:22" x14ac:dyDescent="0.25">
      <c r="A1092">
        <v>19</v>
      </c>
      <c r="B1092">
        <v>1926</v>
      </c>
      <c r="C1092">
        <v>226</v>
      </c>
      <c r="D1092" t="s">
        <v>578</v>
      </c>
      <c r="E1092" t="s">
        <v>338</v>
      </c>
      <c r="F1092" t="s">
        <v>201</v>
      </c>
      <c r="G1092" t="s">
        <v>1096</v>
      </c>
      <c r="H1092">
        <v>25</v>
      </c>
      <c r="I1092" t="s">
        <v>342</v>
      </c>
      <c r="J1092" t="s">
        <v>54</v>
      </c>
      <c r="K1092" t="s">
        <v>202</v>
      </c>
      <c r="L1092" t="s">
        <v>202</v>
      </c>
      <c r="M1092" t="s">
        <v>202</v>
      </c>
      <c r="N1092" t="s">
        <v>202</v>
      </c>
      <c r="O1092" t="s">
        <v>202</v>
      </c>
      <c r="P1092" t="s">
        <v>202</v>
      </c>
      <c r="Q1092" t="s">
        <v>202</v>
      </c>
      <c r="R1092" t="s">
        <v>202</v>
      </c>
      <c r="S1092" t="s">
        <v>202</v>
      </c>
      <c r="T1092" t="s">
        <v>202</v>
      </c>
      <c r="U1092" t="s">
        <v>202</v>
      </c>
      <c r="V1092" t="s">
        <v>202</v>
      </c>
    </row>
    <row r="1093" spans="1:22" x14ac:dyDescent="0.25">
      <c r="A1093">
        <v>19</v>
      </c>
      <c r="B1093">
        <v>1926</v>
      </c>
      <c r="C1093">
        <v>226</v>
      </c>
      <c r="D1093" t="s">
        <v>578</v>
      </c>
      <c r="E1093" t="s">
        <v>338</v>
      </c>
      <c r="F1093" t="s">
        <v>201</v>
      </c>
      <c r="G1093" t="s">
        <v>1100</v>
      </c>
      <c r="H1093">
        <v>1</v>
      </c>
      <c r="I1093" t="s">
        <v>131</v>
      </c>
      <c r="J1093" t="s">
        <v>132</v>
      </c>
      <c r="K1093" t="s">
        <v>202</v>
      </c>
      <c r="L1093" t="s">
        <v>1134</v>
      </c>
      <c r="M1093" t="s">
        <v>1133</v>
      </c>
      <c r="N1093" t="s">
        <v>202</v>
      </c>
      <c r="O1093" t="s">
        <v>202</v>
      </c>
      <c r="P1093" t="s">
        <v>202</v>
      </c>
      <c r="Q1093" t="s">
        <v>202</v>
      </c>
      <c r="R1093" t="s">
        <v>1132</v>
      </c>
      <c r="S1093" t="s">
        <v>202</v>
      </c>
      <c r="T1093" t="s">
        <v>202</v>
      </c>
      <c r="U1093" t="s">
        <v>1132</v>
      </c>
      <c r="V1093" t="s">
        <v>202</v>
      </c>
    </row>
    <row r="1094" spans="1:22" x14ac:dyDescent="0.25">
      <c r="A1094">
        <v>19</v>
      </c>
      <c r="B1094">
        <v>1926</v>
      </c>
      <c r="C1094">
        <v>226</v>
      </c>
      <c r="D1094" t="s">
        <v>578</v>
      </c>
      <c r="E1094" t="s">
        <v>338</v>
      </c>
      <c r="F1094" t="s">
        <v>201</v>
      </c>
      <c r="G1094" t="s">
        <v>1100</v>
      </c>
      <c r="H1094">
        <v>2</v>
      </c>
      <c r="I1094" t="s">
        <v>156</v>
      </c>
      <c r="J1094" t="s">
        <v>132</v>
      </c>
      <c r="K1094" t="s">
        <v>202</v>
      </c>
      <c r="L1094" t="s">
        <v>1134</v>
      </c>
      <c r="M1094" t="s">
        <v>1133</v>
      </c>
      <c r="N1094" t="s">
        <v>202</v>
      </c>
      <c r="O1094" t="s">
        <v>202</v>
      </c>
      <c r="P1094" t="s">
        <v>202</v>
      </c>
      <c r="Q1094" t="s">
        <v>202</v>
      </c>
      <c r="R1094" t="s">
        <v>1132</v>
      </c>
      <c r="S1094" t="s">
        <v>202</v>
      </c>
      <c r="T1094" t="s">
        <v>202</v>
      </c>
      <c r="U1094" t="s">
        <v>1132</v>
      </c>
      <c r="V1094" t="s">
        <v>202</v>
      </c>
    </row>
    <row r="1095" spans="1:22" x14ac:dyDescent="0.25">
      <c r="A1095">
        <v>19</v>
      </c>
      <c r="B1095">
        <v>1926</v>
      </c>
      <c r="C1095">
        <v>226</v>
      </c>
      <c r="D1095" t="s">
        <v>578</v>
      </c>
      <c r="E1095" t="s">
        <v>338</v>
      </c>
      <c r="F1095" t="s">
        <v>201</v>
      </c>
      <c r="G1095" t="s">
        <v>1100</v>
      </c>
      <c r="H1095">
        <v>3</v>
      </c>
      <c r="I1095" t="s">
        <v>157</v>
      </c>
      <c r="J1095" t="s">
        <v>132</v>
      </c>
      <c r="K1095" t="s">
        <v>202</v>
      </c>
      <c r="L1095" t="s">
        <v>1134</v>
      </c>
      <c r="M1095" t="s">
        <v>1133</v>
      </c>
      <c r="N1095" t="s">
        <v>202</v>
      </c>
      <c r="O1095" t="s">
        <v>202</v>
      </c>
      <c r="P1095" t="s">
        <v>202</v>
      </c>
      <c r="Q1095" t="s">
        <v>202</v>
      </c>
      <c r="R1095" t="s">
        <v>1132</v>
      </c>
      <c r="S1095" t="s">
        <v>202</v>
      </c>
      <c r="T1095" t="s">
        <v>202</v>
      </c>
      <c r="U1095" t="s">
        <v>1132</v>
      </c>
      <c r="V1095" t="s">
        <v>202</v>
      </c>
    </row>
    <row r="1096" spans="1:22" x14ac:dyDescent="0.25">
      <c r="A1096">
        <v>19</v>
      </c>
      <c r="B1096">
        <v>1926</v>
      </c>
      <c r="C1096">
        <v>226</v>
      </c>
      <c r="D1096" t="s">
        <v>578</v>
      </c>
      <c r="E1096" t="s">
        <v>338</v>
      </c>
      <c r="F1096" t="s">
        <v>201</v>
      </c>
      <c r="G1096" t="s">
        <v>1100</v>
      </c>
      <c r="H1096">
        <v>4</v>
      </c>
      <c r="I1096" t="s">
        <v>345</v>
      </c>
      <c r="J1096" t="s">
        <v>132</v>
      </c>
      <c r="K1096" t="s">
        <v>202</v>
      </c>
      <c r="L1096" t="s">
        <v>1134</v>
      </c>
      <c r="M1096" t="s">
        <v>1133</v>
      </c>
      <c r="N1096" t="s">
        <v>202</v>
      </c>
      <c r="O1096" t="s">
        <v>202</v>
      </c>
      <c r="P1096" t="s">
        <v>202</v>
      </c>
      <c r="Q1096" t="s">
        <v>202</v>
      </c>
      <c r="R1096" t="s">
        <v>1132</v>
      </c>
      <c r="S1096" t="s">
        <v>202</v>
      </c>
      <c r="T1096" t="s">
        <v>202</v>
      </c>
      <c r="U1096" t="s">
        <v>1132</v>
      </c>
      <c r="V1096" t="s">
        <v>202</v>
      </c>
    </row>
    <row r="1097" spans="1:22" x14ac:dyDescent="0.25">
      <c r="A1097">
        <v>19</v>
      </c>
      <c r="B1097">
        <v>1926</v>
      </c>
      <c r="C1097">
        <v>226</v>
      </c>
      <c r="D1097" t="s">
        <v>578</v>
      </c>
      <c r="E1097" t="s">
        <v>338</v>
      </c>
      <c r="F1097" t="s">
        <v>201</v>
      </c>
      <c r="G1097" t="s">
        <v>1100</v>
      </c>
      <c r="H1097">
        <v>5</v>
      </c>
      <c r="I1097" t="s">
        <v>188</v>
      </c>
      <c r="J1097" t="s">
        <v>132</v>
      </c>
      <c r="K1097" t="s">
        <v>202</v>
      </c>
      <c r="L1097" t="s">
        <v>1134</v>
      </c>
      <c r="M1097" t="s">
        <v>1133</v>
      </c>
      <c r="N1097" t="s">
        <v>202</v>
      </c>
      <c r="O1097" t="s">
        <v>202</v>
      </c>
      <c r="P1097" t="s">
        <v>202</v>
      </c>
      <c r="Q1097" t="s">
        <v>202</v>
      </c>
      <c r="R1097" t="s">
        <v>1132</v>
      </c>
      <c r="S1097" t="s">
        <v>202</v>
      </c>
      <c r="T1097" t="s">
        <v>202</v>
      </c>
      <c r="U1097" t="s">
        <v>1132</v>
      </c>
      <c r="V1097" t="s">
        <v>202</v>
      </c>
    </row>
    <row r="1098" spans="1:22" x14ac:dyDescent="0.25">
      <c r="A1098">
        <v>19</v>
      </c>
      <c r="B1098">
        <v>1926</v>
      </c>
      <c r="C1098">
        <v>226</v>
      </c>
      <c r="D1098" t="s">
        <v>578</v>
      </c>
      <c r="E1098" t="s">
        <v>338</v>
      </c>
      <c r="F1098" t="s">
        <v>201</v>
      </c>
      <c r="G1098" t="s">
        <v>1100</v>
      </c>
      <c r="H1098">
        <v>6</v>
      </c>
      <c r="I1098" t="s">
        <v>318</v>
      </c>
      <c r="J1098" t="s">
        <v>139</v>
      </c>
      <c r="K1098" t="s">
        <v>202</v>
      </c>
      <c r="L1098" t="s">
        <v>1134</v>
      </c>
      <c r="M1098" t="s">
        <v>1133</v>
      </c>
      <c r="N1098" t="s">
        <v>202</v>
      </c>
      <c r="O1098" t="s">
        <v>202</v>
      </c>
      <c r="P1098" t="s">
        <v>202</v>
      </c>
      <c r="Q1098" t="s">
        <v>202</v>
      </c>
      <c r="R1098" t="s">
        <v>1132</v>
      </c>
      <c r="S1098" t="s">
        <v>202</v>
      </c>
      <c r="T1098" t="s">
        <v>202</v>
      </c>
      <c r="U1098" t="s">
        <v>1132</v>
      </c>
      <c r="V1098" t="s">
        <v>202</v>
      </c>
    </row>
    <row r="1099" spans="1:22" x14ac:dyDescent="0.25">
      <c r="A1099">
        <v>19</v>
      </c>
      <c r="B1099">
        <v>1926</v>
      </c>
      <c r="C1099">
        <v>226</v>
      </c>
      <c r="D1099" t="s">
        <v>578</v>
      </c>
      <c r="E1099" t="s">
        <v>338</v>
      </c>
      <c r="F1099" t="s">
        <v>201</v>
      </c>
      <c r="G1099" t="s">
        <v>1100</v>
      </c>
      <c r="H1099">
        <v>7</v>
      </c>
      <c r="I1099" t="s">
        <v>346</v>
      </c>
      <c r="J1099" t="s">
        <v>139</v>
      </c>
      <c r="K1099" t="s">
        <v>202</v>
      </c>
      <c r="L1099" t="s">
        <v>1134</v>
      </c>
      <c r="M1099" t="s">
        <v>1133</v>
      </c>
      <c r="N1099" t="s">
        <v>202</v>
      </c>
      <c r="O1099" t="s">
        <v>202</v>
      </c>
      <c r="P1099" t="s">
        <v>202</v>
      </c>
      <c r="Q1099" t="s">
        <v>202</v>
      </c>
      <c r="R1099" t="s">
        <v>1132</v>
      </c>
      <c r="S1099" t="s">
        <v>202</v>
      </c>
      <c r="T1099" t="s">
        <v>202</v>
      </c>
      <c r="U1099" t="s">
        <v>1132</v>
      </c>
      <c r="V1099" t="s">
        <v>202</v>
      </c>
    </row>
    <row r="1100" spans="1:22" x14ac:dyDescent="0.25">
      <c r="A1100">
        <v>19</v>
      </c>
      <c r="B1100">
        <v>1926</v>
      </c>
      <c r="C1100">
        <v>226</v>
      </c>
      <c r="D1100" t="s">
        <v>578</v>
      </c>
      <c r="E1100" t="s">
        <v>338</v>
      </c>
      <c r="F1100" t="s">
        <v>201</v>
      </c>
      <c r="G1100" t="s">
        <v>1100</v>
      </c>
      <c r="H1100">
        <v>8</v>
      </c>
      <c r="I1100" t="s">
        <v>347</v>
      </c>
      <c r="J1100" t="s">
        <v>139</v>
      </c>
      <c r="K1100" t="s">
        <v>202</v>
      </c>
      <c r="L1100" t="s">
        <v>1134</v>
      </c>
      <c r="M1100" t="s">
        <v>1133</v>
      </c>
      <c r="N1100" t="s">
        <v>202</v>
      </c>
      <c r="O1100" t="s">
        <v>202</v>
      </c>
      <c r="P1100" t="s">
        <v>202</v>
      </c>
      <c r="Q1100" t="s">
        <v>202</v>
      </c>
      <c r="R1100" t="s">
        <v>1132</v>
      </c>
      <c r="S1100" t="s">
        <v>202</v>
      </c>
      <c r="T1100" t="s">
        <v>202</v>
      </c>
      <c r="U1100" t="s">
        <v>1132</v>
      </c>
      <c r="V1100" t="s">
        <v>202</v>
      </c>
    </row>
    <row r="1101" spans="1:22" x14ac:dyDescent="0.25">
      <c r="A1101">
        <v>19</v>
      </c>
      <c r="B1101">
        <v>1926</v>
      </c>
      <c r="C1101">
        <v>226</v>
      </c>
      <c r="D1101" t="s">
        <v>578</v>
      </c>
      <c r="E1101" t="s">
        <v>338</v>
      </c>
      <c r="F1101" t="s">
        <v>201</v>
      </c>
      <c r="G1101" t="s">
        <v>1100</v>
      </c>
      <c r="H1101">
        <v>9</v>
      </c>
      <c r="I1101" t="s">
        <v>349</v>
      </c>
      <c r="J1101" t="s">
        <v>139</v>
      </c>
      <c r="K1101" t="s">
        <v>202</v>
      </c>
      <c r="L1101" t="s">
        <v>1134</v>
      </c>
      <c r="M1101" t="s">
        <v>1133</v>
      </c>
      <c r="N1101" t="s">
        <v>202</v>
      </c>
      <c r="O1101" t="s">
        <v>202</v>
      </c>
      <c r="P1101" t="s">
        <v>202</v>
      </c>
      <c r="Q1101" t="s">
        <v>202</v>
      </c>
      <c r="R1101" t="s">
        <v>1132</v>
      </c>
      <c r="S1101" t="s">
        <v>202</v>
      </c>
      <c r="T1101" t="s">
        <v>202</v>
      </c>
      <c r="U1101" t="s">
        <v>1132</v>
      </c>
      <c r="V1101" t="s">
        <v>202</v>
      </c>
    </row>
    <row r="1102" spans="1:22" x14ac:dyDescent="0.25">
      <c r="A1102">
        <v>19</v>
      </c>
      <c r="B1102">
        <v>1926</v>
      </c>
      <c r="C1102">
        <v>226</v>
      </c>
      <c r="D1102" t="s">
        <v>578</v>
      </c>
      <c r="E1102" t="s">
        <v>338</v>
      </c>
      <c r="F1102" t="s">
        <v>201</v>
      </c>
      <c r="G1102" t="s">
        <v>1100</v>
      </c>
      <c r="H1102">
        <v>10</v>
      </c>
      <c r="I1102" t="s">
        <v>143</v>
      </c>
      <c r="J1102" t="s">
        <v>139</v>
      </c>
      <c r="K1102" t="s">
        <v>1101</v>
      </c>
      <c r="L1102" t="s">
        <v>1134</v>
      </c>
      <c r="M1102" t="s">
        <v>1133</v>
      </c>
      <c r="N1102" t="s">
        <v>202</v>
      </c>
      <c r="O1102" t="s">
        <v>202</v>
      </c>
      <c r="P1102" t="s">
        <v>202</v>
      </c>
      <c r="Q1102" t="s">
        <v>202</v>
      </c>
      <c r="R1102" t="s">
        <v>1132</v>
      </c>
      <c r="S1102" t="s">
        <v>202</v>
      </c>
      <c r="T1102" t="s">
        <v>202</v>
      </c>
      <c r="U1102" t="s">
        <v>1132</v>
      </c>
      <c r="V1102" t="s">
        <v>202</v>
      </c>
    </row>
    <row r="1103" spans="1:22" x14ac:dyDescent="0.25">
      <c r="A1103">
        <v>19</v>
      </c>
      <c r="B1103">
        <v>1926</v>
      </c>
      <c r="C1103">
        <v>226</v>
      </c>
      <c r="D1103" t="s">
        <v>578</v>
      </c>
      <c r="E1103" t="s">
        <v>338</v>
      </c>
      <c r="F1103" t="s">
        <v>201</v>
      </c>
      <c r="G1103" t="s">
        <v>1100</v>
      </c>
      <c r="H1103">
        <v>11</v>
      </c>
      <c r="I1103" t="s">
        <v>357</v>
      </c>
      <c r="J1103" t="s">
        <v>146</v>
      </c>
      <c r="K1103" t="s">
        <v>1101</v>
      </c>
      <c r="L1103" t="s">
        <v>1134</v>
      </c>
      <c r="M1103" t="s">
        <v>1133</v>
      </c>
      <c r="N1103" t="s">
        <v>202</v>
      </c>
      <c r="O1103" t="s">
        <v>202</v>
      </c>
      <c r="P1103" t="s">
        <v>202</v>
      </c>
      <c r="Q1103" t="s">
        <v>202</v>
      </c>
      <c r="R1103" t="s">
        <v>1132</v>
      </c>
      <c r="S1103" t="s">
        <v>202</v>
      </c>
      <c r="T1103" t="s">
        <v>202</v>
      </c>
      <c r="U1103" t="s">
        <v>1132</v>
      </c>
      <c r="V1103" t="s">
        <v>202</v>
      </c>
    </row>
    <row r="1104" spans="1:22" x14ac:dyDescent="0.25">
      <c r="A1104">
        <v>19</v>
      </c>
      <c r="B1104">
        <v>1926</v>
      </c>
      <c r="C1104">
        <v>226</v>
      </c>
      <c r="D1104" t="s">
        <v>578</v>
      </c>
      <c r="E1104" t="s">
        <v>338</v>
      </c>
      <c r="F1104" t="s">
        <v>201</v>
      </c>
      <c r="G1104" t="s">
        <v>1100</v>
      </c>
      <c r="H1104">
        <v>12</v>
      </c>
      <c r="I1104" t="s">
        <v>101</v>
      </c>
      <c r="J1104" t="s">
        <v>146</v>
      </c>
      <c r="K1104" t="s">
        <v>202</v>
      </c>
      <c r="L1104" t="s">
        <v>1134</v>
      </c>
      <c r="M1104" t="s">
        <v>1133</v>
      </c>
      <c r="N1104" t="s">
        <v>202</v>
      </c>
      <c r="O1104" t="s">
        <v>202</v>
      </c>
      <c r="P1104" t="s">
        <v>202</v>
      </c>
      <c r="Q1104" t="s">
        <v>202</v>
      </c>
      <c r="R1104" t="s">
        <v>1132</v>
      </c>
      <c r="S1104" t="s">
        <v>202</v>
      </c>
      <c r="T1104" t="s">
        <v>202</v>
      </c>
      <c r="U1104" t="s">
        <v>1132</v>
      </c>
      <c r="V1104" t="s">
        <v>202</v>
      </c>
    </row>
    <row r="1105" spans="1:22" x14ac:dyDescent="0.25">
      <c r="A1105">
        <v>19</v>
      </c>
      <c r="B1105">
        <v>1926</v>
      </c>
      <c r="C1105">
        <v>226</v>
      </c>
      <c r="D1105" t="s">
        <v>578</v>
      </c>
      <c r="E1105" t="s">
        <v>338</v>
      </c>
      <c r="F1105" t="s">
        <v>201</v>
      </c>
      <c r="G1105" t="s">
        <v>1100</v>
      </c>
      <c r="H1105">
        <v>13</v>
      </c>
      <c r="I1105" t="s">
        <v>352</v>
      </c>
      <c r="J1105" t="s">
        <v>146</v>
      </c>
      <c r="K1105" t="s">
        <v>202</v>
      </c>
      <c r="L1105" t="s">
        <v>1134</v>
      </c>
      <c r="M1105" t="s">
        <v>1133</v>
      </c>
      <c r="N1105" t="s">
        <v>202</v>
      </c>
      <c r="O1105" t="s">
        <v>202</v>
      </c>
      <c r="P1105" t="s">
        <v>202</v>
      </c>
      <c r="Q1105" t="s">
        <v>202</v>
      </c>
      <c r="R1105" t="s">
        <v>1132</v>
      </c>
      <c r="S1105" t="s">
        <v>202</v>
      </c>
      <c r="T1105" t="s">
        <v>202</v>
      </c>
      <c r="U1105" t="s">
        <v>1132</v>
      </c>
      <c r="V1105" t="s">
        <v>202</v>
      </c>
    </row>
    <row r="1106" spans="1:22" x14ac:dyDescent="0.25">
      <c r="A1106">
        <v>19</v>
      </c>
      <c r="B1106">
        <v>1926</v>
      </c>
      <c r="C1106">
        <v>226</v>
      </c>
      <c r="D1106" t="s">
        <v>578</v>
      </c>
      <c r="E1106" t="s">
        <v>338</v>
      </c>
      <c r="F1106" t="s">
        <v>201</v>
      </c>
      <c r="G1106" t="s">
        <v>1100</v>
      </c>
      <c r="H1106">
        <v>14</v>
      </c>
      <c r="I1106" t="s">
        <v>211</v>
      </c>
      <c r="J1106" t="s">
        <v>146</v>
      </c>
      <c r="K1106" t="s">
        <v>202</v>
      </c>
      <c r="L1106" t="s">
        <v>1134</v>
      </c>
      <c r="M1106" t="s">
        <v>1133</v>
      </c>
      <c r="N1106" t="s">
        <v>202</v>
      </c>
      <c r="O1106" t="s">
        <v>202</v>
      </c>
      <c r="P1106" t="s">
        <v>202</v>
      </c>
      <c r="Q1106" t="s">
        <v>202</v>
      </c>
      <c r="R1106" t="s">
        <v>1132</v>
      </c>
      <c r="S1106" t="s">
        <v>202</v>
      </c>
      <c r="T1106" t="s">
        <v>202</v>
      </c>
      <c r="U1106" t="s">
        <v>1132</v>
      </c>
      <c r="V1106" t="s">
        <v>202</v>
      </c>
    </row>
    <row r="1107" spans="1:22" x14ac:dyDescent="0.25">
      <c r="A1107">
        <v>19</v>
      </c>
      <c r="B1107">
        <v>1926</v>
      </c>
      <c r="C1107">
        <v>226</v>
      </c>
      <c r="D1107" t="s">
        <v>578</v>
      </c>
      <c r="E1107" t="s">
        <v>338</v>
      </c>
      <c r="F1107" t="s">
        <v>201</v>
      </c>
      <c r="G1107" t="s">
        <v>1100</v>
      </c>
      <c r="H1107">
        <v>15</v>
      </c>
      <c r="I1107" t="s">
        <v>147</v>
      </c>
      <c r="J1107" t="s">
        <v>146</v>
      </c>
      <c r="K1107" t="s">
        <v>202</v>
      </c>
      <c r="L1107" t="s">
        <v>1134</v>
      </c>
      <c r="M1107" t="s">
        <v>1133</v>
      </c>
      <c r="N1107" t="s">
        <v>202</v>
      </c>
      <c r="O1107" t="s">
        <v>202</v>
      </c>
      <c r="P1107" t="s">
        <v>202</v>
      </c>
      <c r="Q1107" t="s">
        <v>202</v>
      </c>
      <c r="R1107" t="s">
        <v>1132</v>
      </c>
      <c r="S1107" t="s">
        <v>202</v>
      </c>
      <c r="T1107" t="s">
        <v>202</v>
      </c>
      <c r="U1107" t="s">
        <v>1132</v>
      </c>
      <c r="V1107" t="s">
        <v>202</v>
      </c>
    </row>
    <row r="1108" spans="1:22" x14ac:dyDescent="0.25">
      <c r="A1108">
        <v>19</v>
      </c>
      <c r="B1108">
        <v>1926</v>
      </c>
      <c r="C1108">
        <v>226</v>
      </c>
      <c r="D1108" t="s">
        <v>578</v>
      </c>
      <c r="E1108" t="s">
        <v>338</v>
      </c>
      <c r="F1108" t="s">
        <v>201</v>
      </c>
      <c r="G1108" t="s">
        <v>1100</v>
      </c>
      <c r="H1108">
        <v>16</v>
      </c>
      <c r="I1108" t="s">
        <v>85</v>
      </c>
      <c r="J1108" t="s">
        <v>137</v>
      </c>
      <c r="K1108" t="s">
        <v>202</v>
      </c>
      <c r="L1108" t="s">
        <v>1134</v>
      </c>
      <c r="M1108" t="s">
        <v>1133</v>
      </c>
      <c r="N1108" t="s">
        <v>202</v>
      </c>
      <c r="O1108" t="s">
        <v>202</v>
      </c>
      <c r="P1108" t="s">
        <v>202</v>
      </c>
      <c r="Q1108" t="s">
        <v>202</v>
      </c>
      <c r="R1108" t="s">
        <v>1132</v>
      </c>
      <c r="S1108" t="s">
        <v>202</v>
      </c>
      <c r="T1108" t="s">
        <v>202</v>
      </c>
      <c r="U1108" t="s">
        <v>1132</v>
      </c>
      <c r="V1108" t="s">
        <v>202</v>
      </c>
    </row>
    <row r="1109" spans="1:22" x14ac:dyDescent="0.25">
      <c r="A1109">
        <v>19</v>
      </c>
      <c r="B1109">
        <v>1926</v>
      </c>
      <c r="C1109">
        <v>226</v>
      </c>
      <c r="D1109" t="s">
        <v>578</v>
      </c>
      <c r="E1109" t="s">
        <v>338</v>
      </c>
      <c r="F1109" t="s">
        <v>201</v>
      </c>
      <c r="G1109" t="s">
        <v>1100</v>
      </c>
      <c r="H1109">
        <v>17</v>
      </c>
      <c r="I1109" t="s">
        <v>85</v>
      </c>
      <c r="J1109" t="s">
        <v>52</v>
      </c>
      <c r="K1109" t="s">
        <v>202</v>
      </c>
      <c r="L1109" t="s">
        <v>1134</v>
      </c>
      <c r="M1109" t="s">
        <v>1133</v>
      </c>
      <c r="N1109" t="s">
        <v>202</v>
      </c>
      <c r="O1109" t="s">
        <v>202</v>
      </c>
      <c r="P1109" t="s">
        <v>202</v>
      </c>
      <c r="Q1109" t="s">
        <v>202</v>
      </c>
      <c r="R1109" t="s">
        <v>1132</v>
      </c>
      <c r="S1109" t="s">
        <v>202</v>
      </c>
      <c r="T1109" t="s">
        <v>202</v>
      </c>
      <c r="U1109" t="s">
        <v>1132</v>
      </c>
      <c r="V1109" t="s">
        <v>202</v>
      </c>
    </row>
    <row r="1110" spans="1:22" x14ac:dyDescent="0.25">
      <c r="A1110">
        <v>19</v>
      </c>
      <c r="B1110">
        <v>1926</v>
      </c>
      <c r="C1110">
        <v>226</v>
      </c>
      <c r="D1110" t="s">
        <v>578</v>
      </c>
      <c r="E1110" t="s">
        <v>338</v>
      </c>
      <c r="F1110" t="s">
        <v>201</v>
      </c>
      <c r="G1110" t="s">
        <v>1100</v>
      </c>
      <c r="H1110">
        <v>18</v>
      </c>
      <c r="I1110" t="s">
        <v>47</v>
      </c>
      <c r="J1110" t="s">
        <v>52</v>
      </c>
      <c r="K1110" t="s">
        <v>202</v>
      </c>
      <c r="L1110" t="s">
        <v>1134</v>
      </c>
      <c r="M1110" t="s">
        <v>1133</v>
      </c>
      <c r="N1110" t="s">
        <v>202</v>
      </c>
      <c r="O1110" t="s">
        <v>202</v>
      </c>
      <c r="P1110" t="s">
        <v>202</v>
      </c>
      <c r="Q1110" t="s">
        <v>202</v>
      </c>
      <c r="R1110" t="s">
        <v>1132</v>
      </c>
      <c r="S1110" t="s">
        <v>202</v>
      </c>
      <c r="T1110" t="s">
        <v>202</v>
      </c>
      <c r="U1110" t="s">
        <v>1132</v>
      </c>
      <c r="V1110" t="s">
        <v>202</v>
      </c>
    </row>
    <row r="1111" spans="1:22" x14ac:dyDescent="0.25">
      <c r="A1111">
        <v>19</v>
      </c>
      <c r="B1111">
        <v>1926</v>
      </c>
      <c r="C1111">
        <v>226</v>
      </c>
      <c r="D1111" t="s">
        <v>578</v>
      </c>
      <c r="E1111" t="s">
        <v>338</v>
      </c>
      <c r="F1111" t="s">
        <v>201</v>
      </c>
      <c r="G1111" t="s">
        <v>1100</v>
      </c>
      <c r="H1111">
        <v>19</v>
      </c>
      <c r="I1111" t="s">
        <v>55</v>
      </c>
      <c r="J1111" t="s">
        <v>52</v>
      </c>
      <c r="K1111" t="s">
        <v>202</v>
      </c>
      <c r="L1111" t="s">
        <v>1134</v>
      </c>
      <c r="M1111" t="s">
        <v>1133</v>
      </c>
      <c r="N1111" t="s">
        <v>202</v>
      </c>
      <c r="O1111" t="s">
        <v>202</v>
      </c>
      <c r="P1111" t="s">
        <v>202</v>
      </c>
      <c r="Q1111" t="s">
        <v>202</v>
      </c>
      <c r="R1111" t="s">
        <v>1132</v>
      </c>
      <c r="S1111" t="s">
        <v>202</v>
      </c>
      <c r="T1111" t="s">
        <v>202</v>
      </c>
      <c r="U1111" t="s">
        <v>1132</v>
      </c>
      <c r="V1111" t="s">
        <v>202</v>
      </c>
    </row>
    <row r="1112" spans="1:22" x14ac:dyDescent="0.25">
      <c r="A1112">
        <v>19</v>
      </c>
      <c r="B1112">
        <v>1926</v>
      </c>
      <c r="C1112">
        <v>226</v>
      </c>
      <c r="D1112" t="s">
        <v>578</v>
      </c>
      <c r="E1112" t="s">
        <v>338</v>
      </c>
      <c r="F1112" t="s">
        <v>201</v>
      </c>
      <c r="G1112" t="s">
        <v>1100</v>
      </c>
      <c r="H1112">
        <v>20</v>
      </c>
      <c r="I1112" t="s">
        <v>55</v>
      </c>
      <c r="J1112" t="s">
        <v>54</v>
      </c>
      <c r="K1112" t="s">
        <v>202</v>
      </c>
      <c r="L1112" t="s">
        <v>1134</v>
      </c>
      <c r="M1112" t="s">
        <v>1133</v>
      </c>
      <c r="N1112" t="s">
        <v>202</v>
      </c>
      <c r="O1112" t="s">
        <v>202</v>
      </c>
      <c r="P1112" t="s">
        <v>202</v>
      </c>
      <c r="Q1112" t="s">
        <v>202</v>
      </c>
      <c r="R1112" t="s">
        <v>1132</v>
      </c>
      <c r="S1112" t="s">
        <v>202</v>
      </c>
      <c r="T1112" t="s">
        <v>202</v>
      </c>
      <c r="U1112" t="s">
        <v>1132</v>
      </c>
      <c r="V1112" t="s">
        <v>202</v>
      </c>
    </row>
    <row r="1113" spans="1:22" x14ac:dyDescent="0.25">
      <c r="A1113">
        <v>19</v>
      </c>
      <c r="B1113">
        <v>1926</v>
      </c>
      <c r="C1113">
        <v>226</v>
      </c>
      <c r="D1113" t="s">
        <v>578</v>
      </c>
      <c r="E1113" t="s">
        <v>338</v>
      </c>
      <c r="F1113" t="s">
        <v>201</v>
      </c>
      <c r="G1113" t="s">
        <v>1100</v>
      </c>
      <c r="H1113">
        <v>21</v>
      </c>
      <c r="I1113" t="s">
        <v>63</v>
      </c>
      <c r="J1113" t="s">
        <v>54</v>
      </c>
      <c r="K1113" t="s">
        <v>202</v>
      </c>
      <c r="L1113" t="s">
        <v>1134</v>
      </c>
      <c r="M1113" t="s">
        <v>1133</v>
      </c>
      <c r="N1113" t="s">
        <v>202</v>
      </c>
      <c r="O1113" t="s">
        <v>202</v>
      </c>
      <c r="P1113" t="s">
        <v>202</v>
      </c>
      <c r="Q1113" t="s">
        <v>202</v>
      </c>
      <c r="R1113" t="s">
        <v>1132</v>
      </c>
      <c r="S1113" t="s">
        <v>202</v>
      </c>
      <c r="T1113" t="s">
        <v>202</v>
      </c>
      <c r="U1113" t="s">
        <v>1132</v>
      </c>
      <c r="V1113" t="s">
        <v>202</v>
      </c>
    </row>
    <row r="1114" spans="1:22" x14ac:dyDescent="0.25">
      <c r="A1114">
        <v>19</v>
      </c>
      <c r="B1114">
        <v>1926</v>
      </c>
      <c r="C1114">
        <v>226</v>
      </c>
      <c r="D1114" t="s">
        <v>578</v>
      </c>
      <c r="E1114" t="s">
        <v>338</v>
      </c>
      <c r="F1114" t="s">
        <v>201</v>
      </c>
      <c r="G1114" t="s">
        <v>1100</v>
      </c>
      <c r="H1114">
        <v>22</v>
      </c>
      <c r="I1114" t="s">
        <v>130</v>
      </c>
      <c r="J1114" t="s">
        <v>54</v>
      </c>
      <c r="K1114" t="s">
        <v>202</v>
      </c>
      <c r="L1114" t="s">
        <v>1134</v>
      </c>
      <c r="M1114" t="s">
        <v>1133</v>
      </c>
      <c r="N1114" t="s">
        <v>202</v>
      </c>
      <c r="O1114" t="s">
        <v>202</v>
      </c>
      <c r="P1114" t="s">
        <v>202</v>
      </c>
      <c r="Q1114" t="s">
        <v>202</v>
      </c>
      <c r="R1114" t="s">
        <v>1132</v>
      </c>
      <c r="S1114" t="s">
        <v>202</v>
      </c>
      <c r="T1114" t="s">
        <v>202</v>
      </c>
      <c r="U1114" t="s">
        <v>1132</v>
      </c>
      <c r="V1114" t="s">
        <v>202</v>
      </c>
    </row>
    <row r="1115" spans="1:22" x14ac:dyDescent="0.25">
      <c r="A1115">
        <v>19</v>
      </c>
      <c r="B1115">
        <v>1926</v>
      </c>
      <c r="C1115">
        <v>226</v>
      </c>
      <c r="D1115" t="s">
        <v>578</v>
      </c>
      <c r="E1115" t="s">
        <v>338</v>
      </c>
      <c r="F1115" t="s">
        <v>201</v>
      </c>
      <c r="G1115" t="s">
        <v>1100</v>
      </c>
      <c r="H1115">
        <v>23</v>
      </c>
      <c r="I1115" t="s">
        <v>275</v>
      </c>
      <c r="J1115" t="s">
        <v>54</v>
      </c>
      <c r="K1115" t="s">
        <v>202</v>
      </c>
      <c r="L1115" t="s">
        <v>1134</v>
      </c>
      <c r="M1115" t="s">
        <v>1133</v>
      </c>
      <c r="N1115" t="s">
        <v>202</v>
      </c>
      <c r="O1115" t="s">
        <v>202</v>
      </c>
      <c r="P1115" t="s">
        <v>202</v>
      </c>
      <c r="Q1115" t="s">
        <v>202</v>
      </c>
      <c r="R1115" t="s">
        <v>1132</v>
      </c>
      <c r="S1115" t="s">
        <v>202</v>
      </c>
      <c r="T1115" t="s">
        <v>202</v>
      </c>
      <c r="U1115" t="s">
        <v>1132</v>
      </c>
      <c r="V1115" t="s">
        <v>202</v>
      </c>
    </row>
    <row r="1116" spans="1:22" x14ac:dyDescent="0.25">
      <c r="A1116">
        <v>19</v>
      </c>
      <c r="B1116">
        <v>1926</v>
      </c>
      <c r="C1116">
        <v>226</v>
      </c>
      <c r="D1116" t="s">
        <v>578</v>
      </c>
      <c r="E1116" t="s">
        <v>338</v>
      </c>
      <c r="F1116" t="s">
        <v>201</v>
      </c>
      <c r="G1116" t="s">
        <v>1100</v>
      </c>
      <c r="H1116">
        <v>24</v>
      </c>
      <c r="I1116" t="s">
        <v>355</v>
      </c>
      <c r="J1116" t="s">
        <v>54</v>
      </c>
      <c r="K1116" t="s">
        <v>202</v>
      </c>
      <c r="L1116" t="s">
        <v>1134</v>
      </c>
      <c r="M1116" t="s">
        <v>1133</v>
      </c>
      <c r="N1116" t="s">
        <v>202</v>
      </c>
      <c r="O1116" t="s">
        <v>202</v>
      </c>
      <c r="P1116" t="s">
        <v>202</v>
      </c>
      <c r="Q1116" t="s">
        <v>202</v>
      </c>
      <c r="R1116" t="s">
        <v>1132</v>
      </c>
      <c r="S1116" t="s">
        <v>202</v>
      </c>
      <c r="T1116" t="s">
        <v>202</v>
      </c>
      <c r="U1116" t="s">
        <v>1132</v>
      </c>
      <c r="V1116" t="s">
        <v>202</v>
      </c>
    </row>
    <row r="1117" spans="1:22" x14ac:dyDescent="0.25">
      <c r="A1117">
        <v>19</v>
      </c>
      <c r="B1117">
        <v>1926</v>
      </c>
      <c r="C1117">
        <v>226</v>
      </c>
      <c r="D1117" t="s">
        <v>578</v>
      </c>
      <c r="E1117" t="s">
        <v>338</v>
      </c>
      <c r="F1117" t="s">
        <v>201</v>
      </c>
      <c r="G1117" t="s">
        <v>1100</v>
      </c>
      <c r="H1117">
        <v>25</v>
      </c>
      <c r="I1117" t="s">
        <v>279</v>
      </c>
      <c r="J1117" t="s">
        <v>54</v>
      </c>
      <c r="K1117" t="s">
        <v>202</v>
      </c>
      <c r="L1117" t="s">
        <v>1134</v>
      </c>
      <c r="M1117" t="s">
        <v>1133</v>
      </c>
      <c r="N1117" t="s">
        <v>202</v>
      </c>
      <c r="O1117" t="s">
        <v>202</v>
      </c>
      <c r="P1117" t="s">
        <v>202</v>
      </c>
      <c r="Q1117" t="s">
        <v>202</v>
      </c>
      <c r="R1117" t="s">
        <v>1132</v>
      </c>
      <c r="S1117" t="s">
        <v>202</v>
      </c>
      <c r="T1117" t="s">
        <v>202</v>
      </c>
      <c r="U1117" t="s">
        <v>1132</v>
      </c>
      <c r="V1117" t="s">
        <v>202</v>
      </c>
    </row>
    <row r="1118" spans="1:22" x14ac:dyDescent="0.25">
      <c r="A1118">
        <v>19</v>
      </c>
      <c r="B1118">
        <v>1926</v>
      </c>
      <c r="C1118">
        <v>226</v>
      </c>
      <c r="D1118" t="s">
        <v>578</v>
      </c>
      <c r="E1118" t="s">
        <v>338</v>
      </c>
      <c r="F1118" t="s">
        <v>201</v>
      </c>
      <c r="G1118" t="s">
        <v>1100</v>
      </c>
      <c r="H1118">
        <v>26</v>
      </c>
      <c r="I1118" t="s">
        <v>342</v>
      </c>
      <c r="J1118" t="s">
        <v>54</v>
      </c>
      <c r="K1118" t="s">
        <v>202</v>
      </c>
      <c r="L1118" t="s">
        <v>1134</v>
      </c>
      <c r="M1118" t="s">
        <v>1133</v>
      </c>
      <c r="N1118" t="s">
        <v>202</v>
      </c>
      <c r="O1118" t="s">
        <v>202</v>
      </c>
      <c r="P1118" t="s">
        <v>202</v>
      </c>
      <c r="Q1118" t="s">
        <v>202</v>
      </c>
      <c r="R1118" t="s">
        <v>1132</v>
      </c>
      <c r="S1118" t="s">
        <v>202</v>
      </c>
      <c r="T1118" t="s">
        <v>202</v>
      </c>
      <c r="U1118" t="s">
        <v>1132</v>
      </c>
      <c r="V1118" t="s">
        <v>202</v>
      </c>
    </row>
    <row r="1119" spans="1:22" x14ac:dyDescent="0.25">
      <c r="A1119">
        <v>19</v>
      </c>
      <c r="B1119">
        <v>1926</v>
      </c>
      <c r="C1119">
        <v>226</v>
      </c>
      <c r="D1119" t="s">
        <v>578</v>
      </c>
      <c r="E1119" t="s">
        <v>338</v>
      </c>
      <c r="F1119" t="s">
        <v>201</v>
      </c>
      <c r="G1119" t="s">
        <v>1112</v>
      </c>
      <c r="H1119">
        <v>1</v>
      </c>
      <c r="I1119" t="s">
        <v>131</v>
      </c>
      <c r="J1119" t="s">
        <v>132</v>
      </c>
      <c r="K1119" t="s">
        <v>202</v>
      </c>
      <c r="L1119" t="s">
        <v>1131</v>
      </c>
      <c r="M1119" t="s">
        <v>1130</v>
      </c>
      <c r="N1119" t="s">
        <v>202</v>
      </c>
      <c r="O1119" t="s">
        <v>202</v>
      </c>
      <c r="P1119" t="s">
        <v>202</v>
      </c>
      <c r="Q1119" t="s">
        <v>202</v>
      </c>
      <c r="R1119" t="s">
        <v>202</v>
      </c>
      <c r="S1119" t="s">
        <v>202</v>
      </c>
      <c r="T1119" t="s">
        <v>202</v>
      </c>
      <c r="U1119" t="s">
        <v>202</v>
      </c>
      <c r="V1119" t="s">
        <v>1109</v>
      </c>
    </row>
    <row r="1120" spans="1:22" x14ac:dyDescent="0.25">
      <c r="A1120">
        <v>19</v>
      </c>
      <c r="B1120">
        <v>1926</v>
      </c>
      <c r="C1120">
        <v>226</v>
      </c>
      <c r="D1120" t="s">
        <v>578</v>
      </c>
      <c r="E1120" t="s">
        <v>338</v>
      </c>
      <c r="F1120" t="s">
        <v>201</v>
      </c>
      <c r="G1120" t="s">
        <v>1112</v>
      </c>
      <c r="H1120">
        <v>2</v>
      </c>
      <c r="I1120" t="s">
        <v>156</v>
      </c>
      <c r="J1120" t="s">
        <v>132</v>
      </c>
      <c r="K1120" t="s">
        <v>202</v>
      </c>
      <c r="L1120" t="s">
        <v>1131</v>
      </c>
      <c r="M1120" t="s">
        <v>1130</v>
      </c>
      <c r="N1120" t="s">
        <v>202</v>
      </c>
      <c r="O1120" t="s">
        <v>202</v>
      </c>
      <c r="P1120" t="s">
        <v>202</v>
      </c>
      <c r="Q1120" t="s">
        <v>202</v>
      </c>
      <c r="R1120" t="s">
        <v>202</v>
      </c>
      <c r="S1120" t="s">
        <v>202</v>
      </c>
      <c r="T1120" t="s">
        <v>202</v>
      </c>
      <c r="U1120" t="s">
        <v>202</v>
      </c>
      <c r="V1120" t="s">
        <v>1109</v>
      </c>
    </row>
    <row r="1121" spans="1:22" x14ac:dyDescent="0.25">
      <c r="A1121">
        <v>19</v>
      </c>
      <c r="B1121">
        <v>1926</v>
      </c>
      <c r="C1121">
        <v>226</v>
      </c>
      <c r="D1121" t="s">
        <v>578</v>
      </c>
      <c r="E1121" t="s">
        <v>338</v>
      </c>
      <c r="F1121" t="s">
        <v>201</v>
      </c>
      <c r="G1121" t="s">
        <v>1112</v>
      </c>
      <c r="H1121">
        <v>3</v>
      </c>
      <c r="I1121" t="s">
        <v>157</v>
      </c>
      <c r="J1121" t="s">
        <v>132</v>
      </c>
      <c r="K1121" t="s">
        <v>202</v>
      </c>
      <c r="L1121" t="s">
        <v>1131</v>
      </c>
      <c r="M1121" t="s">
        <v>1130</v>
      </c>
      <c r="N1121" t="s">
        <v>202</v>
      </c>
      <c r="O1121" t="s">
        <v>202</v>
      </c>
      <c r="P1121" t="s">
        <v>202</v>
      </c>
      <c r="Q1121" t="s">
        <v>202</v>
      </c>
      <c r="R1121" t="s">
        <v>202</v>
      </c>
      <c r="S1121" t="s">
        <v>202</v>
      </c>
      <c r="T1121" t="s">
        <v>202</v>
      </c>
      <c r="U1121" t="s">
        <v>202</v>
      </c>
      <c r="V1121" t="s">
        <v>1109</v>
      </c>
    </row>
    <row r="1122" spans="1:22" x14ac:dyDescent="0.25">
      <c r="A1122">
        <v>19</v>
      </c>
      <c r="B1122">
        <v>1926</v>
      </c>
      <c r="C1122">
        <v>226</v>
      </c>
      <c r="D1122" t="s">
        <v>578</v>
      </c>
      <c r="E1122" t="s">
        <v>338</v>
      </c>
      <c r="F1122" t="s">
        <v>201</v>
      </c>
      <c r="G1122" t="s">
        <v>1112</v>
      </c>
      <c r="H1122">
        <v>4</v>
      </c>
      <c r="I1122" t="s">
        <v>345</v>
      </c>
      <c r="J1122" t="s">
        <v>132</v>
      </c>
      <c r="K1122" t="s">
        <v>202</v>
      </c>
      <c r="L1122" t="s">
        <v>1131</v>
      </c>
      <c r="M1122" t="s">
        <v>1130</v>
      </c>
      <c r="N1122" t="s">
        <v>202</v>
      </c>
      <c r="O1122" t="s">
        <v>202</v>
      </c>
      <c r="P1122" t="s">
        <v>202</v>
      </c>
      <c r="Q1122" t="s">
        <v>202</v>
      </c>
      <c r="R1122" t="s">
        <v>202</v>
      </c>
      <c r="S1122" t="s">
        <v>202</v>
      </c>
      <c r="T1122" t="s">
        <v>202</v>
      </c>
      <c r="U1122" t="s">
        <v>202</v>
      </c>
      <c r="V1122" t="s">
        <v>1109</v>
      </c>
    </row>
    <row r="1123" spans="1:22" x14ac:dyDescent="0.25">
      <c r="A1123">
        <v>19</v>
      </c>
      <c r="B1123">
        <v>1926</v>
      </c>
      <c r="C1123">
        <v>226</v>
      </c>
      <c r="D1123" t="s">
        <v>578</v>
      </c>
      <c r="E1123" t="s">
        <v>338</v>
      </c>
      <c r="F1123" t="s">
        <v>201</v>
      </c>
      <c r="G1123" t="s">
        <v>1112</v>
      </c>
      <c r="H1123">
        <v>5</v>
      </c>
      <c r="I1123" t="s">
        <v>188</v>
      </c>
      <c r="J1123" t="s">
        <v>132</v>
      </c>
      <c r="K1123" t="s">
        <v>202</v>
      </c>
      <c r="L1123" t="s">
        <v>1131</v>
      </c>
      <c r="M1123" t="s">
        <v>1130</v>
      </c>
      <c r="N1123" t="s">
        <v>202</v>
      </c>
      <c r="O1123" t="s">
        <v>202</v>
      </c>
      <c r="P1123" t="s">
        <v>202</v>
      </c>
      <c r="Q1123" t="s">
        <v>202</v>
      </c>
      <c r="R1123" t="s">
        <v>202</v>
      </c>
      <c r="S1123" t="s">
        <v>202</v>
      </c>
      <c r="T1123" t="s">
        <v>202</v>
      </c>
      <c r="U1123" t="s">
        <v>202</v>
      </c>
      <c r="V1123" t="s">
        <v>1109</v>
      </c>
    </row>
    <row r="1124" spans="1:22" x14ac:dyDescent="0.25">
      <c r="A1124">
        <v>19</v>
      </c>
      <c r="B1124">
        <v>1926</v>
      </c>
      <c r="C1124">
        <v>226</v>
      </c>
      <c r="D1124" t="s">
        <v>578</v>
      </c>
      <c r="E1124" t="s">
        <v>338</v>
      </c>
      <c r="F1124" t="s">
        <v>201</v>
      </c>
      <c r="G1124" t="s">
        <v>1112</v>
      </c>
      <c r="H1124">
        <v>6</v>
      </c>
      <c r="I1124" t="s">
        <v>318</v>
      </c>
      <c r="J1124" t="s">
        <v>139</v>
      </c>
      <c r="K1124" t="s">
        <v>202</v>
      </c>
      <c r="L1124" t="s">
        <v>1131</v>
      </c>
      <c r="M1124" t="s">
        <v>1130</v>
      </c>
      <c r="N1124" t="s">
        <v>202</v>
      </c>
      <c r="O1124" t="s">
        <v>202</v>
      </c>
      <c r="P1124" t="s">
        <v>202</v>
      </c>
      <c r="Q1124" t="s">
        <v>202</v>
      </c>
      <c r="R1124" t="s">
        <v>202</v>
      </c>
      <c r="S1124" t="s">
        <v>202</v>
      </c>
      <c r="T1124" t="s">
        <v>202</v>
      </c>
      <c r="U1124" t="s">
        <v>202</v>
      </c>
      <c r="V1124" t="s">
        <v>1109</v>
      </c>
    </row>
    <row r="1125" spans="1:22" x14ac:dyDescent="0.25">
      <c r="A1125">
        <v>19</v>
      </c>
      <c r="B1125">
        <v>1926</v>
      </c>
      <c r="C1125">
        <v>226</v>
      </c>
      <c r="D1125" t="s">
        <v>578</v>
      </c>
      <c r="E1125" t="s">
        <v>338</v>
      </c>
      <c r="F1125" t="s">
        <v>201</v>
      </c>
      <c r="G1125" t="s">
        <v>1112</v>
      </c>
      <c r="H1125">
        <v>7</v>
      </c>
      <c r="I1125" t="s">
        <v>346</v>
      </c>
      <c r="J1125" t="s">
        <v>139</v>
      </c>
      <c r="K1125" t="s">
        <v>202</v>
      </c>
      <c r="L1125" t="s">
        <v>1131</v>
      </c>
      <c r="M1125" t="s">
        <v>1130</v>
      </c>
      <c r="N1125" t="s">
        <v>202</v>
      </c>
      <c r="O1125" t="s">
        <v>202</v>
      </c>
      <c r="P1125" t="s">
        <v>202</v>
      </c>
      <c r="Q1125" t="s">
        <v>202</v>
      </c>
      <c r="R1125" t="s">
        <v>202</v>
      </c>
      <c r="S1125" t="s">
        <v>202</v>
      </c>
      <c r="T1125" t="s">
        <v>202</v>
      </c>
      <c r="U1125" t="s">
        <v>202</v>
      </c>
      <c r="V1125" t="s">
        <v>1109</v>
      </c>
    </row>
    <row r="1126" spans="1:22" x14ac:dyDescent="0.25">
      <c r="A1126">
        <v>19</v>
      </c>
      <c r="B1126">
        <v>1926</v>
      </c>
      <c r="C1126">
        <v>226</v>
      </c>
      <c r="D1126" t="s">
        <v>578</v>
      </c>
      <c r="E1126" t="s">
        <v>338</v>
      </c>
      <c r="F1126" t="s">
        <v>201</v>
      </c>
      <c r="G1126" t="s">
        <v>1112</v>
      </c>
      <c r="H1126">
        <v>8</v>
      </c>
      <c r="I1126" t="s">
        <v>347</v>
      </c>
      <c r="J1126" t="s">
        <v>139</v>
      </c>
      <c r="K1126" t="s">
        <v>202</v>
      </c>
      <c r="L1126" t="s">
        <v>1131</v>
      </c>
      <c r="M1126" t="s">
        <v>1130</v>
      </c>
      <c r="N1126" t="s">
        <v>202</v>
      </c>
      <c r="O1126" t="s">
        <v>202</v>
      </c>
      <c r="P1126" t="s">
        <v>202</v>
      </c>
      <c r="Q1126" t="s">
        <v>202</v>
      </c>
      <c r="R1126" t="s">
        <v>202</v>
      </c>
      <c r="S1126" t="s">
        <v>202</v>
      </c>
      <c r="T1126" t="s">
        <v>202</v>
      </c>
      <c r="U1126" t="s">
        <v>202</v>
      </c>
      <c r="V1126" t="s">
        <v>1109</v>
      </c>
    </row>
    <row r="1127" spans="1:22" x14ac:dyDescent="0.25">
      <c r="A1127">
        <v>19</v>
      </c>
      <c r="B1127">
        <v>1926</v>
      </c>
      <c r="C1127">
        <v>226</v>
      </c>
      <c r="D1127" t="s">
        <v>578</v>
      </c>
      <c r="E1127" t="s">
        <v>338</v>
      </c>
      <c r="F1127" t="s">
        <v>201</v>
      </c>
      <c r="G1127" t="s">
        <v>1112</v>
      </c>
      <c r="H1127">
        <v>9</v>
      </c>
      <c r="I1127" t="s">
        <v>349</v>
      </c>
      <c r="J1127" t="s">
        <v>139</v>
      </c>
      <c r="K1127" t="s">
        <v>202</v>
      </c>
      <c r="L1127" t="s">
        <v>1131</v>
      </c>
      <c r="M1127" t="s">
        <v>1130</v>
      </c>
      <c r="N1127" t="s">
        <v>202</v>
      </c>
      <c r="O1127" t="s">
        <v>202</v>
      </c>
      <c r="P1127" t="s">
        <v>202</v>
      </c>
      <c r="Q1127" t="s">
        <v>202</v>
      </c>
      <c r="R1127" t="s">
        <v>202</v>
      </c>
      <c r="S1127" t="s">
        <v>202</v>
      </c>
      <c r="T1127" t="s">
        <v>202</v>
      </c>
      <c r="U1127" t="s">
        <v>202</v>
      </c>
      <c r="V1127" t="s">
        <v>1109</v>
      </c>
    </row>
    <row r="1128" spans="1:22" x14ac:dyDescent="0.25">
      <c r="A1128">
        <v>19</v>
      </c>
      <c r="B1128">
        <v>1926</v>
      </c>
      <c r="C1128">
        <v>226</v>
      </c>
      <c r="D1128" t="s">
        <v>578</v>
      </c>
      <c r="E1128" t="s">
        <v>338</v>
      </c>
      <c r="F1128" t="s">
        <v>201</v>
      </c>
      <c r="G1128" t="s">
        <v>1112</v>
      </c>
      <c r="H1128">
        <v>10</v>
      </c>
      <c r="I1128" t="s">
        <v>351</v>
      </c>
      <c r="J1128" t="s">
        <v>139</v>
      </c>
      <c r="K1128" t="s">
        <v>202</v>
      </c>
      <c r="L1128" t="s">
        <v>1131</v>
      </c>
      <c r="M1128" t="s">
        <v>1130</v>
      </c>
      <c r="N1128" t="s">
        <v>202</v>
      </c>
      <c r="O1128" t="s">
        <v>202</v>
      </c>
      <c r="P1128" t="s">
        <v>202</v>
      </c>
      <c r="Q1128" t="s">
        <v>202</v>
      </c>
      <c r="R1128" t="s">
        <v>202</v>
      </c>
      <c r="S1128" t="s">
        <v>202</v>
      </c>
      <c r="T1128" t="s">
        <v>202</v>
      </c>
      <c r="U1128" t="s">
        <v>202</v>
      </c>
      <c r="V1128" t="s">
        <v>1109</v>
      </c>
    </row>
    <row r="1129" spans="1:22" x14ac:dyDescent="0.25">
      <c r="A1129">
        <v>19</v>
      </c>
      <c r="B1129">
        <v>1926</v>
      </c>
      <c r="C1129">
        <v>226</v>
      </c>
      <c r="D1129" t="s">
        <v>578</v>
      </c>
      <c r="E1129" t="s">
        <v>338</v>
      </c>
      <c r="F1129" t="s">
        <v>201</v>
      </c>
      <c r="G1129" t="s">
        <v>1112</v>
      </c>
      <c r="H1129">
        <v>11</v>
      </c>
      <c r="I1129" t="s">
        <v>101</v>
      </c>
      <c r="J1129" t="s">
        <v>146</v>
      </c>
      <c r="K1129" t="s">
        <v>202</v>
      </c>
      <c r="L1129" t="s">
        <v>1131</v>
      </c>
      <c r="M1129" t="s">
        <v>1130</v>
      </c>
      <c r="N1129" t="s">
        <v>202</v>
      </c>
      <c r="O1129" t="s">
        <v>202</v>
      </c>
      <c r="P1129" t="s">
        <v>202</v>
      </c>
      <c r="Q1129" t="s">
        <v>202</v>
      </c>
      <c r="R1129" t="s">
        <v>202</v>
      </c>
      <c r="S1129" t="s">
        <v>202</v>
      </c>
      <c r="T1129" t="s">
        <v>202</v>
      </c>
      <c r="U1129" t="s">
        <v>202</v>
      </c>
      <c r="V1129" t="s">
        <v>1109</v>
      </c>
    </row>
    <row r="1130" spans="1:22" x14ac:dyDescent="0.25">
      <c r="A1130">
        <v>19</v>
      </c>
      <c r="B1130">
        <v>1926</v>
      </c>
      <c r="C1130">
        <v>226</v>
      </c>
      <c r="D1130" t="s">
        <v>578</v>
      </c>
      <c r="E1130" t="s">
        <v>338</v>
      </c>
      <c r="F1130" t="s">
        <v>201</v>
      </c>
      <c r="G1130" t="s">
        <v>1112</v>
      </c>
      <c r="H1130">
        <v>12</v>
      </c>
      <c r="I1130" t="s">
        <v>352</v>
      </c>
      <c r="J1130" t="s">
        <v>146</v>
      </c>
      <c r="K1130" t="s">
        <v>202</v>
      </c>
      <c r="L1130" t="s">
        <v>1131</v>
      </c>
      <c r="M1130" t="s">
        <v>1130</v>
      </c>
      <c r="N1130" t="s">
        <v>202</v>
      </c>
      <c r="O1130" t="s">
        <v>202</v>
      </c>
      <c r="P1130" t="s">
        <v>202</v>
      </c>
      <c r="Q1130" t="s">
        <v>202</v>
      </c>
      <c r="R1130" t="s">
        <v>202</v>
      </c>
      <c r="S1130" t="s">
        <v>202</v>
      </c>
      <c r="T1130" t="s">
        <v>202</v>
      </c>
      <c r="U1130" t="s">
        <v>202</v>
      </c>
      <c r="V1130" t="s">
        <v>1109</v>
      </c>
    </row>
    <row r="1131" spans="1:22" x14ac:dyDescent="0.25">
      <c r="A1131">
        <v>19</v>
      </c>
      <c r="B1131">
        <v>1926</v>
      </c>
      <c r="C1131">
        <v>226</v>
      </c>
      <c r="D1131" t="s">
        <v>578</v>
      </c>
      <c r="E1131" t="s">
        <v>338</v>
      </c>
      <c r="F1131" t="s">
        <v>201</v>
      </c>
      <c r="G1131" t="s">
        <v>1112</v>
      </c>
      <c r="H1131">
        <v>13</v>
      </c>
      <c r="I1131" t="s">
        <v>211</v>
      </c>
      <c r="J1131" t="s">
        <v>146</v>
      </c>
      <c r="K1131" t="s">
        <v>202</v>
      </c>
      <c r="L1131" t="s">
        <v>1131</v>
      </c>
      <c r="M1131" t="s">
        <v>1130</v>
      </c>
      <c r="N1131" t="s">
        <v>202</v>
      </c>
      <c r="O1131" t="s">
        <v>202</v>
      </c>
      <c r="P1131" t="s">
        <v>202</v>
      </c>
      <c r="Q1131" t="s">
        <v>202</v>
      </c>
      <c r="R1131" t="s">
        <v>202</v>
      </c>
      <c r="S1131" t="s">
        <v>202</v>
      </c>
      <c r="T1131" t="s">
        <v>202</v>
      </c>
      <c r="U1131" t="s">
        <v>202</v>
      </c>
      <c r="V1131" t="s">
        <v>1109</v>
      </c>
    </row>
    <row r="1132" spans="1:22" x14ac:dyDescent="0.25">
      <c r="A1132">
        <v>19</v>
      </c>
      <c r="B1132">
        <v>1926</v>
      </c>
      <c r="C1132">
        <v>226</v>
      </c>
      <c r="D1132" t="s">
        <v>578</v>
      </c>
      <c r="E1132" t="s">
        <v>338</v>
      </c>
      <c r="F1132" t="s">
        <v>201</v>
      </c>
      <c r="G1132" t="s">
        <v>1112</v>
      </c>
      <c r="H1132">
        <v>14</v>
      </c>
      <c r="I1132" t="s">
        <v>147</v>
      </c>
      <c r="J1132" t="s">
        <v>146</v>
      </c>
      <c r="K1132" t="s">
        <v>202</v>
      </c>
      <c r="L1132" t="s">
        <v>1131</v>
      </c>
      <c r="M1132" t="s">
        <v>1130</v>
      </c>
      <c r="N1132" t="s">
        <v>202</v>
      </c>
      <c r="O1132" t="s">
        <v>202</v>
      </c>
      <c r="P1132" t="s">
        <v>202</v>
      </c>
      <c r="Q1132" t="s">
        <v>202</v>
      </c>
      <c r="R1132" t="s">
        <v>202</v>
      </c>
      <c r="S1132" t="s">
        <v>202</v>
      </c>
      <c r="T1132" t="s">
        <v>202</v>
      </c>
      <c r="U1132" t="s">
        <v>202</v>
      </c>
      <c r="V1132" t="s">
        <v>1109</v>
      </c>
    </row>
    <row r="1133" spans="1:22" x14ac:dyDescent="0.25">
      <c r="A1133">
        <v>19</v>
      </c>
      <c r="B1133">
        <v>1926</v>
      </c>
      <c r="C1133">
        <v>226</v>
      </c>
      <c r="D1133" t="s">
        <v>578</v>
      </c>
      <c r="E1133" t="s">
        <v>338</v>
      </c>
      <c r="F1133" t="s">
        <v>201</v>
      </c>
      <c r="G1133" t="s">
        <v>1112</v>
      </c>
      <c r="H1133">
        <v>15</v>
      </c>
      <c r="I1133" t="s">
        <v>85</v>
      </c>
      <c r="J1133" t="s">
        <v>137</v>
      </c>
      <c r="K1133" t="s">
        <v>202</v>
      </c>
      <c r="L1133" t="s">
        <v>1131</v>
      </c>
      <c r="M1133" t="s">
        <v>1130</v>
      </c>
      <c r="N1133" t="s">
        <v>202</v>
      </c>
      <c r="O1133" t="s">
        <v>202</v>
      </c>
      <c r="P1133" t="s">
        <v>202</v>
      </c>
      <c r="Q1133" t="s">
        <v>202</v>
      </c>
      <c r="R1133" t="s">
        <v>202</v>
      </c>
      <c r="S1133" t="s">
        <v>202</v>
      </c>
      <c r="T1133" t="s">
        <v>202</v>
      </c>
      <c r="U1133" t="s">
        <v>202</v>
      </c>
      <c r="V1133" t="s">
        <v>1109</v>
      </c>
    </row>
    <row r="1134" spans="1:22" x14ac:dyDescent="0.25">
      <c r="A1134">
        <v>19</v>
      </c>
      <c r="B1134">
        <v>1926</v>
      </c>
      <c r="C1134">
        <v>226</v>
      </c>
      <c r="D1134" t="s">
        <v>578</v>
      </c>
      <c r="E1134" t="s">
        <v>338</v>
      </c>
      <c r="F1134" t="s">
        <v>201</v>
      </c>
      <c r="G1134" t="s">
        <v>1112</v>
      </c>
      <c r="H1134">
        <v>16</v>
      </c>
      <c r="I1134" t="s">
        <v>85</v>
      </c>
      <c r="J1134" t="s">
        <v>52</v>
      </c>
      <c r="K1134" t="s">
        <v>202</v>
      </c>
      <c r="L1134" t="s">
        <v>1131</v>
      </c>
      <c r="M1134" t="s">
        <v>1130</v>
      </c>
      <c r="N1134" t="s">
        <v>202</v>
      </c>
      <c r="O1134" t="s">
        <v>202</v>
      </c>
      <c r="P1134" t="s">
        <v>202</v>
      </c>
      <c r="Q1134" t="s">
        <v>202</v>
      </c>
      <c r="R1134" t="s">
        <v>202</v>
      </c>
      <c r="S1134" t="s">
        <v>202</v>
      </c>
      <c r="T1134" t="s">
        <v>202</v>
      </c>
      <c r="U1134" t="s">
        <v>202</v>
      </c>
      <c r="V1134" t="s">
        <v>1109</v>
      </c>
    </row>
    <row r="1135" spans="1:22" x14ac:dyDescent="0.25">
      <c r="A1135">
        <v>19</v>
      </c>
      <c r="B1135">
        <v>1926</v>
      </c>
      <c r="C1135">
        <v>226</v>
      </c>
      <c r="D1135" t="s">
        <v>578</v>
      </c>
      <c r="E1135" t="s">
        <v>338</v>
      </c>
      <c r="F1135" t="s">
        <v>201</v>
      </c>
      <c r="G1135" t="s">
        <v>1112</v>
      </c>
      <c r="H1135">
        <v>17</v>
      </c>
      <c r="I1135" t="s">
        <v>47</v>
      </c>
      <c r="J1135" t="s">
        <v>52</v>
      </c>
      <c r="K1135" t="s">
        <v>202</v>
      </c>
      <c r="L1135" t="s">
        <v>1131</v>
      </c>
      <c r="M1135" t="s">
        <v>1130</v>
      </c>
      <c r="N1135" t="s">
        <v>202</v>
      </c>
      <c r="O1135" t="s">
        <v>202</v>
      </c>
      <c r="P1135" t="s">
        <v>202</v>
      </c>
      <c r="Q1135" t="s">
        <v>202</v>
      </c>
      <c r="R1135" t="s">
        <v>202</v>
      </c>
      <c r="S1135" t="s">
        <v>202</v>
      </c>
      <c r="T1135" t="s">
        <v>202</v>
      </c>
      <c r="U1135" t="s">
        <v>202</v>
      </c>
      <c r="V1135" t="s">
        <v>1109</v>
      </c>
    </row>
    <row r="1136" spans="1:22" x14ac:dyDescent="0.25">
      <c r="A1136">
        <v>19</v>
      </c>
      <c r="B1136">
        <v>1926</v>
      </c>
      <c r="C1136">
        <v>226</v>
      </c>
      <c r="D1136" t="s">
        <v>578</v>
      </c>
      <c r="E1136" t="s">
        <v>338</v>
      </c>
      <c r="F1136" t="s">
        <v>201</v>
      </c>
      <c r="G1136" t="s">
        <v>1112</v>
      </c>
      <c r="H1136">
        <v>18</v>
      </c>
      <c r="I1136" t="s">
        <v>55</v>
      </c>
      <c r="J1136" t="s">
        <v>52</v>
      </c>
      <c r="K1136" t="s">
        <v>202</v>
      </c>
      <c r="L1136" t="s">
        <v>1131</v>
      </c>
      <c r="M1136" t="s">
        <v>1130</v>
      </c>
      <c r="N1136" t="s">
        <v>202</v>
      </c>
      <c r="O1136" t="s">
        <v>202</v>
      </c>
      <c r="P1136" t="s">
        <v>202</v>
      </c>
      <c r="Q1136" t="s">
        <v>202</v>
      </c>
      <c r="R1136" t="s">
        <v>202</v>
      </c>
      <c r="S1136" t="s">
        <v>202</v>
      </c>
      <c r="T1136" t="s">
        <v>202</v>
      </c>
      <c r="U1136" t="s">
        <v>202</v>
      </c>
      <c r="V1136" t="s">
        <v>1109</v>
      </c>
    </row>
    <row r="1137" spans="1:22" x14ac:dyDescent="0.25">
      <c r="A1137">
        <v>19</v>
      </c>
      <c r="B1137">
        <v>1926</v>
      </c>
      <c r="C1137">
        <v>226</v>
      </c>
      <c r="D1137" t="s">
        <v>578</v>
      </c>
      <c r="E1137" t="s">
        <v>338</v>
      </c>
      <c r="F1137" t="s">
        <v>201</v>
      </c>
      <c r="G1137" t="s">
        <v>1112</v>
      </c>
      <c r="H1137">
        <v>19</v>
      </c>
      <c r="I1137" t="s">
        <v>55</v>
      </c>
      <c r="J1137" t="s">
        <v>54</v>
      </c>
      <c r="K1137" t="s">
        <v>202</v>
      </c>
      <c r="L1137" t="s">
        <v>1131</v>
      </c>
      <c r="M1137" t="s">
        <v>1130</v>
      </c>
      <c r="N1137" t="s">
        <v>202</v>
      </c>
      <c r="O1137" t="s">
        <v>202</v>
      </c>
      <c r="P1137" t="s">
        <v>202</v>
      </c>
      <c r="Q1137" t="s">
        <v>202</v>
      </c>
      <c r="R1137" t="s">
        <v>202</v>
      </c>
      <c r="S1137" t="s">
        <v>202</v>
      </c>
      <c r="T1137" t="s">
        <v>202</v>
      </c>
      <c r="U1137" t="s">
        <v>202</v>
      </c>
      <c r="V1137" t="s">
        <v>1109</v>
      </c>
    </row>
    <row r="1138" spans="1:22" x14ac:dyDescent="0.25">
      <c r="A1138">
        <v>19</v>
      </c>
      <c r="B1138">
        <v>1926</v>
      </c>
      <c r="C1138">
        <v>226</v>
      </c>
      <c r="D1138" t="s">
        <v>578</v>
      </c>
      <c r="E1138" t="s">
        <v>338</v>
      </c>
      <c r="F1138" t="s">
        <v>201</v>
      </c>
      <c r="G1138" t="s">
        <v>1112</v>
      </c>
      <c r="H1138">
        <v>20</v>
      </c>
      <c r="I1138" t="s">
        <v>305</v>
      </c>
      <c r="J1138" t="s">
        <v>54</v>
      </c>
      <c r="K1138" t="s">
        <v>1101</v>
      </c>
      <c r="L1138" t="s">
        <v>1131</v>
      </c>
      <c r="M1138" t="s">
        <v>1130</v>
      </c>
      <c r="N1138" t="s">
        <v>202</v>
      </c>
      <c r="O1138" t="s">
        <v>202</v>
      </c>
      <c r="P1138" t="s">
        <v>202</v>
      </c>
      <c r="Q1138" t="s">
        <v>202</v>
      </c>
      <c r="R1138" t="s">
        <v>202</v>
      </c>
      <c r="S1138" t="s">
        <v>202</v>
      </c>
      <c r="T1138" t="s">
        <v>202</v>
      </c>
      <c r="U1138" t="s">
        <v>202</v>
      </c>
      <c r="V1138" t="s">
        <v>1109</v>
      </c>
    </row>
    <row r="1139" spans="1:22" x14ac:dyDescent="0.25">
      <c r="A1139">
        <v>19</v>
      </c>
      <c r="B1139">
        <v>1926</v>
      </c>
      <c r="C1139">
        <v>226</v>
      </c>
      <c r="D1139" t="s">
        <v>578</v>
      </c>
      <c r="E1139" t="s">
        <v>338</v>
      </c>
      <c r="F1139" t="s">
        <v>201</v>
      </c>
      <c r="G1139" t="s">
        <v>1112</v>
      </c>
      <c r="H1139">
        <v>21</v>
      </c>
      <c r="I1139" t="s">
        <v>130</v>
      </c>
      <c r="J1139" t="s">
        <v>54</v>
      </c>
      <c r="K1139" t="s">
        <v>202</v>
      </c>
      <c r="L1139" t="s">
        <v>1131</v>
      </c>
      <c r="M1139" t="s">
        <v>1130</v>
      </c>
      <c r="N1139" t="s">
        <v>202</v>
      </c>
      <c r="O1139" t="s">
        <v>202</v>
      </c>
      <c r="P1139" t="s">
        <v>202</v>
      </c>
      <c r="Q1139" t="s">
        <v>202</v>
      </c>
      <c r="R1139" t="s">
        <v>202</v>
      </c>
      <c r="S1139" t="s">
        <v>202</v>
      </c>
      <c r="T1139" t="s">
        <v>202</v>
      </c>
      <c r="U1139" t="s">
        <v>202</v>
      </c>
      <c r="V1139" t="s">
        <v>1109</v>
      </c>
    </row>
    <row r="1140" spans="1:22" x14ac:dyDescent="0.25">
      <c r="A1140">
        <v>19</v>
      </c>
      <c r="B1140">
        <v>1926</v>
      </c>
      <c r="C1140">
        <v>226</v>
      </c>
      <c r="D1140" t="s">
        <v>578</v>
      </c>
      <c r="E1140" t="s">
        <v>338</v>
      </c>
      <c r="F1140" t="s">
        <v>201</v>
      </c>
      <c r="G1140" t="s">
        <v>1112</v>
      </c>
      <c r="H1140">
        <v>22</v>
      </c>
      <c r="I1140" t="s">
        <v>275</v>
      </c>
      <c r="J1140" t="s">
        <v>54</v>
      </c>
      <c r="K1140" t="s">
        <v>202</v>
      </c>
      <c r="L1140" t="s">
        <v>1131</v>
      </c>
      <c r="M1140" t="s">
        <v>1130</v>
      </c>
      <c r="N1140" t="s">
        <v>202</v>
      </c>
      <c r="O1140" t="s">
        <v>202</v>
      </c>
      <c r="P1140" t="s">
        <v>202</v>
      </c>
      <c r="Q1140" t="s">
        <v>202</v>
      </c>
      <c r="R1140" t="s">
        <v>202</v>
      </c>
      <c r="S1140" t="s">
        <v>202</v>
      </c>
      <c r="T1140" t="s">
        <v>202</v>
      </c>
      <c r="U1140" t="s">
        <v>202</v>
      </c>
      <c r="V1140" t="s">
        <v>1109</v>
      </c>
    </row>
    <row r="1141" spans="1:22" x14ac:dyDescent="0.25">
      <c r="A1141">
        <v>19</v>
      </c>
      <c r="B1141">
        <v>1926</v>
      </c>
      <c r="C1141">
        <v>226</v>
      </c>
      <c r="D1141" t="s">
        <v>578</v>
      </c>
      <c r="E1141" t="s">
        <v>338</v>
      </c>
      <c r="F1141" t="s">
        <v>201</v>
      </c>
      <c r="G1141" t="s">
        <v>1112</v>
      </c>
      <c r="H1141">
        <v>23</v>
      </c>
      <c r="I1141" t="s">
        <v>355</v>
      </c>
      <c r="J1141" t="s">
        <v>54</v>
      </c>
      <c r="K1141" t="s">
        <v>202</v>
      </c>
      <c r="L1141" t="s">
        <v>1131</v>
      </c>
      <c r="M1141" t="s">
        <v>1130</v>
      </c>
      <c r="N1141" t="s">
        <v>202</v>
      </c>
      <c r="O1141" t="s">
        <v>202</v>
      </c>
      <c r="P1141" t="s">
        <v>202</v>
      </c>
      <c r="Q1141" t="s">
        <v>202</v>
      </c>
      <c r="R1141" t="s">
        <v>202</v>
      </c>
      <c r="S1141" t="s">
        <v>202</v>
      </c>
      <c r="T1141" t="s">
        <v>202</v>
      </c>
      <c r="U1141" t="s">
        <v>202</v>
      </c>
      <c r="V1141" t="s">
        <v>1109</v>
      </c>
    </row>
    <row r="1142" spans="1:22" x14ac:dyDescent="0.25">
      <c r="A1142">
        <v>19</v>
      </c>
      <c r="B1142">
        <v>1926</v>
      </c>
      <c r="C1142">
        <v>226</v>
      </c>
      <c r="D1142" t="s">
        <v>578</v>
      </c>
      <c r="E1142" t="s">
        <v>338</v>
      </c>
      <c r="F1142" t="s">
        <v>201</v>
      </c>
      <c r="G1142" t="s">
        <v>1112</v>
      </c>
      <c r="H1142">
        <v>24</v>
      </c>
      <c r="I1142" t="s">
        <v>279</v>
      </c>
      <c r="J1142" t="s">
        <v>54</v>
      </c>
      <c r="K1142" t="s">
        <v>202</v>
      </c>
      <c r="L1142" t="s">
        <v>1131</v>
      </c>
      <c r="M1142" t="s">
        <v>1130</v>
      </c>
      <c r="N1142" t="s">
        <v>202</v>
      </c>
      <c r="O1142" t="s">
        <v>202</v>
      </c>
      <c r="P1142" t="s">
        <v>202</v>
      </c>
      <c r="Q1142" t="s">
        <v>202</v>
      </c>
      <c r="R1142" t="s">
        <v>202</v>
      </c>
      <c r="S1142" t="s">
        <v>202</v>
      </c>
      <c r="T1142" t="s">
        <v>202</v>
      </c>
      <c r="U1142" t="s">
        <v>202</v>
      </c>
      <c r="V1142" t="s">
        <v>1109</v>
      </c>
    </row>
    <row r="1143" spans="1:22" x14ac:dyDescent="0.25">
      <c r="A1143">
        <v>19</v>
      </c>
      <c r="B1143">
        <v>1926</v>
      </c>
      <c r="C1143">
        <v>226</v>
      </c>
      <c r="D1143" t="s">
        <v>578</v>
      </c>
      <c r="E1143" t="s">
        <v>338</v>
      </c>
      <c r="F1143" t="s">
        <v>201</v>
      </c>
      <c r="G1143" t="s">
        <v>1112</v>
      </c>
      <c r="H1143">
        <v>25</v>
      </c>
      <c r="I1143" t="s">
        <v>342</v>
      </c>
      <c r="J1143" t="s">
        <v>54</v>
      </c>
      <c r="K1143" t="s">
        <v>202</v>
      </c>
      <c r="L1143" t="s">
        <v>1131</v>
      </c>
      <c r="M1143" t="s">
        <v>1130</v>
      </c>
      <c r="N1143" t="s">
        <v>202</v>
      </c>
      <c r="O1143" t="s">
        <v>202</v>
      </c>
      <c r="P1143" t="s">
        <v>202</v>
      </c>
      <c r="Q1143" t="s">
        <v>202</v>
      </c>
      <c r="R1143" t="s">
        <v>202</v>
      </c>
      <c r="S1143" t="s">
        <v>202</v>
      </c>
      <c r="T1143" t="s">
        <v>202</v>
      </c>
      <c r="U1143" t="s">
        <v>202</v>
      </c>
      <c r="V1143" t="s">
        <v>1109</v>
      </c>
    </row>
    <row r="1144" spans="1:22" x14ac:dyDescent="0.25">
      <c r="A1144">
        <v>19</v>
      </c>
      <c r="B1144">
        <v>1927</v>
      </c>
      <c r="C1144">
        <v>227</v>
      </c>
      <c r="D1144" t="s">
        <v>573</v>
      </c>
      <c r="E1144" t="s">
        <v>362</v>
      </c>
      <c r="F1144" t="s">
        <v>363</v>
      </c>
      <c r="G1144" t="s">
        <v>1096</v>
      </c>
      <c r="H1144">
        <v>1</v>
      </c>
      <c r="I1144" t="s">
        <v>367</v>
      </c>
      <c r="J1144" t="s">
        <v>368</v>
      </c>
      <c r="K1144" t="s">
        <v>202</v>
      </c>
      <c r="L1144" t="s">
        <v>202</v>
      </c>
      <c r="M1144" t="s">
        <v>202</v>
      </c>
      <c r="N1144" t="s">
        <v>202</v>
      </c>
      <c r="O1144" t="s">
        <v>202</v>
      </c>
      <c r="P1144" t="s">
        <v>202</v>
      </c>
      <c r="Q1144" t="s">
        <v>202</v>
      </c>
      <c r="R1144" t="s">
        <v>202</v>
      </c>
      <c r="S1144" t="s">
        <v>202</v>
      </c>
      <c r="T1144" t="s">
        <v>202</v>
      </c>
      <c r="U1144" t="s">
        <v>202</v>
      </c>
      <c r="V1144" t="s">
        <v>202</v>
      </c>
    </row>
    <row r="1145" spans="1:22" x14ac:dyDescent="0.25">
      <c r="A1145">
        <v>19</v>
      </c>
      <c r="B1145">
        <v>1927</v>
      </c>
      <c r="C1145">
        <v>227</v>
      </c>
      <c r="D1145" t="s">
        <v>573</v>
      </c>
      <c r="E1145" t="s">
        <v>362</v>
      </c>
      <c r="F1145" t="s">
        <v>363</v>
      </c>
      <c r="G1145" t="s">
        <v>1096</v>
      </c>
      <c r="H1145">
        <v>2</v>
      </c>
      <c r="I1145" t="s">
        <v>370</v>
      </c>
      <c r="J1145" t="s">
        <v>368</v>
      </c>
      <c r="K1145" t="s">
        <v>202</v>
      </c>
      <c r="L1145" t="s">
        <v>202</v>
      </c>
      <c r="M1145" t="s">
        <v>202</v>
      </c>
      <c r="N1145" t="s">
        <v>202</v>
      </c>
      <c r="O1145" t="s">
        <v>202</v>
      </c>
      <c r="P1145" t="s">
        <v>202</v>
      </c>
      <c r="Q1145" t="s">
        <v>202</v>
      </c>
      <c r="R1145" t="s">
        <v>202</v>
      </c>
      <c r="S1145" t="s">
        <v>202</v>
      </c>
      <c r="T1145" t="s">
        <v>202</v>
      </c>
      <c r="U1145" t="s">
        <v>202</v>
      </c>
      <c r="V1145" t="s">
        <v>202</v>
      </c>
    </row>
    <row r="1146" spans="1:22" x14ac:dyDescent="0.25">
      <c r="A1146">
        <v>19</v>
      </c>
      <c r="B1146">
        <v>1927</v>
      </c>
      <c r="C1146">
        <v>227</v>
      </c>
      <c r="D1146" t="s">
        <v>573</v>
      </c>
      <c r="E1146" t="s">
        <v>362</v>
      </c>
      <c r="F1146" t="s">
        <v>363</v>
      </c>
      <c r="G1146" t="s">
        <v>1096</v>
      </c>
      <c r="H1146">
        <v>3</v>
      </c>
      <c r="I1146" t="s">
        <v>372</v>
      </c>
      <c r="J1146" t="s">
        <v>368</v>
      </c>
      <c r="K1146" t="s">
        <v>202</v>
      </c>
      <c r="L1146" t="s">
        <v>202</v>
      </c>
      <c r="M1146" t="s">
        <v>202</v>
      </c>
      <c r="N1146" t="s">
        <v>202</v>
      </c>
      <c r="O1146" t="s">
        <v>202</v>
      </c>
      <c r="P1146" t="s">
        <v>202</v>
      </c>
      <c r="Q1146" t="s">
        <v>202</v>
      </c>
      <c r="R1146" t="s">
        <v>202</v>
      </c>
      <c r="S1146" t="s">
        <v>202</v>
      </c>
      <c r="T1146" t="s">
        <v>202</v>
      </c>
      <c r="U1146" t="s">
        <v>202</v>
      </c>
      <c r="V1146" t="s">
        <v>202</v>
      </c>
    </row>
    <row r="1147" spans="1:22" x14ac:dyDescent="0.25">
      <c r="A1147">
        <v>19</v>
      </c>
      <c r="B1147">
        <v>1927</v>
      </c>
      <c r="C1147">
        <v>227</v>
      </c>
      <c r="D1147" t="s">
        <v>573</v>
      </c>
      <c r="E1147" t="s">
        <v>362</v>
      </c>
      <c r="F1147" t="s">
        <v>363</v>
      </c>
      <c r="G1147" t="s">
        <v>1096</v>
      </c>
      <c r="H1147">
        <v>4</v>
      </c>
      <c r="I1147" t="s">
        <v>374</v>
      </c>
      <c r="J1147" t="s">
        <v>368</v>
      </c>
      <c r="K1147" t="s">
        <v>202</v>
      </c>
      <c r="L1147" t="s">
        <v>202</v>
      </c>
      <c r="M1147" t="s">
        <v>202</v>
      </c>
      <c r="N1147" t="s">
        <v>202</v>
      </c>
      <c r="O1147" t="s">
        <v>202</v>
      </c>
      <c r="P1147" t="s">
        <v>202</v>
      </c>
      <c r="Q1147" t="s">
        <v>202</v>
      </c>
      <c r="R1147" t="s">
        <v>202</v>
      </c>
      <c r="S1147" t="s">
        <v>202</v>
      </c>
      <c r="T1147" t="s">
        <v>202</v>
      </c>
      <c r="U1147" t="s">
        <v>202</v>
      </c>
      <c r="V1147" t="s">
        <v>202</v>
      </c>
    </row>
    <row r="1148" spans="1:22" x14ac:dyDescent="0.25">
      <c r="A1148">
        <v>19</v>
      </c>
      <c r="B1148">
        <v>1927</v>
      </c>
      <c r="C1148">
        <v>227</v>
      </c>
      <c r="D1148" t="s">
        <v>573</v>
      </c>
      <c r="E1148" t="s">
        <v>362</v>
      </c>
      <c r="F1148" t="s">
        <v>363</v>
      </c>
      <c r="G1148" t="s">
        <v>1096</v>
      </c>
      <c r="H1148">
        <v>5</v>
      </c>
      <c r="I1148" t="s">
        <v>310</v>
      </c>
      <c r="J1148" t="s">
        <v>229</v>
      </c>
      <c r="K1148" t="s">
        <v>202</v>
      </c>
      <c r="L1148" t="s">
        <v>202</v>
      </c>
      <c r="M1148" t="s">
        <v>202</v>
      </c>
      <c r="N1148" t="s">
        <v>202</v>
      </c>
      <c r="O1148" t="s">
        <v>202</v>
      </c>
      <c r="P1148" t="s">
        <v>202</v>
      </c>
      <c r="Q1148" t="s">
        <v>202</v>
      </c>
      <c r="R1148" t="s">
        <v>202</v>
      </c>
      <c r="S1148" t="s">
        <v>202</v>
      </c>
      <c r="T1148" t="s">
        <v>202</v>
      </c>
      <c r="U1148" t="s">
        <v>202</v>
      </c>
      <c r="V1148" t="s">
        <v>202</v>
      </c>
    </row>
    <row r="1149" spans="1:22" x14ac:dyDescent="0.25">
      <c r="A1149">
        <v>19</v>
      </c>
      <c r="B1149">
        <v>1927</v>
      </c>
      <c r="C1149">
        <v>227</v>
      </c>
      <c r="D1149" t="s">
        <v>573</v>
      </c>
      <c r="E1149" t="s">
        <v>362</v>
      </c>
      <c r="F1149" t="s">
        <v>363</v>
      </c>
      <c r="G1149" t="s">
        <v>1096</v>
      </c>
      <c r="H1149">
        <v>6</v>
      </c>
      <c r="I1149" t="s">
        <v>376</v>
      </c>
      <c r="J1149" t="s">
        <v>54</v>
      </c>
      <c r="K1149" t="s">
        <v>202</v>
      </c>
      <c r="L1149" t="s">
        <v>202</v>
      </c>
      <c r="M1149" t="s">
        <v>202</v>
      </c>
      <c r="N1149" t="s">
        <v>202</v>
      </c>
      <c r="O1149" t="s">
        <v>202</v>
      </c>
      <c r="P1149" t="s">
        <v>202</v>
      </c>
      <c r="Q1149" t="s">
        <v>202</v>
      </c>
      <c r="R1149" t="s">
        <v>202</v>
      </c>
      <c r="S1149" t="s">
        <v>202</v>
      </c>
      <c r="T1149" t="s">
        <v>202</v>
      </c>
      <c r="U1149" t="s">
        <v>202</v>
      </c>
      <c r="V1149" t="s">
        <v>202</v>
      </c>
    </row>
    <row r="1150" spans="1:22" x14ac:dyDescent="0.25">
      <c r="A1150">
        <v>19</v>
      </c>
      <c r="B1150">
        <v>1927</v>
      </c>
      <c r="C1150">
        <v>227</v>
      </c>
      <c r="D1150" t="s">
        <v>573</v>
      </c>
      <c r="E1150" t="s">
        <v>362</v>
      </c>
      <c r="F1150" t="s">
        <v>363</v>
      </c>
      <c r="G1150" t="s">
        <v>1096</v>
      </c>
      <c r="H1150">
        <v>7</v>
      </c>
      <c r="I1150" t="s">
        <v>377</v>
      </c>
      <c r="J1150" t="s">
        <v>54</v>
      </c>
      <c r="K1150" t="s">
        <v>202</v>
      </c>
      <c r="L1150" t="s">
        <v>202</v>
      </c>
      <c r="M1150" t="s">
        <v>202</v>
      </c>
      <c r="N1150" t="s">
        <v>202</v>
      </c>
      <c r="O1150" t="s">
        <v>202</v>
      </c>
      <c r="P1150" t="s">
        <v>202</v>
      </c>
      <c r="Q1150" t="s">
        <v>202</v>
      </c>
      <c r="R1150" t="s">
        <v>202</v>
      </c>
      <c r="S1150" t="s">
        <v>202</v>
      </c>
      <c r="T1150" t="s">
        <v>202</v>
      </c>
      <c r="U1150" t="s">
        <v>202</v>
      </c>
      <c r="V1150" t="s">
        <v>202</v>
      </c>
    </row>
    <row r="1151" spans="1:22" x14ac:dyDescent="0.25">
      <c r="A1151">
        <v>19</v>
      </c>
      <c r="B1151">
        <v>1927</v>
      </c>
      <c r="C1151">
        <v>227</v>
      </c>
      <c r="D1151" t="s">
        <v>573</v>
      </c>
      <c r="E1151" t="s">
        <v>362</v>
      </c>
      <c r="F1151" t="s">
        <v>363</v>
      </c>
      <c r="G1151" t="s">
        <v>1096</v>
      </c>
      <c r="H1151">
        <v>8</v>
      </c>
      <c r="I1151" t="s">
        <v>92</v>
      </c>
      <c r="J1151" t="s">
        <v>54</v>
      </c>
      <c r="K1151" t="s">
        <v>202</v>
      </c>
      <c r="L1151" t="s">
        <v>202</v>
      </c>
      <c r="M1151" t="s">
        <v>202</v>
      </c>
      <c r="N1151" t="s">
        <v>202</v>
      </c>
      <c r="O1151" t="s">
        <v>202</v>
      </c>
      <c r="P1151" t="s">
        <v>202</v>
      </c>
      <c r="Q1151" t="s">
        <v>202</v>
      </c>
      <c r="R1151" t="s">
        <v>202</v>
      </c>
      <c r="S1151" t="s">
        <v>202</v>
      </c>
      <c r="T1151" t="s">
        <v>202</v>
      </c>
      <c r="U1151" t="s">
        <v>202</v>
      </c>
      <c r="V1151" t="s">
        <v>202</v>
      </c>
    </row>
    <row r="1152" spans="1:22" x14ac:dyDescent="0.25">
      <c r="A1152">
        <v>19</v>
      </c>
      <c r="B1152">
        <v>1927</v>
      </c>
      <c r="C1152">
        <v>227</v>
      </c>
      <c r="D1152" t="s">
        <v>573</v>
      </c>
      <c r="E1152" t="s">
        <v>362</v>
      </c>
      <c r="F1152" t="s">
        <v>363</v>
      </c>
      <c r="G1152" t="s">
        <v>1096</v>
      </c>
      <c r="H1152">
        <v>9</v>
      </c>
      <c r="I1152" t="s">
        <v>231</v>
      </c>
      <c r="J1152" t="s">
        <v>54</v>
      </c>
      <c r="K1152" t="s">
        <v>202</v>
      </c>
      <c r="L1152" t="s">
        <v>202</v>
      </c>
      <c r="M1152" t="s">
        <v>202</v>
      </c>
      <c r="N1152" t="s">
        <v>202</v>
      </c>
      <c r="O1152" t="s">
        <v>202</v>
      </c>
      <c r="P1152" t="s">
        <v>202</v>
      </c>
      <c r="Q1152" t="s">
        <v>202</v>
      </c>
      <c r="R1152" t="s">
        <v>202</v>
      </c>
      <c r="S1152" t="s">
        <v>202</v>
      </c>
      <c r="T1152" t="s">
        <v>202</v>
      </c>
      <c r="U1152" t="s">
        <v>202</v>
      </c>
      <c r="V1152" t="s">
        <v>202</v>
      </c>
    </row>
    <row r="1153" spans="1:22" x14ac:dyDescent="0.25">
      <c r="A1153">
        <v>19</v>
      </c>
      <c r="B1153">
        <v>1927</v>
      </c>
      <c r="C1153">
        <v>227</v>
      </c>
      <c r="D1153" t="s">
        <v>573</v>
      </c>
      <c r="E1153" t="s">
        <v>362</v>
      </c>
      <c r="F1153" t="s">
        <v>363</v>
      </c>
      <c r="G1153" t="s">
        <v>1096</v>
      </c>
      <c r="H1153">
        <v>10</v>
      </c>
      <c r="I1153" t="s">
        <v>378</v>
      </c>
      <c r="J1153" t="s">
        <v>54</v>
      </c>
      <c r="K1153" t="s">
        <v>202</v>
      </c>
      <c r="L1153" t="s">
        <v>202</v>
      </c>
      <c r="M1153" t="s">
        <v>202</v>
      </c>
      <c r="N1153" t="s">
        <v>202</v>
      </c>
      <c r="O1153" t="s">
        <v>202</v>
      </c>
      <c r="P1153" t="s">
        <v>202</v>
      </c>
      <c r="Q1153" t="s">
        <v>202</v>
      </c>
      <c r="R1153" t="s">
        <v>202</v>
      </c>
      <c r="S1153" t="s">
        <v>202</v>
      </c>
      <c r="T1153" t="s">
        <v>202</v>
      </c>
      <c r="U1153" t="s">
        <v>202</v>
      </c>
      <c r="V1153" t="s">
        <v>202</v>
      </c>
    </row>
    <row r="1154" spans="1:22" x14ac:dyDescent="0.25">
      <c r="A1154">
        <v>19</v>
      </c>
      <c r="B1154">
        <v>1927</v>
      </c>
      <c r="C1154">
        <v>227</v>
      </c>
      <c r="D1154" t="s">
        <v>573</v>
      </c>
      <c r="E1154" t="s">
        <v>362</v>
      </c>
      <c r="F1154" t="s">
        <v>363</v>
      </c>
      <c r="G1154" t="s">
        <v>1096</v>
      </c>
      <c r="H1154">
        <v>11</v>
      </c>
      <c r="I1154" t="s">
        <v>191</v>
      </c>
      <c r="J1154" t="s">
        <v>54</v>
      </c>
      <c r="K1154" t="s">
        <v>202</v>
      </c>
      <c r="L1154" t="s">
        <v>202</v>
      </c>
      <c r="M1154" t="s">
        <v>202</v>
      </c>
      <c r="N1154" t="s">
        <v>202</v>
      </c>
      <c r="O1154" t="s">
        <v>202</v>
      </c>
      <c r="P1154" t="s">
        <v>202</v>
      </c>
      <c r="Q1154" t="s">
        <v>202</v>
      </c>
      <c r="R1154" t="s">
        <v>202</v>
      </c>
      <c r="S1154" t="s">
        <v>202</v>
      </c>
      <c r="T1154" t="s">
        <v>202</v>
      </c>
      <c r="U1154" t="s">
        <v>202</v>
      </c>
      <c r="V1154" t="s">
        <v>202</v>
      </c>
    </row>
    <row r="1155" spans="1:22" x14ac:dyDescent="0.25">
      <c r="A1155">
        <v>19</v>
      </c>
      <c r="B1155">
        <v>1927</v>
      </c>
      <c r="C1155">
        <v>227</v>
      </c>
      <c r="D1155" t="s">
        <v>573</v>
      </c>
      <c r="E1155" t="s">
        <v>362</v>
      </c>
      <c r="F1155" t="s">
        <v>363</v>
      </c>
      <c r="G1155" t="s">
        <v>1096</v>
      </c>
      <c r="H1155">
        <v>12</v>
      </c>
      <c r="I1155" t="s">
        <v>191</v>
      </c>
      <c r="J1155" t="s">
        <v>52</v>
      </c>
      <c r="K1155" t="s">
        <v>202</v>
      </c>
      <c r="L1155" t="s">
        <v>202</v>
      </c>
      <c r="M1155" t="s">
        <v>202</v>
      </c>
      <c r="N1155" t="s">
        <v>202</v>
      </c>
      <c r="O1155" t="s">
        <v>202</v>
      </c>
      <c r="P1155" t="s">
        <v>202</v>
      </c>
      <c r="Q1155" t="s">
        <v>202</v>
      </c>
      <c r="R1155" t="s">
        <v>202</v>
      </c>
      <c r="S1155" t="s">
        <v>202</v>
      </c>
      <c r="T1155" t="s">
        <v>202</v>
      </c>
      <c r="U1155" t="s">
        <v>202</v>
      </c>
      <c r="V1155" t="s">
        <v>202</v>
      </c>
    </row>
    <row r="1156" spans="1:22" x14ac:dyDescent="0.25">
      <c r="A1156">
        <v>19</v>
      </c>
      <c r="B1156">
        <v>1927</v>
      </c>
      <c r="C1156">
        <v>227</v>
      </c>
      <c r="D1156" t="s">
        <v>573</v>
      </c>
      <c r="E1156" t="s">
        <v>362</v>
      </c>
      <c r="F1156" t="s">
        <v>363</v>
      </c>
      <c r="G1156" t="s">
        <v>1096</v>
      </c>
      <c r="H1156">
        <v>13</v>
      </c>
      <c r="I1156" t="s">
        <v>193</v>
      </c>
      <c r="J1156" t="s">
        <v>52</v>
      </c>
      <c r="K1156" t="s">
        <v>202</v>
      </c>
      <c r="L1156" t="s">
        <v>202</v>
      </c>
      <c r="M1156" t="s">
        <v>202</v>
      </c>
      <c r="N1156" t="s">
        <v>202</v>
      </c>
      <c r="O1156" t="s">
        <v>202</v>
      </c>
      <c r="P1156" t="s">
        <v>202</v>
      </c>
      <c r="Q1156" t="s">
        <v>202</v>
      </c>
      <c r="R1156" t="s">
        <v>202</v>
      </c>
      <c r="S1156" t="s">
        <v>202</v>
      </c>
      <c r="T1156" t="s">
        <v>202</v>
      </c>
      <c r="U1156" t="s">
        <v>202</v>
      </c>
      <c r="V1156" t="s">
        <v>202</v>
      </c>
    </row>
    <row r="1157" spans="1:22" x14ac:dyDescent="0.25">
      <c r="A1157">
        <v>19</v>
      </c>
      <c r="B1157">
        <v>1927</v>
      </c>
      <c r="C1157">
        <v>227</v>
      </c>
      <c r="D1157" t="s">
        <v>573</v>
      </c>
      <c r="E1157" t="s">
        <v>362</v>
      </c>
      <c r="F1157" t="s">
        <v>363</v>
      </c>
      <c r="G1157" t="s">
        <v>1096</v>
      </c>
      <c r="H1157">
        <v>14</v>
      </c>
      <c r="I1157" t="s">
        <v>130</v>
      </c>
      <c r="J1157" t="s">
        <v>196</v>
      </c>
      <c r="K1157" t="s">
        <v>202</v>
      </c>
      <c r="L1157" t="s">
        <v>202</v>
      </c>
      <c r="M1157" t="s">
        <v>202</v>
      </c>
      <c r="N1157" t="s">
        <v>202</v>
      </c>
      <c r="O1157" t="s">
        <v>202</v>
      </c>
      <c r="P1157" t="s">
        <v>202</v>
      </c>
      <c r="Q1157" t="s">
        <v>202</v>
      </c>
      <c r="R1157" t="s">
        <v>202</v>
      </c>
      <c r="S1157" t="s">
        <v>202</v>
      </c>
      <c r="T1157" t="s">
        <v>202</v>
      </c>
      <c r="U1157" t="s">
        <v>202</v>
      </c>
      <c r="V1157" t="s">
        <v>202</v>
      </c>
    </row>
    <row r="1158" spans="1:22" x14ac:dyDescent="0.25">
      <c r="A1158">
        <v>19</v>
      </c>
      <c r="B1158">
        <v>1927</v>
      </c>
      <c r="C1158">
        <v>227</v>
      </c>
      <c r="D1158" t="s">
        <v>573</v>
      </c>
      <c r="E1158" t="s">
        <v>362</v>
      </c>
      <c r="F1158" t="s">
        <v>363</v>
      </c>
      <c r="G1158" t="s">
        <v>1096</v>
      </c>
      <c r="H1158">
        <v>15</v>
      </c>
      <c r="I1158" t="s">
        <v>380</v>
      </c>
      <c r="J1158" t="s">
        <v>196</v>
      </c>
      <c r="K1158" t="s">
        <v>202</v>
      </c>
      <c r="L1158" t="s">
        <v>202</v>
      </c>
      <c r="M1158" t="s">
        <v>202</v>
      </c>
      <c r="N1158" t="s">
        <v>202</v>
      </c>
      <c r="O1158" t="s">
        <v>202</v>
      </c>
      <c r="P1158" t="s">
        <v>202</v>
      </c>
      <c r="Q1158" t="s">
        <v>202</v>
      </c>
      <c r="R1158" t="s">
        <v>202</v>
      </c>
      <c r="S1158" t="s">
        <v>202</v>
      </c>
      <c r="T1158" t="s">
        <v>202</v>
      </c>
      <c r="U1158" t="s">
        <v>202</v>
      </c>
      <c r="V1158" t="s">
        <v>202</v>
      </c>
    </row>
    <row r="1159" spans="1:22" x14ac:dyDescent="0.25">
      <c r="A1159">
        <v>19</v>
      </c>
      <c r="B1159">
        <v>1927</v>
      </c>
      <c r="C1159">
        <v>227</v>
      </c>
      <c r="D1159" t="s">
        <v>573</v>
      </c>
      <c r="E1159" t="s">
        <v>362</v>
      </c>
      <c r="F1159" t="s">
        <v>363</v>
      </c>
      <c r="G1159" t="s">
        <v>1096</v>
      </c>
      <c r="H1159">
        <v>16</v>
      </c>
      <c r="I1159" t="s">
        <v>381</v>
      </c>
      <c r="J1159" t="s">
        <v>196</v>
      </c>
      <c r="K1159" t="s">
        <v>202</v>
      </c>
      <c r="L1159" t="s">
        <v>202</v>
      </c>
      <c r="M1159" t="s">
        <v>202</v>
      </c>
      <c r="N1159" t="s">
        <v>202</v>
      </c>
      <c r="O1159" t="s">
        <v>202</v>
      </c>
      <c r="P1159" t="s">
        <v>202</v>
      </c>
      <c r="Q1159" t="s">
        <v>202</v>
      </c>
      <c r="R1159" t="s">
        <v>202</v>
      </c>
      <c r="S1159" t="s">
        <v>202</v>
      </c>
      <c r="T1159" t="s">
        <v>202</v>
      </c>
      <c r="U1159" t="s">
        <v>202</v>
      </c>
      <c r="V1159" t="s">
        <v>202</v>
      </c>
    </row>
    <row r="1160" spans="1:22" x14ac:dyDescent="0.25">
      <c r="A1160">
        <v>19</v>
      </c>
      <c r="B1160">
        <v>1927</v>
      </c>
      <c r="C1160">
        <v>227</v>
      </c>
      <c r="D1160" t="s">
        <v>573</v>
      </c>
      <c r="E1160" t="s">
        <v>362</v>
      </c>
      <c r="F1160" t="s">
        <v>363</v>
      </c>
      <c r="G1160" t="s">
        <v>1096</v>
      </c>
      <c r="H1160">
        <v>17</v>
      </c>
      <c r="I1160" t="s">
        <v>85</v>
      </c>
      <c r="J1160" t="s">
        <v>52</v>
      </c>
      <c r="K1160" t="s">
        <v>202</v>
      </c>
      <c r="L1160" t="s">
        <v>202</v>
      </c>
      <c r="M1160" t="s">
        <v>202</v>
      </c>
      <c r="N1160" t="s">
        <v>202</v>
      </c>
      <c r="O1160" t="s">
        <v>202</v>
      </c>
      <c r="P1160" t="s">
        <v>202</v>
      </c>
      <c r="Q1160" t="s">
        <v>202</v>
      </c>
      <c r="R1160" t="s">
        <v>202</v>
      </c>
      <c r="S1160" t="s">
        <v>202</v>
      </c>
      <c r="T1160" t="s">
        <v>202</v>
      </c>
      <c r="U1160" t="s">
        <v>202</v>
      </c>
      <c r="V1160" t="s">
        <v>202</v>
      </c>
    </row>
    <row r="1161" spans="1:22" x14ac:dyDescent="0.25">
      <c r="A1161">
        <v>19</v>
      </c>
      <c r="B1161">
        <v>1927</v>
      </c>
      <c r="C1161">
        <v>227</v>
      </c>
      <c r="D1161" t="s">
        <v>573</v>
      </c>
      <c r="E1161" t="s">
        <v>362</v>
      </c>
      <c r="F1161" t="s">
        <v>363</v>
      </c>
      <c r="G1161" t="s">
        <v>1096</v>
      </c>
      <c r="H1161">
        <v>18</v>
      </c>
      <c r="I1161" t="s">
        <v>85</v>
      </c>
      <c r="J1161" t="s">
        <v>105</v>
      </c>
      <c r="K1161" t="s">
        <v>202</v>
      </c>
      <c r="L1161" t="s">
        <v>202</v>
      </c>
      <c r="M1161" t="s">
        <v>202</v>
      </c>
      <c r="N1161" t="s">
        <v>202</v>
      </c>
      <c r="O1161" t="s">
        <v>202</v>
      </c>
      <c r="P1161" t="s">
        <v>202</v>
      </c>
      <c r="Q1161" t="s">
        <v>202</v>
      </c>
      <c r="R1161" t="s">
        <v>202</v>
      </c>
      <c r="S1161" t="s">
        <v>202</v>
      </c>
      <c r="T1161" t="s">
        <v>202</v>
      </c>
      <c r="U1161" t="s">
        <v>202</v>
      </c>
      <c r="V1161" t="s">
        <v>202</v>
      </c>
    </row>
    <row r="1162" spans="1:22" x14ac:dyDescent="0.25">
      <c r="A1162">
        <v>19</v>
      </c>
      <c r="B1162">
        <v>1927</v>
      </c>
      <c r="C1162">
        <v>227</v>
      </c>
      <c r="D1162" t="s">
        <v>573</v>
      </c>
      <c r="E1162" t="s">
        <v>362</v>
      </c>
      <c r="F1162" t="s">
        <v>363</v>
      </c>
      <c r="G1162" t="s">
        <v>1096</v>
      </c>
      <c r="H1162">
        <v>19</v>
      </c>
      <c r="I1162" t="s">
        <v>375</v>
      </c>
      <c r="J1162" t="s">
        <v>369</v>
      </c>
      <c r="K1162" t="s">
        <v>202</v>
      </c>
      <c r="L1162" t="s">
        <v>202</v>
      </c>
      <c r="M1162" t="s">
        <v>202</v>
      </c>
      <c r="N1162" t="s">
        <v>202</v>
      </c>
      <c r="O1162" t="s">
        <v>202</v>
      </c>
      <c r="P1162" t="s">
        <v>202</v>
      </c>
      <c r="Q1162" t="s">
        <v>202</v>
      </c>
      <c r="R1162" t="s">
        <v>202</v>
      </c>
      <c r="S1162" t="s">
        <v>202</v>
      </c>
      <c r="T1162" t="s">
        <v>202</v>
      </c>
      <c r="U1162" t="s">
        <v>202</v>
      </c>
      <c r="V1162" t="s">
        <v>202</v>
      </c>
    </row>
    <row r="1163" spans="1:22" x14ac:dyDescent="0.25">
      <c r="A1163">
        <v>19</v>
      </c>
      <c r="B1163">
        <v>1927</v>
      </c>
      <c r="C1163">
        <v>227</v>
      </c>
      <c r="D1163" t="s">
        <v>573</v>
      </c>
      <c r="E1163" t="s">
        <v>362</v>
      </c>
      <c r="F1163" t="s">
        <v>363</v>
      </c>
      <c r="G1163" t="s">
        <v>1096</v>
      </c>
      <c r="H1163">
        <v>20</v>
      </c>
      <c r="I1163" t="s">
        <v>373</v>
      </c>
      <c r="J1163" t="s">
        <v>369</v>
      </c>
      <c r="K1163" t="s">
        <v>202</v>
      </c>
      <c r="L1163" t="s">
        <v>202</v>
      </c>
      <c r="M1163" t="s">
        <v>202</v>
      </c>
      <c r="N1163" t="s">
        <v>202</v>
      </c>
      <c r="O1163" t="s">
        <v>202</v>
      </c>
      <c r="P1163" t="s">
        <v>202</v>
      </c>
      <c r="Q1163" t="s">
        <v>202</v>
      </c>
      <c r="R1163" t="s">
        <v>202</v>
      </c>
      <c r="S1163" t="s">
        <v>202</v>
      </c>
      <c r="T1163" t="s">
        <v>202</v>
      </c>
      <c r="U1163" t="s">
        <v>202</v>
      </c>
      <c r="V1163" t="s">
        <v>202</v>
      </c>
    </row>
    <row r="1164" spans="1:22" x14ac:dyDescent="0.25">
      <c r="A1164">
        <v>19</v>
      </c>
      <c r="B1164">
        <v>1927</v>
      </c>
      <c r="C1164">
        <v>227</v>
      </c>
      <c r="D1164" t="s">
        <v>573</v>
      </c>
      <c r="E1164" t="s">
        <v>362</v>
      </c>
      <c r="F1164" t="s">
        <v>363</v>
      </c>
      <c r="G1164" t="s">
        <v>1096</v>
      </c>
      <c r="H1164">
        <v>21</v>
      </c>
      <c r="I1164" t="s">
        <v>371</v>
      </c>
      <c r="J1164" t="s">
        <v>369</v>
      </c>
      <c r="K1164" t="s">
        <v>202</v>
      </c>
      <c r="L1164" t="s">
        <v>202</v>
      </c>
      <c r="M1164" t="s">
        <v>202</v>
      </c>
      <c r="N1164" t="s">
        <v>202</v>
      </c>
      <c r="O1164" t="s">
        <v>202</v>
      </c>
      <c r="P1164" t="s">
        <v>202</v>
      </c>
      <c r="Q1164" t="s">
        <v>202</v>
      </c>
      <c r="R1164" t="s">
        <v>202</v>
      </c>
      <c r="S1164" t="s">
        <v>202</v>
      </c>
      <c r="T1164" t="s">
        <v>202</v>
      </c>
      <c r="U1164" t="s">
        <v>202</v>
      </c>
      <c r="V1164" t="s">
        <v>202</v>
      </c>
    </row>
    <row r="1165" spans="1:22" x14ac:dyDescent="0.25">
      <c r="A1165">
        <v>19</v>
      </c>
      <c r="B1165">
        <v>1927</v>
      </c>
      <c r="C1165">
        <v>227</v>
      </c>
      <c r="D1165" t="s">
        <v>573</v>
      </c>
      <c r="E1165" t="s">
        <v>362</v>
      </c>
      <c r="F1165" t="s">
        <v>363</v>
      </c>
      <c r="G1165" t="s">
        <v>1096</v>
      </c>
      <c r="H1165">
        <v>22</v>
      </c>
      <c r="I1165" t="s">
        <v>76</v>
      </c>
      <c r="J1165" t="s">
        <v>369</v>
      </c>
      <c r="K1165" t="s">
        <v>202</v>
      </c>
      <c r="L1165" t="s">
        <v>202</v>
      </c>
      <c r="M1165" t="s">
        <v>202</v>
      </c>
      <c r="N1165" t="s">
        <v>202</v>
      </c>
      <c r="O1165" t="s">
        <v>202</v>
      </c>
      <c r="P1165" t="s">
        <v>202</v>
      </c>
      <c r="Q1165" t="s">
        <v>202</v>
      </c>
      <c r="R1165" t="s">
        <v>202</v>
      </c>
      <c r="S1165" t="s">
        <v>202</v>
      </c>
      <c r="T1165" t="s">
        <v>202</v>
      </c>
      <c r="U1165" t="s">
        <v>202</v>
      </c>
      <c r="V1165" t="s">
        <v>202</v>
      </c>
    </row>
    <row r="1166" spans="1:22" x14ac:dyDescent="0.25">
      <c r="A1166">
        <v>19</v>
      </c>
      <c r="B1166">
        <v>1927</v>
      </c>
      <c r="C1166">
        <v>227</v>
      </c>
      <c r="D1166" t="s">
        <v>573</v>
      </c>
      <c r="E1166" t="s">
        <v>362</v>
      </c>
      <c r="F1166" t="s">
        <v>363</v>
      </c>
      <c r="G1166" t="s">
        <v>1100</v>
      </c>
      <c r="H1166">
        <v>1</v>
      </c>
      <c r="I1166" t="s">
        <v>367</v>
      </c>
      <c r="J1166" t="s">
        <v>368</v>
      </c>
      <c r="K1166" t="s">
        <v>202</v>
      </c>
      <c r="L1166" t="s">
        <v>1129</v>
      </c>
      <c r="M1166" t="s">
        <v>1128</v>
      </c>
      <c r="N1166" t="s">
        <v>202</v>
      </c>
      <c r="O1166" t="s">
        <v>202</v>
      </c>
      <c r="P1166" t="s">
        <v>202</v>
      </c>
      <c r="Q1166" t="s">
        <v>202</v>
      </c>
      <c r="R1166" t="s">
        <v>202</v>
      </c>
      <c r="S1166" t="s">
        <v>202</v>
      </c>
      <c r="T1166" t="s">
        <v>202</v>
      </c>
      <c r="U1166" t="s">
        <v>202</v>
      </c>
      <c r="V1166" t="s">
        <v>1127</v>
      </c>
    </row>
    <row r="1167" spans="1:22" x14ac:dyDescent="0.25">
      <c r="A1167">
        <v>19</v>
      </c>
      <c r="B1167">
        <v>1927</v>
      </c>
      <c r="C1167">
        <v>227</v>
      </c>
      <c r="D1167" t="s">
        <v>573</v>
      </c>
      <c r="E1167" t="s">
        <v>362</v>
      </c>
      <c r="F1167" t="s">
        <v>363</v>
      </c>
      <c r="G1167" t="s">
        <v>1100</v>
      </c>
      <c r="H1167">
        <v>2</v>
      </c>
      <c r="I1167" t="s">
        <v>370</v>
      </c>
      <c r="J1167" t="s">
        <v>368</v>
      </c>
      <c r="K1167" t="s">
        <v>202</v>
      </c>
      <c r="L1167" t="s">
        <v>1129</v>
      </c>
      <c r="M1167" t="s">
        <v>1128</v>
      </c>
      <c r="N1167" t="s">
        <v>202</v>
      </c>
      <c r="O1167" t="s">
        <v>202</v>
      </c>
      <c r="P1167" t="s">
        <v>202</v>
      </c>
      <c r="Q1167" t="s">
        <v>202</v>
      </c>
      <c r="R1167" t="s">
        <v>202</v>
      </c>
      <c r="S1167" t="s">
        <v>202</v>
      </c>
      <c r="T1167" t="s">
        <v>202</v>
      </c>
      <c r="U1167" t="s">
        <v>202</v>
      </c>
      <c r="V1167" t="s">
        <v>1127</v>
      </c>
    </row>
    <row r="1168" spans="1:22" x14ac:dyDescent="0.25">
      <c r="A1168">
        <v>19</v>
      </c>
      <c r="B1168">
        <v>1927</v>
      </c>
      <c r="C1168">
        <v>227</v>
      </c>
      <c r="D1168" t="s">
        <v>573</v>
      </c>
      <c r="E1168" t="s">
        <v>362</v>
      </c>
      <c r="F1168" t="s">
        <v>363</v>
      </c>
      <c r="G1168" t="s">
        <v>1100</v>
      </c>
      <c r="H1168">
        <v>3</v>
      </c>
      <c r="I1168" t="s">
        <v>372</v>
      </c>
      <c r="J1168" t="s">
        <v>368</v>
      </c>
      <c r="K1168" t="s">
        <v>202</v>
      </c>
      <c r="L1168" t="s">
        <v>1129</v>
      </c>
      <c r="M1168" t="s">
        <v>1128</v>
      </c>
      <c r="N1168" t="s">
        <v>202</v>
      </c>
      <c r="O1168" t="s">
        <v>202</v>
      </c>
      <c r="P1168" t="s">
        <v>202</v>
      </c>
      <c r="Q1168" t="s">
        <v>202</v>
      </c>
      <c r="R1168" t="s">
        <v>202</v>
      </c>
      <c r="S1168" t="s">
        <v>202</v>
      </c>
      <c r="T1168" t="s">
        <v>202</v>
      </c>
      <c r="U1168" t="s">
        <v>202</v>
      </c>
      <c r="V1168" t="s">
        <v>1127</v>
      </c>
    </row>
    <row r="1169" spans="1:22" x14ac:dyDescent="0.25">
      <c r="A1169">
        <v>19</v>
      </c>
      <c r="B1169">
        <v>1927</v>
      </c>
      <c r="C1169">
        <v>227</v>
      </c>
      <c r="D1169" t="s">
        <v>573</v>
      </c>
      <c r="E1169" t="s">
        <v>362</v>
      </c>
      <c r="F1169" t="s">
        <v>363</v>
      </c>
      <c r="G1169" t="s">
        <v>1100</v>
      </c>
      <c r="H1169">
        <v>4</v>
      </c>
      <c r="I1169" t="s">
        <v>374</v>
      </c>
      <c r="J1169" t="s">
        <v>368</v>
      </c>
      <c r="K1169" t="s">
        <v>202</v>
      </c>
      <c r="L1169" t="s">
        <v>1129</v>
      </c>
      <c r="M1169" t="s">
        <v>1128</v>
      </c>
      <c r="N1169" t="s">
        <v>202</v>
      </c>
      <c r="O1169" t="s">
        <v>202</v>
      </c>
      <c r="P1169" t="s">
        <v>202</v>
      </c>
      <c r="Q1169" t="s">
        <v>202</v>
      </c>
      <c r="R1169" t="s">
        <v>202</v>
      </c>
      <c r="S1169" t="s">
        <v>202</v>
      </c>
      <c r="T1169" t="s">
        <v>202</v>
      </c>
      <c r="U1169" t="s">
        <v>202</v>
      </c>
      <c r="V1169" t="s">
        <v>1127</v>
      </c>
    </row>
    <row r="1170" spans="1:22" x14ac:dyDescent="0.25">
      <c r="A1170">
        <v>19</v>
      </c>
      <c r="B1170">
        <v>1927</v>
      </c>
      <c r="C1170">
        <v>227</v>
      </c>
      <c r="D1170" t="s">
        <v>573</v>
      </c>
      <c r="E1170" t="s">
        <v>362</v>
      </c>
      <c r="F1170" t="s">
        <v>363</v>
      </c>
      <c r="G1170" t="s">
        <v>1100</v>
      </c>
      <c r="H1170">
        <v>5</v>
      </c>
      <c r="I1170" t="s">
        <v>310</v>
      </c>
      <c r="J1170" t="s">
        <v>229</v>
      </c>
      <c r="K1170" t="s">
        <v>202</v>
      </c>
      <c r="L1170" t="s">
        <v>1129</v>
      </c>
      <c r="M1170" t="s">
        <v>1128</v>
      </c>
      <c r="N1170" t="s">
        <v>202</v>
      </c>
      <c r="O1170" t="s">
        <v>202</v>
      </c>
      <c r="P1170" t="s">
        <v>202</v>
      </c>
      <c r="Q1170" t="s">
        <v>202</v>
      </c>
      <c r="R1170" t="s">
        <v>202</v>
      </c>
      <c r="S1170" t="s">
        <v>202</v>
      </c>
      <c r="T1170" t="s">
        <v>202</v>
      </c>
      <c r="U1170" t="s">
        <v>202</v>
      </c>
      <c r="V1170" t="s">
        <v>1127</v>
      </c>
    </row>
    <row r="1171" spans="1:22" x14ac:dyDescent="0.25">
      <c r="A1171">
        <v>19</v>
      </c>
      <c r="B1171">
        <v>1927</v>
      </c>
      <c r="C1171">
        <v>227</v>
      </c>
      <c r="D1171" t="s">
        <v>573</v>
      </c>
      <c r="E1171" t="s">
        <v>362</v>
      </c>
      <c r="F1171" t="s">
        <v>363</v>
      </c>
      <c r="G1171" t="s">
        <v>1100</v>
      </c>
      <c r="H1171">
        <v>6</v>
      </c>
      <c r="I1171" t="s">
        <v>231</v>
      </c>
      <c r="J1171" t="s">
        <v>54</v>
      </c>
      <c r="K1171" t="s">
        <v>202</v>
      </c>
      <c r="L1171" t="s">
        <v>1129</v>
      </c>
      <c r="M1171" t="s">
        <v>1128</v>
      </c>
      <c r="N1171" t="s">
        <v>202</v>
      </c>
      <c r="O1171" t="s">
        <v>202</v>
      </c>
      <c r="P1171" t="s">
        <v>202</v>
      </c>
      <c r="Q1171" t="s">
        <v>202</v>
      </c>
      <c r="R1171" t="s">
        <v>202</v>
      </c>
      <c r="S1171" t="s">
        <v>202</v>
      </c>
      <c r="T1171" t="s">
        <v>202</v>
      </c>
      <c r="U1171" t="s">
        <v>202</v>
      </c>
      <c r="V1171" t="s">
        <v>1127</v>
      </c>
    </row>
    <row r="1172" spans="1:22" x14ac:dyDescent="0.25">
      <c r="A1172">
        <v>19</v>
      </c>
      <c r="B1172">
        <v>1927</v>
      </c>
      <c r="C1172">
        <v>227</v>
      </c>
      <c r="D1172" t="s">
        <v>573</v>
      </c>
      <c r="E1172" t="s">
        <v>362</v>
      </c>
      <c r="F1172" t="s">
        <v>363</v>
      </c>
      <c r="G1172" t="s">
        <v>1100</v>
      </c>
      <c r="H1172">
        <v>7</v>
      </c>
      <c r="I1172" t="s">
        <v>378</v>
      </c>
      <c r="J1172" t="s">
        <v>54</v>
      </c>
      <c r="K1172" t="s">
        <v>202</v>
      </c>
      <c r="L1172" t="s">
        <v>1129</v>
      </c>
      <c r="M1172" t="s">
        <v>1128</v>
      </c>
      <c r="N1172" t="s">
        <v>202</v>
      </c>
      <c r="O1172" t="s">
        <v>202</v>
      </c>
      <c r="P1172" t="s">
        <v>202</v>
      </c>
      <c r="Q1172" t="s">
        <v>202</v>
      </c>
      <c r="R1172" t="s">
        <v>202</v>
      </c>
      <c r="S1172" t="s">
        <v>202</v>
      </c>
      <c r="T1172" t="s">
        <v>202</v>
      </c>
      <c r="U1172" t="s">
        <v>202</v>
      </c>
      <c r="V1172" t="s">
        <v>1127</v>
      </c>
    </row>
    <row r="1173" spans="1:22" x14ac:dyDescent="0.25">
      <c r="A1173">
        <v>19</v>
      </c>
      <c r="B1173">
        <v>1927</v>
      </c>
      <c r="C1173">
        <v>227</v>
      </c>
      <c r="D1173" t="s">
        <v>573</v>
      </c>
      <c r="E1173" t="s">
        <v>362</v>
      </c>
      <c r="F1173" t="s">
        <v>363</v>
      </c>
      <c r="G1173" t="s">
        <v>1100</v>
      </c>
      <c r="H1173">
        <v>8</v>
      </c>
      <c r="I1173" t="s">
        <v>191</v>
      </c>
      <c r="J1173" t="s">
        <v>54</v>
      </c>
      <c r="K1173" t="s">
        <v>202</v>
      </c>
      <c r="L1173" t="s">
        <v>1129</v>
      </c>
      <c r="M1173" t="s">
        <v>1128</v>
      </c>
      <c r="N1173" t="s">
        <v>202</v>
      </c>
      <c r="O1173" t="s">
        <v>202</v>
      </c>
      <c r="P1173" t="s">
        <v>202</v>
      </c>
      <c r="Q1173" t="s">
        <v>202</v>
      </c>
      <c r="R1173" t="s">
        <v>202</v>
      </c>
      <c r="S1173" t="s">
        <v>202</v>
      </c>
      <c r="T1173" t="s">
        <v>202</v>
      </c>
      <c r="U1173" t="s">
        <v>202</v>
      </c>
      <c r="V1173" t="s">
        <v>1127</v>
      </c>
    </row>
    <row r="1174" spans="1:22" x14ac:dyDescent="0.25">
      <c r="A1174">
        <v>19</v>
      </c>
      <c r="B1174">
        <v>1927</v>
      </c>
      <c r="C1174">
        <v>227</v>
      </c>
      <c r="D1174" t="s">
        <v>573</v>
      </c>
      <c r="E1174" t="s">
        <v>362</v>
      </c>
      <c r="F1174" t="s">
        <v>363</v>
      </c>
      <c r="G1174" t="s">
        <v>1100</v>
      </c>
      <c r="H1174">
        <v>9</v>
      </c>
      <c r="I1174" t="s">
        <v>191</v>
      </c>
      <c r="J1174" t="s">
        <v>52</v>
      </c>
      <c r="K1174" t="s">
        <v>202</v>
      </c>
      <c r="L1174" t="s">
        <v>1129</v>
      </c>
      <c r="M1174" t="s">
        <v>1128</v>
      </c>
      <c r="N1174" t="s">
        <v>202</v>
      </c>
      <c r="O1174" t="s">
        <v>202</v>
      </c>
      <c r="P1174" t="s">
        <v>202</v>
      </c>
      <c r="Q1174" t="s">
        <v>202</v>
      </c>
      <c r="R1174" t="s">
        <v>202</v>
      </c>
      <c r="S1174" t="s">
        <v>202</v>
      </c>
      <c r="T1174" t="s">
        <v>202</v>
      </c>
      <c r="U1174" t="s">
        <v>202</v>
      </c>
      <c r="V1174" t="s">
        <v>1127</v>
      </c>
    </row>
    <row r="1175" spans="1:22" x14ac:dyDescent="0.25">
      <c r="A1175">
        <v>19</v>
      </c>
      <c r="B1175">
        <v>1927</v>
      </c>
      <c r="C1175">
        <v>227</v>
      </c>
      <c r="D1175" t="s">
        <v>573</v>
      </c>
      <c r="E1175" t="s">
        <v>362</v>
      </c>
      <c r="F1175" t="s">
        <v>363</v>
      </c>
      <c r="G1175" t="s">
        <v>1100</v>
      </c>
      <c r="H1175">
        <v>10</v>
      </c>
      <c r="I1175" t="s">
        <v>193</v>
      </c>
      <c r="J1175" t="s">
        <v>52</v>
      </c>
      <c r="K1175" t="s">
        <v>202</v>
      </c>
      <c r="L1175" t="s">
        <v>1129</v>
      </c>
      <c r="M1175" t="s">
        <v>1128</v>
      </c>
      <c r="N1175" t="s">
        <v>202</v>
      </c>
      <c r="O1175" t="s">
        <v>202</v>
      </c>
      <c r="P1175" t="s">
        <v>202</v>
      </c>
      <c r="Q1175" t="s">
        <v>202</v>
      </c>
      <c r="R1175" t="s">
        <v>202</v>
      </c>
      <c r="S1175" t="s">
        <v>202</v>
      </c>
      <c r="T1175" t="s">
        <v>202</v>
      </c>
      <c r="U1175" t="s">
        <v>202</v>
      </c>
      <c r="V1175" t="s">
        <v>1127</v>
      </c>
    </row>
    <row r="1176" spans="1:22" x14ac:dyDescent="0.25">
      <c r="A1176">
        <v>19</v>
      </c>
      <c r="B1176">
        <v>1927</v>
      </c>
      <c r="C1176">
        <v>227</v>
      </c>
      <c r="D1176" t="s">
        <v>573</v>
      </c>
      <c r="E1176" t="s">
        <v>362</v>
      </c>
      <c r="F1176" t="s">
        <v>363</v>
      </c>
      <c r="G1176" t="s">
        <v>1100</v>
      </c>
      <c r="H1176">
        <v>11</v>
      </c>
      <c r="I1176" t="s">
        <v>130</v>
      </c>
      <c r="J1176" t="s">
        <v>196</v>
      </c>
      <c r="K1176" t="s">
        <v>202</v>
      </c>
      <c r="L1176" t="s">
        <v>1129</v>
      </c>
      <c r="M1176" t="s">
        <v>1128</v>
      </c>
      <c r="N1176" t="s">
        <v>202</v>
      </c>
      <c r="O1176" t="s">
        <v>202</v>
      </c>
      <c r="P1176" t="s">
        <v>202</v>
      </c>
      <c r="Q1176" t="s">
        <v>202</v>
      </c>
      <c r="R1176" t="s">
        <v>202</v>
      </c>
      <c r="S1176" t="s">
        <v>202</v>
      </c>
      <c r="T1176" t="s">
        <v>202</v>
      </c>
      <c r="U1176" t="s">
        <v>202</v>
      </c>
      <c r="V1176" t="s">
        <v>1127</v>
      </c>
    </row>
    <row r="1177" spans="1:22" x14ac:dyDescent="0.25">
      <c r="A1177">
        <v>19</v>
      </c>
      <c r="B1177">
        <v>1927</v>
      </c>
      <c r="C1177">
        <v>227</v>
      </c>
      <c r="D1177" t="s">
        <v>573</v>
      </c>
      <c r="E1177" t="s">
        <v>362</v>
      </c>
      <c r="F1177" t="s">
        <v>363</v>
      </c>
      <c r="G1177" t="s">
        <v>1100</v>
      </c>
      <c r="H1177">
        <v>12</v>
      </c>
      <c r="I1177" t="s">
        <v>380</v>
      </c>
      <c r="J1177" t="s">
        <v>196</v>
      </c>
      <c r="K1177" t="s">
        <v>202</v>
      </c>
      <c r="L1177" t="s">
        <v>1129</v>
      </c>
      <c r="M1177" t="s">
        <v>1128</v>
      </c>
      <c r="N1177" t="s">
        <v>202</v>
      </c>
      <c r="O1177" t="s">
        <v>202</v>
      </c>
      <c r="P1177" t="s">
        <v>202</v>
      </c>
      <c r="Q1177" t="s">
        <v>202</v>
      </c>
      <c r="R1177" t="s">
        <v>202</v>
      </c>
      <c r="S1177" t="s">
        <v>202</v>
      </c>
      <c r="T1177" t="s">
        <v>202</v>
      </c>
      <c r="U1177" t="s">
        <v>202</v>
      </c>
      <c r="V1177" t="s">
        <v>1127</v>
      </c>
    </row>
    <row r="1178" spans="1:22" x14ac:dyDescent="0.25">
      <c r="A1178">
        <v>19</v>
      </c>
      <c r="B1178">
        <v>1927</v>
      </c>
      <c r="C1178">
        <v>227</v>
      </c>
      <c r="D1178" t="s">
        <v>573</v>
      </c>
      <c r="E1178" t="s">
        <v>362</v>
      </c>
      <c r="F1178" t="s">
        <v>363</v>
      </c>
      <c r="G1178" t="s">
        <v>1100</v>
      </c>
      <c r="H1178">
        <v>13</v>
      </c>
      <c r="I1178" t="s">
        <v>381</v>
      </c>
      <c r="J1178" t="s">
        <v>196</v>
      </c>
      <c r="K1178" t="s">
        <v>202</v>
      </c>
      <c r="L1178" t="s">
        <v>1129</v>
      </c>
      <c r="M1178" t="s">
        <v>1128</v>
      </c>
      <c r="N1178" t="s">
        <v>202</v>
      </c>
      <c r="O1178" t="s">
        <v>202</v>
      </c>
      <c r="P1178" t="s">
        <v>202</v>
      </c>
      <c r="Q1178" t="s">
        <v>202</v>
      </c>
      <c r="R1178" t="s">
        <v>202</v>
      </c>
      <c r="S1178" t="s">
        <v>202</v>
      </c>
      <c r="T1178" t="s">
        <v>202</v>
      </c>
      <c r="U1178" t="s">
        <v>202</v>
      </c>
      <c r="V1178" t="s">
        <v>1127</v>
      </c>
    </row>
    <row r="1179" spans="1:22" x14ac:dyDescent="0.25">
      <c r="A1179">
        <v>19</v>
      </c>
      <c r="B1179">
        <v>1927</v>
      </c>
      <c r="C1179">
        <v>227</v>
      </c>
      <c r="D1179" t="s">
        <v>573</v>
      </c>
      <c r="E1179" t="s">
        <v>362</v>
      </c>
      <c r="F1179" t="s">
        <v>363</v>
      </c>
      <c r="G1179" t="s">
        <v>1100</v>
      </c>
      <c r="H1179">
        <v>14</v>
      </c>
      <c r="I1179" t="s">
        <v>85</v>
      </c>
      <c r="J1179" t="s">
        <v>52</v>
      </c>
      <c r="K1179" t="s">
        <v>202</v>
      </c>
      <c r="L1179" t="s">
        <v>1129</v>
      </c>
      <c r="M1179" t="s">
        <v>1128</v>
      </c>
      <c r="N1179" t="s">
        <v>202</v>
      </c>
      <c r="O1179" t="s">
        <v>202</v>
      </c>
      <c r="P1179" t="s">
        <v>202</v>
      </c>
      <c r="Q1179" t="s">
        <v>202</v>
      </c>
      <c r="R1179" t="s">
        <v>202</v>
      </c>
      <c r="S1179" t="s">
        <v>202</v>
      </c>
      <c r="T1179" t="s">
        <v>202</v>
      </c>
      <c r="U1179" t="s">
        <v>202</v>
      </c>
      <c r="V1179" t="s">
        <v>1127</v>
      </c>
    </row>
    <row r="1180" spans="1:22" x14ac:dyDescent="0.25">
      <c r="A1180">
        <v>19</v>
      </c>
      <c r="B1180">
        <v>1927</v>
      </c>
      <c r="C1180">
        <v>227</v>
      </c>
      <c r="D1180" t="s">
        <v>573</v>
      </c>
      <c r="E1180" t="s">
        <v>362</v>
      </c>
      <c r="F1180" t="s">
        <v>363</v>
      </c>
      <c r="G1180" t="s">
        <v>1100</v>
      </c>
      <c r="H1180">
        <v>15</v>
      </c>
      <c r="I1180" t="s">
        <v>85</v>
      </c>
      <c r="J1180" t="s">
        <v>105</v>
      </c>
      <c r="K1180" t="s">
        <v>202</v>
      </c>
      <c r="L1180" t="s">
        <v>1129</v>
      </c>
      <c r="M1180" t="s">
        <v>1128</v>
      </c>
      <c r="N1180" t="s">
        <v>202</v>
      </c>
      <c r="O1180" t="s">
        <v>202</v>
      </c>
      <c r="P1180" t="s">
        <v>202</v>
      </c>
      <c r="Q1180" t="s">
        <v>202</v>
      </c>
      <c r="R1180" t="s">
        <v>202</v>
      </c>
      <c r="S1180" t="s">
        <v>202</v>
      </c>
      <c r="T1180" t="s">
        <v>202</v>
      </c>
      <c r="U1180" t="s">
        <v>202</v>
      </c>
      <c r="V1180" t="s">
        <v>1127</v>
      </c>
    </row>
    <row r="1181" spans="1:22" x14ac:dyDescent="0.25">
      <c r="A1181">
        <v>19</v>
      </c>
      <c r="B1181">
        <v>1927</v>
      </c>
      <c r="C1181">
        <v>227</v>
      </c>
      <c r="D1181" t="s">
        <v>573</v>
      </c>
      <c r="E1181" t="s">
        <v>362</v>
      </c>
      <c r="F1181" t="s">
        <v>363</v>
      </c>
      <c r="G1181" t="s">
        <v>1100</v>
      </c>
      <c r="H1181">
        <v>16</v>
      </c>
      <c r="I1181" t="s">
        <v>375</v>
      </c>
      <c r="J1181" t="s">
        <v>369</v>
      </c>
      <c r="K1181" t="s">
        <v>202</v>
      </c>
      <c r="L1181" t="s">
        <v>1129</v>
      </c>
      <c r="M1181" t="s">
        <v>1128</v>
      </c>
      <c r="N1181" t="s">
        <v>202</v>
      </c>
      <c r="O1181" t="s">
        <v>202</v>
      </c>
      <c r="P1181" t="s">
        <v>202</v>
      </c>
      <c r="Q1181" t="s">
        <v>202</v>
      </c>
      <c r="R1181" t="s">
        <v>202</v>
      </c>
      <c r="S1181" t="s">
        <v>202</v>
      </c>
      <c r="T1181" t="s">
        <v>202</v>
      </c>
      <c r="U1181" t="s">
        <v>202</v>
      </c>
      <c r="V1181" t="s">
        <v>1127</v>
      </c>
    </row>
    <row r="1182" spans="1:22" x14ac:dyDescent="0.25">
      <c r="A1182">
        <v>19</v>
      </c>
      <c r="B1182">
        <v>1927</v>
      </c>
      <c r="C1182">
        <v>227</v>
      </c>
      <c r="D1182" t="s">
        <v>573</v>
      </c>
      <c r="E1182" t="s">
        <v>362</v>
      </c>
      <c r="F1182" t="s">
        <v>363</v>
      </c>
      <c r="G1182" t="s">
        <v>1100</v>
      </c>
      <c r="H1182">
        <v>17</v>
      </c>
      <c r="I1182" t="s">
        <v>373</v>
      </c>
      <c r="J1182" t="s">
        <v>369</v>
      </c>
      <c r="K1182" t="s">
        <v>202</v>
      </c>
      <c r="L1182" t="s">
        <v>1129</v>
      </c>
      <c r="M1182" t="s">
        <v>1128</v>
      </c>
      <c r="N1182" t="s">
        <v>202</v>
      </c>
      <c r="O1182" t="s">
        <v>202</v>
      </c>
      <c r="P1182" t="s">
        <v>202</v>
      </c>
      <c r="Q1182" t="s">
        <v>202</v>
      </c>
      <c r="R1182" t="s">
        <v>202</v>
      </c>
      <c r="S1182" t="s">
        <v>202</v>
      </c>
      <c r="T1182" t="s">
        <v>202</v>
      </c>
      <c r="U1182" t="s">
        <v>202</v>
      </c>
      <c r="V1182" t="s">
        <v>1127</v>
      </c>
    </row>
    <row r="1183" spans="1:22" x14ac:dyDescent="0.25">
      <c r="A1183">
        <v>19</v>
      </c>
      <c r="B1183">
        <v>1927</v>
      </c>
      <c r="C1183">
        <v>227</v>
      </c>
      <c r="D1183" t="s">
        <v>573</v>
      </c>
      <c r="E1183" t="s">
        <v>362</v>
      </c>
      <c r="F1183" t="s">
        <v>363</v>
      </c>
      <c r="G1183" t="s">
        <v>1100</v>
      </c>
      <c r="H1183">
        <v>18</v>
      </c>
      <c r="I1183" t="s">
        <v>371</v>
      </c>
      <c r="J1183" t="s">
        <v>369</v>
      </c>
      <c r="K1183" t="s">
        <v>202</v>
      </c>
      <c r="L1183" t="s">
        <v>1129</v>
      </c>
      <c r="M1183" t="s">
        <v>1128</v>
      </c>
      <c r="N1183" t="s">
        <v>202</v>
      </c>
      <c r="O1183" t="s">
        <v>202</v>
      </c>
      <c r="P1183" t="s">
        <v>202</v>
      </c>
      <c r="Q1183" t="s">
        <v>202</v>
      </c>
      <c r="R1183" t="s">
        <v>202</v>
      </c>
      <c r="S1183" t="s">
        <v>202</v>
      </c>
      <c r="T1183" t="s">
        <v>202</v>
      </c>
      <c r="U1183" t="s">
        <v>202</v>
      </c>
      <c r="V1183" t="s">
        <v>1127</v>
      </c>
    </row>
    <row r="1184" spans="1:22" x14ac:dyDescent="0.25">
      <c r="A1184">
        <v>19</v>
      </c>
      <c r="B1184">
        <v>1927</v>
      </c>
      <c r="C1184">
        <v>227</v>
      </c>
      <c r="D1184" t="s">
        <v>573</v>
      </c>
      <c r="E1184" t="s">
        <v>362</v>
      </c>
      <c r="F1184" t="s">
        <v>363</v>
      </c>
      <c r="G1184" t="s">
        <v>1100</v>
      </c>
      <c r="H1184">
        <v>19</v>
      </c>
      <c r="I1184" t="s">
        <v>76</v>
      </c>
      <c r="J1184" t="s">
        <v>369</v>
      </c>
      <c r="K1184" t="s">
        <v>202</v>
      </c>
      <c r="L1184" t="s">
        <v>1129</v>
      </c>
      <c r="M1184" t="s">
        <v>1128</v>
      </c>
      <c r="N1184" t="s">
        <v>202</v>
      </c>
      <c r="O1184" t="s">
        <v>202</v>
      </c>
      <c r="P1184" t="s">
        <v>202</v>
      </c>
      <c r="Q1184" t="s">
        <v>202</v>
      </c>
      <c r="R1184" t="s">
        <v>202</v>
      </c>
      <c r="S1184" t="s">
        <v>202</v>
      </c>
      <c r="T1184" t="s">
        <v>202</v>
      </c>
      <c r="U1184" t="s">
        <v>202</v>
      </c>
      <c r="V1184" t="s">
        <v>1127</v>
      </c>
    </row>
    <row r="1185" spans="1:22" x14ac:dyDescent="0.25">
      <c r="A1185">
        <v>19</v>
      </c>
      <c r="B1185">
        <v>1927</v>
      </c>
      <c r="C1185">
        <v>227</v>
      </c>
      <c r="D1185" t="s">
        <v>578</v>
      </c>
      <c r="E1185" t="s">
        <v>362</v>
      </c>
      <c r="F1185" t="s">
        <v>364</v>
      </c>
      <c r="G1185" t="s">
        <v>1096</v>
      </c>
      <c r="H1185">
        <v>1</v>
      </c>
      <c r="I1185" t="s">
        <v>76</v>
      </c>
      <c r="J1185" t="s">
        <v>369</v>
      </c>
      <c r="K1185" t="s">
        <v>202</v>
      </c>
      <c r="L1185" t="s">
        <v>202</v>
      </c>
      <c r="M1185" t="s">
        <v>202</v>
      </c>
      <c r="N1185" t="s">
        <v>202</v>
      </c>
      <c r="O1185" t="s">
        <v>202</v>
      </c>
      <c r="P1185" t="s">
        <v>202</v>
      </c>
      <c r="Q1185" t="s">
        <v>202</v>
      </c>
      <c r="R1185" t="s">
        <v>202</v>
      </c>
      <c r="S1185" t="s">
        <v>202</v>
      </c>
      <c r="T1185" t="s">
        <v>202</v>
      </c>
      <c r="U1185" t="s">
        <v>202</v>
      </c>
      <c r="V1185" t="s">
        <v>202</v>
      </c>
    </row>
    <row r="1186" spans="1:22" x14ac:dyDescent="0.25">
      <c r="A1186">
        <v>19</v>
      </c>
      <c r="B1186">
        <v>1927</v>
      </c>
      <c r="C1186">
        <v>227</v>
      </c>
      <c r="D1186" t="s">
        <v>578</v>
      </c>
      <c r="E1186" t="s">
        <v>362</v>
      </c>
      <c r="F1186" t="s">
        <v>364</v>
      </c>
      <c r="G1186" t="s">
        <v>1096</v>
      </c>
      <c r="H1186">
        <v>2</v>
      </c>
      <c r="I1186" t="s">
        <v>371</v>
      </c>
      <c r="J1186" t="s">
        <v>369</v>
      </c>
      <c r="K1186" t="s">
        <v>202</v>
      </c>
      <c r="L1186" t="s">
        <v>202</v>
      </c>
      <c r="M1186" t="s">
        <v>202</v>
      </c>
      <c r="N1186" t="s">
        <v>202</v>
      </c>
      <c r="O1186" t="s">
        <v>202</v>
      </c>
      <c r="P1186" t="s">
        <v>202</v>
      </c>
      <c r="Q1186" t="s">
        <v>202</v>
      </c>
      <c r="R1186" t="s">
        <v>202</v>
      </c>
      <c r="S1186" t="s">
        <v>202</v>
      </c>
      <c r="T1186" t="s">
        <v>202</v>
      </c>
      <c r="U1186" t="s">
        <v>202</v>
      </c>
      <c r="V1186" t="s">
        <v>202</v>
      </c>
    </row>
    <row r="1187" spans="1:22" x14ac:dyDescent="0.25">
      <c r="A1187">
        <v>19</v>
      </c>
      <c r="B1187">
        <v>1927</v>
      </c>
      <c r="C1187">
        <v>227</v>
      </c>
      <c r="D1187" t="s">
        <v>578</v>
      </c>
      <c r="E1187" t="s">
        <v>362</v>
      </c>
      <c r="F1187" t="s">
        <v>364</v>
      </c>
      <c r="G1187" t="s">
        <v>1096</v>
      </c>
      <c r="H1187">
        <v>3</v>
      </c>
      <c r="I1187" t="s">
        <v>373</v>
      </c>
      <c r="J1187" t="s">
        <v>369</v>
      </c>
      <c r="K1187" t="s">
        <v>202</v>
      </c>
      <c r="L1187" t="s">
        <v>202</v>
      </c>
      <c r="M1187" t="s">
        <v>202</v>
      </c>
      <c r="N1187" t="s">
        <v>202</v>
      </c>
      <c r="O1187" t="s">
        <v>202</v>
      </c>
      <c r="P1187" t="s">
        <v>202</v>
      </c>
      <c r="Q1187" t="s">
        <v>202</v>
      </c>
      <c r="R1187" t="s">
        <v>202</v>
      </c>
      <c r="S1187" t="s">
        <v>202</v>
      </c>
      <c r="T1187" t="s">
        <v>202</v>
      </c>
      <c r="U1187" t="s">
        <v>202</v>
      </c>
      <c r="V1187" t="s">
        <v>202</v>
      </c>
    </row>
    <row r="1188" spans="1:22" x14ac:dyDescent="0.25">
      <c r="A1188">
        <v>19</v>
      </c>
      <c r="B1188">
        <v>1927</v>
      </c>
      <c r="C1188">
        <v>227</v>
      </c>
      <c r="D1188" t="s">
        <v>578</v>
      </c>
      <c r="E1188" t="s">
        <v>362</v>
      </c>
      <c r="F1188" t="s">
        <v>364</v>
      </c>
      <c r="G1188" t="s">
        <v>1096</v>
      </c>
      <c r="H1188">
        <v>4</v>
      </c>
      <c r="I1188" t="s">
        <v>375</v>
      </c>
      <c r="J1188" t="s">
        <v>369</v>
      </c>
      <c r="K1188" t="s">
        <v>202</v>
      </c>
      <c r="L1188" t="s">
        <v>202</v>
      </c>
      <c r="M1188" t="s">
        <v>202</v>
      </c>
      <c r="N1188" t="s">
        <v>202</v>
      </c>
      <c r="O1188" t="s">
        <v>202</v>
      </c>
      <c r="P1188" t="s">
        <v>202</v>
      </c>
      <c r="Q1188" t="s">
        <v>202</v>
      </c>
      <c r="R1188" t="s">
        <v>202</v>
      </c>
      <c r="S1188" t="s">
        <v>202</v>
      </c>
      <c r="T1188" t="s">
        <v>202</v>
      </c>
      <c r="U1188" t="s">
        <v>202</v>
      </c>
      <c r="V1188" t="s">
        <v>202</v>
      </c>
    </row>
    <row r="1189" spans="1:22" x14ac:dyDescent="0.25">
      <c r="A1189">
        <v>19</v>
      </c>
      <c r="B1189">
        <v>1927</v>
      </c>
      <c r="C1189">
        <v>227</v>
      </c>
      <c r="D1189" t="s">
        <v>578</v>
      </c>
      <c r="E1189" t="s">
        <v>362</v>
      </c>
      <c r="F1189" t="s">
        <v>364</v>
      </c>
      <c r="G1189" t="s">
        <v>1096</v>
      </c>
      <c r="H1189">
        <v>5</v>
      </c>
      <c r="I1189" t="s">
        <v>85</v>
      </c>
      <c r="J1189" t="s">
        <v>109</v>
      </c>
      <c r="K1189" t="s">
        <v>202</v>
      </c>
      <c r="L1189" t="s">
        <v>202</v>
      </c>
      <c r="M1189" t="s">
        <v>202</v>
      </c>
      <c r="N1189" t="s">
        <v>202</v>
      </c>
      <c r="O1189" t="s">
        <v>202</v>
      </c>
      <c r="P1189" t="s">
        <v>202</v>
      </c>
      <c r="Q1189" t="s">
        <v>202</v>
      </c>
      <c r="R1189" t="s">
        <v>202</v>
      </c>
      <c r="S1189" t="s">
        <v>202</v>
      </c>
      <c r="T1189" t="s">
        <v>202</v>
      </c>
      <c r="U1189" t="s">
        <v>202</v>
      </c>
      <c r="V1189" t="s">
        <v>202</v>
      </c>
    </row>
    <row r="1190" spans="1:22" x14ac:dyDescent="0.25">
      <c r="A1190">
        <v>19</v>
      </c>
      <c r="B1190">
        <v>1927</v>
      </c>
      <c r="C1190">
        <v>227</v>
      </c>
      <c r="D1190" t="s">
        <v>578</v>
      </c>
      <c r="E1190" t="s">
        <v>362</v>
      </c>
      <c r="F1190" t="s">
        <v>364</v>
      </c>
      <c r="G1190" t="s">
        <v>1096</v>
      </c>
      <c r="H1190">
        <v>6</v>
      </c>
      <c r="I1190" t="s">
        <v>85</v>
      </c>
      <c r="J1190" t="s">
        <v>51</v>
      </c>
      <c r="K1190" t="s">
        <v>202</v>
      </c>
      <c r="L1190" t="s">
        <v>202</v>
      </c>
      <c r="M1190" t="s">
        <v>202</v>
      </c>
      <c r="N1190" t="s">
        <v>202</v>
      </c>
      <c r="O1190" t="s">
        <v>202</v>
      </c>
      <c r="P1190" t="s">
        <v>202</v>
      </c>
      <c r="Q1190" t="s">
        <v>202</v>
      </c>
      <c r="R1190" t="s">
        <v>202</v>
      </c>
      <c r="S1190" t="s">
        <v>202</v>
      </c>
      <c r="T1190" t="s">
        <v>202</v>
      </c>
      <c r="U1190" t="s">
        <v>202</v>
      </c>
      <c r="V1190" t="s">
        <v>202</v>
      </c>
    </row>
    <row r="1191" spans="1:22" x14ac:dyDescent="0.25">
      <c r="A1191">
        <v>19</v>
      </c>
      <c r="B1191">
        <v>1927</v>
      </c>
      <c r="C1191">
        <v>227</v>
      </c>
      <c r="D1191" t="s">
        <v>578</v>
      </c>
      <c r="E1191" t="s">
        <v>362</v>
      </c>
      <c r="F1191" t="s">
        <v>364</v>
      </c>
      <c r="G1191" t="s">
        <v>1096</v>
      </c>
      <c r="H1191">
        <v>7</v>
      </c>
      <c r="I1191" t="s">
        <v>85</v>
      </c>
      <c r="J1191" t="s">
        <v>196</v>
      </c>
      <c r="K1191" t="s">
        <v>202</v>
      </c>
      <c r="L1191" t="s">
        <v>202</v>
      </c>
      <c r="M1191" t="s">
        <v>202</v>
      </c>
      <c r="N1191" t="s">
        <v>202</v>
      </c>
      <c r="O1191" t="s">
        <v>202</v>
      </c>
      <c r="P1191" t="s">
        <v>202</v>
      </c>
      <c r="Q1191" t="s">
        <v>202</v>
      </c>
      <c r="R1191" t="s">
        <v>202</v>
      </c>
      <c r="S1191" t="s">
        <v>202</v>
      </c>
      <c r="T1191" t="s">
        <v>202</v>
      </c>
      <c r="U1191" t="s">
        <v>202</v>
      </c>
      <c r="V1191" t="s">
        <v>202</v>
      </c>
    </row>
    <row r="1192" spans="1:22" x14ac:dyDescent="0.25">
      <c r="A1192">
        <v>19</v>
      </c>
      <c r="B1192">
        <v>1927</v>
      </c>
      <c r="C1192">
        <v>227</v>
      </c>
      <c r="D1192" t="s">
        <v>578</v>
      </c>
      <c r="E1192" t="s">
        <v>362</v>
      </c>
      <c r="F1192" t="s">
        <v>364</v>
      </c>
      <c r="G1192" t="s">
        <v>1096</v>
      </c>
      <c r="H1192">
        <v>8</v>
      </c>
      <c r="I1192" t="s">
        <v>193</v>
      </c>
      <c r="J1192" t="s">
        <v>137</v>
      </c>
      <c r="K1192" t="s">
        <v>202</v>
      </c>
      <c r="L1192" t="s">
        <v>202</v>
      </c>
      <c r="M1192" t="s">
        <v>202</v>
      </c>
      <c r="N1192" t="s">
        <v>202</v>
      </c>
      <c r="O1192" t="s">
        <v>202</v>
      </c>
      <c r="P1192" t="s">
        <v>202</v>
      </c>
      <c r="Q1192" t="s">
        <v>202</v>
      </c>
      <c r="R1192" t="s">
        <v>202</v>
      </c>
      <c r="S1192" t="s">
        <v>202</v>
      </c>
      <c r="T1192" t="s">
        <v>202</v>
      </c>
      <c r="U1192" t="s">
        <v>202</v>
      </c>
      <c r="V1192" t="s">
        <v>202</v>
      </c>
    </row>
    <row r="1193" spans="1:22" x14ac:dyDescent="0.25">
      <c r="A1193">
        <v>19</v>
      </c>
      <c r="B1193">
        <v>1927</v>
      </c>
      <c r="C1193">
        <v>227</v>
      </c>
      <c r="D1193" t="s">
        <v>578</v>
      </c>
      <c r="E1193" t="s">
        <v>362</v>
      </c>
      <c r="F1193" t="s">
        <v>364</v>
      </c>
      <c r="G1193" t="s">
        <v>1096</v>
      </c>
      <c r="H1193">
        <v>9</v>
      </c>
      <c r="I1193" t="s">
        <v>130</v>
      </c>
      <c r="J1193" t="s">
        <v>137</v>
      </c>
      <c r="K1193" t="s">
        <v>202</v>
      </c>
      <c r="L1193" t="s">
        <v>202</v>
      </c>
      <c r="M1193" t="s">
        <v>202</v>
      </c>
      <c r="N1193" t="s">
        <v>202</v>
      </c>
      <c r="O1193" t="s">
        <v>202</v>
      </c>
      <c r="P1193" t="s">
        <v>202</v>
      </c>
      <c r="Q1193" t="s">
        <v>202</v>
      </c>
      <c r="R1193" t="s">
        <v>202</v>
      </c>
      <c r="S1193" t="s">
        <v>202</v>
      </c>
      <c r="T1193" t="s">
        <v>202</v>
      </c>
      <c r="U1193" t="s">
        <v>202</v>
      </c>
      <c r="V1193" t="s">
        <v>202</v>
      </c>
    </row>
    <row r="1194" spans="1:22" x14ac:dyDescent="0.25">
      <c r="A1194">
        <v>19</v>
      </c>
      <c r="B1194">
        <v>1927</v>
      </c>
      <c r="C1194">
        <v>227</v>
      </c>
      <c r="D1194" t="s">
        <v>578</v>
      </c>
      <c r="E1194" t="s">
        <v>362</v>
      </c>
      <c r="F1194" t="s">
        <v>364</v>
      </c>
      <c r="G1194" t="s">
        <v>1096</v>
      </c>
      <c r="H1194">
        <v>10</v>
      </c>
      <c r="I1194" t="s">
        <v>130</v>
      </c>
      <c r="J1194" t="s">
        <v>54</v>
      </c>
      <c r="K1194" t="s">
        <v>202</v>
      </c>
      <c r="L1194" t="s">
        <v>202</v>
      </c>
      <c r="M1194" t="s">
        <v>202</v>
      </c>
      <c r="N1194" t="s">
        <v>202</v>
      </c>
      <c r="O1194" t="s">
        <v>202</v>
      </c>
      <c r="P1194" t="s">
        <v>202</v>
      </c>
      <c r="Q1194" t="s">
        <v>202</v>
      </c>
      <c r="R1194" t="s">
        <v>202</v>
      </c>
      <c r="S1194" t="s">
        <v>202</v>
      </c>
      <c r="T1194" t="s">
        <v>202</v>
      </c>
      <c r="U1194" t="s">
        <v>202</v>
      </c>
      <c r="V1194" t="s">
        <v>202</v>
      </c>
    </row>
    <row r="1195" spans="1:22" x14ac:dyDescent="0.25">
      <c r="A1195">
        <v>19</v>
      </c>
      <c r="B1195">
        <v>1927</v>
      </c>
      <c r="C1195">
        <v>227</v>
      </c>
      <c r="D1195" t="s">
        <v>578</v>
      </c>
      <c r="E1195" t="s">
        <v>362</v>
      </c>
      <c r="F1195" t="s">
        <v>364</v>
      </c>
      <c r="G1195" t="s">
        <v>1096</v>
      </c>
      <c r="H1195">
        <v>11</v>
      </c>
      <c r="I1195" t="s">
        <v>379</v>
      </c>
      <c r="J1195" t="s">
        <v>54</v>
      </c>
      <c r="K1195" t="s">
        <v>202</v>
      </c>
      <c r="L1195" t="s">
        <v>202</v>
      </c>
      <c r="M1195" t="s">
        <v>202</v>
      </c>
      <c r="N1195" t="s">
        <v>202</v>
      </c>
      <c r="O1195" t="s">
        <v>202</v>
      </c>
      <c r="P1195" t="s">
        <v>202</v>
      </c>
      <c r="Q1195" t="s">
        <v>202</v>
      </c>
      <c r="R1195" t="s">
        <v>202</v>
      </c>
      <c r="S1195" t="s">
        <v>202</v>
      </c>
      <c r="T1195" t="s">
        <v>202</v>
      </c>
      <c r="U1195" t="s">
        <v>202</v>
      </c>
      <c r="V1195" t="s">
        <v>202</v>
      </c>
    </row>
    <row r="1196" spans="1:22" x14ac:dyDescent="0.25">
      <c r="A1196">
        <v>19</v>
      </c>
      <c r="B1196">
        <v>1927</v>
      </c>
      <c r="C1196">
        <v>227</v>
      </c>
      <c r="D1196" t="s">
        <v>578</v>
      </c>
      <c r="E1196" t="s">
        <v>362</v>
      </c>
      <c r="F1196" t="s">
        <v>364</v>
      </c>
      <c r="G1196" t="s">
        <v>1096</v>
      </c>
      <c r="H1196">
        <v>12</v>
      </c>
      <c r="I1196" t="s">
        <v>169</v>
      </c>
      <c r="J1196" t="s">
        <v>229</v>
      </c>
      <c r="K1196" t="s">
        <v>202</v>
      </c>
      <c r="L1196" t="s">
        <v>202</v>
      </c>
      <c r="M1196" t="s">
        <v>202</v>
      </c>
      <c r="N1196" t="s">
        <v>202</v>
      </c>
      <c r="O1196" t="s">
        <v>202</v>
      </c>
      <c r="P1196" t="s">
        <v>202</v>
      </c>
      <c r="Q1196" t="s">
        <v>202</v>
      </c>
      <c r="R1196" t="s">
        <v>202</v>
      </c>
      <c r="S1196" t="s">
        <v>202</v>
      </c>
      <c r="T1196" t="s">
        <v>202</v>
      </c>
      <c r="U1196" t="s">
        <v>202</v>
      </c>
      <c r="V1196" t="s">
        <v>202</v>
      </c>
    </row>
    <row r="1197" spans="1:22" x14ac:dyDescent="0.25">
      <c r="A1197">
        <v>19</v>
      </c>
      <c r="B1197">
        <v>1927</v>
      </c>
      <c r="C1197">
        <v>227</v>
      </c>
      <c r="D1197" t="s">
        <v>578</v>
      </c>
      <c r="E1197" t="s">
        <v>362</v>
      </c>
      <c r="F1197" t="s">
        <v>364</v>
      </c>
      <c r="G1197" t="s">
        <v>1096</v>
      </c>
      <c r="H1197">
        <v>13</v>
      </c>
      <c r="I1197" t="s">
        <v>231</v>
      </c>
      <c r="J1197" t="s">
        <v>229</v>
      </c>
      <c r="K1197" t="s">
        <v>202</v>
      </c>
      <c r="L1197" t="s">
        <v>202</v>
      </c>
      <c r="M1197" t="s">
        <v>202</v>
      </c>
      <c r="N1197" t="s">
        <v>202</v>
      </c>
      <c r="O1197" t="s">
        <v>202</v>
      </c>
      <c r="P1197" t="s">
        <v>202</v>
      </c>
      <c r="Q1197" t="s">
        <v>202</v>
      </c>
      <c r="R1197" t="s">
        <v>202</v>
      </c>
      <c r="S1197" t="s">
        <v>202</v>
      </c>
      <c r="T1197" t="s">
        <v>202</v>
      </c>
      <c r="U1197" t="s">
        <v>202</v>
      </c>
      <c r="V1197" t="s">
        <v>202</v>
      </c>
    </row>
    <row r="1198" spans="1:22" x14ac:dyDescent="0.25">
      <c r="A1198">
        <v>19</v>
      </c>
      <c r="B1198">
        <v>1927</v>
      </c>
      <c r="C1198">
        <v>227</v>
      </c>
      <c r="D1198" t="s">
        <v>578</v>
      </c>
      <c r="E1198" t="s">
        <v>362</v>
      </c>
      <c r="F1198" t="s">
        <v>364</v>
      </c>
      <c r="G1198" t="s">
        <v>1096</v>
      </c>
      <c r="H1198">
        <v>14</v>
      </c>
      <c r="I1198" t="s">
        <v>310</v>
      </c>
      <c r="J1198" t="s">
        <v>229</v>
      </c>
      <c r="K1198" t="s">
        <v>202</v>
      </c>
      <c r="L1198" t="s">
        <v>202</v>
      </c>
      <c r="M1198" t="s">
        <v>202</v>
      </c>
      <c r="N1198" t="s">
        <v>202</v>
      </c>
      <c r="O1198" t="s">
        <v>202</v>
      </c>
      <c r="P1198" t="s">
        <v>202</v>
      </c>
      <c r="Q1198" t="s">
        <v>202</v>
      </c>
      <c r="R1198" t="s">
        <v>202</v>
      </c>
      <c r="S1198" t="s">
        <v>202</v>
      </c>
      <c r="T1198" t="s">
        <v>202</v>
      </c>
      <c r="U1198" t="s">
        <v>202</v>
      </c>
      <c r="V1198" t="s">
        <v>202</v>
      </c>
    </row>
    <row r="1199" spans="1:22" x14ac:dyDescent="0.25">
      <c r="A1199">
        <v>19</v>
      </c>
      <c r="B1199">
        <v>1927</v>
      </c>
      <c r="C1199">
        <v>227</v>
      </c>
      <c r="D1199" t="s">
        <v>578</v>
      </c>
      <c r="E1199" t="s">
        <v>362</v>
      </c>
      <c r="F1199" t="s">
        <v>364</v>
      </c>
      <c r="G1199" t="s">
        <v>1096</v>
      </c>
      <c r="H1199">
        <v>15</v>
      </c>
      <c r="I1199" t="s">
        <v>374</v>
      </c>
      <c r="J1199" t="s">
        <v>368</v>
      </c>
      <c r="K1199" t="s">
        <v>202</v>
      </c>
      <c r="L1199" t="s">
        <v>202</v>
      </c>
      <c r="M1199" t="s">
        <v>202</v>
      </c>
      <c r="N1199" t="s">
        <v>202</v>
      </c>
      <c r="O1199" t="s">
        <v>202</v>
      </c>
      <c r="P1199" t="s">
        <v>202</v>
      </c>
      <c r="Q1199" t="s">
        <v>202</v>
      </c>
      <c r="R1199" t="s">
        <v>202</v>
      </c>
      <c r="S1199" t="s">
        <v>202</v>
      </c>
      <c r="T1199" t="s">
        <v>202</v>
      </c>
      <c r="U1199" t="s">
        <v>202</v>
      </c>
      <c r="V1199" t="s">
        <v>202</v>
      </c>
    </row>
    <row r="1200" spans="1:22" x14ac:dyDescent="0.25">
      <c r="A1200">
        <v>19</v>
      </c>
      <c r="B1200">
        <v>1927</v>
      </c>
      <c r="C1200">
        <v>227</v>
      </c>
      <c r="D1200" t="s">
        <v>578</v>
      </c>
      <c r="E1200" t="s">
        <v>362</v>
      </c>
      <c r="F1200" t="s">
        <v>364</v>
      </c>
      <c r="G1200" t="s">
        <v>1096</v>
      </c>
      <c r="H1200">
        <v>16</v>
      </c>
      <c r="I1200" t="s">
        <v>372</v>
      </c>
      <c r="J1200" t="s">
        <v>368</v>
      </c>
      <c r="K1200" t="s">
        <v>202</v>
      </c>
      <c r="L1200" t="s">
        <v>202</v>
      </c>
      <c r="M1200" t="s">
        <v>202</v>
      </c>
      <c r="N1200" t="s">
        <v>202</v>
      </c>
      <c r="O1200" t="s">
        <v>202</v>
      </c>
      <c r="P1200" t="s">
        <v>202</v>
      </c>
      <c r="Q1200" t="s">
        <v>202</v>
      </c>
      <c r="R1200" t="s">
        <v>202</v>
      </c>
      <c r="S1200" t="s">
        <v>202</v>
      </c>
      <c r="T1200" t="s">
        <v>202</v>
      </c>
      <c r="U1200" t="s">
        <v>202</v>
      </c>
      <c r="V1200" t="s">
        <v>202</v>
      </c>
    </row>
    <row r="1201" spans="1:22" x14ac:dyDescent="0.25">
      <c r="A1201">
        <v>19</v>
      </c>
      <c r="B1201">
        <v>1927</v>
      </c>
      <c r="C1201">
        <v>227</v>
      </c>
      <c r="D1201" t="s">
        <v>578</v>
      </c>
      <c r="E1201" t="s">
        <v>362</v>
      </c>
      <c r="F1201" t="s">
        <v>364</v>
      </c>
      <c r="G1201" t="s">
        <v>1096</v>
      </c>
      <c r="H1201">
        <v>17</v>
      </c>
      <c r="I1201" t="s">
        <v>382</v>
      </c>
      <c r="J1201" t="s">
        <v>368</v>
      </c>
      <c r="K1201" t="s">
        <v>202</v>
      </c>
      <c r="L1201" t="s">
        <v>202</v>
      </c>
      <c r="M1201" t="s">
        <v>202</v>
      </c>
      <c r="N1201" t="s">
        <v>202</v>
      </c>
      <c r="O1201" t="s">
        <v>202</v>
      </c>
      <c r="P1201" t="s">
        <v>202</v>
      </c>
      <c r="Q1201" t="s">
        <v>202</v>
      </c>
      <c r="R1201" t="s">
        <v>202</v>
      </c>
      <c r="S1201" t="s">
        <v>202</v>
      </c>
      <c r="T1201" t="s">
        <v>202</v>
      </c>
      <c r="U1201" t="s">
        <v>202</v>
      </c>
      <c r="V1201" t="s">
        <v>202</v>
      </c>
    </row>
    <row r="1202" spans="1:22" x14ac:dyDescent="0.25">
      <c r="A1202">
        <v>19</v>
      </c>
      <c r="B1202">
        <v>1927</v>
      </c>
      <c r="C1202">
        <v>227</v>
      </c>
      <c r="D1202" t="s">
        <v>578</v>
      </c>
      <c r="E1202" t="s">
        <v>362</v>
      </c>
      <c r="F1202" t="s">
        <v>364</v>
      </c>
      <c r="G1202" t="s">
        <v>1096</v>
      </c>
      <c r="H1202">
        <v>18</v>
      </c>
      <c r="I1202" t="s">
        <v>367</v>
      </c>
      <c r="J1202" t="s">
        <v>368</v>
      </c>
      <c r="K1202" t="s">
        <v>202</v>
      </c>
      <c r="L1202" t="s">
        <v>202</v>
      </c>
      <c r="M1202" t="s">
        <v>202</v>
      </c>
      <c r="N1202" t="s">
        <v>202</v>
      </c>
      <c r="O1202" t="s">
        <v>202</v>
      </c>
      <c r="P1202" t="s">
        <v>202</v>
      </c>
      <c r="Q1202" t="s">
        <v>202</v>
      </c>
      <c r="R1202" t="s">
        <v>202</v>
      </c>
      <c r="S1202" t="s">
        <v>202</v>
      </c>
      <c r="T1202" t="s">
        <v>202</v>
      </c>
      <c r="U1202" t="s">
        <v>202</v>
      </c>
      <c r="V1202" t="s">
        <v>202</v>
      </c>
    </row>
    <row r="1203" spans="1:22" x14ac:dyDescent="0.25">
      <c r="A1203">
        <v>19</v>
      </c>
      <c r="B1203">
        <v>1927</v>
      </c>
      <c r="C1203">
        <v>227</v>
      </c>
      <c r="D1203" t="s">
        <v>578</v>
      </c>
      <c r="E1203" t="s">
        <v>362</v>
      </c>
      <c r="F1203" t="s">
        <v>364</v>
      </c>
      <c r="G1203" t="s">
        <v>1126</v>
      </c>
      <c r="H1203">
        <v>1</v>
      </c>
      <c r="I1203" t="s">
        <v>76</v>
      </c>
      <c r="J1203" t="s">
        <v>369</v>
      </c>
      <c r="K1203" t="s">
        <v>202</v>
      </c>
      <c r="L1203" t="s">
        <v>1124</v>
      </c>
      <c r="M1203" t="s">
        <v>1123</v>
      </c>
      <c r="N1203" t="s">
        <v>202</v>
      </c>
      <c r="O1203" t="s">
        <v>1125</v>
      </c>
      <c r="P1203" t="s">
        <v>202</v>
      </c>
      <c r="Q1203" t="s">
        <v>202</v>
      </c>
      <c r="R1203" t="s">
        <v>202</v>
      </c>
      <c r="S1203" t="s">
        <v>202</v>
      </c>
      <c r="T1203" t="s">
        <v>202</v>
      </c>
      <c r="U1203" t="s">
        <v>202</v>
      </c>
      <c r="V1203" t="s">
        <v>202</v>
      </c>
    </row>
    <row r="1204" spans="1:22" x14ac:dyDescent="0.25">
      <c r="A1204">
        <v>19</v>
      </c>
      <c r="B1204">
        <v>1927</v>
      </c>
      <c r="C1204">
        <v>227</v>
      </c>
      <c r="D1204" t="s">
        <v>578</v>
      </c>
      <c r="E1204" t="s">
        <v>362</v>
      </c>
      <c r="F1204" t="s">
        <v>364</v>
      </c>
      <c r="G1204" t="s">
        <v>1126</v>
      </c>
      <c r="H1204">
        <v>2</v>
      </c>
      <c r="I1204" t="s">
        <v>371</v>
      </c>
      <c r="J1204" t="s">
        <v>369</v>
      </c>
      <c r="K1204" t="s">
        <v>202</v>
      </c>
      <c r="L1204" t="s">
        <v>1124</v>
      </c>
      <c r="M1204" t="s">
        <v>1123</v>
      </c>
      <c r="N1204" t="s">
        <v>202</v>
      </c>
      <c r="O1204" t="s">
        <v>1125</v>
      </c>
      <c r="P1204" t="s">
        <v>202</v>
      </c>
      <c r="Q1204" t="s">
        <v>202</v>
      </c>
      <c r="R1204" t="s">
        <v>202</v>
      </c>
      <c r="S1204" t="s">
        <v>202</v>
      </c>
      <c r="T1204" t="s">
        <v>202</v>
      </c>
      <c r="U1204" t="s">
        <v>202</v>
      </c>
      <c r="V1204" t="s">
        <v>202</v>
      </c>
    </row>
    <row r="1205" spans="1:22" x14ac:dyDescent="0.25">
      <c r="A1205">
        <v>19</v>
      </c>
      <c r="B1205">
        <v>1927</v>
      </c>
      <c r="C1205">
        <v>227</v>
      </c>
      <c r="D1205" t="s">
        <v>578</v>
      </c>
      <c r="E1205" t="s">
        <v>362</v>
      </c>
      <c r="F1205" t="s">
        <v>364</v>
      </c>
      <c r="G1205" t="s">
        <v>1126</v>
      </c>
      <c r="H1205">
        <v>3</v>
      </c>
      <c r="I1205" t="s">
        <v>373</v>
      </c>
      <c r="J1205" t="s">
        <v>369</v>
      </c>
      <c r="K1205" t="s">
        <v>202</v>
      </c>
      <c r="L1205" t="s">
        <v>1124</v>
      </c>
      <c r="M1205" t="s">
        <v>1123</v>
      </c>
      <c r="N1205" t="s">
        <v>202</v>
      </c>
      <c r="O1205" t="s">
        <v>1125</v>
      </c>
      <c r="P1205" t="s">
        <v>202</v>
      </c>
      <c r="Q1205" t="s">
        <v>202</v>
      </c>
      <c r="R1205" t="s">
        <v>202</v>
      </c>
      <c r="S1205" t="s">
        <v>202</v>
      </c>
      <c r="T1205" t="s">
        <v>202</v>
      </c>
      <c r="U1205" t="s">
        <v>202</v>
      </c>
      <c r="V1205" t="s">
        <v>202</v>
      </c>
    </row>
    <row r="1206" spans="1:22" x14ac:dyDescent="0.25">
      <c r="A1206">
        <v>19</v>
      </c>
      <c r="B1206">
        <v>1927</v>
      </c>
      <c r="C1206">
        <v>227</v>
      </c>
      <c r="D1206" t="s">
        <v>578</v>
      </c>
      <c r="E1206" t="s">
        <v>362</v>
      </c>
      <c r="F1206" t="s">
        <v>364</v>
      </c>
      <c r="G1206" t="s">
        <v>1126</v>
      </c>
      <c r="H1206">
        <v>4</v>
      </c>
      <c r="I1206" t="s">
        <v>375</v>
      </c>
      <c r="J1206" t="s">
        <v>369</v>
      </c>
      <c r="K1206" t="s">
        <v>202</v>
      </c>
      <c r="L1206" t="s">
        <v>1124</v>
      </c>
      <c r="M1206" t="s">
        <v>1123</v>
      </c>
      <c r="N1206" t="s">
        <v>202</v>
      </c>
      <c r="O1206" t="s">
        <v>1125</v>
      </c>
      <c r="P1206" t="s">
        <v>202</v>
      </c>
      <c r="Q1206" t="s">
        <v>202</v>
      </c>
      <c r="R1206" t="s">
        <v>202</v>
      </c>
      <c r="S1206" t="s">
        <v>202</v>
      </c>
      <c r="T1206" t="s">
        <v>202</v>
      </c>
      <c r="U1206" t="s">
        <v>202</v>
      </c>
      <c r="V1206" t="s">
        <v>202</v>
      </c>
    </row>
    <row r="1207" spans="1:22" x14ac:dyDescent="0.25">
      <c r="A1207">
        <v>19</v>
      </c>
      <c r="B1207">
        <v>1927</v>
      </c>
      <c r="C1207">
        <v>227</v>
      </c>
      <c r="D1207" t="s">
        <v>578</v>
      </c>
      <c r="E1207" t="s">
        <v>362</v>
      </c>
      <c r="F1207" t="s">
        <v>364</v>
      </c>
      <c r="G1207" t="s">
        <v>1126</v>
      </c>
      <c r="H1207">
        <v>5</v>
      </c>
      <c r="I1207" t="s">
        <v>85</v>
      </c>
      <c r="J1207" t="s">
        <v>109</v>
      </c>
      <c r="K1207" t="s">
        <v>202</v>
      </c>
      <c r="L1207" t="s">
        <v>1124</v>
      </c>
      <c r="M1207" t="s">
        <v>1123</v>
      </c>
      <c r="N1207" t="s">
        <v>202</v>
      </c>
      <c r="O1207" t="s">
        <v>1125</v>
      </c>
      <c r="P1207" t="s">
        <v>202</v>
      </c>
      <c r="Q1207" t="s">
        <v>202</v>
      </c>
      <c r="R1207" t="s">
        <v>202</v>
      </c>
      <c r="S1207" t="s">
        <v>202</v>
      </c>
      <c r="T1207" t="s">
        <v>202</v>
      </c>
      <c r="U1207" t="s">
        <v>202</v>
      </c>
      <c r="V1207" t="s">
        <v>202</v>
      </c>
    </row>
    <row r="1208" spans="1:22" x14ac:dyDescent="0.25">
      <c r="A1208">
        <v>19</v>
      </c>
      <c r="B1208">
        <v>1927</v>
      </c>
      <c r="C1208">
        <v>227</v>
      </c>
      <c r="D1208" t="s">
        <v>578</v>
      </c>
      <c r="E1208" t="s">
        <v>362</v>
      </c>
      <c r="F1208" t="s">
        <v>364</v>
      </c>
      <c r="G1208" t="s">
        <v>1126</v>
      </c>
      <c r="H1208">
        <v>6</v>
      </c>
      <c r="I1208" t="s">
        <v>85</v>
      </c>
      <c r="J1208" t="s">
        <v>51</v>
      </c>
      <c r="K1208" t="s">
        <v>202</v>
      </c>
      <c r="L1208" t="s">
        <v>1124</v>
      </c>
      <c r="M1208" t="s">
        <v>1123</v>
      </c>
      <c r="N1208" t="s">
        <v>202</v>
      </c>
      <c r="O1208" t="s">
        <v>1125</v>
      </c>
      <c r="P1208" t="s">
        <v>202</v>
      </c>
      <c r="Q1208" t="s">
        <v>202</v>
      </c>
      <c r="R1208" t="s">
        <v>202</v>
      </c>
      <c r="S1208" t="s">
        <v>202</v>
      </c>
      <c r="T1208" t="s">
        <v>202</v>
      </c>
      <c r="U1208" t="s">
        <v>202</v>
      </c>
      <c r="V1208" t="s">
        <v>202</v>
      </c>
    </row>
    <row r="1209" spans="1:22" x14ac:dyDescent="0.25">
      <c r="A1209">
        <v>19</v>
      </c>
      <c r="B1209">
        <v>1927</v>
      </c>
      <c r="C1209">
        <v>227</v>
      </c>
      <c r="D1209" t="s">
        <v>578</v>
      </c>
      <c r="E1209" t="s">
        <v>362</v>
      </c>
      <c r="F1209" t="s">
        <v>364</v>
      </c>
      <c r="G1209" t="s">
        <v>1126</v>
      </c>
      <c r="H1209">
        <v>7</v>
      </c>
      <c r="I1209" t="s">
        <v>85</v>
      </c>
      <c r="J1209" t="s">
        <v>196</v>
      </c>
      <c r="K1209" t="s">
        <v>202</v>
      </c>
      <c r="L1209" t="s">
        <v>1124</v>
      </c>
      <c r="M1209" t="s">
        <v>1123</v>
      </c>
      <c r="N1209" t="s">
        <v>202</v>
      </c>
      <c r="O1209" t="s">
        <v>1125</v>
      </c>
      <c r="P1209" t="s">
        <v>202</v>
      </c>
      <c r="Q1209" t="s">
        <v>202</v>
      </c>
      <c r="R1209" t="s">
        <v>202</v>
      </c>
      <c r="S1209" t="s">
        <v>202</v>
      </c>
      <c r="T1209" t="s">
        <v>202</v>
      </c>
      <c r="U1209" t="s">
        <v>202</v>
      </c>
      <c r="V1209" t="s">
        <v>202</v>
      </c>
    </row>
    <row r="1210" spans="1:22" x14ac:dyDescent="0.25">
      <c r="A1210">
        <v>19</v>
      </c>
      <c r="B1210">
        <v>1927</v>
      </c>
      <c r="C1210">
        <v>227</v>
      </c>
      <c r="D1210" t="s">
        <v>578</v>
      </c>
      <c r="E1210" t="s">
        <v>362</v>
      </c>
      <c r="F1210" t="s">
        <v>364</v>
      </c>
      <c r="G1210" t="s">
        <v>1126</v>
      </c>
      <c r="H1210">
        <v>8</v>
      </c>
      <c r="I1210" t="s">
        <v>193</v>
      </c>
      <c r="J1210" t="s">
        <v>137</v>
      </c>
      <c r="K1210" t="s">
        <v>202</v>
      </c>
      <c r="L1210" t="s">
        <v>1124</v>
      </c>
      <c r="M1210" t="s">
        <v>1123</v>
      </c>
      <c r="N1210" t="s">
        <v>202</v>
      </c>
      <c r="O1210" t="s">
        <v>1125</v>
      </c>
      <c r="P1210" t="s">
        <v>202</v>
      </c>
      <c r="Q1210" t="s">
        <v>202</v>
      </c>
      <c r="R1210" t="s">
        <v>202</v>
      </c>
      <c r="S1210" t="s">
        <v>202</v>
      </c>
      <c r="T1210" t="s">
        <v>202</v>
      </c>
      <c r="U1210" t="s">
        <v>202</v>
      </c>
      <c r="V1210" t="s">
        <v>202</v>
      </c>
    </row>
    <row r="1211" spans="1:22" x14ac:dyDescent="0.25">
      <c r="A1211">
        <v>19</v>
      </c>
      <c r="B1211">
        <v>1927</v>
      </c>
      <c r="C1211">
        <v>227</v>
      </c>
      <c r="D1211" t="s">
        <v>578</v>
      </c>
      <c r="E1211" t="s">
        <v>362</v>
      </c>
      <c r="F1211" t="s">
        <v>364</v>
      </c>
      <c r="G1211" t="s">
        <v>1126</v>
      </c>
      <c r="H1211">
        <v>9</v>
      </c>
      <c r="I1211" t="s">
        <v>130</v>
      </c>
      <c r="J1211" t="s">
        <v>137</v>
      </c>
      <c r="K1211" t="s">
        <v>202</v>
      </c>
      <c r="L1211" t="s">
        <v>1124</v>
      </c>
      <c r="M1211" t="s">
        <v>1123</v>
      </c>
      <c r="N1211" t="s">
        <v>202</v>
      </c>
      <c r="O1211" t="s">
        <v>1125</v>
      </c>
      <c r="P1211" t="s">
        <v>202</v>
      </c>
      <c r="Q1211" t="s">
        <v>202</v>
      </c>
      <c r="R1211" t="s">
        <v>202</v>
      </c>
      <c r="S1211" t="s">
        <v>202</v>
      </c>
      <c r="T1211" t="s">
        <v>202</v>
      </c>
      <c r="U1211" t="s">
        <v>202</v>
      </c>
      <c r="V1211" t="s">
        <v>202</v>
      </c>
    </row>
    <row r="1212" spans="1:22" x14ac:dyDescent="0.25">
      <c r="A1212">
        <v>19</v>
      </c>
      <c r="B1212">
        <v>1927</v>
      </c>
      <c r="C1212">
        <v>227</v>
      </c>
      <c r="D1212" t="s">
        <v>578</v>
      </c>
      <c r="E1212" t="s">
        <v>362</v>
      </c>
      <c r="F1212" t="s">
        <v>364</v>
      </c>
      <c r="G1212" t="s">
        <v>1126</v>
      </c>
      <c r="H1212">
        <v>10</v>
      </c>
      <c r="I1212" t="s">
        <v>130</v>
      </c>
      <c r="J1212" t="s">
        <v>54</v>
      </c>
      <c r="K1212" t="s">
        <v>202</v>
      </c>
      <c r="L1212" t="s">
        <v>1124</v>
      </c>
      <c r="M1212" t="s">
        <v>1123</v>
      </c>
      <c r="N1212" t="s">
        <v>202</v>
      </c>
      <c r="O1212" t="s">
        <v>1125</v>
      </c>
      <c r="P1212" t="s">
        <v>202</v>
      </c>
      <c r="Q1212" t="s">
        <v>202</v>
      </c>
      <c r="R1212" t="s">
        <v>202</v>
      </c>
      <c r="S1212" t="s">
        <v>202</v>
      </c>
      <c r="T1212" t="s">
        <v>202</v>
      </c>
      <c r="U1212" t="s">
        <v>202</v>
      </c>
      <c r="V1212" t="s">
        <v>202</v>
      </c>
    </row>
    <row r="1213" spans="1:22" x14ac:dyDescent="0.25">
      <c r="A1213">
        <v>19</v>
      </c>
      <c r="B1213">
        <v>1927</v>
      </c>
      <c r="C1213">
        <v>227</v>
      </c>
      <c r="D1213" t="s">
        <v>578</v>
      </c>
      <c r="E1213" t="s">
        <v>362</v>
      </c>
      <c r="F1213" t="s">
        <v>364</v>
      </c>
      <c r="G1213" t="s">
        <v>1126</v>
      </c>
      <c r="H1213">
        <v>11</v>
      </c>
      <c r="I1213" t="s">
        <v>379</v>
      </c>
      <c r="J1213" t="s">
        <v>54</v>
      </c>
      <c r="K1213" t="s">
        <v>202</v>
      </c>
      <c r="L1213" t="s">
        <v>1124</v>
      </c>
      <c r="M1213" t="s">
        <v>1123</v>
      </c>
      <c r="N1213" t="s">
        <v>202</v>
      </c>
      <c r="O1213" t="s">
        <v>1125</v>
      </c>
      <c r="P1213" t="s">
        <v>202</v>
      </c>
      <c r="Q1213" t="s">
        <v>202</v>
      </c>
      <c r="R1213" t="s">
        <v>202</v>
      </c>
      <c r="S1213" t="s">
        <v>202</v>
      </c>
      <c r="T1213" t="s">
        <v>202</v>
      </c>
      <c r="U1213" t="s">
        <v>202</v>
      </c>
      <c r="V1213" t="s">
        <v>202</v>
      </c>
    </row>
    <row r="1214" spans="1:22" x14ac:dyDescent="0.25">
      <c r="A1214">
        <v>19</v>
      </c>
      <c r="B1214">
        <v>1927</v>
      </c>
      <c r="C1214">
        <v>227</v>
      </c>
      <c r="D1214" t="s">
        <v>578</v>
      </c>
      <c r="E1214" t="s">
        <v>362</v>
      </c>
      <c r="F1214" t="s">
        <v>364</v>
      </c>
      <c r="G1214" t="s">
        <v>1126</v>
      </c>
      <c r="H1214">
        <v>12</v>
      </c>
      <c r="I1214" t="s">
        <v>169</v>
      </c>
      <c r="J1214" t="s">
        <v>229</v>
      </c>
      <c r="K1214" t="s">
        <v>202</v>
      </c>
      <c r="L1214" t="s">
        <v>1124</v>
      </c>
      <c r="M1214" t="s">
        <v>1123</v>
      </c>
      <c r="N1214" t="s">
        <v>202</v>
      </c>
      <c r="O1214" t="s">
        <v>1125</v>
      </c>
      <c r="P1214" t="s">
        <v>202</v>
      </c>
      <c r="Q1214" t="s">
        <v>202</v>
      </c>
      <c r="R1214" t="s">
        <v>202</v>
      </c>
      <c r="S1214" t="s">
        <v>202</v>
      </c>
      <c r="T1214" t="s">
        <v>202</v>
      </c>
      <c r="U1214" t="s">
        <v>202</v>
      </c>
      <c r="V1214" t="s">
        <v>202</v>
      </c>
    </row>
    <row r="1215" spans="1:22" x14ac:dyDescent="0.25">
      <c r="A1215">
        <v>19</v>
      </c>
      <c r="B1215">
        <v>1927</v>
      </c>
      <c r="C1215">
        <v>227</v>
      </c>
      <c r="D1215" t="s">
        <v>578</v>
      </c>
      <c r="E1215" t="s">
        <v>362</v>
      </c>
      <c r="F1215" t="s">
        <v>364</v>
      </c>
      <c r="G1215" t="s">
        <v>1126</v>
      </c>
      <c r="H1215">
        <v>13</v>
      </c>
      <c r="I1215" t="s">
        <v>231</v>
      </c>
      <c r="J1215" t="s">
        <v>229</v>
      </c>
      <c r="K1215" t="s">
        <v>202</v>
      </c>
      <c r="L1215" t="s">
        <v>1124</v>
      </c>
      <c r="M1215" t="s">
        <v>1123</v>
      </c>
      <c r="N1215" t="s">
        <v>202</v>
      </c>
      <c r="O1215" t="s">
        <v>1125</v>
      </c>
      <c r="P1215" t="s">
        <v>202</v>
      </c>
      <c r="Q1215" t="s">
        <v>202</v>
      </c>
      <c r="R1215" t="s">
        <v>202</v>
      </c>
      <c r="S1215" t="s">
        <v>202</v>
      </c>
      <c r="T1215" t="s">
        <v>202</v>
      </c>
      <c r="U1215" t="s">
        <v>202</v>
      </c>
      <c r="V1215" t="s">
        <v>202</v>
      </c>
    </row>
    <row r="1216" spans="1:22" x14ac:dyDescent="0.25">
      <c r="A1216">
        <v>19</v>
      </c>
      <c r="B1216">
        <v>1927</v>
      </c>
      <c r="C1216">
        <v>227</v>
      </c>
      <c r="D1216" t="s">
        <v>578</v>
      </c>
      <c r="E1216" t="s">
        <v>362</v>
      </c>
      <c r="F1216" t="s">
        <v>364</v>
      </c>
      <c r="G1216" t="s">
        <v>1126</v>
      </c>
      <c r="H1216">
        <v>14</v>
      </c>
      <c r="I1216" t="s">
        <v>92</v>
      </c>
      <c r="J1216" t="s">
        <v>229</v>
      </c>
      <c r="K1216" t="s">
        <v>1101</v>
      </c>
      <c r="L1216" t="s">
        <v>1124</v>
      </c>
      <c r="M1216" t="s">
        <v>1123</v>
      </c>
      <c r="N1216" t="s">
        <v>202</v>
      </c>
      <c r="O1216" t="s">
        <v>1125</v>
      </c>
      <c r="P1216" t="s">
        <v>202</v>
      </c>
      <c r="Q1216" t="s">
        <v>202</v>
      </c>
      <c r="R1216" t="s">
        <v>202</v>
      </c>
      <c r="S1216" t="s">
        <v>202</v>
      </c>
      <c r="T1216" t="s">
        <v>202</v>
      </c>
      <c r="U1216" t="s">
        <v>202</v>
      </c>
      <c r="V1216" t="s">
        <v>202</v>
      </c>
    </row>
    <row r="1217" spans="1:22" x14ac:dyDescent="0.25">
      <c r="A1217">
        <v>19</v>
      </c>
      <c r="B1217">
        <v>1927</v>
      </c>
      <c r="C1217">
        <v>227</v>
      </c>
      <c r="D1217" t="s">
        <v>578</v>
      </c>
      <c r="E1217" t="s">
        <v>362</v>
      </c>
      <c r="F1217" t="s">
        <v>364</v>
      </c>
      <c r="G1217" t="s">
        <v>1126</v>
      </c>
      <c r="H1217">
        <v>15</v>
      </c>
      <c r="I1217" t="s">
        <v>385</v>
      </c>
      <c r="J1217" t="s">
        <v>229</v>
      </c>
      <c r="K1217" t="s">
        <v>1101</v>
      </c>
      <c r="L1217" t="s">
        <v>1124</v>
      </c>
      <c r="M1217" t="s">
        <v>1123</v>
      </c>
      <c r="N1217" t="s">
        <v>202</v>
      </c>
      <c r="O1217" t="s">
        <v>1125</v>
      </c>
      <c r="P1217" t="s">
        <v>202</v>
      </c>
      <c r="Q1217" t="s">
        <v>202</v>
      </c>
      <c r="R1217" t="s">
        <v>202</v>
      </c>
      <c r="S1217" t="s">
        <v>202</v>
      </c>
      <c r="T1217" t="s">
        <v>202</v>
      </c>
      <c r="U1217" t="s">
        <v>202</v>
      </c>
      <c r="V1217" t="s">
        <v>202</v>
      </c>
    </row>
    <row r="1218" spans="1:22" x14ac:dyDescent="0.25">
      <c r="A1218">
        <v>19</v>
      </c>
      <c r="B1218">
        <v>1927</v>
      </c>
      <c r="C1218">
        <v>227</v>
      </c>
      <c r="D1218" t="s">
        <v>578</v>
      </c>
      <c r="E1218" t="s">
        <v>362</v>
      </c>
      <c r="F1218" t="s">
        <v>364</v>
      </c>
      <c r="G1218" t="s">
        <v>1126</v>
      </c>
      <c r="H1218">
        <v>16</v>
      </c>
      <c r="I1218" t="s">
        <v>386</v>
      </c>
      <c r="J1218" t="s">
        <v>229</v>
      </c>
      <c r="K1218" t="s">
        <v>1101</v>
      </c>
      <c r="L1218" t="s">
        <v>1124</v>
      </c>
      <c r="M1218" t="s">
        <v>1123</v>
      </c>
      <c r="N1218" t="s">
        <v>202</v>
      </c>
      <c r="O1218" t="s">
        <v>1125</v>
      </c>
      <c r="P1218" t="s">
        <v>202</v>
      </c>
      <c r="Q1218" t="s">
        <v>202</v>
      </c>
      <c r="R1218" t="s">
        <v>202</v>
      </c>
      <c r="S1218" t="s">
        <v>202</v>
      </c>
      <c r="T1218" t="s">
        <v>202</v>
      </c>
      <c r="U1218" t="s">
        <v>202</v>
      </c>
      <c r="V1218" t="s">
        <v>202</v>
      </c>
    </row>
    <row r="1219" spans="1:22" x14ac:dyDescent="0.25">
      <c r="A1219">
        <v>19</v>
      </c>
      <c r="B1219">
        <v>1927</v>
      </c>
      <c r="C1219">
        <v>227</v>
      </c>
      <c r="D1219" t="s">
        <v>578</v>
      </c>
      <c r="E1219" t="s">
        <v>362</v>
      </c>
      <c r="F1219" t="s">
        <v>364</v>
      </c>
      <c r="G1219" t="s">
        <v>1126</v>
      </c>
      <c r="H1219">
        <v>17</v>
      </c>
      <c r="I1219" t="s">
        <v>387</v>
      </c>
      <c r="J1219" t="s">
        <v>229</v>
      </c>
      <c r="K1219" t="s">
        <v>1101</v>
      </c>
      <c r="L1219" t="s">
        <v>1124</v>
      </c>
      <c r="M1219" t="s">
        <v>1123</v>
      </c>
      <c r="N1219" t="s">
        <v>202</v>
      </c>
      <c r="O1219" t="s">
        <v>1125</v>
      </c>
      <c r="P1219" t="s">
        <v>202</v>
      </c>
      <c r="Q1219" t="s">
        <v>202</v>
      </c>
      <c r="R1219" t="s">
        <v>202</v>
      </c>
      <c r="S1219" t="s">
        <v>202</v>
      </c>
      <c r="T1219" t="s">
        <v>202</v>
      </c>
      <c r="U1219" t="s">
        <v>202</v>
      </c>
      <c r="V1219" t="s">
        <v>202</v>
      </c>
    </row>
    <row r="1220" spans="1:22" x14ac:dyDescent="0.25">
      <c r="A1220">
        <v>19</v>
      </c>
      <c r="B1220">
        <v>1927</v>
      </c>
      <c r="C1220">
        <v>227</v>
      </c>
      <c r="D1220" t="s">
        <v>578</v>
      </c>
      <c r="E1220" t="s">
        <v>362</v>
      </c>
      <c r="F1220" t="s">
        <v>364</v>
      </c>
      <c r="G1220" t="s">
        <v>1126</v>
      </c>
      <c r="H1220">
        <v>18</v>
      </c>
      <c r="I1220" t="s">
        <v>330</v>
      </c>
      <c r="J1220" t="s">
        <v>229</v>
      </c>
      <c r="K1220" t="s">
        <v>1101</v>
      </c>
      <c r="L1220" t="s">
        <v>1124</v>
      </c>
      <c r="M1220" t="s">
        <v>1123</v>
      </c>
      <c r="N1220" t="s">
        <v>202</v>
      </c>
      <c r="O1220" t="s">
        <v>1125</v>
      </c>
      <c r="P1220" t="s">
        <v>202</v>
      </c>
      <c r="Q1220" t="s">
        <v>202</v>
      </c>
      <c r="R1220" t="s">
        <v>202</v>
      </c>
      <c r="S1220" t="s">
        <v>202</v>
      </c>
      <c r="T1220" t="s">
        <v>202</v>
      </c>
      <c r="U1220" t="s">
        <v>202</v>
      </c>
      <c r="V1220" t="s">
        <v>202</v>
      </c>
    </row>
    <row r="1221" spans="1:22" x14ac:dyDescent="0.25">
      <c r="A1221">
        <v>19</v>
      </c>
      <c r="B1221">
        <v>1927</v>
      </c>
      <c r="C1221">
        <v>227</v>
      </c>
      <c r="D1221" t="s">
        <v>578</v>
      </c>
      <c r="E1221" t="s">
        <v>362</v>
      </c>
      <c r="F1221" t="s">
        <v>364</v>
      </c>
      <c r="G1221" t="s">
        <v>1126</v>
      </c>
      <c r="H1221">
        <v>19</v>
      </c>
      <c r="I1221" t="s">
        <v>33</v>
      </c>
      <c r="J1221" t="s">
        <v>368</v>
      </c>
      <c r="K1221" t="s">
        <v>1101</v>
      </c>
      <c r="L1221" t="s">
        <v>1124</v>
      </c>
      <c r="M1221" t="s">
        <v>1123</v>
      </c>
      <c r="N1221" t="s">
        <v>202</v>
      </c>
      <c r="O1221" t="s">
        <v>1125</v>
      </c>
      <c r="P1221" t="s">
        <v>202</v>
      </c>
      <c r="Q1221" t="s">
        <v>202</v>
      </c>
      <c r="R1221" t="s">
        <v>202</v>
      </c>
      <c r="S1221" t="s">
        <v>202</v>
      </c>
      <c r="T1221" t="s">
        <v>202</v>
      </c>
      <c r="U1221" t="s">
        <v>202</v>
      </c>
      <c r="V1221" t="s">
        <v>202</v>
      </c>
    </row>
    <row r="1222" spans="1:22" x14ac:dyDescent="0.25">
      <c r="A1222">
        <v>19</v>
      </c>
      <c r="B1222">
        <v>1927</v>
      </c>
      <c r="C1222">
        <v>227</v>
      </c>
      <c r="D1222" t="s">
        <v>578</v>
      </c>
      <c r="E1222" t="s">
        <v>362</v>
      </c>
      <c r="F1222" t="s">
        <v>364</v>
      </c>
      <c r="G1222" t="s">
        <v>1126</v>
      </c>
      <c r="H1222">
        <v>20</v>
      </c>
      <c r="I1222" t="s">
        <v>388</v>
      </c>
      <c r="J1222" t="s">
        <v>368</v>
      </c>
      <c r="K1222" t="s">
        <v>1101</v>
      </c>
      <c r="L1222" t="s">
        <v>1124</v>
      </c>
      <c r="M1222" t="s">
        <v>1123</v>
      </c>
      <c r="N1222" t="s">
        <v>202</v>
      </c>
      <c r="O1222" t="s">
        <v>1125</v>
      </c>
      <c r="P1222" t="s">
        <v>202</v>
      </c>
      <c r="Q1222" t="s">
        <v>202</v>
      </c>
      <c r="R1222" t="s">
        <v>202</v>
      </c>
      <c r="S1222" t="s">
        <v>202</v>
      </c>
      <c r="T1222" t="s">
        <v>202</v>
      </c>
      <c r="U1222" t="s">
        <v>202</v>
      </c>
      <c r="V1222" t="s">
        <v>202</v>
      </c>
    </row>
    <row r="1223" spans="1:22" x14ac:dyDescent="0.25">
      <c r="A1223">
        <v>19</v>
      </c>
      <c r="B1223">
        <v>1927</v>
      </c>
      <c r="C1223">
        <v>227</v>
      </c>
      <c r="D1223" t="s">
        <v>578</v>
      </c>
      <c r="E1223" t="s">
        <v>362</v>
      </c>
      <c r="F1223" t="s">
        <v>364</v>
      </c>
      <c r="G1223" t="s">
        <v>1126</v>
      </c>
      <c r="H1223">
        <v>21</v>
      </c>
      <c r="I1223" t="s">
        <v>389</v>
      </c>
      <c r="J1223" t="s">
        <v>368</v>
      </c>
      <c r="K1223" t="s">
        <v>1101</v>
      </c>
      <c r="L1223" t="s">
        <v>1124</v>
      </c>
      <c r="M1223" t="s">
        <v>1123</v>
      </c>
      <c r="N1223" t="s">
        <v>202</v>
      </c>
      <c r="O1223" t="s">
        <v>1125</v>
      </c>
      <c r="P1223" t="s">
        <v>202</v>
      </c>
      <c r="Q1223" t="s">
        <v>202</v>
      </c>
      <c r="R1223" t="s">
        <v>202</v>
      </c>
      <c r="S1223" t="s">
        <v>202</v>
      </c>
      <c r="T1223" t="s">
        <v>202</v>
      </c>
      <c r="U1223" t="s">
        <v>202</v>
      </c>
      <c r="V1223" t="s">
        <v>202</v>
      </c>
    </row>
    <row r="1224" spans="1:22" x14ac:dyDescent="0.25">
      <c r="A1224">
        <v>19</v>
      </c>
      <c r="B1224">
        <v>1927</v>
      </c>
      <c r="C1224">
        <v>227</v>
      </c>
      <c r="D1224" t="s">
        <v>578</v>
      </c>
      <c r="E1224" t="s">
        <v>362</v>
      </c>
      <c r="F1224" t="s">
        <v>364</v>
      </c>
      <c r="G1224" t="s">
        <v>1126</v>
      </c>
      <c r="H1224">
        <v>22</v>
      </c>
      <c r="I1224" t="s">
        <v>374</v>
      </c>
      <c r="J1224" t="s">
        <v>368</v>
      </c>
      <c r="K1224" t="s">
        <v>202</v>
      </c>
      <c r="L1224" t="s">
        <v>1124</v>
      </c>
      <c r="M1224" t="s">
        <v>1123</v>
      </c>
      <c r="N1224" t="s">
        <v>202</v>
      </c>
      <c r="O1224" t="s">
        <v>1125</v>
      </c>
      <c r="P1224" t="s">
        <v>202</v>
      </c>
      <c r="Q1224" t="s">
        <v>202</v>
      </c>
      <c r="R1224" t="s">
        <v>202</v>
      </c>
      <c r="S1224" t="s">
        <v>202</v>
      </c>
      <c r="T1224" t="s">
        <v>202</v>
      </c>
      <c r="U1224" t="s">
        <v>202</v>
      </c>
      <c r="V1224" t="s">
        <v>202</v>
      </c>
    </row>
    <row r="1225" spans="1:22" x14ac:dyDescent="0.25">
      <c r="A1225">
        <v>19</v>
      </c>
      <c r="B1225">
        <v>1927</v>
      </c>
      <c r="C1225">
        <v>227</v>
      </c>
      <c r="D1225" t="s">
        <v>578</v>
      </c>
      <c r="E1225" t="s">
        <v>362</v>
      </c>
      <c r="F1225" t="s">
        <v>364</v>
      </c>
      <c r="G1225" t="s">
        <v>1126</v>
      </c>
      <c r="H1225">
        <v>23</v>
      </c>
      <c r="I1225" t="s">
        <v>372</v>
      </c>
      <c r="J1225" t="s">
        <v>368</v>
      </c>
      <c r="K1225" t="s">
        <v>202</v>
      </c>
      <c r="L1225" t="s">
        <v>1124</v>
      </c>
      <c r="M1225" t="s">
        <v>1123</v>
      </c>
      <c r="N1225" t="s">
        <v>202</v>
      </c>
      <c r="O1225" t="s">
        <v>1125</v>
      </c>
      <c r="P1225" t="s">
        <v>202</v>
      </c>
      <c r="Q1225" t="s">
        <v>202</v>
      </c>
      <c r="R1225" t="s">
        <v>202</v>
      </c>
      <c r="S1225" t="s">
        <v>202</v>
      </c>
      <c r="T1225" t="s">
        <v>202</v>
      </c>
      <c r="U1225" t="s">
        <v>202</v>
      </c>
      <c r="V1225" t="s">
        <v>202</v>
      </c>
    </row>
    <row r="1226" spans="1:22" x14ac:dyDescent="0.25">
      <c r="A1226">
        <v>19</v>
      </c>
      <c r="B1226">
        <v>1927</v>
      </c>
      <c r="C1226">
        <v>227</v>
      </c>
      <c r="D1226" t="s">
        <v>578</v>
      </c>
      <c r="E1226" t="s">
        <v>362</v>
      </c>
      <c r="F1226" t="s">
        <v>364</v>
      </c>
      <c r="G1226" t="s">
        <v>1126</v>
      </c>
      <c r="H1226">
        <v>24</v>
      </c>
      <c r="I1226" t="s">
        <v>382</v>
      </c>
      <c r="J1226" t="s">
        <v>368</v>
      </c>
      <c r="K1226" t="s">
        <v>202</v>
      </c>
      <c r="L1226" t="s">
        <v>1124</v>
      </c>
      <c r="M1226" t="s">
        <v>1123</v>
      </c>
      <c r="N1226" t="s">
        <v>202</v>
      </c>
      <c r="O1226" t="s">
        <v>1125</v>
      </c>
      <c r="P1226" t="s">
        <v>202</v>
      </c>
      <c r="Q1226" t="s">
        <v>202</v>
      </c>
      <c r="R1226" t="s">
        <v>202</v>
      </c>
      <c r="S1226" t="s">
        <v>202</v>
      </c>
      <c r="T1226" t="s">
        <v>202</v>
      </c>
      <c r="U1226" t="s">
        <v>202</v>
      </c>
      <c r="V1226" t="s">
        <v>202</v>
      </c>
    </row>
    <row r="1227" spans="1:22" x14ac:dyDescent="0.25">
      <c r="A1227">
        <v>19</v>
      </c>
      <c r="B1227">
        <v>1927</v>
      </c>
      <c r="C1227">
        <v>227</v>
      </c>
      <c r="D1227" t="s">
        <v>578</v>
      </c>
      <c r="E1227" t="s">
        <v>362</v>
      </c>
      <c r="F1227" t="s">
        <v>364</v>
      </c>
      <c r="G1227" t="s">
        <v>1126</v>
      </c>
      <c r="H1227">
        <v>25</v>
      </c>
      <c r="I1227" t="s">
        <v>367</v>
      </c>
      <c r="J1227" t="s">
        <v>368</v>
      </c>
      <c r="K1227" t="s">
        <v>202</v>
      </c>
      <c r="L1227" t="s">
        <v>1124</v>
      </c>
      <c r="M1227" t="s">
        <v>1123</v>
      </c>
      <c r="N1227" t="s">
        <v>202</v>
      </c>
      <c r="O1227" t="s">
        <v>1125</v>
      </c>
      <c r="P1227" t="s">
        <v>202</v>
      </c>
      <c r="Q1227" t="s">
        <v>202</v>
      </c>
      <c r="R1227" t="s">
        <v>202</v>
      </c>
      <c r="S1227" t="s">
        <v>202</v>
      </c>
      <c r="T1227" t="s">
        <v>202</v>
      </c>
      <c r="U1227" t="s">
        <v>202</v>
      </c>
      <c r="V1227" t="s">
        <v>202</v>
      </c>
    </row>
    <row r="1228" spans="1:22" x14ac:dyDescent="0.25">
      <c r="A1228">
        <v>19</v>
      </c>
      <c r="B1228">
        <v>1927</v>
      </c>
      <c r="C1228">
        <v>227</v>
      </c>
      <c r="D1228" t="s">
        <v>578</v>
      </c>
      <c r="E1228" t="s">
        <v>362</v>
      </c>
      <c r="F1228" t="s">
        <v>364</v>
      </c>
      <c r="G1228" t="s">
        <v>1112</v>
      </c>
      <c r="H1228">
        <v>1</v>
      </c>
      <c r="I1228" t="s">
        <v>76</v>
      </c>
      <c r="J1228" t="s">
        <v>369</v>
      </c>
      <c r="K1228" t="s">
        <v>202</v>
      </c>
      <c r="L1228" t="s">
        <v>1124</v>
      </c>
      <c r="M1228" t="s">
        <v>1123</v>
      </c>
      <c r="N1228" t="s">
        <v>202</v>
      </c>
      <c r="O1228" t="s">
        <v>202</v>
      </c>
      <c r="P1228" t="s">
        <v>202</v>
      </c>
      <c r="Q1228" t="s">
        <v>202</v>
      </c>
      <c r="R1228" t="s">
        <v>202</v>
      </c>
      <c r="S1228" t="s">
        <v>202</v>
      </c>
      <c r="T1228" t="s">
        <v>202</v>
      </c>
      <c r="U1228" t="s">
        <v>202</v>
      </c>
      <c r="V1228" t="s">
        <v>1109</v>
      </c>
    </row>
    <row r="1229" spans="1:22" x14ac:dyDescent="0.25">
      <c r="A1229">
        <v>19</v>
      </c>
      <c r="B1229">
        <v>1927</v>
      </c>
      <c r="C1229">
        <v>227</v>
      </c>
      <c r="D1229" t="s">
        <v>578</v>
      </c>
      <c r="E1229" t="s">
        <v>362</v>
      </c>
      <c r="F1229" t="s">
        <v>364</v>
      </c>
      <c r="G1229" t="s">
        <v>1112</v>
      </c>
      <c r="H1229">
        <v>2</v>
      </c>
      <c r="I1229" t="s">
        <v>371</v>
      </c>
      <c r="J1229" t="s">
        <v>369</v>
      </c>
      <c r="K1229" t="s">
        <v>202</v>
      </c>
      <c r="L1229" t="s">
        <v>1124</v>
      </c>
      <c r="M1229" t="s">
        <v>1123</v>
      </c>
      <c r="N1229" t="s">
        <v>202</v>
      </c>
      <c r="O1229" t="s">
        <v>202</v>
      </c>
      <c r="P1229" t="s">
        <v>202</v>
      </c>
      <c r="Q1229" t="s">
        <v>202</v>
      </c>
      <c r="R1229" t="s">
        <v>202</v>
      </c>
      <c r="S1229" t="s">
        <v>202</v>
      </c>
      <c r="T1229" t="s">
        <v>202</v>
      </c>
      <c r="U1229" t="s">
        <v>202</v>
      </c>
      <c r="V1229" t="s">
        <v>1109</v>
      </c>
    </row>
    <row r="1230" spans="1:22" x14ac:dyDescent="0.25">
      <c r="A1230">
        <v>19</v>
      </c>
      <c r="B1230">
        <v>1927</v>
      </c>
      <c r="C1230">
        <v>227</v>
      </c>
      <c r="D1230" t="s">
        <v>578</v>
      </c>
      <c r="E1230" t="s">
        <v>362</v>
      </c>
      <c r="F1230" t="s">
        <v>364</v>
      </c>
      <c r="G1230" t="s">
        <v>1112</v>
      </c>
      <c r="H1230">
        <v>3</v>
      </c>
      <c r="I1230" t="s">
        <v>373</v>
      </c>
      <c r="J1230" t="s">
        <v>369</v>
      </c>
      <c r="K1230" t="s">
        <v>202</v>
      </c>
      <c r="L1230" t="s">
        <v>1124</v>
      </c>
      <c r="M1230" t="s">
        <v>1123</v>
      </c>
      <c r="N1230" t="s">
        <v>202</v>
      </c>
      <c r="O1230" t="s">
        <v>202</v>
      </c>
      <c r="P1230" t="s">
        <v>202</v>
      </c>
      <c r="Q1230" t="s">
        <v>202</v>
      </c>
      <c r="R1230" t="s">
        <v>202</v>
      </c>
      <c r="S1230" t="s">
        <v>202</v>
      </c>
      <c r="T1230" t="s">
        <v>202</v>
      </c>
      <c r="U1230" t="s">
        <v>202</v>
      </c>
      <c r="V1230" t="s">
        <v>1109</v>
      </c>
    </row>
    <row r="1231" spans="1:22" x14ac:dyDescent="0.25">
      <c r="A1231">
        <v>19</v>
      </c>
      <c r="B1231">
        <v>1927</v>
      </c>
      <c r="C1231">
        <v>227</v>
      </c>
      <c r="D1231" t="s">
        <v>578</v>
      </c>
      <c r="E1231" t="s">
        <v>362</v>
      </c>
      <c r="F1231" t="s">
        <v>364</v>
      </c>
      <c r="G1231" t="s">
        <v>1112</v>
      </c>
      <c r="H1231">
        <v>4</v>
      </c>
      <c r="I1231" t="s">
        <v>375</v>
      </c>
      <c r="J1231" t="s">
        <v>369</v>
      </c>
      <c r="K1231" t="s">
        <v>202</v>
      </c>
      <c r="L1231" t="s">
        <v>1124</v>
      </c>
      <c r="M1231" t="s">
        <v>1123</v>
      </c>
      <c r="N1231" t="s">
        <v>202</v>
      </c>
      <c r="O1231" t="s">
        <v>202</v>
      </c>
      <c r="P1231" t="s">
        <v>202</v>
      </c>
      <c r="Q1231" t="s">
        <v>202</v>
      </c>
      <c r="R1231" t="s">
        <v>202</v>
      </c>
      <c r="S1231" t="s">
        <v>202</v>
      </c>
      <c r="T1231" t="s">
        <v>202</v>
      </c>
      <c r="U1231" t="s">
        <v>202</v>
      </c>
      <c r="V1231" t="s">
        <v>1109</v>
      </c>
    </row>
    <row r="1232" spans="1:22" x14ac:dyDescent="0.25">
      <c r="A1232">
        <v>19</v>
      </c>
      <c r="B1232">
        <v>1927</v>
      </c>
      <c r="C1232">
        <v>227</v>
      </c>
      <c r="D1232" t="s">
        <v>578</v>
      </c>
      <c r="E1232" t="s">
        <v>362</v>
      </c>
      <c r="F1232" t="s">
        <v>364</v>
      </c>
      <c r="G1232" t="s">
        <v>1112</v>
      </c>
      <c r="H1232">
        <v>5</v>
      </c>
      <c r="I1232" t="s">
        <v>85</v>
      </c>
      <c r="J1232" t="s">
        <v>109</v>
      </c>
      <c r="K1232" t="s">
        <v>202</v>
      </c>
      <c r="L1232" t="s">
        <v>1124</v>
      </c>
      <c r="M1232" t="s">
        <v>1123</v>
      </c>
      <c r="N1232" t="s">
        <v>202</v>
      </c>
      <c r="O1232" t="s">
        <v>202</v>
      </c>
      <c r="P1232" t="s">
        <v>202</v>
      </c>
      <c r="Q1232" t="s">
        <v>202</v>
      </c>
      <c r="R1232" t="s">
        <v>202</v>
      </c>
      <c r="S1232" t="s">
        <v>202</v>
      </c>
      <c r="T1232" t="s">
        <v>202</v>
      </c>
      <c r="U1232" t="s">
        <v>202</v>
      </c>
      <c r="V1232" t="s">
        <v>1109</v>
      </c>
    </row>
    <row r="1233" spans="1:22" x14ac:dyDescent="0.25">
      <c r="A1233">
        <v>19</v>
      </c>
      <c r="B1233">
        <v>1927</v>
      </c>
      <c r="C1233">
        <v>227</v>
      </c>
      <c r="D1233" t="s">
        <v>578</v>
      </c>
      <c r="E1233" t="s">
        <v>362</v>
      </c>
      <c r="F1233" t="s">
        <v>364</v>
      </c>
      <c r="G1233" t="s">
        <v>1112</v>
      </c>
      <c r="H1233">
        <v>6</v>
      </c>
      <c r="I1233" t="s">
        <v>85</v>
      </c>
      <c r="J1233" t="s">
        <v>51</v>
      </c>
      <c r="K1233" t="s">
        <v>202</v>
      </c>
      <c r="L1233" t="s">
        <v>1124</v>
      </c>
      <c r="M1233" t="s">
        <v>1123</v>
      </c>
      <c r="N1233" t="s">
        <v>202</v>
      </c>
      <c r="O1233" t="s">
        <v>202</v>
      </c>
      <c r="P1233" t="s">
        <v>202</v>
      </c>
      <c r="Q1233" t="s">
        <v>202</v>
      </c>
      <c r="R1233" t="s">
        <v>202</v>
      </c>
      <c r="S1233" t="s">
        <v>202</v>
      </c>
      <c r="T1233" t="s">
        <v>202</v>
      </c>
      <c r="U1233" t="s">
        <v>202</v>
      </c>
      <c r="V1233" t="s">
        <v>1109</v>
      </c>
    </row>
    <row r="1234" spans="1:22" x14ac:dyDescent="0.25">
      <c r="A1234">
        <v>19</v>
      </c>
      <c r="B1234">
        <v>1927</v>
      </c>
      <c r="C1234">
        <v>227</v>
      </c>
      <c r="D1234" t="s">
        <v>578</v>
      </c>
      <c r="E1234" t="s">
        <v>362</v>
      </c>
      <c r="F1234" t="s">
        <v>364</v>
      </c>
      <c r="G1234" t="s">
        <v>1112</v>
      </c>
      <c r="H1234">
        <v>7</v>
      </c>
      <c r="I1234" t="s">
        <v>85</v>
      </c>
      <c r="J1234" t="s">
        <v>196</v>
      </c>
      <c r="K1234" t="s">
        <v>202</v>
      </c>
      <c r="L1234" t="s">
        <v>1124</v>
      </c>
      <c r="M1234" t="s">
        <v>1123</v>
      </c>
      <c r="N1234" t="s">
        <v>202</v>
      </c>
      <c r="O1234" t="s">
        <v>202</v>
      </c>
      <c r="P1234" t="s">
        <v>202</v>
      </c>
      <c r="Q1234" t="s">
        <v>202</v>
      </c>
      <c r="R1234" t="s">
        <v>202</v>
      </c>
      <c r="S1234" t="s">
        <v>202</v>
      </c>
      <c r="T1234" t="s">
        <v>202</v>
      </c>
      <c r="U1234" t="s">
        <v>202</v>
      </c>
      <c r="V1234" t="s">
        <v>1109</v>
      </c>
    </row>
    <row r="1235" spans="1:22" x14ac:dyDescent="0.25">
      <c r="A1235">
        <v>19</v>
      </c>
      <c r="B1235">
        <v>1927</v>
      </c>
      <c r="C1235">
        <v>227</v>
      </c>
      <c r="D1235" t="s">
        <v>578</v>
      </c>
      <c r="E1235" t="s">
        <v>362</v>
      </c>
      <c r="F1235" t="s">
        <v>364</v>
      </c>
      <c r="G1235" t="s">
        <v>1112</v>
      </c>
      <c r="H1235">
        <v>8</v>
      </c>
      <c r="I1235" t="s">
        <v>193</v>
      </c>
      <c r="J1235" t="s">
        <v>137</v>
      </c>
      <c r="K1235" t="s">
        <v>202</v>
      </c>
      <c r="L1235" t="s">
        <v>1124</v>
      </c>
      <c r="M1235" t="s">
        <v>1123</v>
      </c>
      <c r="N1235" t="s">
        <v>202</v>
      </c>
      <c r="O1235" t="s">
        <v>202</v>
      </c>
      <c r="P1235" t="s">
        <v>202</v>
      </c>
      <c r="Q1235" t="s">
        <v>202</v>
      </c>
      <c r="R1235" t="s">
        <v>202</v>
      </c>
      <c r="S1235" t="s">
        <v>202</v>
      </c>
      <c r="T1235" t="s">
        <v>202</v>
      </c>
      <c r="U1235" t="s">
        <v>202</v>
      </c>
      <c r="V1235" t="s">
        <v>1109</v>
      </c>
    </row>
    <row r="1236" spans="1:22" x14ac:dyDescent="0.25">
      <c r="A1236">
        <v>19</v>
      </c>
      <c r="B1236">
        <v>1927</v>
      </c>
      <c r="C1236">
        <v>227</v>
      </c>
      <c r="D1236" t="s">
        <v>578</v>
      </c>
      <c r="E1236" t="s">
        <v>362</v>
      </c>
      <c r="F1236" t="s">
        <v>364</v>
      </c>
      <c r="G1236" t="s">
        <v>1112</v>
      </c>
      <c r="H1236">
        <v>9</v>
      </c>
      <c r="I1236" t="s">
        <v>130</v>
      </c>
      <c r="J1236" t="s">
        <v>137</v>
      </c>
      <c r="K1236" t="s">
        <v>202</v>
      </c>
      <c r="L1236" t="s">
        <v>1124</v>
      </c>
      <c r="M1236" t="s">
        <v>1123</v>
      </c>
      <c r="N1236" t="s">
        <v>202</v>
      </c>
      <c r="O1236" t="s">
        <v>202</v>
      </c>
      <c r="P1236" t="s">
        <v>202</v>
      </c>
      <c r="Q1236" t="s">
        <v>202</v>
      </c>
      <c r="R1236" t="s">
        <v>202</v>
      </c>
      <c r="S1236" t="s">
        <v>202</v>
      </c>
      <c r="T1236" t="s">
        <v>202</v>
      </c>
      <c r="U1236" t="s">
        <v>202</v>
      </c>
      <c r="V1236" t="s">
        <v>1109</v>
      </c>
    </row>
    <row r="1237" spans="1:22" x14ac:dyDescent="0.25">
      <c r="A1237">
        <v>19</v>
      </c>
      <c r="B1237">
        <v>1927</v>
      </c>
      <c r="C1237">
        <v>227</v>
      </c>
      <c r="D1237" t="s">
        <v>578</v>
      </c>
      <c r="E1237" t="s">
        <v>362</v>
      </c>
      <c r="F1237" t="s">
        <v>364</v>
      </c>
      <c r="G1237" t="s">
        <v>1112</v>
      </c>
      <c r="H1237">
        <v>10</v>
      </c>
      <c r="I1237" t="s">
        <v>130</v>
      </c>
      <c r="J1237" t="s">
        <v>54</v>
      </c>
      <c r="K1237" t="s">
        <v>202</v>
      </c>
      <c r="L1237" t="s">
        <v>1124</v>
      </c>
      <c r="M1237" t="s">
        <v>1123</v>
      </c>
      <c r="N1237" t="s">
        <v>202</v>
      </c>
      <c r="O1237" t="s">
        <v>202</v>
      </c>
      <c r="P1237" t="s">
        <v>202</v>
      </c>
      <c r="Q1237" t="s">
        <v>202</v>
      </c>
      <c r="R1237" t="s">
        <v>202</v>
      </c>
      <c r="S1237" t="s">
        <v>202</v>
      </c>
      <c r="T1237" t="s">
        <v>202</v>
      </c>
      <c r="U1237" t="s">
        <v>202</v>
      </c>
      <c r="V1237" t="s">
        <v>1109</v>
      </c>
    </row>
    <row r="1238" spans="1:22" x14ac:dyDescent="0.25">
      <c r="A1238">
        <v>19</v>
      </c>
      <c r="B1238">
        <v>1927</v>
      </c>
      <c r="C1238">
        <v>227</v>
      </c>
      <c r="D1238" t="s">
        <v>578</v>
      </c>
      <c r="E1238" t="s">
        <v>362</v>
      </c>
      <c r="F1238" t="s">
        <v>364</v>
      </c>
      <c r="G1238" t="s">
        <v>1112</v>
      </c>
      <c r="H1238">
        <v>11</v>
      </c>
      <c r="I1238" t="s">
        <v>379</v>
      </c>
      <c r="J1238" t="s">
        <v>54</v>
      </c>
      <c r="K1238" t="s">
        <v>202</v>
      </c>
      <c r="L1238" t="s">
        <v>1124</v>
      </c>
      <c r="M1238" t="s">
        <v>1123</v>
      </c>
      <c r="N1238" t="s">
        <v>202</v>
      </c>
      <c r="O1238" t="s">
        <v>202</v>
      </c>
      <c r="P1238" t="s">
        <v>202</v>
      </c>
      <c r="Q1238" t="s">
        <v>202</v>
      </c>
      <c r="R1238" t="s">
        <v>202</v>
      </c>
      <c r="S1238" t="s">
        <v>202</v>
      </c>
      <c r="T1238" t="s">
        <v>202</v>
      </c>
      <c r="U1238" t="s">
        <v>202</v>
      </c>
      <c r="V1238" t="s">
        <v>1109</v>
      </c>
    </row>
    <row r="1239" spans="1:22" x14ac:dyDescent="0.25">
      <c r="A1239">
        <v>19</v>
      </c>
      <c r="B1239">
        <v>1927</v>
      </c>
      <c r="C1239">
        <v>227</v>
      </c>
      <c r="D1239" t="s">
        <v>578</v>
      </c>
      <c r="E1239" t="s">
        <v>362</v>
      </c>
      <c r="F1239" t="s">
        <v>364</v>
      </c>
      <c r="G1239" t="s">
        <v>1112</v>
      </c>
      <c r="H1239">
        <v>12</v>
      </c>
      <c r="I1239" t="s">
        <v>169</v>
      </c>
      <c r="J1239" t="s">
        <v>229</v>
      </c>
      <c r="K1239" t="s">
        <v>202</v>
      </c>
      <c r="L1239" t="s">
        <v>1124</v>
      </c>
      <c r="M1239" t="s">
        <v>1123</v>
      </c>
      <c r="N1239" t="s">
        <v>202</v>
      </c>
      <c r="O1239" t="s">
        <v>202</v>
      </c>
      <c r="P1239" t="s">
        <v>202</v>
      </c>
      <c r="Q1239" t="s">
        <v>202</v>
      </c>
      <c r="R1239" t="s">
        <v>202</v>
      </c>
      <c r="S1239" t="s">
        <v>202</v>
      </c>
      <c r="T1239" t="s">
        <v>202</v>
      </c>
      <c r="U1239" t="s">
        <v>202</v>
      </c>
      <c r="V1239" t="s">
        <v>1109</v>
      </c>
    </row>
    <row r="1240" spans="1:22" x14ac:dyDescent="0.25">
      <c r="A1240">
        <v>19</v>
      </c>
      <c r="B1240">
        <v>1927</v>
      </c>
      <c r="C1240">
        <v>227</v>
      </c>
      <c r="D1240" t="s">
        <v>578</v>
      </c>
      <c r="E1240" t="s">
        <v>362</v>
      </c>
      <c r="F1240" t="s">
        <v>364</v>
      </c>
      <c r="G1240" t="s">
        <v>1112</v>
      </c>
      <c r="H1240">
        <v>13</v>
      </c>
      <c r="I1240" t="s">
        <v>231</v>
      </c>
      <c r="J1240" t="s">
        <v>229</v>
      </c>
      <c r="K1240" t="s">
        <v>202</v>
      </c>
      <c r="L1240" t="s">
        <v>1124</v>
      </c>
      <c r="M1240" t="s">
        <v>1123</v>
      </c>
      <c r="N1240" t="s">
        <v>202</v>
      </c>
      <c r="O1240" t="s">
        <v>202</v>
      </c>
      <c r="P1240" t="s">
        <v>202</v>
      </c>
      <c r="Q1240" t="s">
        <v>202</v>
      </c>
      <c r="R1240" t="s">
        <v>202</v>
      </c>
      <c r="S1240" t="s">
        <v>202</v>
      </c>
      <c r="T1240" t="s">
        <v>202</v>
      </c>
      <c r="U1240" t="s">
        <v>202</v>
      </c>
      <c r="V1240" t="s">
        <v>1109</v>
      </c>
    </row>
    <row r="1241" spans="1:22" x14ac:dyDescent="0.25">
      <c r="A1241">
        <v>19</v>
      </c>
      <c r="B1241">
        <v>1927</v>
      </c>
      <c r="C1241">
        <v>227</v>
      </c>
      <c r="D1241" t="s">
        <v>578</v>
      </c>
      <c r="E1241" t="s">
        <v>362</v>
      </c>
      <c r="F1241" t="s">
        <v>364</v>
      </c>
      <c r="G1241" t="s">
        <v>1112</v>
      </c>
      <c r="H1241">
        <v>14</v>
      </c>
      <c r="I1241" t="s">
        <v>310</v>
      </c>
      <c r="J1241" t="s">
        <v>229</v>
      </c>
      <c r="K1241" t="s">
        <v>202</v>
      </c>
      <c r="L1241" t="s">
        <v>1124</v>
      </c>
      <c r="M1241" t="s">
        <v>1123</v>
      </c>
      <c r="N1241" t="s">
        <v>202</v>
      </c>
      <c r="O1241" t="s">
        <v>202</v>
      </c>
      <c r="P1241" t="s">
        <v>202</v>
      </c>
      <c r="Q1241" t="s">
        <v>202</v>
      </c>
      <c r="R1241" t="s">
        <v>202</v>
      </c>
      <c r="S1241" t="s">
        <v>202</v>
      </c>
      <c r="T1241" t="s">
        <v>202</v>
      </c>
      <c r="U1241" t="s">
        <v>202</v>
      </c>
      <c r="V1241" t="s">
        <v>1109</v>
      </c>
    </row>
    <row r="1242" spans="1:22" x14ac:dyDescent="0.25">
      <c r="A1242">
        <v>19</v>
      </c>
      <c r="B1242">
        <v>1927</v>
      </c>
      <c r="C1242">
        <v>227</v>
      </c>
      <c r="D1242" t="s">
        <v>578</v>
      </c>
      <c r="E1242" t="s">
        <v>362</v>
      </c>
      <c r="F1242" t="s">
        <v>364</v>
      </c>
      <c r="G1242" t="s">
        <v>1112</v>
      </c>
      <c r="H1242">
        <v>15</v>
      </c>
      <c r="I1242" t="s">
        <v>391</v>
      </c>
      <c r="J1242" t="s">
        <v>229</v>
      </c>
      <c r="K1242" t="s">
        <v>1101</v>
      </c>
      <c r="L1242" t="s">
        <v>1124</v>
      </c>
      <c r="M1242" t="s">
        <v>1123</v>
      </c>
      <c r="N1242" t="s">
        <v>202</v>
      </c>
      <c r="O1242" t="s">
        <v>202</v>
      </c>
      <c r="P1242" t="s">
        <v>202</v>
      </c>
      <c r="Q1242" t="s">
        <v>202</v>
      </c>
      <c r="R1242" t="s">
        <v>202</v>
      </c>
      <c r="S1242" t="s">
        <v>202</v>
      </c>
      <c r="T1242" t="s">
        <v>202</v>
      </c>
      <c r="U1242" t="s">
        <v>202</v>
      </c>
      <c r="V1242" t="s">
        <v>1109</v>
      </c>
    </row>
    <row r="1243" spans="1:22" x14ac:dyDescent="0.25">
      <c r="A1243">
        <v>19</v>
      </c>
      <c r="B1243">
        <v>1927</v>
      </c>
      <c r="C1243">
        <v>227</v>
      </c>
      <c r="D1243" t="s">
        <v>578</v>
      </c>
      <c r="E1243" t="s">
        <v>362</v>
      </c>
      <c r="F1243" t="s">
        <v>364</v>
      </c>
      <c r="G1243" t="s">
        <v>1112</v>
      </c>
      <c r="H1243">
        <v>16</v>
      </c>
      <c r="I1243" t="s">
        <v>386</v>
      </c>
      <c r="J1243" t="s">
        <v>229</v>
      </c>
      <c r="K1243" t="s">
        <v>1101</v>
      </c>
      <c r="L1243" t="s">
        <v>1124</v>
      </c>
      <c r="M1243" t="s">
        <v>1123</v>
      </c>
      <c r="N1243" t="s">
        <v>202</v>
      </c>
      <c r="O1243" t="s">
        <v>202</v>
      </c>
      <c r="P1243" t="s">
        <v>202</v>
      </c>
      <c r="Q1243" t="s">
        <v>202</v>
      </c>
      <c r="R1243" t="s">
        <v>202</v>
      </c>
      <c r="S1243" t="s">
        <v>202</v>
      </c>
      <c r="T1243" t="s">
        <v>202</v>
      </c>
      <c r="U1243" t="s">
        <v>202</v>
      </c>
      <c r="V1243" t="s">
        <v>1109</v>
      </c>
    </row>
    <row r="1244" spans="1:22" x14ac:dyDescent="0.25">
      <c r="A1244">
        <v>19</v>
      </c>
      <c r="B1244">
        <v>1927</v>
      </c>
      <c r="C1244">
        <v>227</v>
      </c>
      <c r="D1244" t="s">
        <v>578</v>
      </c>
      <c r="E1244" t="s">
        <v>362</v>
      </c>
      <c r="F1244" t="s">
        <v>364</v>
      </c>
      <c r="G1244" t="s">
        <v>1112</v>
      </c>
      <c r="H1244">
        <v>17</v>
      </c>
      <c r="I1244" t="s">
        <v>330</v>
      </c>
      <c r="J1244" t="s">
        <v>229</v>
      </c>
      <c r="K1244" t="s">
        <v>1101</v>
      </c>
      <c r="L1244" t="s">
        <v>1124</v>
      </c>
      <c r="M1244" t="s">
        <v>1123</v>
      </c>
      <c r="N1244" t="s">
        <v>202</v>
      </c>
      <c r="O1244" t="s">
        <v>202</v>
      </c>
      <c r="P1244" t="s">
        <v>202</v>
      </c>
      <c r="Q1244" t="s">
        <v>202</v>
      </c>
      <c r="R1244" t="s">
        <v>202</v>
      </c>
      <c r="S1244" t="s">
        <v>202</v>
      </c>
      <c r="T1244" t="s">
        <v>202</v>
      </c>
      <c r="U1244" t="s">
        <v>202</v>
      </c>
      <c r="V1244" t="s">
        <v>1109</v>
      </c>
    </row>
    <row r="1245" spans="1:22" x14ac:dyDescent="0.25">
      <c r="A1245">
        <v>19</v>
      </c>
      <c r="B1245">
        <v>1927</v>
      </c>
      <c r="C1245">
        <v>227</v>
      </c>
      <c r="D1245" t="s">
        <v>578</v>
      </c>
      <c r="E1245" t="s">
        <v>362</v>
      </c>
      <c r="F1245" t="s">
        <v>364</v>
      </c>
      <c r="G1245" t="s">
        <v>1112</v>
      </c>
      <c r="H1245">
        <v>18</v>
      </c>
      <c r="I1245" t="s">
        <v>392</v>
      </c>
      <c r="J1245" t="s">
        <v>229</v>
      </c>
      <c r="K1245" t="s">
        <v>1101</v>
      </c>
      <c r="L1245" t="s">
        <v>1124</v>
      </c>
      <c r="M1245" t="s">
        <v>1123</v>
      </c>
      <c r="N1245" t="s">
        <v>202</v>
      </c>
      <c r="O1245" t="s">
        <v>202</v>
      </c>
      <c r="P1245" t="s">
        <v>202</v>
      </c>
      <c r="Q1245" t="s">
        <v>202</v>
      </c>
      <c r="R1245" t="s">
        <v>202</v>
      </c>
      <c r="S1245" t="s">
        <v>202</v>
      </c>
      <c r="T1245" t="s">
        <v>202</v>
      </c>
      <c r="U1245" t="s">
        <v>202</v>
      </c>
      <c r="V1245" t="s">
        <v>1109</v>
      </c>
    </row>
    <row r="1246" spans="1:22" x14ac:dyDescent="0.25">
      <c r="A1246">
        <v>19</v>
      </c>
      <c r="B1246">
        <v>1927</v>
      </c>
      <c r="C1246">
        <v>227</v>
      </c>
      <c r="D1246" t="s">
        <v>578</v>
      </c>
      <c r="E1246" t="s">
        <v>362</v>
      </c>
      <c r="F1246" t="s">
        <v>364</v>
      </c>
      <c r="G1246" t="s">
        <v>1112</v>
      </c>
      <c r="H1246">
        <v>19</v>
      </c>
      <c r="I1246" t="s">
        <v>310</v>
      </c>
      <c r="J1246" t="s">
        <v>229</v>
      </c>
      <c r="K1246" t="s">
        <v>202</v>
      </c>
      <c r="L1246" t="s">
        <v>1124</v>
      </c>
      <c r="M1246" t="s">
        <v>1123</v>
      </c>
      <c r="N1246" t="s">
        <v>202</v>
      </c>
      <c r="O1246" t="s">
        <v>202</v>
      </c>
      <c r="P1246" t="s">
        <v>202</v>
      </c>
      <c r="Q1246" t="s">
        <v>202</v>
      </c>
      <c r="R1246" t="s">
        <v>202</v>
      </c>
      <c r="S1246" t="s">
        <v>202</v>
      </c>
      <c r="T1246" t="s">
        <v>202</v>
      </c>
      <c r="U1246" t="s">
        <v>202</v>
      </c>
      <c r="V1246" t="s">
        <v>1109</v>
      </c>
    </row>
    <row r="1247" spans="1:22" x14ac:dyDescent="0.25">
      <c r="A1247">
        <v>19</v>
      </c>
      <c r="B1247">
        <v>1927</v>
      </c>
      <c r="C1247">
        <v>227</v>
      </c>
      <c r="D1247" t="s">
        <v>578</v>
      </c>
      <c r="E1247" t="s">
        <v>362</v>
      </c>
      <c r="F1247" t="s">
        <v>364</v>
      </c>
      <c r="G1247" t="s">
        <v>1112</v>
      </c>
      <c r="H1247">
        <v>20</v>
      </c>
      <c r="I1247" t="s">
        <v>374</v>
      </c>
      <c r="J1247" t="s">
        <v>368</v>
      </c>
      <c r="K1247" t="s">
        <v>202</v>
      </c>
      <c r="L1247" t="s">
        <v>1124</v>
      </c>
      <c r="M1247" t="s">
        <v>1123</v>
      </c>
      <c r="N1247" t="s">
        <v>202</v>
      </c>
      <c r="O1247" t="s">
        <v>202</v>
      </c>
      <c r="P1247" t="s">
        <v>202</v>
      </c>
      <c r="Q1247" t="s">
        <v>202</v>
      </c>
      <c r="R1247" t="s">
        <v>202</v>
      </c>
      <c r="S1247" t="s">
        <v>202</v>
      </c>
      <c r="T1247" t="s">
        <v>202</v>
      </c>
      <c r="U1247" t="s">
        <v>202</v>
      </c>
      <c r="V1247" t="s">
        <v>1109</v>
      </c>
    </row>
    <row r="1248" spans="1:22" x14ac:dyDescent="0.25">
      <c r="A1248">
        <v>19</v>
      </c>
      <c r="B1248">
        <v>1927</v>
      </c>
      <c r="C1248">
        <v>227</v>
      </c>
      <c r="D1248" t="s">
        <v>578</v>
      </c>
      <c r="E1248" t="s">
        <v>362</v>
      </c>
      <c r="F1248" t="s">
        <v>364</v>
      </c>
      <c r="G1248" t="s">
        <v>1112</v>
      </c>
      <c r="H1248">
        <v>21</v>
      </c>
      <c r="I1248" t="s">
        <v>372</v>
      </c>
      <c r="J1248" t="s">
        <v>368</v>
      </c>
      <c r="K1248" t="s">
        <v>202</v>
      </c>
      <c r="L1248" t="s">
        <v>1124</v>
      </c>
      <c r="M1248" t="s">
        <v>1123</v>
      </c>
      <c r="N1248" t="s">
        <v>202</v>
      </c>
      <c r="O1248" t="s">
        <v>202</v>
      </c>
      <c r="P1248" t="s">
        <v>202</v>
      </c>
      <c r="Q1248" t="s">
        <v>202</v>
      </c>
      <c r="R1248" t="s">
        <v>202</v>
      </c>
      <c r="S1248" t="s">
        <v>202</v>
      </c>
      <c r="T1248" t="s">
        <v>202</v>
      </c>
      <c r="U1248" t="s">
        <v>202</v>
      </c>
      <c r="V1248" t="s">
        <v>1109</v>
      </c>
    </row>
    <row r="1249" spans="1:22" x14ac:dyDescent="0.25">
      <c r="A1249">
        <v>19</v>
      </c>
      <c r="B1249">
        <v>1927</v>
      </c>
      <c r="C1249">
        <v>227</v>
      </c>
      <c r="D1249" t="s">
        <v>578</v>
      </c>
      <c r="E1249" t="s">
        <v>362</v>
      </c>
      <c r="F1249" t="s">
        <v>364</v>
      </c>
      <c r="G1249" t="s">
        <v>1112</v>
      </c>
      <c r="H1249">
        <v>22</v>
      </c>
      <c r="I1249" t="s">
        <v>382</v>
      </c>
      <c r="J1249" t="s">
        <v>368</v>
      </c>
      <c r="K1249" t="s">
        <v>202</v>
      </c>
      <c r="L1249" t="s">
        <v>1124</v>
      </c>
      <c r="M1249" t="s">
        <v>1123</v>
      </c>
      <c r="N1249" t="s">
        <v>202</v>
      </c>
      <c r="O1249" t="s">
        <v>202</v>
      </c>
      <c r="P1249" t="s">
        <v>202</v>
      </c>
      <c r="Q1249" t="s">
        <v>202</v>
      </c>
      <c r="R1249" t="s">
        <v>202</v>
      </c>
      <c r="S1249" t="s">
        <v>202</v>
      </c>
      <c r="T1249" t="s">
        <v>202</v>
      </c>
      <c r="U1249" t="s">
        <v>202</v>
      </c>
      <c r="V1249" t="s">
        <v>1109</v>
      </c>
    </row>
    <row r="1250" spans="1:22" x14ac:dyDescent="0.25">
      <c r="A1250">
        <v>19</v>
      </c>
      <c r="B1250">
        <v>1927</v>
      </c>
      <c r="C1250">
        <v>227</v>
      </c>
      <c r="D1250" t="s">
        <v>578</v>
      </c>
      <c r="E1250" t="s">
        <v>362</v>
      </c>
      <c r="F1250" t="s">
        <v>364</v>
      </c>
      <c r="G1250" t="s">
        <v>1112</v>
      </c>
      <c r="H1250">
        <v>23</v>
      </c>
      <c r="I1250" t="s">
        <v>367</v>
      </c>
      <c r="J1250" t="s">
        <v>368</v>
      </c>
      <c r="K1250" t="s">
        <v>202</v>
      </c>
      <c r="L1250" t="s">
        <v>1124</v>
      </c>
      <c r="M1250" t="s">
        <v>1123</v>
      </c>
      <c r="N1250" t="s">
        <v>202</v>
      </c>
      <c r="O1250" t="s">
        <v>202</v>
      </c>
      <c r="P1250" t="s">
        <v>202</v>
      </c>
      <c r="Q1250" t="s">
        <v>202</v>
      </c>
      <c r="R1250" t="s">
        <v>202</v>
      </c>
      <c r="S1250" t="s">
        <v>202</v>
      </c>
      <c r="T1250" t="s">
        <v>202</v>
      </c>
      <c r="U1250" t="s">
        <v>202</v>
      </c>
      <c r="V1250" t="s">
        <v>1109</v>
      </c>
    </row>
    <row r="1251" spans="1:22" x14ac:dyDescent="0.25">
      <c r="A1251">
        <v>19</v>
      </c>
      <c r="B1251">
        <v>1930</v>
      </c>
      <c r="C1251">
        <v>230</v>
      </c>
      <c r="D1251" t="s">
        <v>573</v>
      </c>
      <c r="E1251" t="s">
        <v>396</v>
      </c>
      <c r="F1251" t="s">
        <v>19</v>
      </c>
      <c r="G1251" t="s">
        <v>1096</v>
      </c>
      <c r="H1251">
        <v>1</v>
      </c>
      <c r="I1251" t="s">
        <v>29</v>
      </c>
      <c r="J1251" t="s">
        <v>30</v>
      </c>
      <c r="K1251" t="s">
        <v>202</v>
      </c>
      <c r="L1251" t="s">
        <v>202</v>
      </c>
      <c r="M1251" t="s">
        <v>202</v>
      </c>
      <c r="N1251" t="s">
        <v>202</v>
      </c>
      <c r="O1251" t="s">
        <v>202</v>
      </c>
      <c r="P1251" t="s">
        <v>202</v>
      </c>
      <c r="Q1251" t="s">
        <v>202</v>
      </c>
      <c r="R1251" t="s">
        <v>202</v>
      </c>
      <c r="S1251" t="s">
        <v>202</v>
      </c>
      <c r="T1251" t="s">
        <v>202</v>
      </c>
      <c r="U1251" t="s">
        <v>202</v>
      </c>
      <c r="V1251" t="s">
        <v>202</v>
      </c>
    </row>
    <row r="1252" spans="1:22" x14ac:dyDescent="0.25">
      <c r="A1252">
        <v>19</v>
      </c>
      <c r="B1252">
        <v>1930</v>
      </c>
      <c r="C1252">
        <v>230</v>
      </c>
      <c r="D1252" t="s">
        <v>573</v>
      </c>
      <c r="E1252" t="s">
        <v>396</v>
      </c>
      <c r="F1252" t="s">
        <v>19</v>
      </c>
      <c r="G1252" t="s">
        <v>1096</v>
      </c>
      <c r="H1252">
        <v>2</v>
      </c>
      <c r="I1252" t="s">
        <v>33</v>
      </c>
      <c r="J1252" t="s">
        <v>30</v>
      </c>
      <c r="K1252" t="s">
        <v>202</v>
      </c>
      <c r="L1252" t="s">
        <v>202</v>
      </c>
      <c r="M1252" t="s">
        <v>202</v>
      </c>
      <c r="N1252" t="s">
        <v>202</v>
      </c>
      <c r="O1252" t="s">
        <v>202</v>
      </c>
      <c r="P1252" t="s">
        <v>202</v>
      </c>
      <c r="Q1252" t="s">
        <v>202</v>
      </c>
      <c r="R1252" t="s">
        <v>202</v>
      </c>
      <c r="S1252" t="s">
        <v>202</v>
      </c>
      <c r="T1252" t="s">
        <v>202</v>
      </c>
      <c r="U1252" t="s">
        <v>202</v>
      </c>
      <c r="V1252" t="s">
        <v>202</v>
      </c>
    </row>
    <row r="1253" spans="1:22" x14ac:dyDescent="0.25">
      <c r="A1253">
        <v>19</v>
      </c>
      <c r="B1253">
        <v>1930</v>
      </c>
      <c r="C1253">
        <v>230</v>
      </c>
      <c r="D1253" t="s">
        <v>573</v>
      </c>
      <c r="E1253" t="s">
        <v>396</v>
      </c>
      <c r="F1253" t="s">
        <v>19</v>
      </c>
      <c r="G1253" t="s">
        <v>1096</v>
      </c>
      <c r="H1253">
        <v>3</v>
      </c>
      <c r="I1253" t="s">
        <v>33</v>
      </c>
      <c r="J1253" t="s">
        <v>38</v>
      </c>
      <c r="K1253" t="s">
        <v>202</v>
      </c>
      <c r="L1253" t="s">
        <v>202</v>
      </c>
      <c r="M1253" t="s">
        <v>202</v>
      </c>
      <c r="N1253" t="s">
        <v>202</v>
      </c>
      <c r="O1253" t="s">
        <v>202</v>
      </c>
      <c r="P1253" t="s">
        <v>202</v>
      </c>
      <c r="Q1253" t="s">
        <v>202</v>
      </c>
      <c r="R1253" t="s">
        <v>202</v>
      </c>
      <c r="S1253" t="s">
        <v>202</v>
      </c>
      <c r="T1253" t="s">
        <v>202</v>
      </c>
      <c r="U1253" t="s">
        <v>202</v>
      </c>
      <c r="V1253" t="s">
        <v>202</v>
      </c>
    </row>
    <row r="1254" spans="1:22" x14ac:dyDescent="0.25">
      <c r="A1254">
        <v>19</v>
      </c>
      <c r="B1254">
        <v>1930</v>
      </c>
      <c r="C1254">
        <v>230</v>
      </c>
      <c r="D1254" t="s">
        <v>573</v>
      </c>
      <c r="E1254" t="s">
        <v>396</v>
      </c>
      <c r="F1254" t="s">
        <v>19</v>
      </c>
      <c r="G1254" t="s">
        <v>1096</v>
      </c>
      <c r="H1254">
        <v>4</v>
      </c>
      <c r="I1254" t="s">
        <v>35</v>
      </c>
      <c r="J1254" t="s">
        <v>38</v>
      </c>
      <c r="K1254" t="s">
        <v>202</v>
      </c>
      <c r="L1254" t="s">
        <v>202</v>
      </c>
      <c r="M1254" t="s">
        <v>202</v>
      </c>
      <c r="N1254" t="s">
        <v>202</v>
      </c>
      <c r="O1254" t="s">
        <v>202</v>
      </c>
      <c r="P1254" t="s">
        <v>202</v>
      </c>
      <c r="Q1254" t="s">
        <v>202</v>
      </c>
      <c r="R1254" t="s">
        <v>202</v>
      </c>
      <c r="S1254" t="s">
        <v>202</v>
      </c>
      <c r="T1254" t="s">
        <v>202</v>
      </c>
      <c r="U1254" t="s">
        <v>202</v>
      </c>
      <c r="V1254" t="s">
        <v>202</v>
      </c>
    </row>
    <row r="1255" spans="1:22" x14ac:dyDescent="0.25">
      <c r="A1255">
        <v>19</v>
      </c>
      <c r="B1255">
        <v>1930</v>
      </c>
      <c r="C1255">
        <v>230</v>
      </c>
      <c r="D1255" t="s">
        <v>573</v>
      </c>
      <c r="E1255" t="s">
        <v>396</v>
      </c>
      <c r="F1255" t="s">
        <v>19</v>
      </c>
      <c r="G1255" t="s">
        <v>1096</v>
      </c>
      <c r="H1255">
        <v>5</v>
      </c>
      <c r="I1255" t="s">
        <v>35</v>
      </c>
      <c r="J1255" t="s">
        <v>36</v>
      </c>
      <c r="K1255" t="s">
        <v>202</v>
      </c>
      <c r="L1255" t="s">
        <v>202</v>
      </c>
      <c r="M1255" t="s">
        <v>202</v>
      </c>
      <c r="N1255" t="s">
        <v>202</v>
      </c>
      <c r="O1255" t="s">
        <v>202</v>
      </c>
      <c r="P1255" t="s">
        <v>202</v>
      </c>
      <c r="Q1255" t="s">
        <v>202</v>
      </c>
      <c r="R1255" t="s">
        <v>202</v>
      </c>
      <c r="S1255" t="s">
        <v>202</v>
      </c>
      <c r="T1255" t="s">
        <v>202</v>
      </c>
      <c r="U1255" t="s">
        <v>202</v>
      </c>
      <c r="V1255" t="s">
        <v>202</v>
      </c>
    </row>
    <row r="1256" spans="1:22" x14ac:dyDescent="0.25">
      <c r="A1256">
        <v>19</v>
      </c>
      <c r="B1256">
        <v>1930</v>
      </c>
      <c r="C1256">
        <v>230</v>
      </c>
      <c r="D1256" t="s">
        <v>573</v>
      </c>
      <c r="E1256" t="s">
        <v>396</v>
      </c>
      <c r="F1256" t="s">
        <v>19</v>
      </c>
      <c r="G1256" t="s">
        <v>1096</v>
      </c>
      <c r="H1256">
        <v>6</v>
      </c>
      <c r="I1256" t="s">
        <v>30</v>
      </c>
      <c r="J1256" t="s">
        <v>36</v>
      </c>
      <c r="K1256" t="s">
        <v>202</v>
      </c>
      <c r="L1256" t="s">
        <v>202</v>
      </c>
      <c r="M1256" t="s">
        <v>202</v>
      </c>
      <c r="N1256" t="s">
        <v>202</v>
      </c>
      <c r="O1256" t="s">
        <v>202</v>
      </c>
      <c r="P1256" t="s">
        <v>202</v>
      </c>
      <c r="Q1256" t="s">
        <v>202</v>
      </c>
      <c r="R1256" t="s">
        <v>202</v>
      </c>
      <c r="S1256" t="s">
        <v>202</v>
      </c>
      <c r="T1256" t="s">
        <v>202</v>
      </c>
      <c r="U1256" t="s">
        <v>202</v>
      </c>
      <c r="V1256" t="s">
        <v>202</v>
      </c>
    </row>
    <row r="1257" spans="1:22" x14ac:dyDescent="0.25">
      <c r="A1257">
        <v>19</v>
      </c>
      <c r="B1257">
        <v>1930</v>
      </c>
      <c r="C1257">
        <v>230</v>
      </c>
      <c r="D1257" t="s">
        <v>573</v>
      </c>
      <c r="E1257" t="s">
        <v>396</v>
      </c>
      <c r="F1257" t="s">
        <v>19</v>
      </c>
      <c r="G1257" t="s">
        <v>1096</v>
      </c>
      <c r="H1257">
        <v>7</v>
      </c>
      <c r="I1257" t="s">
        <v>400</v>
      </c>
      <c r="J1257" t="s">
        <v>36</v>
      </c>
      <c r="K1257" t="s">
        <v>202</v>
      </c>
      <c r="L1257" t="s">
        <v>202</v>
      </c>
      <c r="M1257" t="s">
        <v>202</v>
      </c>
      <c r="N1257" t="s">
        <v>202</v>
      </c>
      <c r="O1257" t="s">
        <v>202</v>
      </c>
      <c r="P1257" t="s">
        <v>202</v>
      </c>
      <c r="Q1257" t="s">
        <v>202</v>
      </c>
      <c r="R1257" t="s">
        <v>202</v>
      </c>
      <c r="S1257" t="s">
        <v>202</v>
      </c>
      <c r="T1257" t="s">
        <v>202</v>
      </c>
      <c r="U1257" t="s">
        <v>202</v>
      </c>
      <c r="V1257" t="s">
        <v>202</v>
      </c>
    </row>
    <row r="1258" spans="1:22" x14ac:dyDescent="0.25">
      <c r="A1258">
        <v>19</v>
      </c>
      <c r="B1258">
        <v>1930</v>
      </c>
      <c r="C1258">
        <v>230</v>
      </c>
      <c r="D1258" t="s">
        <v>573</v>
      </c>
      <c r="E1258" t="s">
        <v>396</v>
      </c>
      <c r="F1258" t="s">
        <v>19</v>
      </c>
      <c r="G1258" t="s">
        <v>1096</v>
      </c>
      <c r="H1258">
        <v>8</v>
      </c>
      <c r="I1258" t="s">
        <v>401</v>
      </c>
      <c r="J1258" t="s">
        <v>36</v>
      </c>
      <c r="K1258" t="s">
        <v>202</v>
      </c>
      <c r="L1258" t="s">
        <v>202</v>
      </c>
      <c r="M1258" t="s">
        <v>202</v>
      </c>
      <c r="N1258" t="s">
        <v>202</v>
      </c>
      <c r="O1258" t="s">
        <v>202</v>
      </c>
      <c r="P1258" t="s">
        <v>202</v>
      </c>
      <c r="Q1258" t="s">
        <v>202</v>
      </c>
      <c r="R1258" t="s">
        <v>202</v>
      </c>
      <c r="S1258" t="s">
        <v>202</v>
      </c>
      <c r="T1258" t="s">
        <v>202</v>
      </c>
      <c r="U1258" t="s">
        <v>202</v>
      </c>
      <c r="V1258" t="s">
        <v>202</v>
      </c>
    </row>
    <row r="1259" spans="1:22" x14ac:dyDescent="0.25">
      <c r="A1259">
        <v>19</v>
      </c>
      <c r="B1259">
        <v>1930</v>
      </c>
      <c r="C1259">
        <v>230</v>
      </c>
      <c r="D1259" t="s">
        <v>573</v>
      </c>
      <c r="E1259" t="s">
        <v>396</v>
      </c>
      <c r="F1259" t="s">
        <v>19</v>
      </c>
      <c r="G1259" t="s">
        <v>1096</v>
      </c>
      <c r="H1259">
        <v>9</v>
      </c>
      <c r="I1259" t="s">
        <v>44</v>
      </c>
      <c r="J1259" t="s">
        <v>36</v>
      </c>
      <c r="K1259" t="s">
        <v>202</v>
      </c>
      <c r="L1259" t="s">
        <v>202</v>
      </c>
      <c r="M1259" t="s">
        <v>202</v>
      </c>
      <c r="N1259" t="s">
        <v>202</v>
      </c>
      <c r="O1259" t="s">
        <v>202</v>
      </c>
      <c r="P1259" t="s">
        <v>202</v>
      </c>
      <c r="Q1259" t="s">
        <v>202</v>
      </c>
      <c r="R1259" t="s">
        <v>202</v>
      </c>
      <c r="S1259" t="s">
        <v>202</v>
      </c>
      <c r="T1259" t="s">
        <v>202</v>
      </c>
      <c r="U1259" t="s">
        <v>202</v>
      </c>
      <c r="V1259" t="s">
        <v>202</v>
      </c>
    </row>
    <row r="1260" spans="1:22" x14ac:dyDescent="0.25">
      <c r="A1260">
        <v>19</v>
      </c>
      <c r="B1260">
        <v>1930</v>
      </c>
      <c r="C1260">
        <v>230</v>
      </c>
      <c r="D1260" t="s">
        <v>573</v>
      </c>
      <c r="E1260" t="s">
        <v>396</v>
      </c>
      <c r="F1260" t="s">
        <v>19</v>
      </c>
      <c r="G1260" t="s">
        <v>1096</v>
      </c>
      <c r="H1260">
        <v>10</v>
      </c>
      <c r="I1260" t="s">
        <v>46</v>
      </c>
      <c r="J1260" t="s">
        <v>36</v>
      </c>
      <c r="K1260" t="s">
        <v>202</v>
      </c>
      <c r="L1260" t="s">
        <v>202</v>
      </c>
      <c r="M1260" t="s">
        <v>202</v>
      </c>
      <c r="N1260" t="s">
        <v>202</v>
      </c>
      <c r="O1260" t="s">
        <v>202</v>
      </c>
      <c r="P1260" t="s">
        <v>202</v>
      </c>
      <c r="Q1260" t="s">
        <v>202</v>
      </c>
      <c r="R1260" t="s">
        <v>202</v>
      </c>
      <c r="S1260" t="s">
        <v>202</v>
      </c>
      <c r="T1260" t="s">
        <v>202</v>
      </c>
      <c r="U1260" t="s">
        <v>202</v>
      </c>
      <c r="V1260" t="s">
        <v>202</v>
      </c>
    </row>
    <row r="1261" spans="1:22" x14ac:dyDescent="0.25">
      <c r="A1261">
        <v>19</v>
      </c>
      <c r="B1261">
        <v>1930</v>
      </c>
      <c r="C1261">
        <v>230</v>
      </c>
      <c r="D1261" t="s">
        <v>573</v>
      </c>
      <c r="E1261" t="s">
        <v>396</v>
      </c>
      <c r="F1261" t="s">
        <v>19</v>
      </c>
      <c r="G1261" t="s">
        <v>1096</v>
      </c>
      <c r="H1261">
        <v>11</v>
      </c>
      <c r="I1261" t="s">
        <v>48</v>
      </c>
      <c r="J1261" t="s">
        <v>36</v>
      </c>
      <c r="K1261" t="s">
        <v>202</v>
      </c>
      <c r="L1261" t="s">
        <v>202</v>
      </c>
      <c r="M1261" t="s">
        <v>202</v>
      </c>
      <c r="N1261" t="s">
        <v>202</v>
      </c>
      <c r="O1261" t="s">
        <v>202</v>
      </c>
      <c r="P1261" t="s">
        <v>202</v>
      </c>
      <c r="Q1261" t="s">
        <v>202</v>
      </c>
      <c r="R1261" t="s">
        <v>202</v>
      </c>
      <c r="S1261" t="s">
        <v>202</v>
      </c>
      <c r="T1261" t="s">
        <v>202</v>
      </c>
      <c r="U1261" t="s">
        <v>202</v>
      </c>
      <c r="V1261" t="s">
        <v>202</v>
      </c>
    </row>
    <row r="1262" spans="1:22" x14ac:dyDescent="0.25">
      <c r="A1262">
        <v>19</v>
      </c>
      <c r="B1262">
        <v>1930</v>
      </c>
      <c r="C1262">
        <v>230</v>
      </c>
      <c r="D1262" t="s">
        <v>573</v>
      </c>
      <c r="E1262" t="s">
        <v>396</v>
      </c>
      <c r="F1262" t="s">
        <v>19</v>
      </c>
      <c r="G1262" t="s">
        <v>1096</v>
      </c>
      <c r="H1262">
        <v>12</v>
      </c>
      <c r="I1262" t="s">
        <v>48</v>
      </c>
      <c r="J1262" t="s">
        <v>50</v>
      </c>
      <c r="K1262" t="s">
        <v>202</v>
      </c>
      <c r="L1262" t="s">
        <v>202</v>
      </c>
      <c r="M1262" t="s">
        <v>202</v>
      </c>
      <c r="N1262" t="s">
        <v>202</v>
      </c>
      <c r="O1262" t="s">
        <v>202</v>
      </c>
      <c r="P1262" t="s">
        <v>202</v>
      </c>
      <c r="Q1262" t="s">
        <v>202</v>
      </c>
      <c r="R1262" t="s">
        <v>202</v>
      </c>
      <c r="S1262" t="s">
        <v>202</v>
      </c>
      <c r="T1262" t="s">
        <v>202</v>
      </c>
      <c r="U1262" t="s">
        <v>202</v>
      </c>
      <c r="V1262" t="s">
        <v>202</v>
      </c>
    </row>
    <row r="1263" spans="1:22" x14ac:dyDescent="0.25">
      <c r="A1263">
        <v>19</v>
      </c>
      <c r="B1263">
        <v>1930</v>
      </c>
      <c r="C1263">
        <v>230</v>
      </c>
      <c r="D1263" t="s">
        <v>573</v>
      </c>
      <c r="E1263" t="s">
        <v>396</v>
      </c>
      <c r="F1263" t="s">
        <v>19</v>
      </c>
      <c r="G1263" t="s">
        <v>1096</v>
      </c>
      <c r="H1263">
        <v>13</v>
      </c>
      <c r="I1263" t="s">
        <v>35</v>
      </c>
      <c r="J1263" t="s">
        <v>50</v>
      </c>
      <c r="K1263" t="s">
        <v>202</v>
      </c>
      <c r="L1263" t="s">
        <v>202</v>
      </c>
      <c r="M1263" t="s">
        <v>202</v>
      </c>
      <c r="N1263" t="s">
        <v>202</v>
      </c>
      <c r="O1263" t="s">
        <v>202</v>
      </c>
      <c r="P1263" t="s">
        <v>202</v>
      </c>
      <c r="Q1263" t="s">
        <v>202</v>
      </c>
      <c r="R1263" t="s">
        <v>202</v>
      </c>
      <c r="S1263" t="s">
        <v>202</v>
      </c>
      <c r="T1263" t="s">
        <v>202</v>
      </c>
      <c r="U1263" t="s">
        <v>202</v>
      </c>
      <c r="V1263" t="s">
        <v>202</v>
      </c>
    </row>
    <row r="1264" spans="1:22" x14ac:dyDescent="0.25">
      <c r="A1264">
        <v>19</v>
      </c>
      <c r="B1264">
        <v>1930</v>
      </c>
      <c r="C1264">
        <v>230</v>
      </c>
      <c r="D1264" t="s">
        <v>573</v>
      </c>
      <c r="E1264" t="s">
        <v>396</v>
      </c>
      <c r="F1264" t="s">
        <v>19</v>
      </c>
      <c r="G1264" t="s">
        <v>1096</v>
      </c>
      <c r="H1264">
        <v>14</v>
      </c>
      <c r="I1264" t="s">
        <v>287</v>
      </c>
      <c r="J1264" t="s">
        <v>50</v>
      </c>
      <c r="K1264" t="s">
        <v>202</v>
      </c>
      <c r="L1264" t="s">
        <v>202</v>
      </c>
      <c r="M1264" t="s">
        <v>202</v>
      </c>
      <c r="N1264" t="s">
        <v>202</v>
      </c>
      <c r="O1264" t="s">
        <v>202</v>
      </c>
      <c r="P1264" t="s">
        <v>202</v>
      </c>
      <c r="Q1264" t="s">
        <v>202</v>
      </c>
      <c r="R1264" t="s">
        <v>202</v>
      </c>
      <c r="S1264" t="s">
        <v>202</v>
      </c>
      <c r="T1264" t="s">
        <v>202</v>
      </c>
      <c r="U1264" t="s">
        <v>202</v>
      </c>
      <c r="V1264" t="s">
        <v>202</v>
      </c>
    </row>
    <row r="1265" spans="1:22" x14ac:dyDescent="0.25">
      <c r="A1265">
        <v>19</v>
      </c>
      <c r="B1265">
        <v>1930</v>
      </c>
      <c r="C1265">
        <v>230</v>
      </c>
      <c r="D1265" t="s">
        <v>573</v>
      </c>
      <c r="E1265" t="s">
        <v>396</v>
      </c>
      <c r="F1265" t="s">
        <v>19</v>
      </c>
      <c r="G1265" t="s">
        <v>1096</v>
      </c>
      <c r="H1265">
        <v>15</v>
      </c>
      <c r="I1265" t="s">
        <v>287</v>
      </c>
      <c r="J1265" t="s">
        <v>70</v>
      </c>
      <c r="K1265" t="s">
        <v>202</v>
      </c>
      <c r="L1265" t="s">
        <v>202</v>
      </c>
      <c r="M1265" t="s">
        <v>202</v>
      </c>
      <c r="N1265" t="s">
        <v>202</v>
      </c>
      <c r="O1265" t="s">
        <v>202</v>
      </c>
      <c r="P1265" t="s">
        <v>202</v>
      </c>
      <c r="Q1265" t="s">
        <v>202</v>
      </c>
      <c r="R1265" t="s">
        <v>202</v>
      </c>
      <c r="S1265" t="s">
        <v>202</v>
      </c>
      <c r="T1265" t="s">
        <v>202</v>
      </c>
      <c r="U1265" t="s">
        <v>202</v>
      </c>
      <c r="V1265" t="s">
        <v>202</v>
      </c>
    </row>
    <row r="1266" spans="1:22" x14ac:dyDescent="0.25">
      <c r="A1266">
        <v>19</v>
      </c>
      <c r="B1266">
        <v>1930</v>
      </c>
      <c r="C1266">
        <v>230</v>
      </c>
      <c r="D1266" t="s">
        <v>573</v>
      </c>
      <c r="E1266" t="s">
        <v>396</v>
      </c>
      <c r="F1266" t="s">
        <v>19</v>
      </c>
      <c r="G1266" t="s">
        <v>1096</v>
      </c>
      <c r="H1266">
        <v>16</v>
      </c>
      <c r="I1266" t="s">
        <v>343</v>
      </c>
      <c r="J1266" t="s">
        <v>54</v>
      </c>
      <c r="K1266" t="s">
        <v>202</v>
      </c>
      <c r="L1266" t="s">
        <v>202</v>
      </c>
      <c r="M1266" t="s">
        <v>202</v>
      </c>
      <c r="N1266" t="s">
        <v>202</v>
      </c>
      <c r="O1266" t="s">
        <v>202</v>
      </c>
      <c r="P1266" t="s">
        <v>202</v>
      </c>
      <c r="Q1266" t="s">
        <v>202</v>
      </c>
      <c r="R1266" t="s">
        <v>202</v>
      </c>
      <c r="S1266" t="s">
        <v>202</v>
      </c>
      <c r="T1266" t="s">
        <v>202</v>
      </c>
      <c r="U1266" t="s">
        <v>202</v>
      </c>
      <c r="V1266" t="s">
        <v>202</v>
      </c>
    </row>
    <row r="1267" spans="1:22" x14ac:dyDescent="0.25">
      <c r="A1267">
        <v>19</v>
      </c>
      <c r="B1267">
        <v>1930</v>
      </c>
      <c r="C1267">
        <v>230</v>
      </c>
      <c r="D1267" t="s">
        <v>573</v>
      </c>
      <c r="E1267" t="s">
        <v>396</v>
      </c>
      <c r="F1267" t="s">
        <v>19</v>
      </c>
      <c r="G1267" t="s">
        <v>1096</v>
      </c>
      <c r="H1267">
        <v>17</v>
      </c>
      <c r="I1267" t="s">
        <v>290</v>
      </c>
      <c r="J1267" t="s">
        <v>54</v>
      </c>
      <c r="K1267" t="s">
        <v>202</v>
      </c>
      <c r="L1267" t="s">
        <v>202</v>
      </c>
      <c r="M1267" t="s">
        <v>202</v>
      </c>
      <c r="N1267" t="s">
        <v>202</v>
      </c>
      <c r="O1267" t="s">
        <v>202</v>
      </c>
      <c r="P1267" t="s">
        <v>202</v>
      </c>
      <c r="Q1267" t="s">
        <v>202</v>
      </c>
      <c r="R1267" t="s">
        <v>202</v>
      </c>
      <c r="S1267" t="s">
        <v>202</v>
      </c>
      <c r="T1267" t="s">
        <v>202</v>
      </c>
      <c r="U1267" t="s">
        <v>202</v>
      </c>
      <c r="V1267" t="s">
        <v>202</v>
      </c>
    </row>
    <row r="1268" spans="1:22" x14ac:dyDescent="0.25">
      <c r="A1268">
        <v>19</v>
      </c>
      <c r="B1268">
        <v>1930</v>
      </c>
      <c r="C1268">
        <v>230</v>
      </c>
      <c r="D1268" t="s">
        <v>573</v>
      </c>
      <c r="E1268" t="s">
        <v>396</v>
      </c>
      <c r="F1268" t="s">
        <v>19</v>
      </c>
      <c r="G1268" t="s">
        <v>1096</v>
      </c>
      <c r="H1268">
        <v>18</v>
      </c>
      <c r="I1268" t="s">
        <v>133</v>
      </c>
      <c r="J1268" t="s">
        <v>54</v>
      </c>
      <c r="K1268" t="s">
        <v>202</v>
      </c>
      <c r="L1268" t="s">
        <v>202</v>
      </c>
      <c r="M1268" t="s">
        <v>202</v>
      </c>
      <c r="N1268" t="s">
        <v>202</v>
      </c>
      <c r="O1268" t="s">
        <v>202</v>
      </c>
      <c r="P1268" t="s">
        <v>202</v>
      </c>
      <c r="Q1268" t="s">
        <v>202</v>
      </c>
      <c r="R1268" t="s">
        <v>202</v>
      </c>
      <c r="S1268" t="s">
        <v>202</v>
      </c>
      <c r="T1268" t="s">
        <v>202</v>
      </c>
      <c r="U1268" t="s">
        <v>202</v>
      </c>
      <c r="V1268" t="s">
        <v>202</v>
      </c>
    </row>
    <row r="1269" spans="1:22" x14ac:dyDescent="0.25">
      <c r="A1269">
        <v>19</v>
      </c>
      <c r="B1269">
        <v>1930</v>
      </c>
      <c r="C1269">
        <v>230</v>
      </c>
      <c r="D1269" t="s">
        <v>573</v>
      </c>
      <c r="E1269" t="s">
        <v>396</v>
      </c>
      <c r="F1269" t="s">
        <v>19</v>
      </c>
      <c r="G1269" t="s">
        <v>1096</v>
      </c>
      <c r="H1269">
        <v>19</v>
      </c>
      <c r="I1269" t="s">
        <v>191</v>
      </c>
      <c r="J1269" t="s">
        <v>54</v>
      </c>
      <c r="K1269" t="s">
        <v>202</v>
      </c>
      <c r="L1269" t="s">
        <v>202</v>
      </c>
      <c r="M1269" t="s">
        <v>202</v>
      </c>
      <c r="N1269" t="s">
        <v>202</v>
      </c>
      <c r="O1269" t="s">
        <v>202</v>
      </c>
      <c r="P1269" t="s">
        <v>202</v>
      </c>
      <c r="Q1269" t="s">
        <v>202</v>
      </c>
      <c r="R1269" t="s">
        <v>202</v>
      </c>
      <c r="S1269" t="s">
        <v>202</v>
      </c>
      <c r="T1269" t="s">
        <v>202</v>
      </c>
      <c r="U1269" t="s">
        <v>202</v>
      </c>
      <c r="V1269" t="s">
        <v>202</v>
      </c>
    </row>
    <row r="1270" spans="1:22" x14ac:dyDescent="0.25">
      <c r="A1270">
        <v>19</v>
      </c>
      <c r="B1270">
        <v>1930</v>
      </c>
      <c r="C1270">
        <v>230</v>
      </c>
      <c r="D1270" t="s">
        <v>573</v>
      </c>
      <c r="E1270" t="s">
        <v>396</v>
      </c>
      <c r="F1270" t="s">
        <v>19</v>
      </c>
      <c r="G1270" t="s">
        <v>1096</v>
      </c>
      <c r="H1270">
        <v>20</v>
      </c>
      <c r="I1270" t="s">
        <v>402</v>
      </c>
      <c r="J1270" t="s">
        <v>54</v>
      </c>
      <c r="K1270" t="s">
        <v>202</v>
      </c>
      <c r="L1270" t="s">
        <v>202</v>
      </c>
      <c r="M1270" t="s">
        <v>202</v>
      </c>
      <c r="N1270" t="s">
        <v>202</v>
      </c>
      <c r="O1270" t="s">
        <v>202</v>
      </c>
      <c r="P1270" t="s">
        <v>202</v>
      </c>
      <c r="Q1270" t="s">
        <v>202</v>
      </c>
      <c r="R1270" t="s">
        <v>202</v>
      </c>
      <c r="S1270" t="s">
        <v>202</v>
      </c>
      <c r="T1270" t="s">
        <v>202</v>
      </c>
      <c r="U1270" t="s">
        <v>202</v>
      </c>
      <c r="V1270" t="s">
        <v>202</v>
      </c>
    </row>
    <row r="1271" spans="1:22" x14ac:dyDescent="0.25">
      <c r="A1271">
        <v>19</v>
      </c>
      <c r="B1271">
        <v>1930</v>
      </c>
      <c r="C1271">
        <v>230</v>
      </c>
      <c r="D1271" t="s">
        <v>573</v>
      </c>
      <c r="E1271" t="s">
        <v>396</v>
      </c>
      <c r="F1271" t="s">
        <v>19</v>
      </c>
      <c r="G1271" t="s">
        <v>1096</v>
      </c>
      <c r="H1271">
        <v>21</v>
      </c>
      <c r="I1271" t="s">
        <v>130</v>
      </c>
      <c r="J1271" t="s">
        <v>54</v>
      </c>
      <c r="K1271" t="s">
        <v>202</v>
      </c>
      <c r="L1271" t="s">
        <v>202</v>
      </c>
      <c r="M1271" t="s">
        <v>202</v>
      </c>
      <c r="N1271" t="s">
        <v>202</v>
      </c>
      <c r="O1271" t="s">
        <v>202</v>
      </c>
      <c r="P1271" t="s">
        <v>202</v>
      </c>
      <c r="Q1271" t="s">
        <v>202</v>
      </c>
      <c r="R1271" t="s">
        <v>202</v>
      </c>
      <c r="S1271" t="s">
        <v>202</v>
      </c>
      <c r="T1271" t="s">
        <v>202</v>
      </c>
      <c r="U1271" t="s">
        <v>202</v>
      </c>
      <c r="V1271" t="s">
        <v>202</v>
      </c>
    </row>
    <row r="1272" spans="1:22" x14ac:dyDescent="0.25">
      <c r="A1272">
        <v>19</v>
      </c>
      <c r="B1272">
        <v>1930</v>
      </c>
      <c r="C1272">
        <v>230</v>
      </c>
      <c r="D1272" t="s">
        <v>573</v>
      </c>
      <c r="E1272" t="s">
        <v>396</v>
      </c>
      <c r="F1272" t="s">
        <v>19</v>
      </c>
      <c r="G1272" t="s">
        <v>1096</v>
      </c>
      <c r="H1272">
        <v>22</v>
      </c>
      <c r="I1272" t="s">
        <v>275</v>
      </c>
      <c r="J1272" t="s">
        <v>54</v>
      </c>
      <c r="K1272" t="s">
        <v>202</v>
      </c>
      <c r="L1272" t="s">
        <v>202</v>
      </c>
      <c r="M1272" t="s">
        <v>202</v>
      </c>
      <c r="N1272" t="s">
        <v>202</v>
      </c>
      <c r="O1272" t="s">
        <v>202</v>
      </c>
      <c r="P1272" t="s">
        <v>202</v>
      </c>
      <c r="Q1272" t="s">
        <v>202</v>
      </c>
      <c r="R1272" t="s">
        <v>202</v>
      </c>
      <c r="S1272" t="s">
        <v>202</v>
      </c>
      <c r="T1272" t="s">
        <v>202</v>
      </c>
      <c r="U1272" t="s">
        <v>202</v>
      </c>
      <c r="V1272" t="s">
        <v>202</v>
      </c>
    </row>
    <row r="1273" spans="1:22" x14ac:dyDescent="0.25">
      <c r="A1273">
        <v>19</v>
      </c>
      <c r="B1273">
        <v>1930</v>
      </c>
      <c r="C1273">
        <v>230</v>
      </c>
      <c r="D1273" t="s">
        <v>573</v>
      </c>
      <c r="E1273" t="s">
        <v>396</v>
      </c>
      <c r="F1273" t="s">
        <v>19</v>
      </c>
      <c r="G1273" t="s">
        <v>1096</v>
      </c>
      <c r="H1273">
        <v>23</v>
      </c>
      <c r="I1273" t="s">
        <v>342</v>
      </c>
      <c r="J1273" t="s">
        <v>54</v>
      </c>
      <c r="K1273" t="s">
        <v>202</v>
      </c>
      <c r="L1273" t="s">
        <v>202</v>
      </c>
      <c r="M1273" t="s">
        <v>202</v>
      </c>
      <c r="N1273" t="s">
        <v>202</v>
      </c>
      <c r="O1273" t="s">
        <v>202</v>
      </c>
      <c r="P1273" t="s">
        <v>202</v>
      </c>
      <c r="Q1273" t="s">
        <v>202</v>
      </c>
      <c r="R1273" t="s">
        <v>202</v>
      </c>
      <c r="S1273" t="s">
        <v>202</v>
      </c>
      <c r="T1273" t="s">
        <v>202</v>
      </c>
      <c r="U1273" t="s">
        <v>202</v>
      </c>
      <c r="V1273" t="s">
        <v>202</v>
      </c>
    </row>
    <row r="1274" spans="1:22" x14ac:dyDescent="0.25">
      <c r="A1274">
        <v>19</v>
      </c>
      <c r="B1274">
        <v>1930</v>
      </c>
      <c r="C1274">
        <v>230</v>
      </c>
      <c r="D1274" t="s">
        <v>573</v>
      </c>
      <c r="E1274" t="s">
        <v>396</v>
      </c>
      <c r="F1274" t="s">
        <v>19</v>
      </c>
      <c r="G1274" t="s">
        <v>1096</v>
      </c>
      <c r="H1274">
        <v>24</v>
      </c>
      <c r="I1274" t="s">
        <v>69</v>
      </c>
      <c r="J1274" t="s">
        <v>70</v>
      </c>
      <c r="K1274" t="s">
        <v>202</v>
      </c>
      <c r="L1274" t="s">
        <v>202</v>
      </c>
      <c r="M1274" t="s">
        <v>202</v>
      </c>
      <c r="N1274" t="s">
        <v>202</v>
      </c>
      <c r="O1274" t="s">
        <v>202</v>
      </c>
      <c r="P1274" t="s">
        <v>202</v>
      </c>
      <c r="Q1274" t="s">
        <v>202</v>
      </c>
      <c r="R1274" t="s">
        <v>202</v>
      </c>
      <c r="S1274" t="s">
        <v>202</v>
      </c>
      <c r="T1274" t="s">
        <v>202</v>
      </c>
      <c r="U1274" t="s">
        <v>202</v>
      </c>
      <c r="V1274" t="s">
        <v>202</v>
      </c>
    </row>
    <row r="1275" spans="1:22" x14ac:dyDescent="0.25">
      <c r="A1275">
        <v>19</v>
      </c>
      <c r="B1275">
        <v>1930</v>
      </c>
      <c r="C1275">
        <v>230</v>
      </c>
      <c r="D1275" t="s">
        <v>573</v>
      </c>
      <c r="E1275" t="s">
        <v>396</v>
      </c>
      <c r="F1275" t="s">
        <v>19</v>
      </c>
      <c r="G1275" t="s">
        <v>1096</v>
      </c>
      <c r="H1275">
        <v>25</v>
      </c>
      <c r="I1275" t="s">
        <v>71</v>
      </c>
      <c r="J1275" t="s">
        <v>50</v>
      </c>
      <c r="K1275" t="s">
        <v>202</v>
      </c>
      <c r="L1275" t="s">
        <v>202</v>
      </c>
      <c r="M1275" t="s">
        <v>202</v>
      </c>
      <c r="N1275" t="s">
        <v>202</v>
      </c>
      <c r="O1275" t="s">
        <v>202</v>
      </c>
      <c r="P1275" t="s">
        <v>202</v>
      </c>
      <c r="Q1275" t="s">
        <v>202</v>
      </c>
      <c r="R1275" t="s">
        <v>202</v>
      </c>
      <c r="S1275" t="s">
        <v>202</v>
      </c>
      <c r="T1275" t="s">
        <v>202</v>
      </c>
      <c r="U1275" t="s">
        <v>202</v>
      </c>
      <c r="V1275" t="s">
        <v>202</v>
      </c>
    </row>
    <row r="1276" spans="1:22" x14ac:dyDescent="0.25">
      <c r="A1276">
        <v>19</v>
      </c>
      <c r="B1276">
        <v>1930</v>
      </c>
      <c r="C1276">
        <v>230</v>
      </c>
      <c r="D1276" t="s">
        <v>573</v>
      </c>
      <c r="E1276" t="s">
        <v>396</v>
      </c>
      <c r="F1276" t="s">
        <v>19</v>
      </c>
      <c r="G1276" t="s">
        <v>1096</v>
      </c>
      <c r="H1276">
        <v>26</v>
      </c>
      <c r="I1276" t="s">
        <v>48</v>
      </c>
      <c r="J1276" t="s">
        <v>50</v>
      </c>
      <c r="K1276" t="s">
        <v>202</v>
      </c>
      <c r="L1276" t="s">
        <v>202</v>
      </c>
      <c r="M1276" t="s">
        <v>202</v>
      </c>
      <c r="N1276" t="s">
        <v>202</v>
      </c>
      <c r="O1276" t="s">
        <v>202</v>
      </c>
      <c r="P1276" t="s">
        <v>202</v>
      </c>
      <c r="Q1276" t="s">
        <v>202</v>
      </c>
      <c r="R1276" t="s">
        <v>202</v>
      </c>
      <c r="S1276" t="s">
        <v>202</v>
      </c>
      <c r="T1276" t="s">
        <v>202</v>
      </c>
      <c r="U1276" t="s">
        <v>202</v>
      </c>
      <c r="V1276" t="s">
        <v>202</v>
      </c>
    </row>
    <row r="1277" spans="1:22" x14ac:dyDescent="0.25">
      <c r="A1277">
        <v>19</v>
      </c>
      <c r="B1277">
        <v>1930</v>
      </c>
      <c r="C1277">
        <v>230</v>
      </c>
      <c r="D1277" t="s">
        <v>573</v>
      </c>
      <c r="E1277" t="s">
        <v>396</v>
      </c>
      <c r="F1277" t="s">
        <v>19</v>
      </c>
      <c r="G1277" t="s">
        <v>1096</v>
      </c>
      <c r="H1277">
        <v>27</v>
      </c>
      <c r="I1277" t="s">
        <v>48</v>
      </c>
      <c r="J1277" t="s">
        <v>36</v>
      </c>
      <c r="K1277" t="s">
        <v>202</v>
      </c>
      <c r="L1277" t="s">
        <v>202</v>
      </c>
      <c r="M1277" t="s">
        <v>202</v>
      </c>
      <c r="N1277" t="s">
        <v>202</v>
      </c>
      <c r="O1277" t="s">
        <v>202</v>
      </c>
      <c r="P1277" t="s">
        <v>202</v>
      </c>
      <c r="Q1277" t="s">
        <v>202</v>
      </c>
      <c r="R1277" t="s">
        <v>202</v>
      </c>
      <c r="S1277" t="s">
        <v>202</v>
      </c>
      <c r="T1277" t="s">
        <v>202</v>
      </c>
      <c r="U1277" t="s">
        <v>202</v>
      </c>
      <c r="V1277" t="s">
        <v>202</v>
      </c>
    </row>
    <row r="1278" spans="1:22" x14ac:dyDescent="0.25">
      <c r="A1278">
        <v>19</v>
      </c>
      <c r="B1278">
        <v>1930</v>
      </c>
      <c r="C1278">
        <v>230</v>
      </c>
      <c r="D1278" t="s">
        <v>573</v>
      </c>
      <c r="E1278" t="s">
        <v>396</v>
      </c>
      <c r="F1278" t="s">
        <v>19</v>
      </c>
      <c r="G1278" t="s">
        <v>1096</v>
      </c>
      <c r="H1278">
        <v>28</v>
      </c>
      <c r="I1278" t="s">
        <v>35</v>
      </c>
      <c r="J1278" t="s">
        <v>36</v>
      </c>
      <c r="K1278" t="s">
        <v>202</v>
      </c>
      <c r="L1278" t="s">
        <v>202</v>
      </c>
      <c r="M1278" t="s">
        <v>202</v>
      </c>
      <c r="N1278" t="s">
        <v>202</v>
      </c>
      <c r="O1278" t="s">
        <v>202</v>
      </c>
      <c r="P1278" t="s">
        <v>202</v>
      </c>
      <c r="Q1278" t="s">
        <v>202</v>
      </c>
      <c r="R1278" t="s">
        <v>202</v>
      </c>
      <c r="S1278" t="s">
        <v>202</v>
      </c>
      <c r="T1278" t="s">
        <v>202</v>
      </c>
      <c r="U1278" t="s">
        <v>202</v>
      </c>
      <c r="V1278" t="s">
        <v>202</v>
      </c>
    </row>
    <row r="1279" spans="1:22" x14ac:dyDescent="0.25">
      <c r="A1279">
        <v>19</v>
      </c>
      <c r="B1279">
        <v>1930</v>
      </c>
      <c r="C1279">
        <v>230</v>
      </c>
      <c r="D1279" t="s">
        <v>573</v>
      </c>
      <c r="E1279" t="s">
        <v>396</v>
      </c>
      <c r="F1279" t="s">
        <v>19</v>
      </c>
      <c r="G1279" t="s">
        <v>1096</v>
      </c>
      <c r="H1279">
        <v>29</v>
      </c>
      <c r="I1279" t="s">
        <v>403</v>
      </c>
      <c r="J1279" t="s">
        <v>36</v>
      </c>
      <c r="K1279" t="s">
        <v>202</v>
      </c>
      <c r="L1279" t="s">
        <v>202</v>
      </c>
      <c r="M1279" t="s">
        <v>202</v>
      </c>
      <c r="N1279" t="s">
        <v>202</v>
      </c>
      <c r="O1279" t="s">
        <v>202</v>
      </c>
      <c r="P1279" t="s">
        <v>202</v>
      </c>
      <c r="Q1279" t="s">
        <v>202</v>
      </c>
      <c r="R1279" t="s">
        <v>202</v>
      </c>
      <c r="S1279" t="s">
        <v>202</v>
      </c>
      <c r="T1279" t="s">
        <v>202</v>
      </c>
      <c r="U1279" t="s">
        <v>202</v>
      </c>
      <c r="V1279" t="s">
        <v>202</v>
      </c>
    </row>
    <row r="1280" spans="1:22" x14ac:dyDescent="0.25">
      <c r="A1280">
        <v>19</v>
      </c>
      <c r="B1280">
        <v>1930</v>
      </c>
      <c r="C1280">
        <v>230</v>
      </c>
      <c r="D1280" t="s">
        <v>573</v>
      </c>
      <c r="E1280" t="s">
        <v>396</v>
      </c>
      <c r="F1280" t="s">
        <v>19</v>
      </c>
      <c r="G1280" t="s">
        <v>1096</v>
      </c>
      <c r="H1280">
        <v>30</v>
      </c>
      <c r="I1280" t="s">
        <v>400</v>
      </c>
      <c r="J1280" t="s">
        <v>36</v>
      </c>
      <c r="K1280" t="s">
        <v>202</v>
      </c>
      <c r="L1280" t="s">
        <v>202</v>
      </c>
      <c r="M1280" t="s">
        <v>202</v>
      </c>
      <c r="N1280" t="s">
        <v>202</v>
      </c>
      <c r="O1280" t="s">
        <v>202</v>
      </c>
      <c r="P1280" t="s">
        <v>202</v>
      </c>
      <c r="Q1280" t="s">
        <v>202</v>
      </c>
      <c r="R1280" t="s">
        <v>202</v>
      </c>
      <c r="S1280" t="s">
        <v>202</v>
      </c>
      <c r="T1280" t="s">
        <v>202</v>
      </c>
      <c r="U1280" t="s">
        <v>202</v>
      </c>
      <c r="V1280" t="s">
        <v>202</v>
      </c>
    </row>
    <row r="1281" spans="1:22" x14ac:dyDescent="0.25">
      <c r="A1281">
        <v>19</v>
      </c>
      <c r="B1281">
        <v>1930</v>
      </c>
      <c r="C1281">
        <v>230</v>
      </c>
      <c r="D1281" t="s">
        <v>573</v>
      </c>
      <c r="E1281" t="s">
        <v>396</v>
      </c>
      <c r="F1281" t="s">
        <v>19</v>
      </c>
      <c r="G1281" t="s">
        <v>1096</v>
      </c>
      <c r="H1281">
        <v>31</v>
      </c>
      <c r="I1281" t="s">
        <v>404</v>
      </c>
      <c r="J1281" t="s">
        <v>36</v>
      </c>
      <c r="K1281" t="s">
        <v>202</v>
      </c>
      <c r="L1281" t="s">
        <v>202</v>
      </c>
      <c r="M1281" t="s">
        <v>202</v>
      </c>
      <c r="N1281" t="s">
        <v>202</v>
      </c>
      <c r="O1281" t="s">
        <v>202</v>
      </c>
      <c r="P1281" t="s">
        <v>202</v>
      </c>
      <c r="Q1281" t="s">
        <v>202</v>
      </c>
      <c r="R1281" t="s">
        <v>202</v>
      </c>
      <c r="S1281" t="s">
        <v>202</v>
      </c>
      <c r="T1281" t="s">
        <v>202</v>
      </c>
      <c r="U1281" t="s">
        <v>202</v>
      </c>
      <c r="V1281" t="s">
        <v>202</v>
      </c>
    </row>
    <row r="1282" spans="1:22" x14ac:dyDescent="0.25">
      <c r="A1282">
        <v>19</v>
      </c>
      <c r="B1282">
        <v>1930</v>
      </c>
      <c r="C1282">
        <v>230</v>
      </c>
      <c r="D1282" t="s">
        <v>573</v>
      </c>
      <c r="E1282" t="s">
        <v>396</v>
      </c>
      <c r="F1282" t="s">
        <v>19</v>
      </c>
      <c r="G1282" t="s">
        <v>1096</v>
      </c>
      <c r="H1282">
        <v>32</v>
      </c>
      <c r="I1282" t="s">
        <v>342</v>
      </c>
      <c r="J1282" t="s">
        <v>36</v>
      </c>
      <c r="K1282" t="s">
        <v>202</v>
      </c>
      <c r="L1282" t="s">
        <v>202</v>
      </c>
      <c r="M1282" t="s">
        <v>202</v>
      </c>
      <c r="N1282" t="s">
        <v>202</v>
      </c>
      <c r="O1282" t="s">
        <v>202</v>
      </c>
      <c r="P1282" t="s">
        <v>202</v>
      </c>
      <c r="Q1282" t="s">
        <v>202</v>
      </c>
      <c r="R1282" t="s">
        <v>202</v>
      </c>
      <c r="S1282" t="s">
        <v>202</v>
      </c>
      <c r="T1282" t="s">
        <v>202</v>
      </c>
      <c r="U1282" t="s">
        <v>202</v>
      </c>
      <c r="V1282" t="s">
        <v>202</v>
      </c>
    </row>
    <row r="1283" spans="1:22" x14ac:dyDescent="0.25">
      <c r="A1283">
        <v>19</v>
      </c>
      <c r="B1283">
        <v>1930</v>
      </c>
      <c r="C1283">
        <v>230</v>
      </c>
      <c r="D1283" t="s">
        <v>573</v>
      </c>
      <c r="E1283" t="s">
        <v>396</v>
      </c>
      <c r="F1283" t="s">
        <v>19</v>
      </c>
      <c r="G1283" t="s">
        <v>1096</v>
      </c>
      <c r="H1283">
        <v>33</v>
      </c>
      <c r="I1283" t="s">
        <v>35</v>
      </c>
      <c r="J1283" t="s">
        <v>36</v>
      </c>
      <c r="K1283" t="s">
        <v>202</v>
      </c>
      <c r="L1283" t="s">
        <v>202</v>
      </c>
      <c r="M1283" t="s">
        <v>202</v>
      </c>
      <c r="N1283" t="s">
        <v>202</v>
      </c>
      <c r="O1283" t="s">
        <v>202</v>
      </c>
      <c r="P1283" t="s">
        <v>202</v>
      </c>
      <c r="Q1283" t="s">
        <v>202</v>
      </c>
      <c r="R1283" t="s">
        <v>202</v>
      </c>
      <c r="S1283" t="s">
        <v>202</v>
      </c>
      <c r="T1283" t="s">
        <v>202</v>
      </c>
      <c r="U1283" t="s">
        <v>202</v>
      </c>
      <c r="V1283" t="s">
        <v>202</v>
      </c>
    </row>
    <row r="1284" spans="1:22" x14ac:dyDescent="0.25">
      <c r="A1284">
        <v>19</v>
      </c>
      <c r="B1284">
        <v>1930</v>
      </c>
      <c r="C1284">
        <v>230</v>
      </c>
      <c r="D1284" t="s">
        <v>573</v>
      </c>
      <c r="E1284" t="s">
        <v>396</v>
      </c>
      <c r="F1284" t="s">
        <v>19</v>
      </c>
      <c r="G1284" t="s">
        <v>1096</v>
      </c>
      <c r="H1284">
        <v>34</v>
      </c>
      <c r="I1284" t="s">
        <v>35</v>
      </c>
      <c r="J1284" t="s">
        <v>30</v>
      </c>
      <c r="K1284" t="s">
        <v>202</v>
      </c>
      <c r="L1284" t="s">
        <v>202</v>
      </c>
      <c r="M1284" t="s">
        <v>202</v>
      </c>
      <c r="N1284" t="s">
        <v>202</v>
      </c>
      <c r="O1284" t="s">
        <v>202</v>
      </c>
      <c r="P1284" t="s">
        <v>202</v>
      </c>
      <c r="Q1284" t="s">
        <v>202</v>
      </c>
      <c r="R1284" t="s">
        <v>202</v>
      </c>
      <c r="S1284" t="s">
        <v>202</v>
      </c>
      <c r="T1284" t="s">
        <v>202</v>
      </c>
      <c r="U1284" t="s">
        <v>202</v>
      </c>
      <c r="V1284" t="s">
        <v>202</v>
      </c>
    </row>
    <row r="1285" spans="1:22" x14ac:dyDescent="0.25">
      <c r="A1285">
        <v>19</v>
      </c>
      <c r="B1285">
        <v>1930</v>
      </c>
      <c r="C1285">
        <v>230</v>
      </c>
      <c r="D1285" t="s">
        <v>573</v>
      </c>
      <c r="E1285" t="s">
        <v>396</v>
      </c>
      <c r="F1285" t="s">
        <v>19</v>
      </c>
      <c r="G1285" t="s">
        <v>1096</v>
      </c>
      <c r="H1285">
        <v>35</v>
      </c>
      <c r="I1285" t="s">
        <v>75</v>
      </c>
      <c r="J1285" t="s">
        <v>30</v>
      </c>
      <c r="K1285" t="s">
        <v>202</v>
      </c>
      <c r="L1285" t="s">
        <v>202</v>
      </c>
      <c r="M1285" t="s">
        <v>202</v>
      </c>
      <c r="N1285" t="s">
        <v>202</v>
      </c>
      <c r="O1285" t="s">
        <v>202</v>
      </c>
      <c r="P1285" t="s">
        <v>202</v>
      </c>
      <c r="Q1285" t="s">
        <v>202</v>
      </c>
      <c r="R1285" t="s">
        <v>202</v>
      </c>
      <c r="S1285" t="s">
        <v>202</v>
      </c>
      <c r="T1285" t="s">
        <v>202</v>
      </c>
      <c r="U1285" t="s">
        <v>202</v>
      </c>
      <c r="V1285" t="s">
        <v>202</v>
      </c>
    </row>
    <row r="1286" spans="1:22" x14ac:dyDescent="0.25">
      <c r="A1286">
        <v>19</v>
      </c>
      <c r="B1286">
        <v>1930</v>
      </c>
      <c r="C1286">
        <v>230</v>
      </c>
      <c r="D1286" t="s">
        <v>573</v>
      </c>
      <c r="E1286" t="s">
        <v>396</v>
      </c>
      <c r="F1286" t="s">
        <v>19</v>
      </c>
      <c r="G1286" t="s">
        <v>1096</v>
      </c>
      <c r="H1286">
        <v>36</v>
      </c>
      <c r="I1286" t="s">
        <v>76</v>
      </c>
      <c r="J1286" t="s">
        <v>30</v>
      </c>
      <c r="K1286" t="s">
        <v>202</v>
      </c>
      <c r="L1286" t="s">
        <v>202</v>
      </c>
      <c r="M1286" t="s">
        <v>202</v>
      </c>
      <c r="N1286" t="s">
        <v>202</v>
      </c>
      <c r="O1286" t="s">
        <v>202</v>
      </c>
      <c r="P1286" t="s">
        <v>202</v>
      </c>
      <c r="Q1286" t="s">
        <v>202</v>
      </c>
      <c r="R1286" t="s">
        <v>202</v>
      </c>
      <c r="S1286" t="s">
        <v>202</v>
      </c>
      <c r="T1286" t="s">
        <v>202</v>
      </c>
      <c r="U1286" t="s">
        <v>202</v>
      </c>
      <c r="V1286" t="s">
        <v>202</v>
      </c>
    </row>
    <row r="1287" spans="1:22" x14ac:dyDescent="0.25">
      <c r="A1287">
        <v>19</v>
      </c>
      <c r="B1287">
        <v>1930</v>
      </c>
      <c r="C1287">
        <v>230</v>
      </c>
      <c r="D1287" t="s">
        <v>573</v>
      </c>
      <c r="E1287" t="s">
        <v>396</v>
      </c>
      <c r="F1287" t="s">
        <v>19</v>
      </c>
      <c r="G1287" t="s">
        <v>1096</v>
      </c>
      <c r="H1287">
        <v>37</v>
      </c>
      <c r="I1287" t="s">
        <v>77</v>
      </c>
      <c r="J1287" t="s">
        <v>30</v>
      </c>
      <c r="K1287" t="s">
        <v>202</v>
      </c>
      <c r="L1287" t="s">
        <v>202</v>
      </c>
      <c r="M1287" t="s">
        <v>202</v>
      </c>
      <c r="N1287" t="s">
        <v>202</v>
      </c>
      <c r="O1287" t="s">
        <v>202</v>
      </c>
      <c r="P1287" t="s">
        <v>202</v>
      </c>
      <c r="Q1287" t="s">
        <v>202</v>
      </c>
      <c r="R1287" t="s">
        <v>202</v>
      </c>
      <c r="S1287" t="s">
        <v>202</v>
      </c>
      <c r="T1287" t="s">
        <v>202</v>
      </c>
      <c r="U1287" t="s">
        <v>202</v>
      </c>
      <c r="V1287" t="s">
        <v>202</v>
      </c>
    </row>
    <row r="1288" spans="1:22" x14ac:dyDescent="0.25">
      <c r="A1288">
        <v>19</v>
      </c>
      <c r="B1288">
        <v>1930</v>
      </c>
      <c r="C1288">
        <v>230</v>
      </c>
      <c r="D1288" t="s">
        <v>573</v>
      </c>
      <c r="E1288" t="s">
        <v>396</v>
      </c>
      <c r="F1288" t="s">
        <v>19</v>
      </c>
      <c r="G1288" t="s">
        <v>1096</v>
      </c>
      <c r="H1288">
        <v>38</v>
      </c>
      <c r="I1288" t="s">
        <v>78</v>
      </c>
      <c r="J1288" t="s">
        <v>30</v>
      </c>
      <c r="K1288" t="s">
        <v>202</v>
      </c>
      <c r="L1288" t="s">
        <v>202</v>
      </c>
      <c r="M1288" t="s">
        <v>202</v>
      </c>
      <c r="N1288" t="s">
        <v>202</v>
      </c>
      <c r="O1288" t="s">
        <v>202</v>
      </c>
      <c r="P1288" t="s">
        <v>202</v>
      </c>
      <c r="Q1288" t="s">
        <v>202</v>
      </c>
      <c r="R1288" t="s">
        <v>202</v>
      </c>
      <c r="S1288" t="s">
        <v>202</v>
      </c>
      <c r="T1288" t="s">
        <v>202</v>
      </c>
      <c r="U1288" t="s">
        <v>202</v>
      </c>
      <c r="V1288" t="s">
        <v>202</v>
      </c>
    </row>
    <row r="1289" spans="1:22" x14ac:dyDescent="0.25">
      <c r="A1289">
        <v>19</v>
      </c>
      <c r="B1289">
        <v>1930</v>
      </c>
      <c r="C1289">
        <v>230</v>
      </c>
      <c r="D1289" t="s">
        <v>573</v>
      </c>
      <c r="E1289" t="s">
        <v>396</v>
      </c>
      <c r="F1289" t="s">
        <v>19</v>
      </c>
      <c r="G1289" t="s">
        <v>1096</v>
      </c>
      <c r="H1289">
        <v>39</v>
      </c>
      <c r="I1289" t="s">
        <v>79</v>
      </c>
      <c r="J1289" t="s">
        <v>30</v>
      </c>
      <c r="K1289" t="s">
        <v>202</v>
      </c>
      <c r="L1289" t="s">
        <v>202</v>
      </c>
      <c r="M1289" t="s">
        <v>202</v>
      </c>
      <c r="N1289" t="s">
        <v>202</v>
      </c>
      <c r="O1289" t="s">
        <v>202</v>
      </c>
      <c r="P1289" t="s">
        <v>202</v>
      </c>
      <c r="Q1289" t="s">
        <v>202</v>
      </c>
      <c r="R1289" t="s">
        <v>202</v>
      </c>
      <c r="S1289" t="s">
        <v>202</v>
      </c>
      <c r="T1289" t="s">
        <v>202</v>
      </c>
      <c r="U1289" t="s">
        <v>202</v>
      </c>
      <c r="V1289" t="s">
        <v>202</v>
      </c>
    </row>
    <row r="1290" spans="1:22" x14ac:dyDescent="0.25">
      <c r="A1290">
        <v>19</v>
      </c>
      <c r="B1290">
        <v>1930</v>
      </c>
      <c r="C1290">
        <v>230</v>
      </c>
      <c r="D1290" t="s">
        <v>573</v>
      </c>
      <c r="E1290" t="s">
        <v>396</v>
      </c>
      <c r="F1290" t="s">
        <v>19</v>
      </c>
      <c r="G1290" t="s">
        <v>1096</v>
      </c>
      <c r="H1290">
        <v>40</v>
      </c>
      <c r="I1290" t="s">
        <v>29</v>
      </c>
      <c r="J1290" t="s">
        <v>30</v>
      </c>
      <c r="K1290" t="s">
        <v>202</v>
      </c>
      <c r="L1290" t="s">
        <v>202</v>
      </c>
      <c r="M1290" t="s">
        <v>202</v>
      </c>
      <c r="N1290" t="s">
        <v>202</v>
      </c>
      <c r="O1290" t="s">
        <v>202</v>
      </c>
      <c r="P1290" t="s">
        <v>202</v>
      </c>
      <c r="Q1290" t="s">
        <v>202</v>
      </c>
      <c r="R1290" t="s">
        <v>202</v>
      </c>
      <c r="S1290" t="s">
        <v>202</v>
      </c>
      <c r="T1290" t="s">
        <v>202</v>
      </c>
      <c r="U1290" t="s">
        <v>202</v>
      </c>
      <c r="V1290" t="s">
        <v>202</v>
      </c>
    </row>
    <row r="1291" spans="1:22" x14ac:dyDescent="0.25">
      <c r="A1291">
        <v>19</v>
      </c>
      <c r="B1291">
        <v>1935</v>
      </c>
      <c r="C1291" t="s">
        <v>409</v>
      </c>
      <c r="D1291" t="s">
        <v>573</v>
      </c>
      <c r="E1291" t="s">
        <v>411</v>
      </c>
      <c r="F1291" t="s">
        <v>412</v>
      </c>
      <c r="G1291" t="s">
        <v>1096</v>
      </c>
      <c r="H1291">
        <v>1</v>
      </c>
      <c r="I1291" t="s">
        <v>416</v>
      </c>
      <c r="J1291" t="s">
        <v>137</v>
      </c>
      <c r="K1291" t="s">
        <v>202</v>
      </c>
      <c r="L1291" t="s">
        <v>202</v>
      </c>
      <c r="M1291" t="s">
        <v>202</v>
      </c>
      <c r="N1291" t="s">
        <v>202</v>
      </c>
      <c r="O1291" t="s">
        <v>202</v>
      </c>
      <c r="P1291" t="s">
        <v>202</v>
      </c>
      <c r="Q1291" t="s">
        <v>202</v>
      </c>
      <c r="R1291" t="s">
        <v>202</v>
      </c>
      <c r="S1291" t="s">
        <v>202</v>
      </c>
      <c r="T1291" t="s">
        <v>202</v>
      </c>
      <c r="U1291" t="s">
        <v>202</v>
      </c>
      <c r="V1291" t="s">
        <v>202</v>
      </c>
    </row>
    <row r="1292" spans="1:22" x14ac:dyDescent="0.25">
      <c r="A1292">
        <v>19</v>
      </c>
      <c r="B1292">
        <v>1935</v>
      </c>
      <c r="C1292" t="s">
        <v>409</v>
      </c>
      <c r="D1292" t="s">
        <v>573</v>
      </c>
      <c r="E1292" t="s">
        <v>411</v>
      </c>
      <c r="F1292" t="s">
        <v>412</v>
      </c>
      <c r="G1292" t="s">
        <v>1096</v>
      </c>
      <c r="H1292">
        <v>2</v>
      </c>
      <c r="I1292" t="s">
        <v>169</v>
      </c>
      <c r="J1292" t="s">
        <v>137</v>
      </c>
      <c r="K1292" t="s">
        <v>202</v>
      </c>
      <c r="L1292" t="s">
        <v>202</v>
      </c>
      <c r="M1292" t="s">
        <v>202</v>
      </c>
      <c r="N1292" t="s">
        <v>202</v>
      </c>
      <c r="O1292" t="s">
        <v>202</v>
      </c>
      <c r="P1292" t="s">
        <v>202</v>
      </c>
      <c r="Q1292" t="s">
        <v>202</v>
      </c>
      <c r="R1292" t="s">
        <v>202</v>
      </c>
      <c r="S1292" t="s">
        <v>202</v>
      </c>
      <c r="T1292" t="s">
        <v>202</v>
      </c>
      <c r="U1292" t="s">
        <v>202</v>
      </c>
      <c r="V1292" t="s">
        <v>202</v>
      </c>
    </row>
    <row r="1293" spans="1:22" x14ac:dyDescent="0.25">
      <c r="A1293">
        <v>19</v>
      </c>
      <c r="B1293">
        <v>1935</v>
      </c>
      <c r="C1293" t="s">
        <v>409</v>
      </c>
      <c r="D1293" t="s">
        <v>573</v>
      </c>
      <c r="E1293" t="s">
        <v>411</v>
      </c>
      <c r="F1293" t="s">
        <v>412</v>
      </c>
      <c r="G1293" t="s">
        <v>1096</v>
      </c>
      <c r="H1293">
        <v>3</v>
      </c>
      <c r="I1293" t="s">
        <v>417</v>
      </c>
      <c r="J1293" t="s">
        <v>137</v>
      </c>
      <c r="K1293" t="s">
        <v>202</v>
      </c>
      <c r="L1293" t="s">
        <v>202</v>
      </c>
      <c r="M1293" t="s">
        <v>202</v>
      </c>
      <c r="N1293" t="s">
        <v>202</v>
      </c>
      <c r="O1293" t="s">
        <v>202</v>
      </c>
      <c r="P1293" t="s">
        <v>202</v>
      </c>
      <c r="Q1293" t="s">
        <v>202</v>
      </c>
      <c r="R1293" t="s">
        <v>202</v>
      </c>
      <c r="S1293" t="s">
        <v>202</v>
      </c>
      <c r="T1293" t="s">
        <v>202</v>
      </c>
      <c r="U1293" t="s">
        <v>202</v>
      </c>
      <c r="V1293" t="s">
        <v>202</v>
      </c>
    </row>
    <row r="1294" spans="1:22" x14ac:dyDescent="0.25">
      <c r="A1294">
        <v>19</v>
      </c>
      <c r="B1294">
        <v>1935</v>
      </c>
      <c r="C1294" t="s">
        <v>409</v>
      </c>
      <c r="D1294" t="s">
        <v>573</v>
      </c>
      <c r="E1294" t="s">
        <v>411</v>
      </c>
      <c r="F1294" t="s">
        <v>412</v>
      </c>
      <c r="G1294" t="s">
        <v>1096</v>
      </c>
      <c r="H1294">
        <v>4</v>
      </c>
      <c r="I1294" t="s">
        <v>168</v>
      </c>
      <c r="J1294" t="s">
        <v>137</v>
      </c>
      <c r="K1294" t="s">
        <v>202</v>
      </c>
      <c r="L1294" t="s">
        <v>202</v>
      </c>
      <c r="M1294" t="s">
        <v>202</v>
      </c>
      <c r="N1294" t="s">
        <v>202</v>
      </c>
      <c r="O1294" t="s">
        <v>202</v>
      </c>
      <c r="P1294" t="s">
        <v>202</v>
      </c>
      <c r="Q1294" t="s">
        <v>202</v>
      </c>
      <c r="R1294" t="s">
        <v>202</v>
      </c>
      <c r="S1294" t="s">
        <v>202</v>
      </c>
      <c r="T1294" t="s">
        <v>202</v>
      </c>
      <c r="U1294" t="s">
        <v>202</v>
      </c>
      <c r="V1294" t="s">
        <v>202</v>
      </c>
    </row>
    <row r="1295" spans="1:22" x14ac:dyDescent="0.25">
      <c r="A1295">
        <v>19</v>
      </c>
      <c r="B1295">
        <v>1935</v>
      </c>
      <c r="C1295" t="s">
        <v>409</v>
      </c>
      <c r="D1295" t="s">
        <v>573</v>
      </c>
      <c r="E1295" t="s">
        <v>411</v>
      </c>
      <c r="F1295" t="s">
        <v>412</v>
      </c>
      <c r="G1295" t="s">
        <v>1096</v>
      </c>
      <c r="H1295">
        <v>5</v>
      </c>
      <c r="I1295" t="s">
        <v>419</v>
      </c>
      <c r="J1295" t="s">
        <v>137</v>
      </c>
      <c r="K1295" t="s">
        <v>202</v>
      </c>
      <c r="L1295" t="s">
        <v>202</v>
      </c>
      <c r="M1295" t="s">
        <v>202</v>
      </c>
      <c r="N1295" t="s">
        <v>202</v>
      </c>
      <c r="O1295" t="s">
        <v>202</v>
      </c>
      <c r="P1295" t="s">
        <v>202</v>
      </c>
      <c r="Q1295" t="s">
        <v>202</v>
      </c>
      <c r="R1295" t="s">
        <v>202</v>
      </c>
      <c r="S1295" t="s">
        <v>202</v>
      </c>
      <c r="T1295" t="s">
        <v>202</v>
      </c>
      <c r="U1295" t="s">
        <v>202</v>
      </c>
      <c r="V1295" t="s">
        <v>202</v>
      </c>
    </row>
    <row r="1296" spans="1:22" x14ac:dyDescent="0.25">
      <c r="A1296">
        <v>19</v>
      </c>
      <c r="B1296">
        <v>1935</v>
      </c>
      <c r="C1296" t="s">
        <v>409</v>
      </c>
      <c r="D1296" t="s">
        <v>573</v>
      </c>
      <c r="E1296" t="s">
        <v>411</v>
      </c>
      <c r="F1296" t="s">
        <v>412</v>
      </c>
      <c r="G1296" t="s">
        <v>1096</v>
      </c>
      <c r="H1296">
        <v>6</v>
      </c>
      <c r="I1296" t="s">
        <v>420</v>
      </c>
      <c r="J1296" t="s">
        <v>137</v>
      </c>
      <c r="K1296" t="s">
        <v>202</v>
      </c>
      <c r="L1296" t="s">
        <v>202</v>
      </c>
      <c r="M1296" t="s">
        <v>202</v>
      </c>
      <c r="N1296" t="s">
        <v>202</v>
      </c>
      <c r="O1296" t="s">
        <v>202</v>
      </c>
      <c r="P1296" t="s">
        <v>202</v>
      </c>
      <c r="Q1296" t="s">
        <v>202</v>
      </c>
      <c r="R1296" t="s">
        <v>202</v>
      </c>
      <c r="S1296" t="s">
        <v>202</v>
      </c>
      <c r="T1296" t="s">
        <v>202</v>
      </c>
      <c r="U1296" t="s">
        <v>202</v>
      </c>
      <c r="V1296" t="s">
        <v>202</v>
      </c>
    </row>
    <row r="1297" spans="1:22" x14ac:dyDescent="0.25">
      <c r="A1297">
        <v>19</v>
      </c>
      <c r="B1297">
        <v>1935</v>
      </c>
      <c r="C1297" t="s">
        <v>409</v>
      </c>
      <c r="D1297" t="s">
        <v>573</v>
      </c>
      <c r="E1297" t="s">
        <v>411</v>
      </c>
      <c r="F1297" t="s">
        <v>412</v>
      </c>
      <c r="G1297" t="s">
        <v>1096</v>
      </c>
      <c r="H1297">
        <v>7</v>
      </c>
      <c r="I1297" t="s">
        <v>420</v>
      </c>
      <c r="J1297" t="s">
        <v>52</v>
      </c>
      <c r="K1297" t="s">
        <v>202</v>
      </c>
      <c r="L1297" t="s">
        <v>202</v>
      </c>
      <c r="M1297" t="s">
        <v>202</v>
      </c>
      <c r="N1297" t="s">
        <v>202</v>
      </c>
      <c r="O1297" t="s">
        <v>202</v>
      </c>
      <c r="P1297" t="s">
        <v>202</v>
      </c>
      <c r="Q1297" t="s">
        <v>202</v>
      </c>
      <c r="R1297" t="s">
        <v>202</v>
      </c>
      <c r="S1297" t="s">
        <v>202</v>
      </c>
      <c r="T1297" t="s">
        <v>202</v>
      </c>
      <c r="U1297" t="s">
        <v>202</v>
      </c>
      <c r="V1297" t="s">
        <v>202</v>
      </c>
    </row>
    <row r="1298" spans="1:22" x14ac:dyDescent="0.25">
      <c r="A1298">
        <v>19</v>
      </c>
      <c r="B1298">
        <v>1935</v>
      </c>
      <c r="C1298" t="s">
        <v>409</v>
      </c>
      <c r="D1298" t="s">
        <v>573</v>
      </c>
      <c r="E1298" t="s">
        <v>411</v>
      </c>
      <c r="F1298" t="s">
        <v>412</v>
      </c>
      <c r="G1298" t="s">
        <v>1096</v>
      </c>
      <c r="H1298">
        <v>8</v>
      </c>
      <c r="I1298" t="s">
        <v>47</v>
      </c>
      <c r="J1298" t="s">
        <v>52</v>
      </c>
      <c r="K1298" t="s">
        <v>202</v>
      </c>
      <c r="L1298" t="s">
        <v>202</v>
      </c>
      <c r="M1298" t="s">
        <v>202</v>
      </c>
      <c r="N1298" t="s">
        <v>202</v>
      </c>
      <c r="O1298" t="s">
        <v>202</v>
      </c>
      <c r="P1298" t="s">
        <v>202</v>
      </c>
      <c r="Q1298" t="s">
        <v>202</v>
      </c>
      <c r="R1298" t="s">
        <v>202</v>
      </c>
      <c r="S1298" t="s">
        <v>202</v>
      </c>
      <c r="T1298" t="s">
        <v>202</v>
      </c>
      <c r="U1298" t="s">
        <v>202</v>
      </c>
      <c r="V1298" t="s">
        <v>202</v>
      </c>
    </row>
    <row r="1299" spans="1:22" x14ac:dyDescent="0.25">
      <c r="A1299">
        <v>19</v>
      </c>
      <c r="B1299">
        <v>1935</v>
      </c>
      <c r="C1299" t="s">
        <v>409</v>
      </c>
      <c r="D1299" t="s">
        <v>573</v>
      </c>
      <c r="E1299" t="s">
        <v>411</v>
      </c>
      <c r="F1299" t="s">
        <v>412</v>
      </c>
      <c r="G1299" t="s">
        <v>1096</v>
      </c>
      <c r="H1299">
        <v>9</v>
      </c>
      <c r="I1299" t="s">
        <v>423</v>
      </c>
      <c r="J1299" t="s">
        <v>52</v>
      </c>
      <c r="K1299" t="s">
        <v>202</v>
      </c>
      <c r="L1299" t="s">
        <v>202</v>
      </c>
      <c r="M1299" t="s">
        <v>202</v>
      </c>
      <c r="N1299" t="s">
        <v>202</v>
      </c>
      <c r="O1299" t="s">
        <v>202</v>
      </c>
      <c r="P1299" t="s">
        <v>202</v>
      </c>
      <c r="Q1299" t="s">
        <v>202</v>
      </c>
      <c r="R1299" t="s">
        <v>202</v>
      </c>
      <c r="S1299" t="s">
        <v>202</v>
      </c>
      <c r="T1299" t="s">
        <v>202</v>
      </c>
      <c r="U1299" t="s">
        <v>202</v>
      </c>
      <c r="V1299" t="s">
        <v>202</v>
      </c>
    </row>
    <row r="1300" spans="1:22" x14ac:dyDescent="0.25">
      <c r="A1300">
        <v>19</v>
      </c>
      <c r="B1300">
        <v>1935</v>
      </c>
      <c r="C1300" t="s">
        <v>409</v>
      </c>
      <c r="D1300" t="s">
        <v>573</v>
      </c>
      <c r="E1300" t="s">
        <v>411</v>
      </c>
      <c r="F1300" t="s">
        <v>412</v>
      </c>
      <c r="G1300" t="s">
        <v>1096</v>
      </c>
      <c r="H1300">
        <v>10</v>
      </c>
      <c r="I1300" t="s">
        <v>425</v>
      </c>
      <c r="J1300" t="s">
        <v>52</v>
      </c>
      <c r="K1300" t="s">
        <v>202</v>
      </c>
      <c r="L1300" t="s">
        <v>202</v>
      </c>
      <c r="M1300" t="s">
        <v>202</v>
      </c>
      <c r="N1300" t="s">
        <v>202</v>
      </c>
      <c r="O1300" t="s">
        <v>202</v>
      </c>
      <c r="P1300" t="s">
        <v>202</v>
      </c>
      <c r="Q1300" t="s">
        <v>202</v>
      </c>
      <c r="R1300" t="s">
        <v>202</v>
      </c>
      <c r="S1300" t="s">
        <v>202</v>
      </c>
      <c r="T1300" t="s">
        <v>202</v>
      </c>
      <c r="U1300" t="s">
        <v>202</v>
      </c>
      <c r="V1300" t="s">
        <v>202</v>
      </c>
    </row>
    <row r="1301" spans="1:22" x14ac:dyDescent="0.25">
      <c r="A1301">
        <v>19</v>
      </c>
      <c r="B1301">
        <v>1935</v>
      </c>
      <c r="C1301" t="s">
        <v>409</v>
      </c>
      <c r="D1301" t="s">
        <v>573</v>
      </c>
      <c r="E1301" t="s">
        <v>411</v>
      </c>
      <c r="F1301" t="s">
        <v>412</v>
      </c>
      <c r="G1301" t="s">
        <v>1096</v>
      </c>
      <c r="H1301">
        <v>11</v>
      </c>
      <c r="I1301" t="s">
        <v>85</v>
      </c>
      <c r="J1301" t="s">
        <v>52</v>
      </c>
      <c r="K1301" t="s">
        <v>202</v>
      </c>
      <c r="L1301" t="s">
        <v>202</v>
      </c>
      <c r="M1301" t="s">
        <v>202</v>
      </c>
      <c r="N1301" t="s">
        <v>202</v>
      </c>
      <c r="O1301" t="s">
        <v>202</v>
      </c>
      <c r="P1301" t="s">
        <v>202</v>
      </c>
      <c r="Q1301" t="s">
        <v>202</v>
      </c>
      <c r="R1301" t="s">
        <v>202</v>
      </c>
      <c r="S1301" t="s">
        <v>202</v>
      </c>
      <c r="T1301" t="s">
        <v>202</v>
      </c>
      <c r="U1301" t="s">
        <v>202</v>
      </c>
      <c r="V1301" t="s">
        <v>202</v>
      </c>
    </row>
    <row r="1302" spans="1:22" x14ac:dyDescent="0.25">
      <c r="A1302">
        <v>19</v>
      </c>
      <c r="B1302">
        <v>1935</v>
      </c>
      <c r="C1302" t="s">
        <v>409</v>
      </c>
      <c r="D1302" t="s">
        <v>573</v>
      </c>
      <c r="E1302" t="s">
        <v>411</v>
      </c>
      <c r="F1302" t="s">
        <v>412</v>
      </c>
      <c r="G1302" t="s">
        <v>1096</v>
      </c>
      <c r="H1302">
        <v>12</v>
      </c>
      <c r="I1302" t="s">
        <v>85</v>
      </c>
      <c r="J1302" t="s">
        <v>105</v>
      </c>
      <c r="K1302" t="s">
        <v>202</v>
      </c>
      <c r="L1302" t="s">
        <v>202</v>
      </c>
      <c r="M1302" t="s">
        <v>202</v>
      </c>
      <c r="N1302" t="s">
        <v>202</v>
      </c>
      <c r="O1302" t="s">
        <v>202</v>
      </c>
      <c r="P1302" t="s">
        <v>202</v>
      </c>
      <c r="Q1302" t="s">
        <v>202</v>
      </c>
      <c r="R1302" t="s">
        <v>202</v>
      </c>
      <c r="S1302" t="s">
        <v>202</v>
      </c>
      <c r="T1302" t="s">
        <v>202</v>
      </c>
      <c r="U1302" t="s">
        <v>202</v>
      </c>
      <c r="V1302" t="s">
        <v>202</v>
      </c>
    </row>
    <row r="1303" spans="1:22" x14ac:dyDescent="0.25">
      <c r="A1303">
        <v>19</v>
      </c>
      <c r="B1303">
        <v>1935</v>
      </c>
      <c r="C1303" t="s">
        <v>409</v>
      </c>
      <c r="D1303" t="s">
        <v>573</v>
      </c>
      <c r="E1303" t="s">
        <v>411</v>
      </c>
      <c r="F1303" t="s">
        <v>412</v>
      </c>
      <c r="G1303" t="s">
        <v>1096</v>
      </c>
      <c r="H1303">
        <v>13</v>
      </c>
      <c r="I1303" t="s">
        <v>429</v>
      </c>
      <c r="J1303" t="s">
        <v>105</v>
      </c>
      <c r="K1303" t="s">
        <v>202</v>
      </c>
      <c r="L1303" t="s">
        <v>202</v>
      </c>
      <c r="M1303" t="s">
        <v>202</v>
      </c>
      <c r="N1303" t="s">
        <v>202</v>
      </c>
      <c r="O1303" t="s">
        <v>202</v>
      </c>
      <c r="P1303" t="s">
        <v>202</v>
      </c>
      <c r="Q1303" t="s">
        <v>202</v>
      </c>
      <c r="R1303" t="s">
        <v>202</v>
      </c>
      <c r="S1303" t="s">
        <v>202</v>
      </c>
      <c r="T1303" t="s">
        <v>202</v>
      </c>
      <c r="U1303" t="s">
        <v>202</v>
      </c>
      <c r="V1303" t="s">
        <v>202</v>
      </c>
    </row>
    <row r="1304" spans="1:22" x14ac:dyDescent="0.25">
      <c r="A1304">
        <v>19</v>
      </c>
      <c r="B1304">
        <v>1935</v>
      </c>
      <c r="C1304" t="s">
        <v>409</v>
      </c>
      <c r="D1304" t="s">
        <v>573</v>
      </c>
      <c r="E1304" t="s">
        <v>411</v>
      </c>
      <c r="F1304" t="s">
        <v>412</v>
      </c>
      <c r="G1304" t="s">
        <v>1096</v>
      </c>
      <c r="H1304">
        <v>14</v>
      </c>
      <c r="I1304" t="s">
        <v>431</v>
      </c>
      <c r="J1304" t="s">
        <v>105</v>
      </c>
      <c r="K1304" t="s">
        <v>202</v>
      </c>
      <c r="L1304" t="s">
        <v>202</v>
      </c>
      <c r="M1304" t="s">
        <v>202</v>
      </c>
      <c r="N1304" t="s">
        <v>202</v>
      </c>
      <c r="O1304" t="s">
        <v>202</v>
      </c>
      <c r="P1304" t="s">
        <v>202</v>
      </c>
      <c r="Q1304" t="s">
        <v>202</v>
      </c>
      <c r="R1304" t="s">
        <v>202</v>
      </c>
      <c r="S1304" t="s">
        <v>202</v>
      </c>
      <c r="T1304" t="s">
        <v>202</v>
      </c>
      <c r="U1304" t="s">
        <v>202</v>
      </c>
      <c r="V1304" t="s">
        <v>202</v>
      </c>
    </row>
    <row r="1305" spans="1:22" x14ac:dyDescent="0.25">
      <c r="A1305">
        <v>19</v>
      </c>
      <c r="B1305">
        <v>1935</v>
      </c>
      <c r="C1305" t="s">
        <v>409</v>
      </c>
      <c r="D1305" t="s">
        <v>573</v>
      </c>
      <c r="E1305" t="s">
        <v>411</v>
      </c>
      <c r="F1305" t="s">
        <v>412</v>
      </c>
      <c r="G1305" t="s">
        <v>1096</v>
      </c>
      <c r="H1305">
        <v>15</v>
      </c>
      <c r="I1305" t="s">
        <v>432</v>
      </c>
      <c r="J1305" t="s">
        <v>105</v>
      </c>
      <c r="K1305" t="s">
        <v>202</v>
      </c>
      <c r="L1305" t="s">
        <v>202</v>
      </c>
      <c r="M1305" t="s">
        <v>202</v>
      </c>
      <c r="N1305" t="s">
        <v>202</v>
      </c>
      <c r="O1305" t="s">
        <v>202</v>
      </c>
      <c r="P1305" t="s">
        <v>202</v>
      </c>
      <c r="Q1305" t="s">
        <v>202</v>
      </c>
      <c r="R1305" t="s">
        <v>202</v>
      </c>
      <c r="S1305" t="s">
        <v>202</v>
      </c>
      <c r="T1305" t="s">
        <v>202</v>
      </c>
      <c r="U1305" t="s">
        <v>202</v>
      </c>
      <c r="V1305" t="s">
        <v>202</v>
      </c>
    </row>
    <row r="1306" spans="1:22" x14ac:dyDescent="0.25">
      <c r="A1306">
        <v>19</v>
      </c>
      <c r="B1306">
        <v>1935</v>
      </c>
      <c r="C1306" t="s">
        <v>409</v>
      </c>
      <c r="D1306" t="s">
        <v>573</v>
      </c>
      <c r="E1306" t="s">
        <v>411</v>
      </c>
      <c r="F1306" t="s">
        <v>412</v>
      </c>
      <c r="G1306" t="s">
        <v>1096</v>
      </c>
      <c r="H1306">
        <v>16</v>
      </c>
      <c r="I1306" t="s">
        <v>430</v>
      </c>
      <c r="J1306" t="s">
        <v>105</v>
      </c>
      <c r="K1306" t="s">
        <v>202</v>
      </c>
      <c r="L1306" t="s">
        <v>202</v>
      </c>
      <c r="M1306" t="s">
        <v>202</v>
      </c>
      <c r="N1306" t="s">
        <v>202</v>
      </c>
      <c r="O1306" t="s">
        <v>202</v>
      </c>
      <c r="P1306" t="s">
        <v>202</v>
      </c>
      <c r="Q1306" t="s">
        <v>202</v>
      </c>
      <c r="R1306" t="s">
        <v>202</v>
      </c>
      <c r="S1306" t="s">
        <v>202</v>
      </c>
      <c r="T1306" t="s">
        <v>202</v>
      </c>
      <c r="U1306" t="s">
        <v>202</v>
      </c>
      <c r="V1306" t="s">
        <v>202</v>
      </c>
    </row>
    <row r="1307" spans="1:22" x14ac:dyDescent="0.25">
      <c r="A1307">
        <v>19</v>
      </c>
      <c r="B1307">
        <v>1935</v>
      </c>
      <c r="C1307" t="s">
        <v>409</v>
      </c>
      <c r="D1307" t="s">
        <v>573</v>
      </c>
      <c r="E1307" t="s">
        <v>411</v>
      </c>
      <c r="F1307" t="s">
        <v>412</v>
      </c>
      <c r="G1307" t="s">
        <v>1096</v>
      </c>
      <c r="H1307">
        <v>17</v>
      </c>
      <c r="I1307" t="s">
        <v>422</v>
      </c>
      <c r="J1307" t="s">
        <v>105</v>
      </c>
      <c r="K1307" t="s">
        <v>202</v>
      </c>
      <c r="L1307" t="s">
        <v>202</v>
      </c>
      <c r="M1307" t="s">
        <v>202</v>
      </c>
      <c r="N1307" t="s">
        <v>202</v>
      </c>
      <c r="O1307" t="s">
        <v>202</v>
      </c>
      <c r="P1307" t="s">
        <v>202</v>
      </c>
      <c r="Q1307" t="s">
        <v>202</v>
      </c>
      <c r="R1307" t="s">
        <v>202</v>
      </c>
      <c r="S1307" t="s">
        <v>202</v>
      </c>
      <c r="T1307" t="s">
        <v>202</v>
      </c>
      <c r="U1307" t="s">
        <v>202</v>
      </c>
      <c r="V1307" t="s">
        <v>202</v>
      </c>
    </row>
    <row r="1308" spans="1:22" x14ac:dyDescent="0.25">
      <c r="A1308">
        <v>19</v>
      </c>
      <c r="B1308">
        <v>1935</v>
      </c>
      <c r="C1308" t="s">
        <v>409</v>
      </c>
      <c r="D1308" t="s">
        <v>573</v>
      </c>
      <c r="E1308" t="s">
        <v>411</v>
      </c>
      <c r="F1308" t="s">
        <v>412</v>
      </c>
      <c r="G1308" t="s">
        <v>1096</v>
      </c>
      <c r="H1308">
        <v>18</v>
      </c>
      <c r="I1308" t="s">
        <v>85</v>
      </c>
      <c r="J1308" t="s">
        <v>105</v>
      </c>
      <c r="K1308" t="s">
        <v>202</v>
      </c>
      <c r="L1308" t="s">
        <v>202</v>
      </c>
      <c r="M1308" t="s">
        <v>202</v>
      </c>
      <c r="N1308" t="s">
        <v>202</v>
      </c>
      <c r="O1308" t="s">
        <v>202</v>
      </c>
      <c r="P1308" t="s">
        <v>202</v>
      </c>
      <c r="Q1308" t="s">
        <v>202</v>
      </c>
      <c r="R1308" t="s">
        <v>202</v>
      </c>
      <c r="S1308" t="s">
        <v>202</v>
      </c>
      <c r="T1308" t="s">
        <v>202</v>
      </c>
      <c r="U1308" t="s">
        <v>202</v>
      </c>
      <c r="V1308" t="s">
        <v>202</v>
      </c>
    </row>
    <row r="1309" spans="1:22" x14ac:dyDescent="0.25">
      <c r="A1309">
        <v>19</v>
      </c>
      <c r="B1309">
        <v>1935</v>
      </c>
      <c r="C1309" t="s">
        <v>409</v>
      </c>
      <c r="D1309" t="s">
        <v>573</v>
      </c>
      <c r="E1309" t="s">
        <v>411</v>
      </c>
      <c r="F1309" t="s">
        <v>412</v>
      </c>
      <c r="G1309" t="s">
        <v>1096</v>
      </c>
      <c r="H1309">
        <v>19</v>
      </c>
      <c r="I1309" t="s">
        <v>421</v>
      </c>
      <c r="J1309" t="s">
        <v>109</v>
      </c>
      <c r="K1309" t="s">
        <v>202</v>
      </c>
      <c r="L1309" t="s">
        <v>202</v>
      </c>
      <c r="M1309" t="s">
        <v>202</v>
      </c>
      <c r="N1309" t="s">
        <v>202</v>
      </c>
      <c r="O1309" t="s">
        <v>202</v>
      </c>
      <c r="P1309" t="s">
        <v>202</v>
      </c>
      <c r="Q1309" t="s">
        <v>202</v>
      </c>
      <c r="R1309" t="s">
        <v>202</v>
      </c>
      <c r="S1309" t="s">
        <v>202</v>
      </c>
      <c r="T1309" t="s">
        <v>202</v>
      </c>
      <c r="U1309" t="s">
        <v>202</v>
      </c>
      <c r="V1309" t="s">
        <v>202</v>
      </c>
    </row>
    <row r="1310" spans="1:22" x14ac:dyDescent="0.25">
      <c r="A1310">
        <v>19</v>
      </c>
      <c r="B1310">
        <v>1935</v>
      </c>
      <c r="C1310" t="s">
        <v>409</v>
      </c>
      <c r="D1310" t="s">
        <v>573</v>
      </c>
      <c r="E1310" t="s">
        <v>411</v>
      </c>
      <c r="F1310" t="s">
        <v>412</v>
      </c>
      <c r="G1310" t="s">
        <v>1096</v>
      </c>
      <c r="H1310">
        <v>20</v>
      </c>
      <c r="I1310" t="s">
        <v>298</v>
      </c>
      <c r="J1310" t="s">
        <v>109</v>
      </c>
      <c r="K1310" t="s">
        <v>202</v>
      </c>
      <c r="L1310" t="s">
        <v>202</v>
      </c>
      <c r="M1310" t="s">
        <v>202</v>
      </c>
      <c r="N1310" t="s">
        <v>202</v>
      </c>
      <c r="O1310" t="s">
        <v>202</v>
      </c>
      <c r="P1310" t="s">
        <v>202</v>
      </c>
      <c r="Q1310" t="s">
        <v>202</v>
      </c>
      <c r="R1310" t="s">
        <v>202</v>
      </c>
      <c r="S1310" t="s">
        <v>202</v>
      </c>
      <c r="T1310" t="s">
        <v>202</v>
      </c>
      <c r="U1310" t="s">
        <v>202</v>
      </c>
      <c r="V1310" t="s">
        <v>202</v>
      </c>
    </row>
    <row r="1311" spans="1:22" x14ac:dyDescent="0.25">
      <c r="A1311">
        <v>19</v>
      </c>
      <c r="B1311">
        <v>1935</v>
      </c>
      <c r="C1311" t="s">
        <v>409</v>
      </c>
      <c r="D1311" t="s">
        <v>573</v>
      </c>
      <c r="E1311" t="s">
        <v>411</v>
      </c>
      <c r="F1311" t="s">
        <v>412</v>
      </c>
      <c r="G1311" t="s">
        <v>1096</v>
      </c>
      <c r="H1311">
        <v>21</v>
      </c>
      <c r="I1311" t="s">
        <v>418</v>
      </c>
      <c r="J1311" t="s">
        <v>109</v>
      </c>
      <c r="K1311" t="s">
        <v>202</v>
      </c>
      <c r="L1311" t="s">
        <v>202</v>
      </c>
      <c r="M1311" t="s">
        <v>202</v>
      </c>
      <c r="N1311" t="s">
        <v>202</v>
      </c>
      <c r="O1311" t="s">
        <v>202</v>
      </c>
      <c r="P1311" t="s">
        <v>202</v>
      </c>
      <c r="Q1311" t="s">
        <v>202</v>
      </c>
      <c r="R1311" t="s">
        <v>202</v>
      </c>
      <c r="S1311" t="s">
        <v>202</v>
      </c>
      <c r="T1311" t="s">
        <v>202</v>
      </c>
      <c r="U1311" t="s">
        <v>202</v>
      </c>
      <c r="V1311" t="s">
        <v>202</v>
      </c>
    </row>
    <row r="1312" spans="1:22" x14ac:dyDescent="0.25">
      <c r="A1312">
        <v>19</v>
      </c>
      <c r="B1312">
        <v>1935</v>
      </c>
      <c r="C1312" t="s">
        <v>409</v>
      </c>
      <c r="D1312" t="s">
        <v>573</v>
      </c>
      <c r="E1312" t="s">
        <v>411</v>
      </c>
      <c r="F1312" t="s">
        <v>412</v>
      </c>
      <c r="G1312" t="s">
        <v>1096</v>
      </c>
      <c r="H1312">
        <v>22</v>
      </c>
      <c r="I1312" t="s">
        <v>266</v>
      </c>
      <c r="J1312" t="s">
        <v>109</v>
      </c>
      <c r="K1312" t="s">
        <v>202</v>
      </c>
      <c r="L1312" t="s">
        <v>202</v>
      </c>
      <c r="M1312" t="s">
        <v>202</v>
      </c>
      <c r="N1312" t="s">
        <v>202</v>
      </c>
      <c r="O1312" t="s">
        <v>202</v>
      </c>
      <c r="P1312" t="s">
        <v>202</v>
      </c>
      <c r="Q1312" t="s">
        <v>202</v>
      </c>
      <c r="R1312" t="s">
        <v>202</v>
      </c>
      <c r="S1312" t="s">
        <v>202</v>
      </c>
      <c r="T1312" t="s">
        <v>202</v>
      </c>
      <c r="U1312" t="s">
        <v>202</v>
      </c>
      <c r="V1312" t="s">
        <v>202</v>
      </c>
    </row>
    <row r="1313" spans="1:22" x14ac:dyDescent="0.25">
      <c r="A1313">
        <v>19</v>
      </c>
      <c r="B1313">
        <v>1935</v>
      </c>
      <c r="C1313" t="s">
        <v>409</v>
      </c>
      <c r="D1313" t="s">
        <v>573</v>
      </c>
      <c r="E1313" t="s">
        <v>411</v>
      </c>
      <c r="F1313" t="s">
        <v>412</v>
      </c>
      <c r="G1313" t="s">
        <v>1096</v>
      </c>
      <c r="H1313">
        <v>23</v>
      </c>
      <c r="I1313" t="s">
        <v>371</v>
      </c>
      <c r="J1313" t="s">
        <v>369</v>
      </c>
      <c r="K1313" t="s">
        <v>202</v>
      </c>
      <c r="L1313" t="s">
        <v>202</v>
      </c>
      <c r="M1313" t="s">
        <v>202</v>
      </c>
      <c r="N1313" t="s">
        <v>202</v>
      </c>
      <c r="O1313" t="s">
        <v>202</v>
      </c>
      <c r="P1313" t="s">
        <v>202</v>
      </c>
      <c r="Q1313" t="s">
        <v>202</v>
      </c>
      <c r="R1313" t="s">
        <v>202</v>
      </c>
      <c r="S1313" t="s">
        <v>202</v>
      </c>
      <c r="T1313" t="s">
        <v>202</v>
      </c>
      <c r="U1313" t="s">
        <v>202</v>
      </c>
      <c r="V1313" t="s">
        <v>202</v>
      </c>
    </row>
    <row r="1314" spans="1:22" x14ac:dyDescent="0.25">
      <c r="A1314">
        <v>19</v>
      </c>
      <c r="B1314">
        <v>1935</v>
      </c>
      <c r="C1314" t="s">
        <v>409</v>
      </c>
      <c r="D1314" t="s">
        <v>573</v>
      </c>
      <c r="E1314" t="s">
        <v>411</v>
      </c>
      <c r="F1314" t="s">
        <v>412</v>
      </c>
      <c r="G1314" t="s">
        <v>1096</v>
      </c>
      <c r="H1314">
        <v>24</v>
      </c>
      <c r="I1314" t="s">
        <v>76</v>
      </c>
      <c r="J1314" t="s">
        <v>369</v>
      </c>
      <c r="K1314" t="s">
        <v>202</v>
      </c>
      <c r="L1314" t="s">
        <v>202</v>
      </c>
      <c r="M1314" t="s">
        <v>202</v>
      </c>
      <c r="N1314" t="s">
        <v>202</v>
      </c>
      <c r="O1314" t="s">
        <v>202</v>
      </c>
      <c r="P1314" t="s">
        <v>202</v>
      </c>
      <c r="Q1314" t="s">
        <v>202</v>
      </c>
      <c r="R1314" t="s">
        <v>202</v>
      </c>
      <c r="S1314" t="s">
        <v>202</v>
      </c>
      <c r="T1314" t="s">
        <v>202</v>
      </c>
      <c r="U1314" t="s">
        <v>202</v>
      </c>
      <c r="V1314" t="s">
        <v>202</v>
      </c>
    </row>
    <row r="1315" spans="1:22" x14ac:dyDescent="0.25">
      <c r="A1315">
        <v>19</v>
      </c>
      <c r="B1315">
        <v>1935</v>
      </c>
      <c r="C1315" t="s">
        <v>409</v>
      </c>
      <c r="D1315" t="s">
        <v>573</v>
      </c>
      <c r="E1315" t="s">
        <v>411</v>
      </c>
      <c r="F1315" t="s">
        <v>412</v>
      </c>
      <c r="G1315" t="s">
        <v>1100</v>
      </c>
      <c r="H1315">
        <v>1</v>
      </c>
      <c r="I1315" t="s">
        <v>416</v>
      </c>
      <c r="J1315" t="s">
        <v>137</v>
      </c>
      <c r="K1315" t="s">
        <v>202</v>
      </c>
      <c r="L1315" t="s">
        <v>1122</v>
      </c>
      <c r="M1315" t="s">
        <v>1120</v>
      </c>
      <c r="N1315" t="s">
        <v>202</v>
      </c>
      <c r="O1315" t="s">
        <v>202</v>
      </c>
      <c r="P1315" t="s">
        <v>202</v>
      </c>
      <c r="Q1315" t="s">
        <v>202</v>
      </c>
      <c r="R1315" t="s">
        <v>1113</v>
      </c>
      <c r="S1315" t="s">
        <v>202</v>
      </c>
      <c r="T1315" t="s">
        <v>202</v>
      </c>
      <c r="U1315" t="s">
        <v>202</v>
      </c>
      <c r="V1315" t="s">
        <v>202</v>
      </c>
    </row>
    <row r="1316" spans="1:22" x14ac:dyDescent="0.25">
      <c r="A1316">
        <v>19</v>
      </c>
      <c r="B1316">
        <v>1935</v>
      </c>
      <c r="C1316" t="s">
        <v>409</v>
      </c>
      <c r="D1316" t="s">
        <v>573</v>
      </c>
      <c r="E1316" t="s">
        <v>411</v>
      </c>
      <c r="F1316" t="s">
        <v>412</v>
      </c>
      <c r="G1316" t="s">
        <v>1100</v>
      </c>
      <c r="H1316">
        <v>2</v>
      </c>
      <c r="I1316" t="s">
        <v>169</v>
      </c>
      <c r="J1316" t="s">
        <v>137</v>
      </c>
      <c r="K1316" t="s">
        <v>202</v>
      </c>
      <c r="L1316" t="s">
        <v>1122</v>
      </c>
      <c r="M1316" t="s">
        <v>1120</v>
      </c>
      <c r="N1316" t="s">
        <v>202</v>
      </c>
      <c r="O1316" t="s">
        <v>202</v>
      </c>
      <c r="P1316" t="s">
        <v>202</v>
      </c>
      <c r="Q1316" t="s">
        <v>202</v>
      </c>
      <c r="R1316" t="s">
        <v>1113</v>
      </c>
      <c r="S1316" t="s">
        <v>202</v>
      </c>
      <c r="T1316" t="s">
        <v>202</v>
      </c>
      <c r="U1316" t="s">
        <v>202</v>
      </c>
      <c r="V1316" t="s">
        <v>202</v>
      </c>
    </row>
    <row r="1317" spans="1:22" x14ac:dyDescent="0.25">
      <c r="A1317">
        <v>19</v>
      </c>
      <c r="B1317">
        <v>1935</v>
      </c>
      <c r="C1317" t="s">
        <v>409</v>
      </c>
      <c r="D1317" t="s">
        <v>573</v>
      </c>
      <c r="E1317" t="s">
        <v>411</v>
      </c>
      <c r="F1317" t="s">
        <v>412</v>
      </c>
      <c r="G1317" t="s">
        <v>1100</v>
      </c>
      <c r="H1317">
        <v>3</v>
      </c>
      <c r="I1317" t="s">
        <v>417</v>
      </c>
      <c r="J1317" t="s">
        <v>137</v>
      </c>
      <c r="K1317" t="s">
        <v>202</v>
      </c>
      <c r="L1317" t="s">
        <v>1122</v>
      </c>
      <c r="M1317" t="s">
        <v>1120</v>
      </c>
      <c r="N1317" t="s">
        <v>202</v>
      </c>
      <c r="O1317" t="s">
        <v>202</v>
      </c>
      <c r="P1317" t="s">
        <v>202</v>
      </c>
      <c r="Q1317" t="s">
        <v>202</v>
      </c>
      <c r="R1317" t="s">
        <v>1113</v>
      </c>
      <c r="S1317" t="s">
        <v>202</v>
      </c>
      <c r="T1317" t="s">
        <v>202</v>
      </c>
      <c r="U1317" t="s">
        <v>202</v>
      </c>
      <c r="V1317" t="s">
        <v>202</v>
      </c>
    </row>
    <row r="1318" spans="1:22" x14ac:dyDescent="0.25">
      <c r="A1318">
        <v>19</v>
      </c>
      <c r="B1318">
        <v>1935</v>
      </c>
      <c r="C1318" t="s">
        <v>409</v>
      </c>
      <c r="D1318" t="s">
        <v>573</v>
      </c>
      <c r="E1318" t="s">
        <v>411</v>
      </c>
      <c r="F1318" t="s">
        <v>412</v>
      </c>
      <c r="G1318" t="s">
        <v>1100</v>
      </c>
      <c r="H1318">
        <v>4</v>
      </c>
      <c r="I1318" t="s">
        <v>168</v>
      </c>
      <c r="J1318" t="s">
        <v>137</v>
      </c>
      <c r="K1318" t="s">
        <v>202</v>
      </c>
      <c r="L1318" t="s">
        <v>1122</v>
      </c>
      <c r="M1318" t="s">
        <v>1120</v>
      </c>
      <c r="N1318" t="s">
        <v>202</v>
      </c>
      <c r="O1318" t="s">
        <v>202</v>
      </c>
      <c r="P1318" t="s">
        <v>202</v>
      </c>
      <c r="Q1318" t="s">
        <v>202</v>
      </c>
      <c r="R1318" t="s">
        <v>1113</v>
      </c>
      <c r="S1318" t="s">
        <v>202</v>
      </c>
      <c r="T1318" t="s">
        <v>202</v>
      </c>
      <c r="U1318" t="s">
        <v>202</v>
      </c>
      <c r="V1318" t="s">
        <v>202</v>
      </c>
    </row>
    <row r="1319" spans="1:22" x14ac:dyDescent="0.25">
      <c r="A1319">
        <v>19</v>
      </c>
      <c r="B1319">
        <v>1935</v>
      </c>
      <c r="C1319" t="s">
        <v>409</v>
      </c>
      <c r="D1319" t="s">
        <v>573</v>
      </c>
      <c r="E1319" t="s">
        <v>411</v>
      </c>
      <c r="F1319" t="s">
        <v>412</v>
      </c>
      <c r="G1319" t="s">
        <v>1100</v>
      </c>
      <c r="H1319">
        <v>5</v>
      </c>
      <c r="I1319" t="s">
        <v>419</v>
      </c>
      <c r="J1319" t="s">
        <v>137</v>
      </c>
      <c r="K1319" t="s">
        <v>202</v>
      </c>
      <c r="L1319" t="s">
        <v>1122</v>
      </c>
      <c r="M1319" t="s">
        <v>1120</v>
      </c>
      <c r="N1319" t="s">
        <v>202</v>
      </c>
      <c r="O1319" t="s">
        <v>202</v>
      </c>
      <c r="P1319" t="s">
        <v>202</v>
      </c>
      <c r="Q1319" t="s">
        <v>202</v>
      </c>
      <c r="R1319" t="s">
        <v>1113</v>
      </c>
      <c r="S1319" t="s">
        <v>202</v>
      </c>
      <c r="T1319" t="s">
        <v>202</v>
      </c>
      <c r="U1319" t="s">
        <v>202</v>
      </c>
      <c r="V1319" t="s">
        <v>202</v>
      </c>
    </row>
    <row r="1320" spans="1:22" x14ac:dyDescent="0.25">
      <c r="A1320">
        <v>19</v>
      </c>
      <c r="B1320">
        <v>1935</v>
      </c>
      <c r="C1320" t="s">
        <v>409</v>
      </c>
      <c r="D1320" t="s">
        <v>573</v>
      </c>
      <c r="E1320" t="s">
        <v>411</v>
      </c>
      <c r="F1320" t="s">
        <v>412</v>
      </c>
      <c r="G1320" t="s">
        <v>1100</v>
      </c>
      <c r="H1320">
        <v>6</v>
      </c>
      <c r="I1320" t="s">
        <v>420</v>
      </c>
      <c r="J1320" t="s">
        <v>137</v>
      </c>
      <c r="K1320" t="s">
        <v>202</v>
      </c>
      <c r="L1320" t="s">
        <v>1122</v>
      </c>
      <c r="M1320" t="s">
        <v>1120</v>
      </c>
      <c r="N1320" t="s">
        <v>202</v>
      </c>
      <c r="O1320" t="s">
        <v>202</v>
      </c>
      <c r="P1320" t="s">
        <v>202</v>
      </c>
      <c r="Q1320" t="s">
        <v>202</v>
      </c>
      <c r="R1320" t="s">
        <v>1113</v>
      </c>
      <c r="S1320" t="s">
        <v>202</v>
      </c>
      <c r="T1320" t="s">
        <v>202</v>
      </c>
      <c r="U1320" t="s">
        <v>202</v>
      </c>
      <c r="V1320" t="s">
        <v>202</v>
      </c>
    </row>
    <row r="1321" spans="1:22" x14ac:dyDescent="0.25">
      <c r="A1321">
        <v>19</v>
      </c>
      <c r="B1321">
        <v>1935</v>
      </c>
      <c r="C1321" t="s">
        <v>409</v>
      </c>
      <c r="D1321" t="s">
        <v>573</v>
      </c>
      <c r="E1321" t="s">
        <v>411</v>
      </c>
      <c r="F1321" t="s">
        <v>412</v>
      </c>
      <c r="G1321" t="s">
        <v>1100</v>
      </c>
      <c r="H1321">
        <v>7</v>
      </c>
      <c r="I1321" t="s">
        <v>420</v>
      </c>
      <c r="J1321" t="s">
        <v>52</v>
      </c>
      <c r="K1321" t="s">
        <v>202</v>
      </c>
      <c r="L1321" t="s">
        <v>1122</v>
      </c>
      <c r="M1321" t="s">
        <v>1120</v>
      </c>
      <c r="N1321" t="s">
        <v>202</v>
      </c>
      <c r="O1321" t="s">
        <v>202</v>
      </c>
      <c r="P1321" t="s">
        <v>202</v>
      </c>
      <c r="Q1321" t="s">
        <v>202</v>
      </c>
      <c r="R1321" t="s">
        <v>1113</v>
      </c>
      <c r="S1321" t="s">
        <v>202</v>
      </c>
      <c r="T1321" t="s">
        <v>202</v>
      </c>
      <c r="U1321" t="s">
        <v>202</v>
      </c>
      <c r="V1321" t="s">
        <v>202</v>
      </c>
    </row>
    <row r="1322" spans="1:22" x14ac:dyDescent="0.25">
      <c r="A1322">
        <v>19</v>
      </c>
      <c r="B1322">
        <v>1935</v>
      </c>
      <c r="C1322" t="s">
        <v>409</v>
      </c>
      <c r="D1322" t="s">
        <v>573</v>
      </c>
      <c r="E1322" t="s">
        <v>411</v>
      </c>
      <c r="F1322" t="s">
        <v>412</v>
      </c>
      <c r="G1322" t="s">
        <v>1100</v>
      </c>
      <c r="H1322">
        <v>8</v>
      </c>
      <c r="I1322" t="s">
        <v>47</v>
      </c>
      <c r="J1322" t="s">
        <v>52</v>
      </c>
      <c r="K1322" t="s">
        <v>202</v>
      </c>
      <c r="L1322" t="s">
        <v>1122</v>
      </c>
      <c r="M1322" t="s">
        <v>1120</v>
      </c>
      <c r="N1322" t="s">
        <v>202</v>
      </c>
      <c r="O1322" t="s">
        <v>202</v>
      </c>
      <c r="P1322" t="s">
        <v>202</v>
      </c>
      <c r="Q1322" t="s">
        <v>202</v>
      </c>
      <c r="R1322" t="s">
        <v>1113</v>
      </c>
      <c r="S1322" t="s">
        <v>202</v>
      </c>
      <c r="T1322" t="s">
        <v>202</v>
      </c>
      <c r="U1322" t="s">
        <v>202</v>
      </c>
      <c r="V1322" t="s">
        <v>202</v>
      </c>
    </row>
    <row r="1323" spans="1:22" x14ac:dyDescent="0.25">
      <c r="A1323">
        <v>19</v>
      </c>
      <c r="B1323">
        <v>1935</v>
      </c>
      <c r="C1323" t="s">
        <v>409</v>
      </c>
      <c r="D1323" t="s">
        <v>573</v>
      </c>
      <c r="E1323" t="s">
        <v>411</v>
      </c>
      <c r="F1323" t="s">
        <v>412</v>
      </c>
      <c r="G1323" t="s">
        <v>1100</v>
      </c>
      <c r="H1323">
        <v>9</v>
      </c>
      <c r="I1323" t="s">
        <v>423</v>
      </c>
      <c r="J1323" t="s">
        <v>52</v>
      </c>
      <c r="K1323" t="s">
        <v>202</v>
      </c>
      <c r="L1323" t="s">
        <v>1122</v>
      </c>
      <c r="M1323" t="s">
        <v>1120</v>
      </c>
      <c r="N1323" t="s">
        <v>202</v>
      </c>
      <c r="O1323" t="s">
        <v>202</v>
      </c>
      <c r="P1323" t="s">
        <v>202</v>
      </c>
      <c r="Q1323" t="s">
        <v>202</v>
      </c>
      <c r="R1323" t="s">
        <v>1113</v>
      </c>
      <c r="S1323" t="s">
        <v>202</v>
      </c>
      <c r="T1323" t="s">
        <v>202</v>
      </c>
      <c r="U1323" t="s">
        <v>202</v>
      </c>
      <c r="V1323" t="s">
        <v>202</v>
      </c>
    </row>
    <row r="1324" spans="1:22" x14ac:dyDescent="0.25">
      <c r="A1324">
        <v>19</v>
      </c>
      <c r="B1324">
        <v>1935</v>
      </c>
      <c r="C1324" t="s">
        <v>409</v>
      </c>
      <c r="D1324" t="s">
        <v>573</v>
      </c>
      <c r="E1324" t="s">
        <v>411</v>
      </c>
      <c r="F1324" t="s">
        <v>412</v>
      </c>
      <c r="G1324" t="s">
        <v>1100</v>
      </c>
      <c r="H1324">
        <v>10</v>
      </c>
      <c r="I1324" t="s">
        <v>425</v>
      </c>
      <c r="J1324" t="s">
        <v>52</v>
      </c>
      <c r="K1324" t="s">
        <v>202</v>
      </c>
      <c r="L1324" t="s">
        <v>1122</v>
      </c>
      <c r="M1324" t="s">
        <v>1120</v>
      </c>
      <c r="N1324" t="s">
        <v>202</v>
      </c>
      <c r="O1324" t="s">
        <v>202</v>
      </c>
      <c r="P1324" t="s">
        <v>202</v>
      </c>
      <c r="Q1324" t="s">
        <v>202</v>
      </c>
      <c r="R1324" t="s">
        <v>1113</v>
      </c>
      <c r="S1324" t="s">
        <v>202</v>
      </c>
      <c r="T1324" t="s">
        <v>202</v>
      </c>
      <c r="U1324" t="s">
        <v>202</v>
      </c>
      <c r="V1324" t="s">
        <v>202</v>
      </c>
    </row>
    <row r="1325" spans="1:22" x14ac:dyDescent="0.25">
      <c r="A1325">
        <v>19</v>
      </c>
      <c r="B1325">
        <v>1935</v>
      </c>
      <c r="C1325" t="s">
        <v>409</v>
      </c>
      <c r="D1325" t="s">
        <v>573</v>
      </c>
      <c r="E1325" t="s">
        <v>411</v>
      </c>
      <c r="F1325" t="s">
        <v>412</v>
      </c>
      <c r="G1325" t="s">
        <v>1100</v>
      </c>
      <c r="H1325">
        <v>11</v>
      </c>
      <c r="I1325" t="s">
        <v>85</v>
      </c>
      <c r="J1325" t="s">
        <v>52</v>
      </c>
      <c r="K1325" t="s">
        <v>202</v>
      </c>
      <c r="L1325" t="s">
        <v>1122</v>
      </c>
      <c r="M1325" t="s">
        <v>1120</v>
      </c>
      <c r="N1325" t="s">
        <v>202</v>
      </c>
      <c r="O1325" t="s">
        <v>202</v>
      </c>
      <c r="P1325" t="s">
        <v>202</v>
      </c>
      <c r="Q1325" t="s">
        <v>202</v>
      </c>
      <c r="R1325" t="s">
        <v>1113</v>
      </c>
      <c r="S1325" t="s">
        <v>202</v>
      </c>
      <c r="T1325" t="s">
        <v>202</v>
      </c>
      <c r="U1325" t="s">
        <v>202</v>
      </c>
      <c r="V1325" t="s">
        <v>202</v>
      </c>
    </row>
    <row r="1326" spans="1:22" x14ac:dyDescent="0.25">
      <c r="A1326">
        <v>19</v>
      </c>
      <c r="B1326">
        <v>1935</v>
      </c>
      <c r="C1326" t="s">
        <v>409</v>
      </c>
      <c r="D1326" t="s">
        <v>573</v>
      </c>
      <c r="E1326" t="s">
        <v>411</v>
      </c>
      <c r="F1326" t="s">
        <v>412</v>
      </c>
      <c r="G1326" t="s">
        <v>1100</v>
      </c>
      <c r="H1326">
        <v>12</v>
      </c>
      <c r="I1326" t="s">
        <v>85</v>
      </c>
      <c r="J1326" t="s">
        <v>105</v>
      </c>
      <c r="K1326" t="s">
        <v>202</v>
      </c>
      <c r="L1326" t="s">
        <v>1122</v>
      </c>
      <c r="M1326" t="s">
        <v>1120</v>
      </c>
      <c r="N1326" t="s">
        <v>202</v>
      </c>
      <c r="O1326" t="s">
        <v>202</v>
      </c>
      <c r="P1326" t="s">
        <v>202</v>
      </c>
      <c r="Q1326" t="s">
        <v>202</v>
      </c>
      <c r="R1326" t="s">
        <v>1113</v>
      </c>
      <c r="S1326" t="s">
        <v>202</v>
      </c>
      <c r="T1326" t="s">
        <v>202</v>
      </c>
      <c r="U1326" t="s">
        <v>202</v>
      </c>
      <c r="V1326" t="s">
        <v>202</v>
      </c>
    </row>
    <row r="1327" spans="1:22" x14ac:dyDescent="0.25">
      <c r="A1327">
        <v>19</v>
      </c>
      <c r="B1327">
        <v>1935</v>
      </c>
      <c r="C1327" t="s">
        <v>409</v>
      </c>
      <c r="D1327" t="s">
        <v>573</v>
      </c>
      <c r="E1327" t="s">
        <v>411</v>
      </c>
      <c r="F1327" t="s">
        <v>412</v>
      </c>
      <c r="G1327" t="s">
        <v>1100</v>
      </c>
      <c r="H1327">
        <v>13</v>
      </c>
      <c r="I1327" t="s">
        <v>429</v>
      </c>
      <c r="J1327" t="s">
        <v>105</v>
      </c>
      <c r="K1327" t="s">
        <v>202</v>
      </c>
      <c r="L1327" t="s">
        <v>1122</v>
      </c>
      <c r="M1327" t="s">
        <v>1120</v>
      </c>
      <c r="N1327" t="s">
        <v>202</v>
      </c>
      <c r="O1327" t="s">
        <v>202</v>
      </c>
      <c r="P1327" t="s">
        <v>202</v>
      </c>
      <c r="Q1327" t="s">
        <v>202</v>
      </c>
      <c r="R1327" t="s">
        <v>1113</v>
      </c>
      <c r="S1327" t="s">
        <v>202</v>
      </c>
      <c r="T1327" t="s">
        <v>202</v>
      </c>
      <c r="U1327" t="s">
        <v>202</v>
      </c>
      <c r="V1327" t="s">
        <v>202</v>
      </c>
    </row>
    <row r="1328" spans="1:22" x14ac:dyDescent="0.25">
      <c r="A1328">
        <v>19</v>
      </c>
      <c r="B1328">
        <v>1935</v>
      </c>
      <c r="C1328" t="s">
        <v>409</v>
      </c>
      <c r="D1328" t="s">
        <v>573</v>
      </c>
      <c r="E1328" t="s">
        <v>411</v>
      </c>
      <c r="F1328" t="s">
        <v>412</v>
      </c>
      <c r="G1328" t="s">
        <v>1100</v>
      </c>
      <c r="H1328">
        <v>14</v>
      </c>
      <c r="I1328" t="s">
        <v>431</v>
      </c>
      <c r="J1328" t="s">
        <v>105</v>
      </c>
      <c r="K1328" t="s">
        <v>202</v>
      </c>
      <c r="L1328" t="s">
        <v>1122</v>
      </c>
      <c r="M1328" t="s">
        <v>1120</v>
      </c>
      <c r="N1328" t="s">
        <v>202</v>
      </c>
      <c r="O1328" t="s">
        <v>202</v>
      </c>
      <c r="P1328" t="s">
        <v>202</v>
      </c>
      <c r="Q1328" t="s">
        <v>202</v>
      </c>
      <c r="R1328" t="s">
        <v>1113</v>
      </c>
      <c r="S1328" t="s">
        <v>202</v>
      </c>
      <c r="T1328" t="s">
        <v>202</v>
      </c>
      <c r="U1328" t="s">
        <v>202</v>
      </c>
      <c r="V1328" t="s">
        <v>202</v>
      </c>
    </row>
    <row r="1329" spans="1:22" x14ac:dyDescent="0.25">
      <c r="A1329">
        <v>19</v>
      </c>
      <c r="B1329">
        <v>1935</v>
      </c>
      <c r="C1329" t="s">
        <v>409</v>
      </c>
      <c r="D1329" t="s">
        <v>573</v>
      </c>
      <c r="E1329" t="s">
        <v>411</v>
      </c>
      <c r="F1329" t="s">
        <v>412</v>
      </c>
      <c r="G1329" t="s">
        <v>1100</v>
      </c>
      <c r="H1329">
        <v>15</v>
      </c>
      <c r="I1329" t="s">
        <v>432</v>
      </c>
      <c r="J1329" t="s">
        <v>105</v>
      </c>
      <c r="K1329" t="s">
        <v>202</v>
      </c>
      <c r="L1329" t="s">
        <v>1122</v>
      </c>
      <c r="M1329" t="s">
        <v>1120</v>
      </c>
      <c r="N1329" t="s">
        <v>202</v>
      </c>
      <c r="O1329" t="s">
        <v>202</v>
      </c>
      <c r="P1329" t="s">
        <v>202</v>
      </c>
      <c r="Q1329" t="s">
        <v>202</v>
      </c>
      <c r="R1329" t="s">
        <v>1113</v>
      </c>
      <c r="S1329" t="s">
        <v>202</v>
      </c>
      <c r="T1329" t="s">
        <v>202</v>
      </c>
      <c r="U1329" t="s">
        <v>202</v>
      </c>
      <c r="V1329" t="s">
        <v>202</v>
      </c>
    </row>
    <row r="1330" spans="1:22" x14ac:dyDescent="0.25">
      <c r="A1330">
        <v>19</v>
      </c>
      <c r="B1330">
        <v>1935</v>
      </c>
      <c r="C1330" t="s">
        <v>409</v>
      </c>
      <c r="D1330" t="s">
        <v>573</v>
      </c>
      <c r="E1330" t="s">
        <v>411</v>
      </c>
      <c r="F1330" t="s">
        <v>412</v>
      </c>
      <c r="G1330" t="s">
        <v>1100</v>
      </c>
      <c r="H1330">
        <v>16</v>
      </c>
      <c r="I1330" t="s">
        <v>430</v>
      </c>
      <c r="J1330" t="s">
        <v>105</v>
      </c>
      <c r="K1330" t="s">
        <v>202</v>
      </c>
      <c r="L1330" t="s">
        <v>1122</v>
      </c>
      <c r="M1330" t="s">
        <v>1120</v>
      </c>
      <c r="N1330" t="s">
        <v>202</v>
      </c>
      <c r="O1330" t="s">
        <v>202</v>
      </c>
      <c r="P1330" t="s">
        <v>202</v>
      </c>
      <c r="Q1330" t="s">
        <v>202</v>
      </c>
      <c r="R1330" t="s">
        <v>1113</v>
      </c>
      <c r="S1330" t="s">
        <v>202</v>
      </c>
      <c r="T1330" t="s">
        <v>202</v>
      </c>
      <c r="U1330" t="s">
        <v>202</v>
      </c>
      <c r="V1330" t="s">
        <v>202</v>
      </c>
    </row>
    <row r="1331" spans="1:22" x14ac:dyDescent="0.25">
      <c r="A1331">
        <v>19</v>
      </c>
      <c r="B1331">
        <v>1935</v>
      </c>
      <c r="C1331" t="s">
        <v>409</v>
      </c>
      <c r="D1331" t="s">
        <v>573</v>
      </c>
      <c r="E1331" t="s">
        <v>411</v>
      </c>
      <c r="F1331" t="s">
        <v>412</v>
      </c>
      <c r="G1331" t="s">
        <v>1100</v>
      </c>
      <c r="H1331">
        <v>17</v>
      </c>
      <c r="I1331" t="s">
        <v>422</v>
      </c>
      <c r="J1331" t="s">
        <v>105</v>
      </c>
      <c r="K1331" t="s">
        <v>202</v>
      </c>
      <c r="L1331" t="s">
        <v>1122</v>
      </c>
      <c r="M1331" t="s">
        <v>1120</v>
      </c>
      <c r="N1331" t="s">
        <v>202</v>
      </c>
      <c r="O1331" t="s">
        <v>202</v>
      </c>
      <c r="P1331" t="s">
        <v>202</v>
      </c>
      <c r="Q1331" t="s">
        <v>202</v>
      </c>
      <c r="R1331" t="s">
        <v>1113</v>
      </c>
      <c r="S1331" t="s">
        <v>202</v>
      </c>
      <c r="T1331" t="s">
        <v>202</v>
      </c>
      <c r="U1331" t="s">
        <v>202</v>
      </c>
      <c r="V1331" t="s">
        <v>202</v>
      </c>
    </row>
    <row r="1332" spans="1:22" x14ac:dyDescent="0.25">
      <c r="A1332">
        <v>19</v>
      </c>
      <c r="B1332">
        <v>1935</v>
      </c>
      <c r="C1332" t="s">
        <v>409</v>
      </c>
      <c r="D1332" t="s">
        <v>573</v>
      </c>
      <c r="E1332" t="s">
        <v>411</v>
      </c>
      <c r="F1332" t="s">
        <v>412</v>
      </c>
      <c r="G1332" t="s">
        <v>1100</v>
      </c>
      <c r="H1332">
        <v>18</v>
      </c>
      <c r="I1332" t="s">
        <v>85</v>
      </c>
      <c r="J1332" t="s">
        <v>105</v>
      </c>
      <c r="K1332" t="s">
        <v>202</v>
      </c>
      <c r="L1332" t="s">
        <v>1122</v>
      </c>
      <c r="M1332" t="s">
        <v>1120</v>
      </c>
      <c r="N1332" t="s">
        <v>202</v>
      </c>
      <c r="O1332" t="s">
        <v>202</v>
      </c>
      <c r="P1332" t="s">
        <v>202</v>
      </c>
      <c r="Q1332" t="s">
        <v>202</v>
      </c>
      <c r="R1332" t="s">
        <v>1113</v>
      </c>
      <c r="S1332" t="s">
        <v>202</v>
      </c>
      <c r="T1332" t="s">
        <v>202</v>
      </c>
      <c r="U1332" t="s">
        <v>202</v>
      </c>
      <c r="V1332" t="s">
        <v>202</v>
      </c>
    </row>
    <row r="1333" spans="1:22" x14ac:dyDescent="0.25">
      <c r="A1333">
        <v>19</v>
      </c>
      <c r="B1333">
        <v>1935</v>
      </c>
      <c r="C1333" t="s">
        <v>409</v>
      </c>
      <c r="D1333" t="s">
        <v>573</v>
      </c>
      <c r="E1333" t="s">
        <v>411</v>
      </c>
      <c r="F1333" t="s">
        <v>412</v>
      </c>
      <c r="G1333" t="s">
        <v>1100</v>
      </c>
      <c r="H1333">
        <v>19</v>
      </c>
      <c r="I1333" t="s">
        <v>147</v>
      </c>
      <c r="J1333" t="s">
        <v>109</v>
      </c>
      <c r="K1333" t="s">
        <v>1101</v>
      </c>
      <c r="L1333" t="s">
        <v>1122</v>
      </c>
      <c r="M1333" t="s">
        <v>1120</v>
      </c>
      <c r="N1333" t="s">
        <v>202</v>
      </c>
      <c r="O1333" t="s">
        <v>202</v>
      </c>
      <c r="P1333" t="s">
        <v>202</v>
      </c>
      <c r="Q1333" t="s">
        <v>202</v>
      </c>
      <c r="R1333" t="s">
        <v>1113</v>
      </c>
      <c r="S1333" t="s">
        <v>202</v>
      </c>
      <c r="T1333" t="s">
        <v>202</v>
      </c>
      <c r="U1333" t="s">
        <v>202</v>
      </c>
      <c r="V1333" t="s">
        <v>202</v>
      </c>
    </row>
    <row r="1334" spans="1:22" x14ac:dyDescent="0.25">
      <c r="A1334">
        <v>19</v>
      </c>
      <c r="B1334">
        <v>1935</v>
      </c>
      <c r="C1334" t="s">
        <v>409</v>
      </c>
      <c r="D1334" t="s">
        <v>573</v>
      </c>
      <c r="E1334" t="s">
        <v>411</v>
      </c>
      <c r="F1334" t="s">
        <v>412</v>
      </c>
      <c r="G1334" t="s">
        <v>1100</v>
      </c>
      <c r="H1334">
        <v>20</v>
      </c>
      <c r="I1334" t="s">
        <v>441</v>
      </c>
      <c r="J1334" t="s">
        <v>109</v>
      </c>
      <c r="K1334" t="s">
        <v>1101</v>
      </c>
      <c r="L1334" t="s">
        <v>1122</v>
      </c>
      <c r="M1334" t="s">
        <v>1120</v>
      </c>
      <c r="N1334" t="s">
        <v>202</v>
      </c>
      <c r="O1334" t="s">
        <v>202</v>
      </c>
      <c r="P1334" t="s">
        <v>202</v>
      </c>
      <c r="Q1334" t="s">
        <v>202</v>
      </c>
      <c r="R1334" t="s">
        <v>1113</v>
      </c>
      <c r="S1334" t="s">
        <v>202</v>
      </c>
      <c r="T1334" t="s">
        <v>202</v>
      </c>
      <c r="U1334" t="s">
        <v>202</v>
      </c>
      <c r="V1334" t="s">
        <v>202</v>
      </c>
    </row>
    <row r="1335" spans="1:22" x14ac:dyDescent="0.25">
      <c r="A1335">
        <v>19</v>
      </c>
      <c r="B1335">
        <v>1935</v>
      </c>
      <c r="C1335" t="s">
        <v>409</v>
      </c>
      <c r="D1335" t="s">
        <v>573</v>
      </c>
      <c r="E1335" t="s">
        <v>411</v>
      </c>
      <c r="F1335" t="s">
        <v>412</v>
      </c>
      <c r="G1335" t="s">
        <v>1100</v>
      </c>
      <c r="H1335">
        <v>21</v>
      </c>
      <c r="I1335" t="s">
        <v>147</v>
      </c>
      <c r="J1335" t="s">
        <v>109</v>
      </c>
      <c r="K1335" t="s">
        <v>1101</v>
      </c>
      <c r="L1335" t="s">
        <v>1122</v>
      </c>
      <c r="M1335" t="s">
        <v>1120</v>
      </c>
      <c r="N1335" t="s">
        <v>202</v>
      </c>
      <c r="O1335" t="s">
        <v>202</v>
      </c>
      <c r="P1335" t="s">
        <v>202</v>
      </c>
      <c r="Q1335" t="s">
        <v>202</v>
      </c>
      <c r="R1335" t="s">
        <v>1113</v>
      </c>
      <c r="S1335" t="s">
        <v>202</v>
      </c>
      <c r="T1335" t="s">
        <v>202</v>
      </c>
      <c r="U1335" t="s">
        <v>202</v>
      </c>
      <c r="V1335" t="s">
        <v>202</v>
      </c>
    </row>
    <row r="1336" spans="1:22" x14ac:dyDescent="0.25">
      <c r="A1336">
        <v>19</v>
      </c>
      <c r="B1336">
        <v>1935</v>
      </c>
      <c r="C1336" t="s">
        <v>409</v>
      </c>
      <c r="D1336" t="s">
        <v>573</v>
      </c>
      <c r="E1336" t="s">
        <v>411</v>
      </c>
      <c r="F1336" t="s">
        <v>412</v>
      </c>
      <c r="G1336" t="s">
        <v>1100</v>
      </c>
      <c r="H1336">
        <v>22</v>
      </c>
      <c r="I1336" t="s">
        <v>442</v>
      </c>
      <c r="J1336" t="s">
        <v>109</v>
      </c>
      <c r="K1336" t="s">
        <v>1101</v>
      </c>
      <c r="L1336" t="s">
        <v>1122</v>
      </c>
      <c r="M1336" t="s">
        <v>1120</v>
      </c>
      <c r="N1336" t="s">
        <v>202</v>
      </c>
      <c r="O1336" t="s">
        <v>202</v>
      </c>
      <c r="P1336" t="s">
        <v>202</v>
      </c>
      <c r="Q1336" t="s">
        <v>202</v>
      </c>
      <c r="R1336" t="s">
        <v>1113</v>
      </c>
      <c r="S1336" t="s">
        <v>202</v>
      </c>
      <c r="T1336" t="s">
        <v>202</v>
      </c>
      <c r="U1336" t="s">
        <v>202</v>
      </c>
      <c r="V1336" t="s">
        <v>202</v>
      </c>
    </row>
    <row r="1337" spans="1:22" x14ac:dyDescent="0.25">
      <c r="A1337">
        <v>19</v>
      </c>
      <c r="B1337">
        <v>1935</v>
      </c>
      <c r="C1337" t="s">
        <v>409</v>
      </c>
      <c r="D1337" t="s">
        <v>573</v>
      </c>
      <c r="E1337" t="s">
        <v>411</v>
      </c>
      <c r="F1337" t="s">
        <v>412</v>
      </c>
      <c r="G1337" t="s">
        <v>1100</v>
      </c>
      <c r="H1337">
        <v>23</v>
      </c>
      <c r="I1337" t="s">
        <v>440</v>
      </c>
      <c r="J1337" t="s">
        <v>109</v>
      </c>
      <c r="K1337" t="s">
        <v>1101</v>
      </c>
      <c r="L1337" t="s">
        <v>1122</v>
      </c>
      <c r="M1337" t="s">
        <v>1120</v>
      </c>
      <c r="N1337" t="s">
        <v>202</v>
      </c>
      <c r="O1337" t="s">
        <v>202</v>
      </c>
      <c r="P1337" t="s">
        <v>202</v>
      </c>
      <c r="Q1337" t="s">
        <v>202</v>
      </c>
      <c r="R1337" t="s">
        <v>1113</v>
      </c>
      <c r="S1337" t="s">
        <v>202</v>
      </c>
      <c r="T1337" t="s">
        <v>202</v>
      </c>
      <c r="U1337" t="s">
        <v>202</v>
      </c>
      <c r="V1337" t="s">
        <v>202</v>
      </c>
    </row>
    <row r="1338" spans="1:22" x14ac:dyDescent="0.25">
      <c r="A1338">
        <v>19</v>
      </c>
      <c r="B1338">
        <v>1935</v>
      </c>
      <c r="C1338" t="s">
        <v>409</v>
      </c>
      <c r="D1338" t="s">
        <v>573</v>
      </c>
      <c r="E1338" t="s">
        <v>411</v>
      </c>
      <c r="F1338" t="s">
        <v>412</v>
      </c>
      <c r="G1338" t="s">
        <v>1100</v>
      </c>
      <c r="H1338">
        <v>24</v>
      </c>
      <c r="I1338" t="s">
        <v>371</v>
      </c>
      <c r="J1338" t="s">
        <v>369</v>
      </c>
      <c r="K1338" t="s">
        <v>202</v>
      </c>
      <c r="L1338" t="s">
        <v>1122</v>
      </c>
      <c r="M1338" t="s">
        <v>1120</v>
      </c>
      <c r="N1338" t="s">
        <v>202</v>
      </c>
      <c r="O1338" t="s">
        <v>202</v>
      </c>
      <c r="P1338" t="s">
        <v>202</v>
      </c>
      <c r="Q1338" t="s">
        <v>202</v>
      </c>
      <c r="R1338" t="s">
        <v>1113</v>
      </c>
      <c r="S1338" t="s">
        <v>202</v>
      </c>
      <c r="T1338" t="s">
        <v>202</v>
      </c>
      <c r="U1338" t="s">
        <v>202</v>
      </c>
      <c r="V1338" t="s">
        <v>202</v>
      </c>
    </row>
    <row r="1339" spans="1:22" x14ac:dyDescent="0.25">
      <c r="A1339">
        <v>19</v>
      </c>
      <c r="B1339">
        <v>1935</v>
      </c>
      <c r="C1339" t="s">
        <v>409</v>
      </c>
      <c r="D1339" t="s">
        <v>573</v>
      </c>
      <c r="E1339" t="s">
        <v>411</v>
      </c>
      <c r="F1339" t="s">
        <v>412</v>
      </c>
      <c r="G1339" t="s">
        <v>1100</v>
      </c>
      <c r="H1339">
        <v>25</v>
      </c>
      <c r="I1339" t="s">
        <v>76</v>
      </c>
      <c r="J1339" t="s">
        <v>369</v>
      </c>
      <c r="K1339" t="s">
        <v>202</v>
      </c>
      <c r="L1339" t="s">
        <v>1122</v>
      </c>
      <c r="M1339" t="s">
        <v>1120</v>
      </c>
      <c r="N1339" t="s">
        <v>202</v>
      </c>
      <c r="O1339" t="s">
        <v>202</v>
      </c>
      <c r="P1339" t="s">
        <v>202</v>
      </c>
      <c r="Q1339" t="s">
        <v>202</v>
      </c>
      <c r="R1339" t="s">
        <v>1113</v>
      </c>
      <c r="S1339" t="s">
        <v>202</v>
      </c>
      <c r="T1339" t="s">
        <v>202</v>
      </c>
      <c r="U1339" t="s">
        <v>202</v>
      </c>
      <c r="V1339" t="s">
        <v>202</v>
      </c>
    </row>
    <row r="1340" spans="1:22" x14ac:dyDescent="0.25">
      <c r="A1340">
        <v>19</v>
      </c>
      <c r="B1340">
        <v>1935</v>
      </c>
      <c r="C1340" t="s">
        <v>409</v>
      </c>
      <c r="D1340" t="s">
        <v>578</v>
      </c>
      <c r="E1340" t="s">
        <v>411</v>
      </c>
      <c r="F1340" t="s">
        <v>364</v>
      </c>
      <c r="G1340" t="s">
        <v>1096</v>
      </c>
      <c r="H1340">
        <v>1</v>
      </c>
      <c r="I1340" t="s">
        <v>76</v>
      </c>
      <c r="J1340" t="s">
        <v>369</v>
      </c>
      <c r="K1340" t="s">
        <v>202</v>
      </c>
      <c r="L1340" t="s">
        <v>202</v>
      </c>
      <c r="M1340" t="s">
        <v>202</v>
      </c>
      <c r="N1340" t="s">
        <v>202</v>
      </c>
      <c r="O1340" t="s">
        <v>202</v>
      </c>
      <c r="P1340" t="s">
        <v>202</v>
      </c>
      <c r="Q1340" t="s">
        <v>202</v>
      </c>
      <c r="R1340" t="s">
        <v>202</v>
      </c>
      <c r="S1340" t="s">
        <v>202</v>
      </c>
      <c r="T1340" t="s">
        <v>202</v>
      </c>
      <c r="U1340" t="s">
        <v>202</v>
      </c>
      <c r="V1340" t="s">
        <v>202</v>
      </c>
    </row>
    <row r="1341" spans="1:22" x14ac:dyDescent="0.25">
      <c r="A1341">
        <v>19</v>
      </c>
      <c r="B1341">
        <v>1935</v>
      </c>
      <c r="C1341" t="s">
        <v>409</v>
      </c>
      <c r="D1341" t="s">
        <v>578</v>
      </c>
      <c r="E1341" t="s">
        <v>411</v>
      </c>
      <c r="F1341" t="s">
        <v>364</v>
      </c>
      <c r="G1341" t="s">
        <v>1096</v>
      </c>
      <c r="H1341">
        <v>2</v>
      </c>
      <c r="I1341" t="s">
        <v>371</v>
      </c>
      <c r="J1341" t="s">
        <v>369</v>
      </c>
      <c r="K1341" t="s">
        <v>202</v>
      </c>
      <c r="L1341" t="s">
        <v>202</v>
      </c>
      <c r="M1341" t="s">
        <v>202</v>
      </c>
      <c r="N1341" t="s">
        <v>202</v>
      </c>
      <c r="O1341" t="s">
        <v>202</v>
      </c>
      <c r="P1341" t="s">
        <v>202</v>
      </c>
      <c r="Q1341" t="s">
        <v>202</v>
      </c>
      <c r="R1341" t="s">
        <v>202</v>
      </c>
      <c r="S1341" t="s">
        <v>202</v>
      </c>
      <c r="T1341" t="s">
        <v>202</v>
      </c>
      <c r="U1341" t="s">
        <v>202</v>
      </c>
      <c r="V1341" t="s">
        <v>202</v>
      </c>
    </row>
    <row r="1342" spans="1:22" x14ac:dyDescent="0.25">
      <c r="A1342">
        <v>19</v>
      </c>
      <c r="B1342">
        <v>1935</v>
      </c>
      <c r="C1342" t="s">
        <v>409</v>
      </c>
      <c r="D1342" t="s">
        <v>578</v>
      </c>
      <c r="E1342" t="s">
        <v>411</v>
      </c>
      <c r="F1342" t="s">
        <v>364</v>
      </c>
      <c r="G1342" t="s">
        <v>1096</v>
      </c>
      <c r="H1342">
        <v>3</v>
      </c>
      <c r="I1342" t="s">
        <v>266</v>
      </c>
      <c r="J1342" t="s">
        <v>109</v>
      </c>
      <c r="K1342" t="s">
        <v>202</v>
      </c>
      <c r="L1342" t="s">
        <v>202</v>
      </c>
      <c r="M1342" t="s">
        <v>202</v>
      </c>
      <c r="N1342" t="s">
        <v>202</v>
      </c>
      <c r="O1342" t="s">
        <v>202</v>
      </c>
      <c r="P1342" t="s">
        <v>202</v>
      </c>
      <c r="Q1342" t="s">
        <v>202</v>
      </c>
      <c r="R1342" t="s">
        <v>202</v>
      </c>
      <c r="S1342" t="s">
        <v>202</v>
      </c>
      <c r="T1342" t="s">
        <v>202</v>
      </c>
      <c r="U1342" t="s">
        <v>202</v>
      </c>
      <c r="V1342" t="s">
        <v>202</v>
      </c>
    </row>
    <row r="1343" spans="1:22" x14ac:dyDescent="0.25">
      <c r="A1343">
        <v>19</v>
      </c>
      <c r="B1343">
        <v>1935</v>
      </c>
      <c r="C1343" t="s">
        <v>409</v>
      </c>
      <c r="D1343" t="s">
        <v>578</v>
      </c>
      <c r="E1343" t="s">
        <v>411</v>
      </c>
      <c r="F1343" t="s">
        <v>364</v>
      </c>
      <c r="G1343" t="s">
        <v>1096</v>
      </c>
      <c r="H1343">
        <v>4</v>
      </c>
      <c r="I1343" t="s">
        <v>418</v>
      </c>
      <c r="J1343" t="s">
        <v>109</v>
      </c>
      <c r="K1343" t="s">
        <v>202</v>
      </c>
      <c r="L1343" t="s">
        <v>202</v>
      </c>
      <c r="M1343" t="s">
        <v>202</v>
      </c>
      <c r="N1343" t="s">
        <v>202</v>
      </c>
      <c r="O1343" t="s">
        <v>202</v>
      </c>
      <c r="P1343" t="s">
        <v>202</v>
      </c>
      <c r="Q1343" t="s">
        <v>202</v>
      </c>
      <c r="R1343" t="s">
        <v>202</v>
      </c>
      <c r="S1343" t="s">
        <v>202</v>
      </c>
      <c r="T1343" t="s">
        <v>202</v>
      </c>
      <c r="U1343" t="s">
        <v>202</v>
      </c>
      <c r="V1343" t="s">
        <v>202</v>
      </c>
    </row>
    <row r="1344" spans="1:22" x14ac:dyDescent="0.25">
      <c r="A1344">
        <v>19</v>
      </c>
      <c r="B1344">
        <v>1935</v>
      </c>
      <c r="C1344" t="s">
        <v>409</v>
      </c>
      <c r="D1344" t="s">
        <v>578</v>
      </c>
      <c r="E1344" t="s">
        <v>411</v>
      </c>
      <c r="F1344" t="s">
        <v>364</v>
      </c>
      <c r="G1344" t="s">
        <v>1096</v>
      </c>
      <c r="H1344">
        <v>5</v>
      </c>
      <c r="I1344" t="s">
        <v>298</v>
      </c>
      <c r="J1344" t="s">
        <v>109</v>
      </c>
      <c r="K1344" t="s">
        <v>202</v>
      </c>
      <c r="L1344" t="s">
        <v>202</v>
      </c>
      <c r="M1344" t="s">
        <v>202</v>
      </c>
      <c r="N1344" t="s">
        <v>202</v>
      </c>
      <c r="O1344" t="s">
        <v>202</v>
      </c>
      <c r="P1344" t="s">
        <v>202</v>
      </c>
      <c r="Q1344" t="s">
        <v>202</v>
      </c>
      <c r="R1344" t="s">
        <v>202</v>
      </c>
      <c r="S1344" t="s">
        <v>202</v>
      </c>
      <c r="T1344" t="s">
        <v>202</v>
      </c>
      <c r="U1344" t="s">
        <v>202</v>
      </c>
      <c r="V1344" t="s">
        <v>202</v>
      </c>
    </row>
    <row r="1345" spans="1:22" x14ac:dyDescent="0.25">
      <c r="A1345">
        <v>19</v>
      </c>
      <c r="B1345">
        <v>1935</v>
      </c>
      <c r="C1345" t="s">
        <v>409</v>
      </c>
      <c r="D1345" t="s">
        <v>578</v>
      </c>
      <c r="E1345" t="s">
        <v>411</v>
      </c>
      <c r="F1345" t="s">
        <v>364</v>
      </c>
      <c r="G1345" t="s">
        <v>1096</v>
      </c>
      <c r="H1345">
        <v>6</v>
      </c>
      <c r="I1345" t="s">
        <v>421</v>
      </c>
      <c r="J1345" t="s">
        <v>109</v>
      </c>
      <c r="K1345" t="s">
        <v>202</v>
      </c>
      <c r="L1345" t="s">
        <v>202</v>
      </c>
      <c r="M1345" t="s">
        <v>202</v>
      </c>
      <c r="N1345" t="s">
        <v>202</v>
      </c>
      <c r="O1345" t="s">
        <v>202</v>
      </c>
      <c r="P1345" t="s">
        <v>202</v>
      </c>
      <c r="Q1345" t="s">
        <v>202</v>
      </c>
      <c r="R1345" t="s">
        <v>202</v>
      </c>
      <c r="S1345" t="s">
        <v>202</v>
      </c>
      <c r="T1345" t="s">
        <v>202</v>
      </c>
      <c r="U1345" t="s">
        <v>202</v>
      </c>
      <c r="V1345" t="s">
        <v>202</v>
      </c>
    </row>
    <row r="1346" spans="1:22" x14ac:dyDescent="0.25">
      <c r="A1346">
        <v>19</v>
      </c>
      <c r="B1346">
        <v>1935</v>
      </c>
      <c r="C1346" t="s">
        <v>409</v>
      </c>
      <c r="D1346" t="s">
        <v>578</v>
      </c>
      <c r="E1346" t="s">
        <v>411</v>
      </c>
      <c r="F1346" t="s">
        <v>364</v>
      </c>
      <c r="G1346" t="s">
        <v>1096</v>
      </c>
      <c r="H1346">
        <v>7</v>
      </c>
      <c r="I1346" t="s">
        <v>85</v>
      </c>
      <c r="J1346" t="s">
        <v>109</v>
      </c>
      <c r="K1346" t="s">
        <v>202</v>
      </c>
      <c r="L1346" t="s">
        <v>202</v>
      </c>
      <c r="M1346" t="s">
        <v>202</v>
      </c>
      <c r="N1346" t="s">
        <v>202</v>
      </c>
      <c r="O1346" t="s">
        <v>202</v>
      </c>
      <c r="P1346" t="s">
        <v>202</v>
      </c>
      <c r="Q1346" t="s">
        <v>202</v>
      </c>
      <c r="R1346" t="s">
        <v>202</v>
      </c>
      <c r="S1346" t="s">
        <v>202</v>
      </c>
      <c r="T1346" t="s">
        <v>202</v>
      </c>
      <c r="U1346" t="s">
        <v>202</v>
      </c>
      <c r="V1346" t="s">
        <v>202</v>
      </c>
    </row>
    <row r="1347" spans="1:22" x14ac:dyDescent="0.25">
      <c r="A1347">
        <v>19</v>
      </c>
      <c r="B1347">
        <v>1935</v>
      </c>
      <c r="C1347" t="s">
        <v>409</v>
      </c>
      <c r="D1347" t="s">
        <v>578</v>
      </c>
      <c r="E1347" t="s">
        <v>411</v>
      </c>
      <c r="F1347" t="s">
        <v>364</v>
      </c>
      <c r="G1347" t="s">
        <v>1096</v>
      </c>
      <c r="H1347">
        <v>8</v>
      </c>
      <c r="I1347" t="s">
        <v>422</v>
      </c>
      <c r="J1347" t="s">
        <v>105</v>
      </c>
      <c r="K1347" t="s">
        <v>202</v>
      </c>
      <c r="L1347" t="s">
        <v>202</v>
      </c>
      <c r="M1347" t="s">
        <v>202</v>
      </c>
      <c r="N1347" t="s">
        <v>202</v>
      </c>
      <c r="O1347" t="s">
        <v>202</v>
      </c>
      <c r="P1347" t="s">
        <v>202</v>
      </c>
      <c r="Q1347" t="s">
        <v>202</v>
      </c>
      <c r="R1347" t="s">
        <v>202</v>
      </c>
      <c r="S1347" t="s">
        <v>202</v>
      </c>
      <c r="T1347" t="s">
        <v>202</v>
      </c>
      <c r="U1347" t="s">
        <v>202</v>
      </c>
      <c r="V1347" t="s">
        <v>202</v>
      </c>
    </row>
    <row r="1348" spans="1:22" x14ac:dyDescent="0.25">
      <c r="A1348">
        <v>19</v>
      </c>
      <c r="B1348">
        <v>1935</v>
      </c>
      <c r="C1348" t="s">
        <v>409</v>
      </c>
      <c r="D1348" t="s">
        <v>578</v>
      </c>
      <c r="E1348" t="s">
        <v>411</v>
      </c>
      <c r="F1348" t="s">
        <v>364</v>
      </c>
      <c r="G1348" t="s">
        <v>1096</v>
      </c>
      <c r="H1348">
        <v>9</v>
      </c>
      <c r="I1348" t="s">
        <v>424</v>
      </c>
      <c r="J1348" t="s">
        <v>105</v>
      </c>
      <c r="K1348" t="s">
        <v>202</v>
      </c>
      <c r="L1348" t="s">
        <v>202</v>
      </c>
      <c r="M1348" t="s">
        <v>202</v>
      </c>
      <c r="N1348" t="s">
        <v>202</v>
      </c>
      <c r="O1348" t="s">
        <v>202</v>
      </c>
      <c r="P1348" t="s">
        <v>202</v>
      </c>
      <c r="Q1348" t="s">
        <v>202</v>
      </c>
      <c r="R1348" t="s">
        <v>202</v>
      </c>
      <c r="S1348" t="s">
        <v>202</v>
      </c>
      <c r="T1348" t="s">
        <v>202</v>
      </c>
      <c r="U1348" t="s">
        <v>202</v>
      </c>
      <c r="V1348" t="s">
        <v>202</v>
      </c>
    </row>
    <row r="1349" spans="1:22" x14ac:dyDescent="0.25">
      <c r="A1349">
        <v>19</v>
      </c>
      <c r="B1349">
        <v>1935</v>
      </c>
      <c r="C1349" t="s">
        <v>409</v>
      </c>
      <c r="D1349" t="s">
        <v>578</v>
      </c>
      <c r="E1349" t="s">
        <v>411</v>
      </c>
      <c r="F1349" t="s">
        <v>364</v>
      </c>
      <c r="G1349" t="s">
        <v>1096</v>
      </c>
      <c r="H1349">
        <v>10</v>
      </c>
      <c r="I1349" t="s">
        <v>426</v>
      </c>
      <c r="J1349" t="s">
        <v>105</v>
      </c>
      <c r="K1349" t="s">
        <v>202</v>
      </c>
      <c r="L1349" t="s">
        <v>202</v>
      </c>
      <c r="M1349" t="s">
        <v>202</v>
      </c>
      <c r="N1349" t="s">
        <v>202</v>
      </c>
      <c r="O1349" t="s">
        <v>202</v>
      </c>
      <c r="P1349" t="s">
        <v>202</v>
      </c>
      <c r="Q1349" t="s">
        <v>202</v>
      </c>
      <c r="R1349" t="s">
        <v>202</v>
      </c>
      <c r="S1349" t="s">
        <v>202</v>
      </c>
      <c r="T1349" t="s">
        <v>202</v>
      </c>
      <c r="U1349" t="s">
        <v>202</v>
      </c>
      <c r="V1349" t="s">
        <v>202</v>
      </c>
    </row>
    <row r="1350" spans="1:22" x14ac:dyDescent="0.25">
      <c r="A1350">
        <v>19</v>
      </c>
      <c r="B1350">
        <v>1935</v>
      </c>
      <c r="C1350" t="s">
        <v>409</v>
      </c>
      <c r="D1350" t="s">
        <v>578</v>
      </c>
      <c r="E1350" t="s">
        <v>411</v>
      </c>
      <c r="F1350" t="s">
        <v>364</v>
      </c>
      <c r="G1350" t="s">
        <v>1096</v>
      </c>
      <c r="H1350">
        <v>11</v>
      </c>
      <c r="I1350" t="s">
        <v>427</v>
      </c>
      <c r="J1350" t="s">
        <v>105</v>
      </c>
      <c r="K1350" t="s">
        <v>202</v>
      </c>
      <c r="L1350" t="s">
        <v>202</v>
      </c>
      <c r="M1350" t="s">
        <v>202</v>
      </c>
      <c r="N1350" t="s">
        <v>202</v>
      </c>
      <c r="O1350" t="s">
        <v>202</v>
      </c>
      <c r="P1350" t="s">
        <v>202</v>
      </c>
      <c r="Q1350" t="s">
        <v>202</v>
      </c>
      <c r="R1350" t="s">
        <v>202</v>
      </c>
      <c r="S1350" t="s">
        <v>202</v>
      </c>
      <c r="T1350" t="s">
        <v>202</v>
      </c>
      <c r="U1350" t="s">
        <v>202</v>
      </c>
      <c r="V1350" t="s">
        <v>202</v>
      </c>
    </row>
    <row r="1351" spans="1:22" x14ac:dyDescent="0.25">
      <c r="A1351">
        <v>19</v>
      </c>
      <c r="B1351">
        <v>1935</v>
      </c>
      <c r="C1351" t="s">
        <v>409</v>
      </c>
      <c r="D1351" t="s">
        <v>578</v>
      </c>
      <c r="E1351" t="s">
        <v>411</v>
      </c>
      <c r="F1351" t="s">
        <v>364</v>
      </c>
      <c r="G1351" t="s">
        <v>1096</v>
      </c>
      <c r="H1351">
        <v>12</v>
      </c>
      <c r="I1351" t="s">
        <v>428</v>
      </c>
      <c r="J1351" t="s">
        <v>105</v>
      </c>
      <c r="K1351" t="s">
        <v>202</v>
      </c>
      <c r="L1351" t="s">
        <v>202</v>
      </c>
      <c r="M1351" t="s">
        <v>202</v>
      </c>
      <c r="N1351" t="s">
        <v>202</v>
      </c>
      <c r="O1351" t="s">
        <v>202</v>
      </c>
      <c r="P1351" t="s">
        <v>202</v>
      </c>
      <c r="Q1351" t="s">
        <v>202</v>
      </c>
      <c r="R1351" t="s">
        <v>202</v>
      </c>
      <c r="S1351" t="s">
        <v>202</v>
      </c>
      <c r="T1351" t="s">
        <v>202</v>
      </c>
      <c r="U1351" t="s">
        <v>202</v>
      </c>
      <c r="V1351" t="s">
        <v>202</v>
      </c>
    </row>
    <row r="1352" spans="1:22" x14ac:dyDescent="0.25">
      <c r="A1352">
        <v>19</v>
      </c>
      <c r="B1352">
        <v>1935</v>
      </c>
      <c r="C1352" t="s">
        <v>409</v>
      </c>
      <c r="D1352" t="s">
        <v>578</v>
      </c>
      <c r="E1352" t="s">
        <v>411</v>
      </c>
      <c r="F1352" t="s">
        <v>364</v>
      </c>
      <c r="G1352" t="s">
        <v>1096</v>
      </c>
      <c r="H1352">
        <v>13</v>
      </c>
      <c r="I1352" t="s">
        <v>430</v>
      </c>
      <c r="J1352" t="s">
        <v>105</v>
      </c>
      <c r="K1352" t="s">
        <v>202</v>
      </c>
      <c r="L1352" t="s">
        <v>202</v>
      </c>
      <c r="M1352" t="s">
        <v>202</v>
      </c>
      <c r="N1352" t="s">
        <v>202</v>
      </c>
      <c r="O1352" t="s">
        <v>202</v>
      </c>
      <c r="P1352" t="s">
        <v>202</v>
      </c>
      <c r="Q1352" t="s">
        <v>202</v>
      </c>
      <c r="R1352" t="s">
        <v>202</v>
      </c>
      <c r="S1352" t="s">
        <v>202</v>
      </c>
      <c r="T1352" t="s">
        <v>202</v>
      </c>
      <c r="U1352" t="s">
        <v>202</v>
      </c>
      <c r="V1352" t="s">
        <v>202</v>
      </c>
    </row>
    <row r="1353" spans="1:22" x14ac:dyDescent="0.25">
      <c r="A1353">
        <v>19</v>
      </c>
      <c r="B1353">
        <v>1935</v>
      </c>
      <c r="C1353" t="s">
        <v>409</v>
      </c>
      <c r="D1353" t="s">
        <v>578</v>
      </c>
      <c r="E1353" t="s">
        <v>411</v>
      </c>
      <c r="F1353" t="s">
        <v>364</v>
      </c>
      <c r="G1353" t="s">
        <v>1096</v>
      </c>
      <c r="H1353">
        <v>14</v>
      </c>
      <c r="I1353" t="s">
        <v>429</v>
      </c>
      <c r="J1353" t="s">
        <v>105</v>
      </c>
      <c r="K1353" t="s">
        <v>202</v>
      </c>
      <c r="L1353" t="s">
        <v>202</v>
      </c>
      <c r="M1353" t="s">
        <v>202</v>
      </c>
      <c r="N1353" t="s">
        <v>202</v>
      </c>
      <c r="O1353" t="s">
        <v>202</v>
      </c>
      <c r="P1353" t="s">
        <v>202</v>
      </c>
      <c r="Q1353" t="s">
        <v>202</v>
      </c>
      <c r="R1353" t="s">
        <v>202</v>
      </c>
      <c r="S1353" t="s">
        <v>202</v>
      </c>
      <c r="T1353" t="s">
        <v>202</v>
      </c>
      <c r="U1353" t="s">
        <v>202</v>
      </c>
      <c r="V1353" t="s">
        <v>202</v>
      </c>
    </row>
    <row r="1354" spans="1:22" x14ac:dyDescent="0.25">
      <c r="A1354">
        <v>19</v>
      </c>
      <c r="B1354">
        <v>1935</v>
      </c>
      <c r="C1354" t="s">
        <v>409</v>
      </c>
      <c r="D1354" t="s">
        <v>578</v>
      </c>
      <c r="E1354" t="s">
        <v>411</v>
      </c>
      <c r="F1354" t="s">
        <v>364</v>
      </c>
      <c r="G1354" t="s">
        <v>1096</v>
      </c>
      <c r="H1354">
        <v>15</v>
      </c>
      <c r="I1354" t="s">
        <v>85</v>
      </c>
      <c r="J1354" t="s">
        <v>109</v>
      </c>
      <c r="K1354" t="s">
        <v>202</v>
      </c>
      <c r="L1354" t="s">
        <v>202</v>
      </c>
      <c r="M1354" t="s">
        <v>202</v>
      </c>
      <c r="N1354" t="s">
        <v>202</v>
      </c>
      <c r="O1354" t="s">
        <v>202</v>
      </c>
      <c r="P1354" t="s">
        <v>202</v>
      </c>
      <c r="Q1354" t="s">
        <v>202</v>
      </c>
      <c r="R1354" t="s">
        <v>202</v>
      </c>
      <c r="S1354" t="s">
        <v>202</v>
      </c>
      <c r="T1354" t="s">
        <v>202</v>
      </c>
      <c r="U1354" t="s">
        <v>202</v>
      </c>
      <c r="V1354" t="s">
        <v>202</v>
      </c>
    </row>
    <row r="1355" spans="1:22" x14ac:dyDescent="0.25">
      <c r="A1355">
        <v>19</v>
      </c>
      <c r="B1355">
        <v>1935</v>
      </c>
      <c r="C1355" t="s">
        <v>409</v>
      </c>
      <c r="D1355" t="s">
        <v>578</v>
      </c>
      <c r="E1355" t="s">
        <v>411</v>
      </c>
      <c r="F1355" t="s">
        <v>364</v>
      </c>
      <c r="G1355" t="s">
        <v>1096</v>
      </c>
      <c r="H1355">
        <v>16</v>
      </c>
      <c r="I1355" t="s">
        <v>85</v>
      </c>
      <c r="J1355" t="s">
        <v>51</v>
      </c>
      <c r="K1355" t="s">
        <v>202</v>
      </c>
      <c r="L1355" t="s">
        <v>202</v>
      </c>
      <c r="M1355" t="s">
        <v>202</v>
      </c>
      <c r="N1355" t="s">
        <v>202</v>
      </c>
      <c r="O1355" t="s">
        <v>202</v>
      </c>
      <c r="P1355" t="s">
        <v>202</v>
      </c>
      <c r="Q1355" t="s">
        <v>202</v>
      </c>
      <c r="R1355" t="s">
        <v>202</v>
      </c>
      <c r="S1355" t="s">
        <v>202</v>
      </c>
      <c r="T1355" t="s">
        <v>202</v>
      </c>
      <c r="U1355" t="s">
        <v>202</v>
      </c>
      <c r="V1355" t="s">
        <v>202</v>
      </c>
    </row>
    <row r="1356" spans="1:22" x14ac:dyDescent="0.25">
      <c r="A1356">
        <v>19</v>
      </c>
      <c r="B1356">
        <v>1935</v>
      </c>
      <c r="C1356" t="s">
        <v>409</v>
      </c>
      <c r="D1356" t="s">
        <v>578</v>
      </c>
      <c r="E1356" t="s">
        <v>411</v>
      </c>
      <c r="F1356" t="s">
        <v>364</v>
      </c>
      <c r="G1356" t="s">
        <v>1096</v>
      </c>
      <c r="H1356">
        <v>17</v>
      </c>
      <c r="I1356" t="s">
        <v>433</v>
      </c>
      <c r="J1356" t="s">
        <v>52</v>
      </c>
      <c r="K1356" t="s">
        <v>202</v>
      </c>
      <c r="L1356" t="s">
        <v>202</v>
      </c>
      <c r="M1356" t="s">
        <v>202</v>
      </c>
      <c r="N1356" t="s">
        <v>202</v>
      </c>
      <c r="O1356" t="s">
        <v>202</v>
      </c>
      <c r="P1356" t="s">
        <v>202</v>
      </c>
      <c r="Q1356" t="s">
        <v>202</v>
      </c>
      <c r="R1356" t="s">
        <v>202</v>
      </c>
      <c r="S1356" t="s">
        <v>202</v>
      </c>
      <c r="T1356" t="s">
        <v>202</v>
      </c>
      <c r="U1356" t="s">
        <v>202</v>
      </c>
      <c r="V1356" t="s">
        <v>202</v>
      </c>
    </row>
    <row r="1357" spans="1:22" x14ac:dyDescent="0.25">
      <c r="A1357">
        <v>19</v>
      </c>
      <c r="B1357">
        <v>1935</v>
      </c>
      <c r="C1357" t="s">
        <v>409</v>
      </c>
      <c r="D1357" t="s">
        <v>578</v>
      </c>
      <c r="E1357" t="s">
        <v>411</v>
      </c>
      <c r="F1357" t="s">
        <v>364</v>
      </c>
      <c r="G1357" t="s">
        <v>1096</v>
      </c>
      <c r="H1357">
        <v>18</v>
      </c>
      <c r="I1357" t="s">
        <v>434</v>
      </c>
      <c r="J1357" t="s">
        <v>52</v>
      </c>
      <c r="K1357" t="s">
        <v>202</v>
      </c>
      <c r="L1357" t="s">
        <v>202</v>
      </c>
      <c r="M1357" t="s">
        <v>202</v>
      </c>
      <c r="N1357" t="s">
        <v>202</v>
      </c>
      <c r="O1357" t="s">
        <v>202</v>
      </c>
      <c r="P1357" t="s">
        <v>202</v>
      </c>
      <c r="Q1357" t="s">
        <v>202</v>
      </c>
      <c r="R1357" t="s">
        <v>202</v>
      </c>
      <c r="S1357" t="s">
        <v>202</v>
      </c>
      <c r="T1357" t="s">
        <v>202</v>
      </c>
      <c r="U1357" t="s">
        <v>202</v>
      </c>
      <c r="V1357" t="s">
        <v>202</v>
      </c>
    </row>
    <row r="1358" spans="1:22" x14ac:dyDescent="0.25">
      <c r="A1358">
        <v>19</v>
      </c>
      <c r="B1358">
        <v>1935</v>
      </c>
      <c r="C1358" t="s">
        <v>409</v>
      </c>
      <c r="D1358" t="s">
        <v>578</v>
      </c>
      <c r="E1358" t="s">
        <v>411</v>
      </c>
      <c r="F1358" t="s">
        <v>364</v>
      </c>
      <c r="G1358" t="s">
        <v>1096</v>
      </c>
      <c r="H1358">
        <v>19</v>
      </c>
      <c r="I1358" t="s">
        <v>47</v>
      </c>
      <c r="J1358" t="s">
        <v>52</v>
      </c>
      <c r="K1358" t="s">
        <v>202</v>
      </c>
      <c r="L1358" t="s">
        <v>202</v>
      </c>
      <c r="M1358" t="s">
        <v>202</v>
      </c>
      <c r="N1358" t="s">
        <v>202</v>
      </c>
      <c r="O1358" t="s">
        <v>202</v>
      </c>
      <c r="P1358" t="s">
        <v>202</v>
      </c>
      <c r="Q1358" t="s">
        <v>202</v>
      </c>
      <c r="R1358" t="s">
        <v>202</v>
      </c>
      <c r="S1358" t="s">
        <v>202</v>
      </c>
      <c r="T1358" t="s">
        <v>202</v>
      </c>
      <c r="U1358" t="s">
        <v>202</v>
      </c>
      <c r="V1358" t="s">
        <v>202</v>
      </c>
    </row>
    <row r="1359" spans="1:22" x14ac:dyDescent="0.25">
      <c r="A1359">
        <v>19</v>
      </c>
      <c r="B1359">
        <v>1935</v>
      </c>
      <c r="C1359" t="s">
        <v>409</v>
      </c>
      <c r="D1359" t="s">
        <v>578</v>
      </c>
      <c r="E1359" t="s">
        <v>411</v>
      </c>
      <c r="F1359" t="s">
        <v>364</v>
      </c>
      <c r="G1359" t="s">
        <v>1096</v>
      </c>
      <c r="H1359">
        <v>20</v>
      </c>
      <c r="I1359" t="s">
        <v>435</v>
      </c>
      <c r="J1359" t="s">
        <v>52</v>
      </c>
      <c r="K1359" t="s">
        <v>202</v>
      </c>
      <c r="L1359" t="s">
        <v>202</v>
      </c>
      <c r="M1359" t="s">
        <v>202</v>
      </c>
      <c r="N1359" t="s">
        <v>202</v>
      </c>
      <c r="O1359" t="s">
        <v>202</v>
      </c>
      <c r="P1359" t="s">
        <v>202</v>
      </c>
      <c r="Q1359" t="s">
        <v>202</v>
      </c>
      <c r="R1359" t="s">
        <v>202</v>
      </c>
      <c r="S1359" t="s">
        <v>202</v>
      </c>
      <c r="T1359" t="s">
        <v>202</v>
      </c>
      <c r="U1359" t="s">
        <v>202</v>
      </c>
      <c r="V1359" t="s">
        <v>202</v>
      </c>
    </row>
    <row r="1360" spans="1:22" x14ac:dyDescent="0.25">
      <c r="A1360">
        <v>19</v>
      </c>
      <c r="B1360">
        <v>1935</v>
      </c>
      <c r="C1360" t="s">
        <v>409</v>
      </c>
      <c r="D1360" t="s">
        <v>578</v>
      </c>
      <c r="E1360" t="s">
        <v>411</v>
      </c>
      <c r="F1360" t="s">
        <v>364</v>
      </c>
      <c r="G1360" t="s">
        <v>1096</v>
      </c>
      <c r="H1360">
        <v>21</v>
      </c>
      <c r="I1360" t="s">
        <v>130</v>
      </c>
      <c r="J1360" t="s">
        <v>137</v>
      </c>
      <c r="K1360" t="s">
        <v>202</v>
      </c>
      <c r="L1360" t="s">
        <v>202</v>
      </c>
      <c r="M1360" t="s">
        <v>202</v>
      </c>
      <c r="N1360" t="s">
        <v>202</v>
      </c>
      <c r="O1360" t="s">
        <v>202</v>
      </c>
      <c r="P1360" t="s">
        <v>202</v>
      </c>
      <c r="Q1360" t="s">
        <v>202</v>
      </c>
      <c r="R1360" t="s">
        <v>202</v>
      </c>
      <c r="S1360" t="s">
        <v>202</v>
      </c>
      <c r="T1360" t="s">
        <v>202</v>
      </c>
      <c r="U1360" t="s">
        <v>202</v>
      </c>
      <c r="V1360" t="s">
        <v>202</v>
      </c>
    </row>
    <row r="1361" spans="1:22" x14ac:dyDescent="0.25">
      <c r="A1361">
        <v>19</v>
      </c>
      <c r="B1361">
        <v>1935</v>
      </c>
      <c r="C1361" t="s">
        <v>409</v>
      </c>
      <c r="D1361" t="s">
        <v>578</v>
      </c>
      <c r="E1361" t="s">
        <v>411</v>
      </c>
      <c r="F1361" t="s">
        <v>364</v>
      </c>
      <c r="G1361" t="s">
        <v>1096</v>
      </c>
      <c r="H1361">
        <v>22</v>
      </c>
      <c r="I1361" t="s">
        <v>420</v>
      </c>
      <c r="J1361" t="s">
        <v>137</v>
      </c>
      <c r="K1361" t="s">
        <v>202</v>
      </c>
      <c r="L1361" t="s">
        <v>202</v>
      </c>
      <c r="M1361" t="s">
        <v>202</v>
      </c>
      <c r="N1361" t="s">
        <v>202</v>
      </c>
      <c r="O1361" t="s">
        <v>202</v>
      </c>
      <c r="P1361" t="s">
        <v>202</v>
      </c>
      <c r="Q1361" t="s">
        <v>202</v>
      </c>
      <c r="R1361" t="s">
        <v>202</v>
      </c>
      <c r="S1361" t="s">
        <v>202</v>
      </c>
      <c r="T1361" t="s">
        <v>202</v>
      </c>
      <c r="U1361" t="s">
        <v>202</v>
      </c>
      <c r="V1361" t="s">
        <v>202</v>
      </c>
    </row>
    <row r="1362" spans="1:22" x14ac:dyDescent="0.25">
      <c r="A1362">
        <v>19</v>
      </c>
      <c r="B1362">
        <v>1935</v>
      </c>
      <c r="C1362" t="s">
        <v>409</v>
      </c>
      <c r="D1362" t="s">
        <v>578</v>
      </c>
      <c r="E1362" t="s">
        <v>411</v>
      </c>
      <c r="F1362" t="s">
        <v>364</v>
      </c>
      <c r="G1362" t="s">
        <v>1096</v>
      </c>
      <c r="H1362">
        <v>23</v>
      </c>
      <c r="I1362" t="s">
        <v>419</v>
      </c>
      <c r="J1362" t="s">
        <v>137</v>
      </c>
      <c r="K1362" t="s">
        <v>202</v>
      </c>
      <c r="L1362" t="s">
        <v>202</v>
      </c>
      <c r="M1362" t="s">
        <v>202</v>
      </c>
      <c r="N1362" t="s">
        <v>202</v>
      </c>
      <c r="O1362" t="s">
        <v>202</v>
      </c>
      <c r="P1362" t="s">
        <v>202</v>
      </c>
      <c r="Q1362" t="s">
        <v>202</v>
      </c>
      <c r="R1362" t="s">
        <v>202</v>
      </c>
      <c r="S1362" t="s">
        <v>202</v>
      </c>
      <c r="T1362" t="s">
        <v>202</v>
      </c>
      <c r="U1362" t="s">
        <v>202</v>
      </c>
      <c r="V1362" t="s">
        <v>202</v>
      </c>
    </row>
    <row r="1363" spans="1:22" x14ac:dyDescent="0.25">
      <c r="A1363">
        <v>19</v>
      </c>
      <c r="B1363">
        <v>1935</v>
      </c>
      <c r="C1363" t="s">
        <v>409</v>
      </c>
      <c r="D1363" t="s">
        <v>578</v>
      </c>
      <c r="E1363" t="s">
        <v>411</v>
      </c>
      <c r="F1363" t="s">
        <v>364</v>
      </c>
      <c r="G1363" t="s">
        <v>1096</v>
      </c>
      <c r="H1363">
        <v>24</v>
      </c>
      <c r="I1363" t="s">
        <v>436</v>
      </c>
      <c r="J1363" t="s">
        <v>137</v>
      </c>
      <c r="K1363" t="s">
        <v>202</v>
      </c>
      <c r="L1363" t="s">
        <v>202</v>
      </c>
      <c r="M1363" t="s">
        <v>202</v>
      </c>
      <c r="N1363" t="s">
        <v>202</v>
      </c>
      <c r="O1363" t="s">
        <v>202</v>
      </c>
      <c r="P1363" t="s">
        <v>202</v>
      </c>
      <c r="Q1363" t="s">
        <v>202</v>
      </c>
      <c r="R1363" t="s">
        <v>202</v>
      </c>
      <c r="S1363" t="s">
        <v>202</v>
      </c>
      <c r="T1363" t="s">
        <v>202</v>
      </c>
      <c r="U1363" t="s">
        <v>202</v>
      </c>
      <c r="V1363" t="s">
        <v>202</v>
      </c>
    </row>
    <row r="1364" spans="1:22" x14ac:dyDescent="0.25">
      <c r="A1364">
        <v>19</v>
      </c>
      <c r="B1364">
        <v>1935</v>
      </c>
      <c r="C1364" t="s">
        <v>409</v>
      </c>
      <c r="D1364" t="s">
        <v>578</v>
      </c>
      <c r="E1364" t="s">
        <v>411</v>
      </c>
      <c r="F1364" t="s">
        <v>364</v>
      </c>
      <c r="G1364" t="s">
        <v>1096</v>
      </c>
      <c r="H1364">
        <v>25</v>
      </c>
      <c r="I1364" t="s">
        <v>437</v>
      </c>
      <c r="J1364" t="s">
        <v>137</v>
      </c>
      <c r="K1364" t="s">
        <v>202</v>
      </c>
      <c r="L1364" t="s">
        <v>202</v>
      </c>
      <c r="M1364" t="s">
        <v>202</v>
      </c>
      <c r="N1364" t="s">
        <v>202</v>
      </c>
      <c r="O1364" t="s">
        <v>202</v>
      </c>
      <c r="P1364" t="s">
        <v>202</v>
      </c>
      <c r="Q1364" t="s">
        <v>202</v>
      </c>
      <c r="R1364" t="s">
        <v>202</v>
      </c>
      <c r="S1364" t="s">
        <v>202</v>
      </c>
      <c r="T1364" t="s">
        <v>202</v>
      </c>
      <c r="U1364" t="s">
        <v>202</v>
      </c>
      <c r="V1364" t="s">
        <v>202</v>
      </c>
    </row>
    <row r="1365" spans="1:22" x14ac:dyDescent="0.25">
      <c r="A1365">
        <v>19</v>
      </c>
      <c r="B1365">
        <v>1935</v>
      </c>
      <c r="C1365" t="s">
        <v>409</v>
      </c>
      <c r="D1365" t="s">
        <v>578</v>
      </c>
      <c r="E1365" t="s">
        <v>411</v>
      </c>
      <c r="F1365" t="s">
        <v>364</v>
      </c>
      <c r="G1365" t="s">
        <v>1096</v>
      </c>
      <c r="H1365">
        <v>26</v>
      </c>
      <c r="I1365" t="s">
        <v>318</v>
      </c>
      <c r="J1365" t="s">
        <v>227</v>
      </c>
      <c r="K1365" t="s">
        <v>202</v>
      </c>
      <c r="L1365" t="s">
        <v>202</v>
      </c>
      <c r="M1365" t="s">
        <v>202</v>
      </c>
      <c r="N1365" t="s">
        <v>202</v>
      </c>
      <c r="O1365" t="s">
        <v>202</v>
      </c>
      <c r="P1365" t="s">
        <v>202</v>
      </c>
      <c r="Q1365" t="s">
        <v>202</v>
      </c>
      <c r="R1365" t="s">
        <v>202</v>
      </c>
      <c r="S1365" t="s">
        <v>202</v>
      </c>
      <c r="T1365" t="s">
        <v>202</v>
      </c>
      <c r="U1365" t="s">
        <v>202</v>
      </c>
      <c r="V1365" t="s">
        <v>202</v>
      </c>
    </row>
    <row r="1366" spans="1:22" x14ac:dyDescent="0.25">
      <c r="A1366">
        <v>19</v>
      </c>
      <c r="B1366">
        <v>1935</v>
      </c>
      <c r="C1366" t="s">
        <v>409</v>
      </c>
      <c r="D1366" t="s">
        <v>578</v>
      </c>
      <c r="E1366" t="s">
        <v>411</v>
      </c>
      <c r="F1366" t="s">
        <v>364</v>
      </c>
      <c r="G1366" t="s">
        <v>1096</v>
      </c>
      <c r="H1366">
        <v>27</v>
      </c>
      <c r="I1366" t="s">
        <v>169</v>
      </c>
      <c r="J1366" t="s">
        <v>227</v>
      </c>
      <c r="K1366" t="s">
        <v>202</v>
      </c>
      <c r="L1366" t="s">
        <v>202</v>
      </c>
      <c r="M1366" t="s">
        <v>202</v>
      </c>
      <c r="N1366" t="s">
        <v>202</v>
      </c>
      <c r="O1366" t="s">
        <v>202</v>
      </c>
      <c r="P1366" t="s">
        <v>202</v>
      </c>
      <c r="Q1366" t="s">
        <v>202</v>
      </c>
      <c r="R1366" t="s">
        <v>202</v>
      </c>
      <c r="S1366" t="s">
        <v>202</v>
      </c>
      <c r="T1366" t="s">
        <v>202</v>
      </c>
      <c r="U1366" t="s">
        <v>202</v>
      </c>
      <c r="V1366" t="s">
        <v>202</v>
      </c>
    </row>
    <row r="1367" spans="1:22" x14ac:dyDescent="0.25">
      <c r="A1367">
        <v>19</v>
      </c>
      <c r="B1367">
        <v>1935</v>
      </c>
      <c r="C1367" t="s">
        <v>409</v>
      </c>
      <c r="D1367" t="s">
        <v>578</v>
      </c>
      <c r="E1367" t="s">
        <v>411</v>
      </c>
      <c r="F1367" t="s">
        <v>364</v>
      </c>
      <c r="G1367" t="s">
        <v>1096</v>
      </c>
      <c r="H1367">
        <v>28</v>
      </c>
      <c r="I1367" t="s">
        <v>438</v>
      </c>
      <c r="J1367" t="s">
        <v>137</v>
      </c>
      <c r="K1367" t="s">
        <v>202</v>
      </c>
      <c r="L1367" t="s">
        <v>202</v>
      </c>
      <c r="M1367" t="s">
        <v>202</v>
      </c>
      <c r="N1367" t="s">
        <v>202</v>
      </c>
      <c r="O1367" t="s">
        <v>202</v>
      </c>
      <c r="P1367" t="s">
        <v>202</v>
      </c>
      <c r="Q1367" t="s">
        <v>202</v>
      </c>
      <c r="R1367" t="s">
        <v>202</v>
      </c>
      <c r="S1367" t="s">
        <v>202</v>
      </c>
      <c r="T1367" t="s">
        <v>202</v>
      </c>
      <c r="U1367" t="s">
        <v>202</v>
      </c>
      <c r="V1367" t="s">
        <v>202</v>
      </c>
    </row>
    <row r="1368" spans="1:22" x14ac:dyDescent="0.25">
      <c r="A1368">
        <v>19</v>
      </c>
      <c r="B1368">
        <v>1935</v>
      </c>
      <c r="C1368" t="s">
        <v>409</v>
      </c>
      <c r="D1368" t="s">
        <v>578</v>
      </c>
      <c r="E1368" t="s">
        <v>411</v>
      </c>
      <c r="F1368" t="s">
        <v>364</v>
      </c>
      <c r="G1368" t="s">
        <v>1096</v>
      </c>
      <c r="H1368">
        <v>29</v>
      </c>
      <c r="I1368" t="s">
        <v>168</v>
      </c>
      <c r="J1368" t="s">
        <v>137</v>
      </c>
      <c r="K1368" t="s">
        <v>202</v>
      </c>
      <c r="L1368" t="s">
        <v>202</v>
      </c>
      <c r="M1368" t="s">
        <v>202</v>
      </c>
      <c r="N1368" t="s">
        <v>202</v>
      </c>
      <c r="O1368" t="s">
        <v>202</v>
      </c>
      <c r="P1368" t="s">
        <v>202</v>
      </c>
      <c r="Q1368" t="s">
        <v>202</v>
      </c>
      <c r="R1368" t="s">
        <v>202</v>
      </c>
      <c r="S1368" t="s">
        <v>202</v>
      </c>
      <c r="T1368" t="s">
        <v>202</v>
      </c>
      <c r="U1368" t="s">
        <v>202</v>
      </c>
      <c r="V1368" t="s">
        <v>202</v>
      </c>
    </row>
    <row r="1369" spans="1:22" x14ac:dyDescent="0.25">
      <c r="A1369">
        <v>19</v>
      </c>
      <c r="B1369">
        <v>1935</v>
      </c>
      <c r="C1369" t="s">
        <v>409</v>
      </c>
      <c r="D1369" t="s">
        <v>578</v>
      </c>
      <c r="E1369" t="s">
        <v>411</v>
      </c>
      <c r="F1369" t="s">
        <v>364</v>
      </c>
      <c r="G1369" t="s">
        <v>1100</v>
      </c>
      <c r="H1369">
        <v>1</v>
      </c>
      <c r="I1369" t="s">
        <v>76</v>
      </c>
      <c r="J1369" t="s">
        <v>369</v>
      </c>
      <c r="K1369" t="s">
        <v>202</v>
      </c>
      <c r="L1369" t="s">
        <v>1121</v>
      </c>
      <c r="M1369" t="s">
        <v>1120</v>
      </c>
      <c r="N1369" t="s">
        <v>202</v>
      </c>
      <c r="O1369" t="s">
        <v>202</v>
      </c>
      <c r="P1369" t="s">
        <v>202</v>
      </c>
      <c r="Q1369" t="s">
        <v>202</v>
      </c>
      <c r="R1369" t="s">
        <v>202</v>
      </c>
      <c r="S1369" t="s">
        <v>1113</v>
      </c>
      <c r="T1369" t="s">
        <v>202</v>
      </c>
      <c r="U1369" t="s">
        <v>202</v>
      </c>
      <c r="V1369" t="s">
        <v>1113</v>
      </c>
    </row>
    <row r="1370" spans="1:22" x14ac:dyDescent="0.25">
      <c r="A1370">
        <v>19</v>
      </c>
      <c r="B1370">
        <v>1935</v>
      </c>
      <c r="C1370" t="s">
        <v>409</v>
      </c>
      <c r="D1370" t="s">
        <v>578</v>
      </c>
      <c r="E1370" t="s">
        <v>411</v>
      </c>
      <c r="F1370" t="s">
        <v>364</v>
      </c>
      <c r="G1370" t="s">
        <v>1100</v>
      </c>
      <c r="H1370">
        <v>2</v>
      </c>
      <c r="I1370" t="s">
        <v>371</v>
      </c>
      <c r="J1370" t="s">
        <v>369</v>
      </c>
      <c r="K1370" t="s">
        <v>202</v>
      </c>
      <c r="L1370" t="s">
        <v>1121</v>
      </c>
      <c r="M1370" t="s">
        <v>1120</v>
      </c>
      <c r="N1370" t="s">
        <v>202</v>
      </c>
      <c r="O1370" t="s">
        <v>202</v>
      </c>
      <c r="P1370" t="s">
        <v>202</v>
      </c>
      <c r="Q1370" t="s">
        <v>202</v>
      </c>
      <c r="R1370" t="s">
        <v>202</v>
      </c>
      <c r="S1370" t="s">
        <v>1113</v>
      </c>
      <c r="T1370" t="s">
        <v>202</v>
      </c>
      <c r="U1370" t="s">
        <v>202</v>
      </c>
      <c r="V1370" t="s">
        <v>1113</v>
      </c>
    </row>
    <row r="1371" spans="1:22" x14ac:dyDescent="0.25">
      <c r="A1371">
        <v>19</v>
      </c>
      <c r="B1371">
        <v>1935</v>
      </c>
      <c r="C1371" t="s">
        <v>409</v>
      </c>
      <c r="D1371" t="s">
        <v>578</v>
      </c>
      <c r="E1371" t="s">
        <v>411</v>
      </c>
      <c r="F1371" t="s">
        <v>364</v>
      </c>
      <c r="G1371" t="s">
        <v>1100</v>
      </c>
      <c r="H1371">
        <v>3</v>
      </c>
      <c r="I1371" t="s">
        <v>440</v>
      </c>
      <c r="J1371" t="s">
        <v>109</v>
      </c>
      <c r="K1371" t="s">
        <v>1101</v>
      </c>
      <c r="L1371" t="s">
        <v>1121</v>
      </c>
      <c r="M1371" t="s">
        <v>1120</v>
      </c>
      <c r="N1371" t="s">
        <v>202</v>
      </c>
      <c r="O1371" t="s">
        <v>202</v>
      </c>
      <c r="P1371" t="s">
        <v>202</v>
      </c>
      <c r="Q1371" t="s">
        <v>202</v>
      </c>
      <c r="R1371" t="s">
        <v>202</v>
      </c>
      <c r="S1371" t="s">
        <v>1113</v>
      </c>
      <c r="T1371" t="s">
        <v>202</v>
      </c>
      <c r="U1371" t="s">
        <v>202</v>
      </c>
      <c r="V1371" t="s">
        <v>1113</v>
      </c>
    </row>
    <row r="1372" spans="1:22" x14ac:dyDescent="0.25">
      <c r="A1372">
        <v>19</v>
      </c>
      <c r="B1372">
        <v>1935</v>
      </c>
      <c r="C1372" t="s">
        <v>409</v>
      </c>
      <c r="D1372" t="s">
        <v>578</v>
      </c>
      <c r="E1372" t="s">
        <v>411</v>
      </c>
      <c r="F1372" t="s">
        <v>364</v>
      </c>
      <c r="G1372" t="s">
        <v>1100</v>
      </c>
      <c r="H1372">
        <v>4</v>
      </c>
      <c r="I1372" t="s">
        <v>442</v>
      </c>
      <c r="J1372" t="s">
        <v>109</v>
      </c>
      <c r="K1372" t="s">
        <v>1101</v>
      </c>
      <c r="L1372" t="s">
        <v>1121</v>
      </c>
      <c r="M1372" t="s">
        <v>1120</v>
      </c>
      <c r="N1372" t="s">
        <v>202</v>
      </c>
      <c r="O1372" t="s">
        <v>202</v>
      </c>
      <c r="P1372" t="s">
        <v>202</v>
      </c>
      <c r="Q1372" t="s">
        <v>202</v>
      </c>
      <c r="R1372" t="s">
        <v>202</v>
      </c>
      <c r="S1372" t="s">
        <v>1113</v>
      </c>
      <c r="T1372" t="s">
        <v>202</v>
      </c>
      <c r="U1372" t="s">
        <v>202</v>
      </c>
      <c r="V1372" t="s">
        <v>1113</v>
      </c>
    </row>
    <row r="1373" spans="1:22" x14ac:dyDescent="0.25">
      <c r="A1373">
        <v>19</v>
      </c>
      <c r="B1373">
        <v>1935</v>
      </c>
      <c r="C1373" t="s">
        <v>409</v>
      </c>
      <c r="D1373" t="s">
        <v>578</v>
      </c>
      <c r="E1373" t="s">
        <v>411</v>
      </c>
      <c r="F1373" t="s">
        <v>364</v>
      </c>
      <c r="G1373" t="s">
        <v>1100</v>
      </c>
      <c r="H1373">
        <v>5</v>
      </c>
      <c r="I1373" t="s">
        <v>147</v>
      </c>
      <c r="J1373" t="s">
        <v>109</v>
      </c>
      <c r="K1373" t="s">
        <v>1101</v>
      </c>
      <c r="L1373" t="s">
        <v>1121</v>
      </c>
      <c r="M1373" t="s">
        <v>1120</v>
      </c>
      <c r="N1373" t="s">
        <v>202</v>
      </c>
      <c r="O1373" t="s">
        <v>202</v>
      </c>
      <c r="P1373" t="s">
        <v>202</v>
      </c>
      <c r="Q1373" t="s">
        <v>202</v>
      </c>
      <c r="R1373" t="s">
        <v>202</v>
      </c>
      <c r="S1373" t="s">
        <v>1113</v>
      </c>
      <c r="T1373" t="s">
        <v>202</v>
      </c>
      <c r="U1373" t="s">
        <v>202</v>
      </c>
      <c r="V1373" t="s">
        <v>1113</v>
      </c>
    </row>
    <row r="1374" spans="1:22" x14ac:dyDescent="0.25">
      <c r="A1374">
        <v>19</v>
      </c>
      <c r="B1374">
        <v>1935</v>
      </c>
      <c r="C1374" t="s">
        <v>409</v>
      </c>
      <c r="D1374" t="s">
        <v>578</v>
      </c>
      <c r="E1374" t="s">
        <v>411</v>
      </c>
      <c r="F1374" t="s">
        <v>364</v>
      </c>
      <c r="G1374" t="s">
        <v>1100</v>
      </c>
      <c r="H1374">
        <v>6</v>
      </c>
      <c r="I1374" t="s">
        <v>441</v>
      </c>
      <c r="J1374" t="s">
        <v>109</v>
      </c>
      <c r="K1374" t="s">
        <v>1101</v>
      </c>
      <c r="L1374" t="s">
        <v>1121</v>
      </c>
      <c r="M1374" t="s">
        <v>1120</v>
      </c>
      <c r="N1374" t="s">
        <v>202</v>
      </c>
      <c r="O1374" t="s">
        <v>202</v>
      </c>
      <c r="P1374" t="s">
        <v>202</v>
      </c>
      <c r="Q1374" t="s">
        <v>202</v>
      </c>
      <c r="R1374" t="s">
        <v>202</v>
      </c>
      <c r="S1374" t="s">
        <v>1113</v>
      </c>
      <c r="T1374" t="s">
        <v>202</v>
      </c>
      <c r="U1374" t="s">
        <v>202</v>
      </c>
      <c r="V1374" t="s">
        <v>1113</v>
      </c>
    </row>
    <row r="1375" spans="1:22" x14ac:dyDescent="0.25">
      <c r="A1375">
        <v>19</v>
      </c>
      <c r="B1375">
        <v>1935</v>
      </c>
      <c r="C1375" t="s">
        <v>409</v>
      </c>
      <c r="D1375" t="s">
        <v>578</v>
      </c>
      <c r="E1375" t="s">
        <v>411</v>
      </c>
      <c r="F1375" t="s">
        <v>364</v>
      </c>
      <c r="G1375" t="s">
        <v>1100</v>
      </c>
      <c r="H1375">
        <v>7</v>
      </c>
      <c r="I1375" t="s">
        <v>147</v>
      </c>
      <c r="J1375" t="s">
        <v>109</v>
      </c>
      <c r="K1375" t="s">
        <v>1101</v>
      </c>
      <c r="L1375" t="s">
        <v>1121</v>
      </c>
      <c r="M1375" t="s">
        <v>1120</v>
      </c>
      <c r="N1375" t="s">
        <v>202</v>
      </c>
      <c r="O1375" t="s">
        <v>202</v>
      </c>
      <c r="P1375" t="s">
        <v>202</v>
      </c>
      <c r="Q1375" t="s">
        <v>202</v>
      </c>
      <c r="R1375" t="s">
        <v>202</v>
      </c>
      <c r="S1375" t="s">
        <v>1113</v>
      </c>
      <c r="T1375" t="s">
        <v>202</v>
      </c>
      <c r="U1375" t="s">
        <v>202</v>
      </c>
      <c r="V1375" t="s">
        <v>1113</v>
      </c>
    </row>
    <row r="1376" spans="1:22" x14ac:dyDescent="0.25">
      <c r="A1376">
        <v>19</v>
      </c>
      <c r="B1376">
        <v>1935</v>
      </c>
      <c r="C1376" t="s">
        <v>409</v>
      </c>
      <c r="D1376" t="s">
        <v>578</v>
      </c>
      <c r="E1376" t="s">
        <v>411</v>
      </c>
      <c r="F1376" t="s">
        <v>364</v>
      </c>
      <c r="G1376" t="s">
        <v>1100</v>
      </c>
      <c r="H1376">
        <v>8</v>
      </c>
      <c r="I1376" t="s">
        <v>85</v>
      </c>
      <c r="J1376" t="s">
        <v>109</v>
      </c>
      <c r="K1376" t="s">
        <v>202</v>
      </c>
      <c r="L1376" t="s">
        <v>1121</v>
      </c>
      <c r="M1376" t="s">
        <v>1120</v>
      </c>
      <c r="N1376" t="s">
        <v>202</v>
      </c>
      <c r="O1376" t="s">
        <v>202</v>
      </c>
      <c r="P1376" t="s">
        <v>202</v>
      </c>
      <c r="Q1376" t="s">
        <v>202</v>
      </c>
      <c r="R1376" t="s">
        <v>202</v>
      </c>
      <c r="S1376" t="s">
        <v>1113</v>
      </c>
      <c r="T1376" t="s">
        <v>202</v>
      </c>
      <c r="U1376" t="s">
        <v>202</v>
      </c>
      <c r="V1376" t="s">
        <v>1113</v>
      </c>
    </row>
    <row r="1377" spans="1:22" x14ac:dyDescent="0.25">
      <c r="A1377">
        <v>19</v>
      </c>
      <c r="B1377">
        <v>1935</v>
      </c>
      <c r="C1377" t="s">
        <v>409</v>
      </c>
      <c r="D1377" t="s">
        <v>578</v>
      </c>
      <c r="E1377" t="s">
        <v>411</v>
      </c>
      <c r="F1377" t="s">
        <v>364</v>
      </c>
      <c r="G1377" t="s">
        <v>1100</v>
      </c>
      <c r="H1377">
        <v>9</v>
      </c>
      <c r="I1377" t="s">
        <v>422</v>
      </c>
      <c r="J1377" t="s">
        <v>105</v>
      </c>
      <c r="K1377" t="s">
        <v>202</v>
      </c>
      <c r="L1377" t="s">
        <v>1121</v>
      </c>
      <c r="M1377" t="s">
        <v>1120</v>
      </c>
      <c r="N1377" t="s">
        <v>202</v>
      </c>
      <c r="O1377" t="s">
        <v>202</v>
      </c>
      <c r="P1377" t="s">
        <v>202</v>
      </c>
      <c r="Q1377" t="s">
        <v>202</v>
      </c>
      <c r="R1377" t="s">
        <v>202</v>
      </c>
      <c r="S1377" t="s">
        <v>1113</v>
      </c>
      <c r="T1377" t="s">
        <v>202</v>
      </c>
      <c r="U1377" t="s">
        <v>202</v>
      </c>
      <c r="V1377" t="s">
        <v>1113</v>
      </c>
    </row>
    <row r="1378" spans="1:22" x14ac:dyDescent="0.25">
      <c r="A1378">
        <v>19</v>
      </c>
      <c r="B1378">
        <v>1935</v>
      </c>
      <c r="C1378" t="s">
        <v>409</v>
      </c>
      <c r="D1378" t="s">
        <v>578</v>
      </c>
      <c r="E1378" t="s">
        <v>411</v>
      </c>
      <c r="F1378" t="s">
        <v>364</v>
      </c>
      <c r="G1378" t="s">
        <v>1100</v>
      </c>
      <c r="H1378">
        <v>10</v>
      </c>
      <c r="I1378" t="s">
        <v>424</v>
      </c>
      <c r="J1378" t="s">
        <v>105</v>
      </c>
      <c r="K1378" t="s">
        <v>202</v>
      </c>
      <c r="L1378" t="s">
        <v>1121</v>
      </c>
      <c r="M1378" t="s">
        <v>1120</v>
      </c>
      <c r="N1378" t="s">
        <v>202</v>
      </c>
      <c r="O1378" t="s">
        <v>202</v>
      </c>
      <c r="P1378" t="s">
        <v>202</v>
      </c>
      <c r="Q1378" t="s">
        <v>202</v>
      </c>
      <c r="R1378" t="s">
        <v>202</v>
      </c>
      <c r="S1378" t="s">
        <v>1113</v>
      </c>
      <c r="T1378" t="s">
        <v>202</v>
      </c>
      <c r="U1378" t="s">
        <v>202</v>
      </c>
      <c r="V1378" t="s">
        <v>1113</v>
      </c>
    </row>
    <row r="1379" spans="1:22" x14ac:dyDescent="0.25">
      <c r="A1379">
        <v>19</v>
      </c>
      <c r="B1379">
        <v>1935</v>
      </c>
      <c r="C1379" t="s">
        <v>409</v>
      </c>
      <c r="D1379" t="s">
        <v>578</v>
      </c>
      <c r="E1379" t="s">
        <v>411</v>
      </c>
      <c r="F1379" t="s">
        <v>364</v>
      </c>
      <c r="G1379" t="s">
        <v>1100</v>
      </c>
      <c r="H1379">
        <v>11</v>
      </c>
      <c r="I1379" t="s">
        <v>426</v>
      </c>
      <c r="J1379" t="s">
        <v>105</v>
      </c>
      <c r="K1379" t="s">
        <v>202</v>
      </c>
      <c r="L1379" t="s">
        <v>1121</v>
      </c>
      <c r="M1379" t="s">
        <v>1120</v>
      </c>
      <c r="N1379" t="s">
        <v>202</v>
      </c>
      <c r="O1379" t="s">
        <v>202</v>
      </c>
      <c r="P1379" t="s">
        <v>202</v>
      </c>
      <c r="Q1379" t="s">
        <v>202</v>
      </c>
      <c r="R1379" t="s">
        <v>202</v>
      </c>
      <c r="S1379" t="s">
        <v>1113</v>
      </c>
      <c r="T1379" t="s">
        <v>202</v>
      </c>
      <c r="U1379" t="s">
        <v>202</v>
      </c>
      <c r="V1379" t="s">
        <v>1113</v>
      </c>
    </row>
    <row r="1380" spans="1:22" x14ac:dyDescent="0.25">
      <c r="A1380">
        <v>19</v>
      </c>
      <c r="B1380">
        <v>1935</v>
      </c>
      <c r="C1380" t="s">
        <v>409</v>
      </c>
      <c r="D1380" t="s">
        <v>578</v>
      </c>
      <c r="E1380" t="s">
        <v>411</v>
      </c>
      <c r="F1380" t="s">
        <v>364</v>
      </c>
      <c r="G1380" t="s">
        <v>1100</v>
      </c>
      <c r="H1380">
        <v>12</v>
      </c>
      <c r="I1380" t="s">
        <v>427</v>
      </c>
      <c r="J1380" t="s">
        <v>105</v>
      </c>
      <c r="K1380" t="s">
        <v>202</v>
      </c>
      <c r="L1380" t="s">
        <v>1121</v>
      </c>
      <c r="M1380" t="s">
        <v>1120</v>
      </c>
      <c r="N1380" t="s">
        <v>202</v>
      </c>
      <c r="O1380" t="s">
        <v>202</v>
      </c>
      <c r="P1380" t="s">
        <v>202</v>
      </c>
      <c r="Q1380" t="s">
        <v>202</v>
      </c>
      <c r="R1380" t="s">
        <v>202</v>
      </c>
      <c r="S1380" t="s">
        <v>1113</v>
      </c>
      <c r="T1380" t="s">
        <v>202</v>
      </c>
      <c r="U1380" t="s">
        <v>202</v>
      </c>
      <c r="V1380" t="s">
        <v>1113</v>
      </c>
    </row>
    <row r="1381" spans="1:22" x14ac:dyDescent="0.25">
      <c r="A1381">
        <v>19</v>
      </c>
      <c r="B1381">
        <v>1935</v>
      </c>
      <c r="C1381" t="s">
        <v>409</v>
      </c>
      <c r="D1381" t="s">
        <v>578</v>
      </c>
      <c r="E1381" t="s">
        <v>411</v>
      </c>
      <c r="F1381" t="s">
        <v>364</v>
      </c>
      <c r="G1381" t="s">
        <v>1100</v>
      </c>
      <c r="H1381">
        <v>13</v>
      </c>
      <c r="I1381" t="s">
        <v>428</v>
      </c>
      <c r="J1381" t="s">
        <v>105</v>
      </c>
      <c r="K1381" t="s">
        <v>202</v>
      </c>
      <c r="L1381" t="s">
        <v>1121</v>
      </c>
      <c r="M1381" t="s">
        <v>1120</v>
      </c>
      <c r="N1381" t="s">
        <v>202</v>
      </c>
      <c r="O1381" t="s">
        <v>202</v>
      </c>
      <c r="P1381" t="s">
        <v>202</v>
      </c>
      <c r="Q1381" t="s">
        <v>202</v>
      </c>
      <c r="R1381" t="s">
        <v>202</v>
      </c>
      <c r="S1381" t="s">
        <v>1113</v>
      </c>
      <c r="T1381" t="s">
        <v>202</v>
      </c>
      <c r="U1381" t="s">
        <v>202</v>
      </c>
      <c r="V1381" t="s">
        <v>1113</v>
      </c>
    </row>
    <row r="1382" spans="1:22" x14ac:dyDescent="0.25">
      <c r="A1382">
        <v>19</v>
      </c>
      <c r="B1382">
        <v>1935</v>
      </c>
      <c r="C1382" t="s">
        <v>409</v>
      </c>
      <c r="D1382" t="s">
        <v>578</v>
      </c>
      <c r="E1382" t="s">
        <v>411</v>
      </c>
      <c r="F1382" t="s">
        <v>364</v>
      </c>
      <c r="G1382" t="s">
        <v>1100</v>
      </c>
      <c r="H1382">
        <v>14</v>
      </c>
      <c r="I1382" t="s">
        <v>430</v>
      </c>
      <c r="J1382" t="s">
        <v>105</v>
      </c>
      <c r="K1382" t="s">
        <v>202</v>
      </c>
      <c r="L1382" t="s">
        <v>1121</v>
      </c>
      <c r="M1382" t="s">
        <v>1120</v>
      </c>
      <c r="N1382" t="s">
        <v>202</v>
      </c>
      <c r="O1382" t="s">
        <v>202</v>
      </c>
      <c r="P1382" t="s">
        <v>202</v>
      </c>
      <c r="Q1382" t="s">
        <v>202</v>
      </c>
      <c r="R1382" t="s">
        <v>202</v>
      </c>
      <c r="S1382" t="s">
        <v>1113</v>
      </c>
      <c r="T1382" t="s">
        <v>202</v>
      </c>
      <c r="U1382" t="s">
        <v>202</v>
      </c>
      <c r="V1382" t="s">
        <v>1113</v>
      </c>
    </row>
    <row r="1383" spans="1:22" x14ac:dyDescent="0.25">
      <c r="A1383">
        <v>19</v>
      </c>
      <c r="B1383">
        <v>1935</v>
      </c>
      <c r="C1383" t="s">
        <v>409</v>
      </c>
      <c r="D1383" t="s">
        <v>578</v>
      </c>
      <c r="E1383" t="s">
        <v>411</v>
      </c>
      <c r="F1383" t="s">
        <v>364</v>
      </c>
      <c r="G1383" t="s">
        <v>1100</v>
      </c>
      <c r="H1383">
        <v>15</v>
      </c>
      <c r="I1383" t="s">
        <v>429</v>
      </c>
      <c r="J1383" t="s">
        <v>105</v>
      </c>
      <c r="K1383" t="s">
        <v>202</v>
      </c>
      <c r="L1383" t="s">
        <v>1121</v>
      </c>
      <c r="M1383" t="s">
        <v>1120</v>
      </c>
      <c r="N1383" t="s">
        <v>202</v>
      </c>
      <c r="O1383" t="s">
        <v>202</v>
      </c>
      <c r="P1383" t="s">
        <v>202</v>
      </c>
      <c r="Q1383" t="s">
        <v>202</v>
      </c>
      <c r="R1383" t="s">
        <v>202</v>
      </c>
      <c r="S1383" t="s">
        <v>1113</v>
      </c>
      <c r="T1383" t="s">
        <v>202</v>
      </c>
      <c r="U1383" t="s">
        <v>202</v>
      </c>
      <c r="V1383" t="s">
        <v>1113</v>
      </c>
    </row>
    <row r="1384" spans="1:22" x14ac:dyDescent="0.25">
      <c r="A1384">
        <v>19</v>
      </c>
      <c r="B1384">
        <v>1935</v>
      </c>
      <c r="C1384" t="s">
        <v>409</v>
      </c>
      <c r="D1384" t="s">
        <v>578</v>
      </c>
      <c r="E1384" t="s">
        <v>411</v>
      </c>
      <c r="F1384" t="s">
        <v>364</v>
      </c>
      <c r="G1384" t="s">
        <v>1100</v>
      </c>
      <c r="H1384">
        <v>16</v>
      </c>
      <c r="I1384" t="s">
        <v>85</v>
      </c>
      <c r="J1384" t="s">
        <v>109</v>
      </c>
      <c r="K1384" t="s">
        <v>202</v>
      </c>
      <c r="L1384" t="s">
        <v>1121</v>
      </c>
      <c r="M1384" t="s">
        <v>1120</v>
      </c>
      <c r="N1384" t="s">
        <v>202</v>
      </c>
      <c r="O1384" t="s">
        <v>202</v>
      </c>
      <c r="P1384" t="s">
        <v>202</v>
      </c>
      <c r="Q1384" t="s">
        <v>202</v>
      </c>
      <c r="R1384" t="s">
        <v>202</v>
      </c>
      <c r="S1384" t="s">
        <v>1113</v>
      </c>
      <c r="T1384" t="s">
        <v>202</v>
      </c>
      <c r="U1384" t="s">
        <v>202</v>
      </c>
      <c r="V1384" t="s">
        <v>1113</v>
      </c>
    </row>
    <row r="1385" spans="1:22" x14ac:dyDescent="0.25">
      <c r="A1385">
        <v>19</v>
      </c>
      <c r="B1385">
        <v>1935</v>
      </c>
      <c r="C1385" t="s">
        <v>409</v>
      </c>
      <c r="D1385" t="s">
        <v>578</v>
      </c>
      <c r="E1385" t="s">
        <v>411</v>
      </c>
      <c r="F1385" t="s">
        <v>364</v>
      </c>
      <c r="G1385" t="s">
        <v>1100</v>
      </c>
      <c r="H1385">
        <v>17</v>
      </c>
      <c r="I1385" t="s">
        <v>85</v>
      </c>
      <c r="J1385" t="s">
        <v>51</v>
      </c>
      <c r="K1385" t="s">
        <v>202</v>
      </c>
      <c r="L1385" t="s">
        <v>1121</v>
      </c>
      <c r="M1385" t="s">
        <v>1120</v>
      </c>
      <c r="N1385" t="s">
        <v>202</v>
      </c>
      <c r="O1385" t="s">
        <v>202</v>
      </c>
      <c r="P1385" t="s">
        <v>202</v>
      </c>
      <c r="Q1385" t="s">
        <v>202</v>
      </c>
      <c r="R1385" t="s">
        <v>202</v>
      </c>
      <c r="S1385" t="s">
        <v>1113</v>
      </c>
      <c r="T1385" t="s">
        <v>202</v>
      </c>
      <c r="U1385" t="s">
        <v>202</v>
      </c>
      <c r="V1385" t="s">
        <v>1113</v>
      </c>
    </row>
    <row r="1386" spans="1:22" x14ac:dyDescent="0.25">
      <c r="A1386">
        <v>19</v>
      </c>
      <c r="B1386">
        <v>1935</v>
      </c>
      <c r="C1386" t="s">
        <v>409</v>
      </c>
      <c r="D1386" t="s">
        <v>578</v>
      </c>
      <c r="E1386" t="s">
        <v>411</v>
      </c>
      <c r="F1386" t="s">
        <v>364</v>
      </c>
      <c r="G1386" t="s">
        <v>1100</v>
      </c>
      <c r="H1386">
        <v>18</v>
      </c>
      <c r="I1386" t="s">
        <v>433</v>
      </c>
      <c r="J1386" t="s">
        <v>52</v>
      </c>
      <c r="K1386" t="s">
        <v>202</v>
      </c>
      <c r="L1386" t="s">
        <v>1121</v>
      </c>
      <c r="M1386" t="s">
        <v>1120</v>
      </c>
      <c r="N1386" t="s">
        <v>202</v>
      </c>
      <c r="O1386" t="s">
        <v>202</v>
      </c>
      <c r="P1386" t="s">
        <v>202</v>
      </c>
      <c r="Q1386" t="s">
        <v>202</v>
      </c>
      <c r="R1386" t="s">
        <v>202</v>
      </c>
      <c r="S1386" t="s">
        <v>1113</v>
      </c>
      <c r="T1386" t="s">
        <v>202</v>
      </c>
      <c r="U1386" t="s">
        <v>202</v>
      </c>
      <c r="V1386" t="s">
        <v>1113</v>
      </c>
    </row>
    <row r="1387" spans="1:22" x14ac:dyDescent="0.25">
      <c r="A1387">
        <v>19</v>
      </c>
      <c r="B1387">
        <v>1935</v>
      </c>
      <c r="C1387" t="s">
        <v>409</v>
      </c>
      <c r="D1387" t="s">
        <v>578</v>
      </c>
      <c r="E1387" t="s">
        <v>411</v>
      </c>
      <c r="F1387" t="s">
        <v>364</v>
      </c>
      <c r="G1387" t="s">
        <v>1100</v>
      </c>
      <c r="H1387">
        <v>19</v>
      </c>
      <c r="I1387" t="s">
        <v>434</v>
      </c>
      <c r="J1387" t="s">
        <v>52</v>
      </c>
      <c r="K1387" t="s">
        <v>202</v>
      </c>
      <c r="L1387" t="s">
        <v>1121</v>
      </c>
      <c r="M1387" t="s">
        <v>1120</v>
      </c>
      <c r="N1387" t="s">
        <v>202</v>
      </c>
      <c r="O1387" t="s">
        <v>202</v>
      </c>
      <c r="P1387" t="s">
        <v>202</v>
      </c>
      <c r="Q1387" t="s">
        <v>202</v>
      </c>
      <c r="R1387" t="s">
        <v>202</v>
      </c>
      <c r="S1387" t="s">
        <v>1113</v>
      </c>
      <c r="T1387" t="s">
        <v>202</v>
      </c>
      <c r="U1387" t="s">
        <v>202</v>
      </c>
      <c r="V1387" t="s">
        <v>1113</v>
      </c>
    </row>
    <row r="1388" spans="1:22" x14ac:dyDescent="0.25">
      <c r="A1388">
        <v>19</v>
      </c>
      <c r="B1388">
        <v>1935</v>
      </c>
      <c r="C1388" t="s">
        <v>409</v>
      </c>
      <c r="D1388" t="s">
        <v>578</v>
      </c>
      <c r="E1388" t="s">
        <v>411</v>
      </c>
      <c r="F1388" t="s">
        <v>364</v>
      </c>
      <c r="G1388" t="s">
        <v>1100</v>
      </c>
      <c r="H1388">
        <v>20</v>
      </c>
      <c r="I1388" t="s">
        <v>47</v>
      </c>
      <c r="J1388" t="s">
        <v>52</v>
      </c>
      <c r="K1388" t="s">
        <v>202</v>
      </c>
      <c r="L1388" t="s">
        <v>1121</v>
      </c>
      <c r="M1388" t="s">
        <v>1120</v>
      </c>
      <c r="N1388" t="s">
        <v>202</v>
      </c>
      <c r="O1388" t="s">
        <v>202</v>
      </c>
      <c r="P1388" t="s">
        <v>202</v>
      </c>
      <c r="Q1388" t="s">
        <v>202</v>
      </c>
      <c r="R1388" t="s">
        <v>202</v>
      </c>
      <c r="S1388" t="s">
        <v>1113</v>
      </c>
      <c r="T1388" t="s">
        <v>202</v>
      </c>
      <c r="U1388" t="s">
        <v>202</v>
      </c>
      <c r="V1388" t="s">
        <v>1113</v>
      </c>
    </row>
    <row r="1389" spans="1:22" x14ac:dyDescent="0.25">
      <c r="A1389">
        <v>19</v>
      </c>
      <c r="B1389">
        <v>1935</v>
      </c>
      <c r="C1389" t="s">
        <v>409</v>
      </c>
      <c r="D1389" t="s">
        <v>578</v>
      </c>
      <c r="E1389" t="s">
        <v>411</v>
      </c>
      <c r="F1389" t="s">
        <v>364</v>
      </c>
      <c r="G1389" t="s">
        <v>1100</v>
      </c>
      <c r="H1389">
        <v>21</v>
      </c>
      <c r="I1389" t="s">
        <v>435</v>
      </c>
      <c r="J1389" t="s">
        <v>52</v>
      </c>
      <c r="K1389" t="s">
        <v>202</v>
      </c>
      <c r="L1389" t="s">
        <v>1121</v>
      </c>
      <c r="M1389" t="s">
        <v>1120</v>
      </c>
      <c r="N1389" t="s">
        <v>202</v>
      </c>
      <c r="O1389" t="s">
        <v>202</v>
      </c>
      <c r="P1389" t="s">
        <v>202</v>
      </c>
      <c r="Q1389" t="s">
        <v>202</v>
      </c>
      <c r="R1389" t="s">
        <v>202</v>
      </c>
      <c r="S1389" t="s">
        <v>1113</v>
      </c>
      <c r="T1389" t="s">
        <v>202</v>
      </c>
      <c r="U1389" t="s">
        <v>202</v>
      </c>
      <c r="V1389" t="s">
        <v>1113</v>
      </c>
    </row>
    <row r="1390" spans="1:22" x14ac:dyDescent="0.25">
      <c r="A1390">
        <v>19</v>
      </c>
      <c r="B1390">
        <v>1935</v>
      </c>
      <c r="C1390" t="s">
        <v>409</v>
      </c>
      <c r="D1390" t="s">
        <v>578</v>
      </c>
      <c r="E1390" t="s">
        <v>411</v>
      </c>
      <c r="F1390" t="s">
        <v>364</v>
      </c>
      <c r="G1390" t="s">
        <v>1100</v>
      </c>
      <c r="H1390">
        <v>22</v>
      </c>
      <c r="I1390" t="s">
        <v>130</v>
      </c>
      <c r="J1390" t="s">
        <v>137</v>
      </c>
      <c r="K1390" t="s">
        <v>202</v>
      </c>
      <c r="L1390" t="s">
        <v>1121</v>
      </c>
      <c r="M1390" t="s">
        <v>1120</v>
      </c>
      <c r="N1390" t="s">
        <v>202</v>
      </c>
      <c r="O1390" t="s">
        <v>202</v>
      </c>
      <c r="P1390" t="s">
        <v>202</v>
      </c>
      <c r="Q1390" t="s">
        <v>202</v>
      </c>
      <c r="R1390" t="s">
        <v>202</v>
      </c>
      <c r="S1390" t="s">
        <v>1113</v>
      </c>
      <c r="T1390" t="s">
        <v>202</v>
      </c>
      <c r="U1390" t="s">
        <v>202</v>
      </c>
      <c r="V1390" t="s">
        <v>1113</v>
      </c>
    </row>
    <row r="1391" spans="1:22" x14ac:dyDescent="0.25">
      <c r="A1391">
        <v>19</v>
      </c>
      <c r="B1391">
        <v>1935</v>
      </c>
      <c r="C1391" t="s">
        <v>409</v>
      </c>
      <c r="D1391" t="s">
        <v>578</v>
      </c>
      <c r="E1391" t="s">
        <v>411</v>
      </c>
      <c r="F1391" t="s">
        <v>364</v>
      </c>
      <c r="G1391" t="s">
        <v>1100</v>
      </c>
      <c r="H1391">
        <v>23</v>
      </c>
      <c r="I1391" t="s">
        <v>420</v>
      </c>
      <c r="J1391" t="s">
        <v>137</v>
      </c>
      <c r="K1391" t="s">
        <v>202</v>
      </c>
      <c r="L1391" t="s">
        <v>1121</v>
      </c>
      <c r="M1391" t="s">
        <v>1120</v>
      </c>
      <c r="N1391" t="s">
        <v>202</v>
      </c>
      <c r="O1391" t="s">
        <v>202</v>
      </c>
      <c r="P1391" t="s">
        <v>202</v>
      </c>
      <c r="Q1391" t="s">
        <v>202</v>
      </c>
      <c r="R1391" t="s">
        <v>202</v>
      </c>
      <c r="S1391" t="s">
        <v>1113</v>
      </c>
      <c r="T1391" t="s">
        <v>202</v>
      </c>
      <c r="U1391" t="s">
        <v>202</v>
      </c>
      <c r="V1391" t="s">
        <v>1113</v>
      </c>
    </row>
    <row r="1392" spans="1:22" x14ac:dyDescent="0.25">
      <c r="A1392">
        <v>19</v>
      </c>
      <c r="B1392">
        <v>1935</v>
      </c>
      <c r="C1392" t="s">
        <v>409</v>
      </c>
      <c r="D1392" t="s">
        <v>578</v>
      </c>
      <c r="E1392" t="s">
        <v>411</v>
      </c>
      <c r="F1392" t="s">
        <v>364</v>
      </c>
      <c r="G1392" t="s">
        <v>1100</v>
      </c>
      <c r="H1392">
        <v>24</v>
      </c>
      <c r="I1392" t="s">
        <v>419</v>
      </c>
      <c r="J1392" t="s">
        <v>137</v>
      </c>
      <c r="K1392" t="s">
        <v>202</v>
      </c>
      <c r="L1392" t="s">
        <v>1121</v>
      </c>
      <c r="M1392" t="s">
        <v>1120</v>
      </c>
      <c r="N1392" t="s">
        <v>202</v>
      </c>
      <c r="O1392" t="s">
        <v>202</v>
      </c>
      <c r="P1392" t="s">
        <v>202</v>
      </c>
      <c r="Q1392" t="s">
        <v>202</v>
      </c>
      <c r="R1392" t="s">
        <v>202</v>
      </c>
      <c r="S1392" t="s">
        <v>1113</v>
      </c>
      <c r="T1392" t="s">
        <v>202</v>
      </c>
      <c r="U1392" t="s">
        <v>202</v>
      </c>
      <c r="V1392" t="s">
        <v>1113</v>
      </c>
    </row>
    <row r="1393" spans="1:22" x14ac:dyDescent="0.25">
      <c r="A1393">
        <v>19</v>
      </c>
      <c r="B1393">
        <v>1935</v>
      </c>
      <c r="C1393" t="s">
        <v>409</v>
      </c>
      <c r="D1393" t="s">
        <v>578</v>
      </c>
      <c r="E1393" t="s">
        <v>411</v>
      </c>
      <c r="F1393" t="s">
        <v>364</v>
      </c>
      <c r="G1393" t="s">
        <v>1100</v>
      </c>
      <c r="H1393">
        <v>25</v>
      </c>
      <c r="I1393" t="s">
        <v>436</v>
      </c>
      <c r="J1393" t="s">
        <v>137</v>
      </c>
      <c r="K1393" t="s">
        <v>202</v>
      </c>
      <c r="L1393" t="s">
        <v>1121</v>
      </c>
      <c r="M1393" t="s">
        <v>1120</v>
      </c>
      <c r="N1393" t="s">
        <v>202</v>
      </c>
      <c r="O1393" t="s">
        <v>202</v>
      </c>
      <c r="P1393" t="s">
        <v>202</v>
      </c>
      <c r="Q1393" t="s">
        <v>202</v>
      </c>
      <c r="R1393" t="s">
        <v>202</v>
      </c>
      <c r="S1393" t="s">
        <v>1113</v>
      </c>
      <c r="T1393" t="s">
        <v>202</v>
      </c>
      <c r="U1393" t="s">
        <v>202</v>
      </c>
      <c r="V1393" t="s">
        <v>1113</v>
      </c>
    </row>
    <row r="1394" spans="1:22" x14ac:dyDescent="0.25">
      <c r="A1394">
        <v>19</v>
      </c>
      <c r="B1394">
        <v>1935</v>
      </c>
      <c r="C1394" t="s">
        <v>409</v>
      </c>
      <c r="D1394" t="s">
        <v>578</v>
      </c>
      <c r="E1394" t="s">
        <v>411</v>
      </c>
      <c r="F1394" t="s">
        <v>364</v>
      </c>
      <c r="G1394" t="s">
        <v>1100</v>
      </c>
      <c r="H1394">
        <v>26</v>
      </c>
      <c r="I1394" t="s">
        <v>437</v>
      </c>
      <c r="J1394" t="s">
        <v>137</v>
      </c>
      <c r="K1394" t="s">
        <v>202</v>
      </c>
      <c r="L1394" t="s">
        <v>1121</v>
      </c>
      <c r="M1394" t="s">
        <v>1120</v>
      </c>
      <c r="N1394" t="s">
        <v>202</v>
      </c>
      <c r="O1394" t="s">
        <v>202</v>
      </c>
      <c r="P1394" t="s">
        <v>202</v>
      </c>
      <c r="Q1394" t="s">
        <v>202</v>
      </c>
      <c r="R1394" t="s">
        <v>202</v>
      </c>
      <c r="S1394" t="s">
        <v>1113</v>
      </c>
      <c r="T1394" t="s">
        <v>202</v>
      </c>
      <c r="U1394" t="s">
        <v>202</v>
      </c>
      <c r="V1394" t="s">
        <v>1113</v>
      </c>
    </row>
    <row r="1395" spans="1:22" x14ac:dyDescent="0.25">
      <c r="A1395">
        <v>19</v>
      </c>
      <c r="B1395">
        <v>1935</v>
      </c>
      <c r="C1395" t="s">
        <v>409</v>
      </c>
      <c r="D1395" t="s">
        <v>578</v>
      </c>
      <c r="E1395" t="s">
        <v>411</v>
      </c>
      <c r="F1395" t="s">
        <v>364</v>
      </c>
      <c r="G1395" t="s">
        <v>1100</v>
      </c>
      <c r="H1395">
        <v>27</v>
      </c>
      <c r="I1395" t="s">
        <v>318</v>
      </c>
      <c r="J1395" t="s">
        <v>227</v>
      </c>
      <c r="K1395" t="s">
        <v>202</v>
      </c>
      <c r="L1395" t="s">
        <v>1121</v>
      </c>
      <c r="M1395" t="s">
        <v>1120</v>
      </c>
      <c r="N1395" t="s">
        <v>202</v>
      </c>
      <c r="O1395" t="s">
        <v>202</v>
      </c>
      <c r="P1395" t="s">
        <v>202</v>
      </c>
      <c r="Q1395" t="s">
        <v>202</v>
      </c>
      <c r="R1395" t="s">
        <v>202</v>
      </c>
      <c r="S1395" t="s">
        <v>1113</v>
      </c>
      <c r="T1395" t="s">
        <v>202</v>
      </c>
      <c r="U1395" t="s">
        <v>202</v>
      </c>
      <c r="V1395" t="s">
        <v>1113</v>
      </c>
    </row>
    <row r="1396" spans="1:22" x14ac:dyDescent="0.25">
      <c r="A1396">
        <v>19</v>
      </c>
      <c r="B1396">
        <v>1935</v>
      </c>
      <c r="C1396" t="s">
        <v>409</v>
      </c>
      <c r="D1396" t="s">
        <v>578</v>
      </c>
      <c r="E1396" t="s">
        <v>411</v>
      </c>
      <c r="F1396" t="s">
        <v>364</v>
      </c>
      <c r="G1396" t="s">
        <v>1100</v>
      </c>
      <c r="H1396">
        <v>28</v>
      </c>
      <c r="I1396" t="s">
        <v>169</v>
      </c>
      <c r="J1396" t="s">
        <v>227</v>
      </c>
      <c r="K1396" t="s">
        <v>202</v>
      </c>
      <c r="L1396" t="s">
        <v>1121</v>
      </c>
      <c r="M1396" t="s">
        <v>1120</v>
      </c>
      <c r="N1396" t="s">
        <v>202</v>
      </c>
      <c r="O1396" t="s">
        <v>202</v>
      </c>
      <c r="P1396" t="s">
        <v>202</v>
      </c>
      <c r="Q1396" t="s">
        <v>202</v>
      </c>
      <c r="R1396" t="s">
        <v>202</v>
      </c>
      <c r="S1396" t="s">
        <v>1113</v>
      </c>
      <c r="T1396" t="s">
        <v>202</v>
      </c>
      <c r="U1396" t="s">
        <v>202</v>
      </c>
      <c r="V1396" t="s">
        <v>1113</v>
      </c>
    </row>
    <row r="1397" spans="1:22" x14ac:dyDescent="0.25">
      <c r="A1397">
        <v>19</v>
      </c>
      <c r="B1397">
        <v>1935</v>
      </c>
      <c r="C1397" t="s">
        <v>409</v>
      </c>
      <c r="D1397" t="s">
        <v>578</v>
      </c>
      <c r="E1397" t="s">
        <v>411</v>
      </c>
      <c r="F1397" t="s">
        <v>364</v>
      </c>
      <c r="G1397" t="s">
        <v>1100</v>
      </c>
      <c r="H1397">
        <v>29</v>
      </c>
      <c r="I1397" t="s">
        <v>438</v>
      </c>
      <c r="J1397" t="s">
        <v>137</v>
      </c>
      <c r="K1397" t="s">
        <v>202</v>
      </c>
      <c r="L1397" t="s">
        <v>1121</v>
      </c>
      <c r="M1397" t="s">
        <v>1120</v>
      </c>
      <c r="N1397" t="s">
        <v>202</v>
      </c>
      <c r="O1397" t="s">
        <v>202</v>
      </c>
      <c r="P1397" t="s">
        <v>202</v>
      </c>
      <c r="Q1397" t="s">
        <v>202</v>
      </c>
      <c r="R1397" t="s">
        <v>202</v>
      </c>
      <c r="S1397" t="s">
        <v>1113</v>
      </c>
      <c r="T1397" t="s">
        <v>202</v>
      </c>
      <c r="U1397" t="s">
        <v>202</v>
      </c>
      <c r="V1397" t="s">
        <v>1113</v>
      </c>
    </row>
    <row r="1398" spans="1:22" x14ac:dyDescent="0.25">
      <c r="A1398">
        <v>19</v>
      </c>
      <c r="B1398">
        <v>1935</v>
      </c>
      <c r="C1398" t="s">
        <v>409</v>
      </c>
      <c r="D1398" t="s">
        <v>578</v>
      </c>
      <c r="E1398" t="s">
        <v>411</v>
      </c>
      <c r="F1398" t="s">
        <v>364</v>
      </c>
      <c r="G1398" t="s">
        <v>1100</v>
      </c>
      <c r="H1398">
        <v>30</v>
      </c>
      <c r="I1398" t="s">
        <v>168</v>
      </c>
      <c r="J1398" t="s">
        <v>137</v>
      </c>
      <c r="K1398" t="s">
        <v>202</v>
      </c>
      <c r="L1398" t="s">
        <v>1121</v>
      </c>
      <c r="M1398" t="s">
        <v>1120</v>
      </c>
      <c r="N1398" t="s">
        <v>202</v>
      </c>
      <c r="O1398" t="s">
        <v>202</v>
      </c>
      <c r="P1398" t="s">
        <v>202</v>
      </c>
      <c r="Q1398" t="s">
        <v>202</v>
      </c>
      <c r="R1398" t="s">
        <v>202</v>
      </c>
      <c r="S1398" t="s">
        <v>1113</v>
      </c>
      <c r="T1398" t="s">
        <v>202</v>
      </c>
      <c r="U1398" t="s">
        <v>202</v>
      </c>
      <c r="V1398" t="s">
        <v>1113</v>
      </c>
    </row>
    <row r="1399" spans="1:22" x14ac:dyDescent="0.25">
      <c r="A1399">
        <v>19</v>
      </c>
      <c r="B1399">
        <v>1939</v>
      </c>
      <c r="C1399" t="s">
        <v>446</v>
      </c>
      <c r="D1399" t="s">
        <v>573</v>
      </c>
      <c r="E1399" t="s">
        <v>448</v>
      </c>
      <c r="F1399" t="s">
        <v>364</v>
      </c>
      <c r="G1399" t="s">
        <v>1096</v>
      </c>
      <c r="H1399">
        <v>1</v>
      </c>
      <c r="I1399" t="s">
        <v>76</v>
      </c>
      <c r="J1399" t="s">
        <v>369</v>
      </c>
      <c r="K1399" t="s">
        <v>202</v>
      </c>
      <c r="L1399" t="s">
        <v>202</v>
      </c>
      <c r="M1399" t="s">
        <v>202</v>
      </c>
      <c r="N1399" t="s">
        <v>202</v>
      </c>
      <c r="O1399" t="s">
        <v>202</v>
      </c>
      <c r="P1399" t="s">
        <v>202</v>
      </c>
      <c r="Q1399" t="s">
        <v>202</v>
      </c>
      <c r="R1399" t="s">
        <v>202</v>
      </c>
      <c r="S1399" t="s">
        <v>202</v>
      </c>
      <c r="T1399" t="s">
        <v>202</v>
      </c>
      <c r="U1399" t="s">
        <v>202</v>
      </c>
      <c r="V1399" t="s">
        <v>202</v>
      </c>
    </row>
    <row r="1400" spans="1:22" x14ac:dyDescent="0.25">
      <c r="A1400">
        <v>19</v>
      </c>
      <c r="B1400">
        <v>1939</v>
      </c>
      <c r="C1400" t="s">
        <v>446</v>
      </c>
      <c r="D1400" t="s">
        <v>573</v>
      </c>
      <c r="E1400" t="s">
        <v>448</v>
      </c>
      <c r="F1400" t="s">
        <v>364</v>
      </c>
      <c r="G1400" t="s">
        <v>1096</v>
      </c>
      <c r="H1400">
        <v>2</v>
      </c>
      <c r="I1400" t="s">
        <v>371</v>
      </c>
      <c r="J1400" t="s">
        <v>369</v>
      </c>
      <c r="K1400" t="s">
        <v>202</v>
      </c>
      <c r="L1400" t="s">
        <v>202</v>
      </c>
      <c r="M1400" t="s">
        <v>202</v>
      </c>
      <c r="N1400" t="s">
        <v>202</v>
      </c>
      <c r="O1400" t="s">
        <v>202</v>
      </c>
      <c r="P1400" t="s">
        <v>202</v>
      </c>
      <c r="Q1400" t="s">
        <v>202</v>
      </c>
      <c r="R1400" t="s">
        <v>202</v>
      </c>
      <c r="S1400" t="s">
        <v>202</v>
      </c>
      <c r="T1400" t="s">
        <v>202</v>
      </c>
      <c r="U1400" t="s">
        <v>202</v>
      </c>
      <c r="V1400" t="s">
        <v>202</v>
      </c>
    </row>
    <row r="1401" spans="1:22" x14ac:dyDescent="0.25">
      <c r="A1401">
        <v>19</v>
      </c>
      <c r="B1401">
        <v>1939</v>
      </c>
      <c r="C1401" t="s">
        <v>446</v>
      </c>
      <c r="D1401" t="s">
        <v>573</v>
      </c>
      <c r="E1401" t="s">
        <v>448</v>
      </c>
      <c r="F1401" t="s">
        <v>364</v>
      </c>
      <c r="G1401" t="s">
        <v>1096</v>
      </c>
      <c r="H1401">
        <v>3</v>
      </c>
      <c r="I1401" t="s">
        <v>266</v>
      </c>
      <c r="J1401" t="s">
        <v>109</v>
      </c>
      <c r="K1401" t="s">
        <v>202</v>
      </c>
      <c r="L1401" t="s">
        <v>202</v>
      </c>
      <c r="M1401" t="s">
        <v>202</v>
      </c>
      <c r="N1401" t="s">
        <v>202</v>
      </c>
      <c r="O1401" t="s">
        <v>202</v>
      </c>
      <c r="P1401" t="s">
        <v>202</v>
      </c>
      <c r="Q1401" t="s">
        <v>202</v>
      </c>
      <c r="R1401" t="s">
        <v>202</v>
      </c>
      <c r="S1401" t="s">
        <v>202</v>
      </c>
      <c r="T1401" t="s">
        <v>202</v>
      </c>
      <c r="U1401" t="s">
        <v>202</v>
      </c>
      <c r="V1401" t="s">
        <v>202</v>
      </c>
    </row>
    <row r="1402" spans="1:22" x14ac:dyDescent="0.25">
      <c r="A1402">
        <v>19</v>
      </c>
      <c r="B1402">
        <v>1939</v>
      </c>
      <c r="C1402" t="s">
        <v>446</v>
      </c>
      <c r="D1402" t="s">
        <v>573</v>
      </c>
      <c r="E1402" t="s">
        <v>448</v>
      </c>
      <c r="F1402" t="s">
        <v>364</v>
      </c>
      <c r="G1402" t="s">
        <v>1096</v>
      </c>
      <c r="H1402">
        <v>4</v>
      </c>
      <c r="I1402" t="s">
        <v>147</v>
      </c>
      <c r="J1402" t="s">
        <v>109</v>
      </c>
      <c r="K1402" t="s">
        <v>202</v>
      </c>
      <c r="L1402" t="s">
        <v>202</v>
      </c>
      <c r="M1402" t="s">
        <v>202</v>
      </c>
      <c r="N1402" t="s">
        <v>202</v>
      </c>
      <c r="O1402" t="s">
        <v>202</v>
      </c>
      <c r="P1402" t="s">
        <v>202</v>
      </c>
      <c r="Q1402" t="s">
        <v>202</v>
      </c>
      <c r="R1402" t="s">
        <v>202</v>
      </c>
      <c r="S1402" t="s">
        <v>202</v>
      </c>
      <c r="T1402" t="s">
        <v>202</v>
      </c>
      <c r="U1402" t="s">
        <v>202</v>
      </c>
      <c r="V1402" t="s">
        <v>202</v>
      </c>
    </row>
    <row r="1403" spans="1:22" x14ac:dyDescent="0.25">
      <c r="A1403">
        <v>19</v>
      </c>
      <c r="B1403">
        <v>1939</v>
      </c>
      <c r="C1403" t="s">
        <v>446</v>
      </c>
      <c r="D1403" t="s">
        <v>573</v>
      </c>
      <c r="E1403" t="s">
        <v>448</v>
      </c>
      <c r="F1403" t="s">
        <v>364</v>
      </c>
      <c r="G1403" t="s">
        <v>1096</v>
      </c>
      <c r="H1403">
        <v>5</v>
      </c>
      <c r="I1403" t="s">
        <v>441</v>
      </c>
      <c r="J1403" t="s">
        <v>109</v>
      </c>
      <c r="K1403" t="s">
        <v>202</v>
      </c>
      <c r="L1403" t="s">
        <v>202</v>
      </c>
      <c r="M1403" t="s">
        <v>202</v>
      </c>
      <c r="N1403" t="s">
        <v>202</v>
      </c>
      <c r="O1403" t="s">
        <v>202</v>
      </c>
      <c r="P1403" t="s">
        <v>202</v>
      </c>
      <c r="Q1403" t="s">
        <v>202</v>
      </c>
      <c r="R1403" t="s">
        <v>202</v>
      </c>
      <c r="S1403" t="s">
        <v>202</v>
      </c>
      <c r="T1403" t="s">
        <v>202</v>
      </c>
      <c r="U1403" t="s">
        <v>202</v>
      </c>
      <c r="V1403" t="s">
        <v>202</v>
      </c>
    </row>
    <row r="1404" spans="1:22" x14ac:dyDescent="0.25">
      <c r="A1404">
        <v>19</v>
      </c>
      <c r="B1404">
        <v>1939</v>
      </c>
      <c r="C1404" t="s">
        <v>446</v>
      </c>
      <c r="D1404" t="s">
        <v>573</v>
      </c>
      <c r="E1404" t="s">
        <v>448</v>
      </c>
      <c r="F1404" t="s">
        <v>364</v>
      </c>
      <c r="G1404" t="s">
        <v>1096</v>
      </c>
      <c r="H1404">
        <v>6</v>
      </c>
      <c r="I1404" t="s">
        <v>421</v>
      </c>
      <c r="J1404" t="s">
        <v>109</v>
      </c>
      <c r="K1404" t="s">
        <v>202</v>
      </c>
      <c r="L1404" t="s">
        <v>202</v>
      </c>
      <c r="M1404" t="s">
        <v>202</v>
      </c>
      <c r="N1404" t="s">
        <v>202</v>
      </c>
      <c r="O1404" t="s">
        <v>202</v>
      </c>
      <c r="P1404" t="s">
        <v>202</v>
      </c>
      <c r="Q1404" t="s">
        <v>202</v>
      </c>
      <c r="R1404" t="s">
        <v>202</v>
      </c>
      <c r="S1404" t="s">
        <v>202</v>
      </c>
      <c r="T1404" t="s">
        <v>202</v>
      </c>
      <c r="U1404" t="s">
        <v>202</v>
      </c>
      <c r="V1404" t="s">
        <v>202</v>
      </c>
    </row>
    <row r="1405" spans="1:22" x14ac:dyDescent="0.25">
      <c r="A1405">
        <v>19</v>
      </c>
      <c r="B1405">
        <v>1939</v>
      </c>
      <c r="C1405" t="s">
        <v>446</v>
      </c>
      <c r="D1405" t="s">
        <v>573</v>
      </c>
      <c r="E1405" t="s">
        <v>448</v>
      </c>
      <c r="F1405" t="s">
        <v>364</v>
      </c>
      <c r="G1405" t="s">
        <v>1096</v>
      </c>
      <c r="H1405">
        <v>7</v>
      </c>
      <c r="I1405" t="s">
        <v>85</v>
      </c>
      <c r="J1405" t="s">
        <v>109</v>
      </c>
      <c r="K1405" t="s">
        <v>202</v>
      </c>
      <c r="L1405" t="s">
        <v>202</v>
      </c>
      <c r="M1405" t="s">
        <v>202</v>
      </c>
      <c r="N1405" t="s">
        <v>202</v>
      </c>
      <c r="O1405" t="s">
        <v>202</v>
      </c>
      <c r="P1405" t="s">
        <v>202</v>
      </c>
      <c r="Q1405" t="s">
        <v>202</v>
      </c>
      <c r="R1405" t="s">
        <v>202</v>
      </c>
      <c r="S1405" t="s">
        <v>202</v>
      </c>
      <c r="T1405" t="s">
        <v>202</v>
      </c>
      <c r="U1405" t="s">
        <v>202</v>
      </c>
      <c r="V1405" t="s">
        <v>202</v>
      </c>
    </row>
    <row r="1406" spans="1:22" x14ac:dyDescent="0.25">
      <c r="A1406">
        <v>19</v>
      </c>
      <c r="B1406">
        <v>1939</v>
      </c>
      <c r="C1406" t="s">
        <v>446</v>
      </c>
      <c r="D1406" t="s">
        <v>573</v>
      </c>
      <c r="E1406" t="s">
        <v>448</v>
      </c>
      <c r="F1406" t="s">
        <v>364</v>
      </c>
      <c r="G1406" t="s">
        <v>1096</v>
      </c>
      <c r="H1406">
        <v>8</v>
      </c>
      <c r="I1406" t="s">
        <v>429</v>
      </c>
      <c r="J1406" t="s">
        <v>105</v>
      </c>
      <c r="K1406" t="s">
        <v>202</v>
      </c>
      <c r="L1406" t="s">
        <v>202</v>
      </c>
      <c r="M1406" t="s">
        <v>202</v>
      </c>
      <c r="N1406" t="s">
        <v>202</v>
      </c>
      <c r="O1406" t="s">
        <v>202</v>
      </c>
      <c r="P1406" t="s">
        <v>202</v>
      </c>
      <c r="Q1406" t="s">
        <v>202</v>
      </c>
      <c r="R1406" t="s">
        <v>202</v>
      </c>
      <c r="S1406" t="s">
        <v>202</v>
      </c>
      <c r="T1406" t="s">
        <v>202</v>
      </c>
      <c r="U1406" t="s">
        <v>202</v>
      </c>
      <c r="V1406" t="s">
        <v>202</v>
      </c>
    </row>
    <row r="1407" spans="1:22" x14ac:dyDescent="0.25">
      <c r="A1407">
        <v>19</v>
      </c>
      <c r="B1407">
        <v>1939</v>
      </c>
      <c r="C1407" t="s">
        <v>446</v>
      </c>
      <c r="D1407" t="s">
        <v>573</v>
      </c>
      <c r="E1407" t="s">
        <v>448</v>
      </c>
      <c r="F1407" t="s">
        <v>364</v>
      </c>
      <c r="G1407" t="s">
        <v>1096</v>
      </c>
      <c r="H1407">
        <v>9</v>
      </c>
      <c r="I1407" t="s">
        <v>430</v>
      </c>
      <c r="J1407" t="s">
        <v>105</v>
      </c>
      <c r="K1407" t="s">
        <v>202</v>
      </c>
      <c r="L1407" t="s">
        <v>202</v>
      </c>
      <c r="M1407" t="s">
        <v>202</v>
      </c>
      <c r="N1407" t="s">
        <v>202</v>
      </c>
      <c r="O1407" t="s">
        <v>202</v>
      </c>
      <c r="P1407" t="s">
        <v>202</v>
      </c>
      <c r="Q1407" t="s">
        <v>202</v>
      </c>
      <c r="R1407" t="s">
        <v>202</v>
      </c>
      <c r="S1407" t="s">
        <v>202</v>
      </c>
      <c r="T1407" t="s">
        <v>202</v>
      </c>
      <c r="U1407" t="s">
        <v>202</v>
      </c>
      <c r="V1407" t="s">
        <v>202</v>
      </c>
    </row>
    <row r="1408" spans="1:22" x14ac:dyDescent="0.25">
      <c r="A1408">
        <v>19</v>
      </c>
      <c r="B1408">
        <v>1939</v>
      </c>
      <c r="C1408" t="s">
        <v>446</v>
      </c>
      <c r="D1408" t="s">
        <v>573</v>
      </c>
      <c r="E1408" t="s">
        <v>448</v>
      </c>
      <c r="F1408" t="s">
        <v>364</v>
      </c>
      <c r="G1408" t="s">
        <v>1096</v>
      </c>
      <c r="H1408">
        <v>10</v>
      </c>
      <c r="I1408" t="s">
        <v>432</v>
      </c>
      <c r="J1408" t="s">
        <v>105</v>
      </c>
      <c r="K1408" t="s">
        <v>202</v>
      </c>
      <c r="L1408" t="s">
        <v>202</v>
      </c>
      <c r="M1408" t="s">
        <v>202</v>
      </c>
      <c r="N1408" t="s">
        <v>202</v>
      </c>
      <c r="O1408" t="s">
        <v>202</v>
      </c>
      <c r="P1408" t="s">
        <v>202</v>
      </c>
      <c r="Q1408" t="s">
        <v>202</v>
      </c>
      <c r="R1408" t="s">
        <v>202</v>
      </c>
      <c r="S1408" t="s">
        <v>202</v>
      </c>
      <c r="T1408" t="s">
        <v>202</v>
      </c>
      <c r="U1408" t="s">
        <v>202</v>
      </c>
      <c r="V1408" t="s">
        <v>202</v>
      </c>
    </row>
    <row r="1409" spans="1:22" x14ac:dyDescent="0.25">
      <c r="A1409">
        <v>19</v>
      </c>
      <c r="B1409">
        <v>1939</v>
      </c>
      <c r="C1409" t="s">
        <v>446</v>
      </c>
      <c r="D1409" t="s">
        <v>573</v>
      </c>
      <c r="E1409" t="s">
        <v>448</v>
      </c>
      <c r="F1409" t="s">
        <v>364</v>
      </c>
      <c r="G1409" t="s">
        <v>1096</v>
      </c>
      <c r="H1409">
        <v>11</v>
      </c>
      <c r="I1409" t="s">
        <v>457</v>
      </c>
      <c r="J1409" t="s">
        <v>105</v>
      </c>
      <c r="K1409" t="s">
        <v>202</v>
      </c>
      <c r="L1409" t="s">
        <v>202</v>
      </c>
      <c r="M1409" t="s">
        <v>202</v>
      </c>
      <c r="N1409" t="s">
        <v>202</v>
      </c>
      <c r="O1409" t="s">
        <v>202</v>
      </c>
      <c r="P1409" t="s">
        <v>202</v>
      </c>
      <c r="Q1409" t="s">
        <v>202</v>
      </c>
      <c r="R1409" t="s">
        <v>202</v>
      </c>
      <c r="S1409" t="s">
        <v>202</v>
      </c>
      <c r="T1409" t="s">
        <v>202</v>
      </c>
      <c r="U1409" t="s">
        <v>202</v>
      </c>
      <c r="V1409" t="s">
        <v>202</v>
      </c>
    </row>
    <row r="1410" spans="1:22" x14ac:dyDescent="0.25">
      <c r="A1410">
        <v>19</v>
      </c>
      <c r="B1410">
        <v>1939</v>
      </c>
      <c r="C1410" t="s">
        <v>446</v>
      </c>
      <c r="D1410" t="s">
        <v>573</v>
      </c>
      <c r="E1410" t="s">
        <v>448</v>
      </c>
      <c r="F1410" t="s">
        <v>364</v>
      </c>
      <c r="G1410" t="s">
        <v>1096</v>
      </c>
      <c r="H1410">
        <v>12</v>
      </c>
      <c r="I1410" t="s">
        <v>426</v>
      </c>
      <c r="J1410" t="s">
        <v>105</v>
      </c>
      <c r="K1410" t="s">
        <v>202</v>
      </c>
      <c r="L1410" t="s">
        <v>202</v>
      </c>
      <c r="M1410" t="s">
        <v>202</v>
      </c>
      <c r="N1410" t="s">
        <v>202</v>
      </c>
      <c r="O1410" t="s">
        <v>202</v>
      </c>
      <c r="P1410" t="s">
        <v>202</v>
      </c>
      <c r="Q1410" t="s">
        <v>202</v>
      </c>
      <c r="R1410" t="s">
        <v>202</v>
      </c>
      <c r="S1410" t="s">
        <v>202</v>
      </c>
      <c r="T1410" t="s">
        <v>202</v>
      </c>
      <c r="U1410" t="s">
        <v>202</v>
      </c>
      <c r="V1410" t="s">
        <v>202</v>
      </c>
    </row>
    <row r="1411" spans="1:22" x14ac:dyDescent="0.25">
      <c r="A1411">
        <v>19</v>
      </c>
      <c r="B1411">
        <v>1939</v>
      </c>
      <c r="C1411" t="s">
        <v>446</v>
      </c>
      <c r="D1411" t="s">
        <v>573</v>
      </c>
      <c r="E1411" t="s">
        <v>448</v>
      </c>
      <c r="F1411" t="s">
        <v>364</v>
      </c>
      <c r="G1411" t="s">
        <v>1096</v>
      </c>
      <c r="H1411">
        <v>13</v>
      </c>
      <c r="I1411" t="s">
        <v>266</v>
      </c>
      <c r="J1411" t="s">
        <v>105</v>
      </c>
      <c r="K1411" t="s">
        <v>202</v>
      </c>
      <c r="L1411" t="s">
        <v>202</v>
      </c>
      <c r="M1411" t="s">
        <v>202</v>
      </c>
      <c r="N1411" t="s">
        <v>202</v>
      </c>
      <c r="O1411" t="s">
        <v>202</v>
      </c>
      <c r="P1411" t="s">
        <v>202</v>
      </c>
      <c r="Q1411" t="s">
        <v>202</v>
      </c>
      <c r="R1411" t="s">
        <v>202</v>
      </c>
      <c r="S1411" t="s">
        <v>202</v>
      </c>
      <c r="T1411" t="s">
        <v>202</v>
      </c>
      <c r="U1411" t="s">
        <v>202</v>
      </c>
      <c r="V1411" t="s">
        <v>202</v>
      </c>
    </row>
    <row r="1412" spans="1:22" x14ac:dyDescent="0.25">
      <c r="A1412">
        <v>19</v>
      </c>
      <c r="B1412">
        <v>1939</v>
      </c>
      <c r="C1412" t="s">
        <v>446</v>
      </c>
      <c r="D1412" t="s">
        <v>573</v>
      </c>
      <c r="E1412" t="s">
        <v>448</v>
      </c>
      <c r="F1412" t="s">
        <v>364</v>
      </c>
      <c r="G1412" t="s">
        <v>1096</v>
      </c>
      <c r="H1412">
        <v>14</v>
      </c>
      <c r="I1412" t="s">
        <v>84</v>
      </c>
      <c r="J1412" t="s">
        <v>52</v>
      </c>
      <c r="K1412" t="s">
        <v>202</v>
      </c>
      <c r="L1412" t="s">
        <v>202</v>
      </c>
      <c r="M1412" t="s">
        <v>202</v>
      </c>
      <c r="N1412" t="s">
        <v>202</v>
      </c>
      <c r="O1412" t="s">
        <v>202</v>
      </c>
      <c r="P1412" t="s">
        <v>202</v>
      </c>
      <c r="Q1412" t="s">
        <v>202</v>
      </c>
      <c r="R1412" t="s">
        <v>202</v>
      </c>
      <c r="S1412" t="s">
        <v>202</v>
      </c>
      <c r="T1412" t="s">
        <v>202</v>
      </c>
      <c r="U1412" t="s">
        <v>202</v>
      </c>
      <c r="V1412" t="s">
        <v>202</v>
      </c>
    </row>
    <row r="1413" spans="1:22" x14ac:dyDescent="0.25">
      <c r="A1413">
        <v>19</v>
      </c>
      <c r="B1413">
        <v>1939</v>
      </c>
      <c r="C1413" t="s">
        <v>446</v>
      </c>
      <c r="D1413" t="s">
        <v>573</v>
      </c>
      <c r="E1413" t="s">
        <v>448</v>
      </c>
      <c r="F1413" t="s">
        <v>364</v>
      </c>
      <c r="G1413" t="s">
        <v>1096</v>
      </c>
      <c r="H1413">
        <v>15</v>
      </c>
      <c r="I1413" t="s">
        <v>459</v>
      </c>
      <c r="J1413" t="s">
        <v>52</v>
      </c>
      <c r="K1413" t="s">
        <v>202</v>
      </c>
      <c r="L1413" t="s">
        <v>202</v>
      </c>
      <c r="M1413" t="s">
        <v>202</v>
      </c>
      <c r="N1413" t="s">
        <v>202</v>
      </c>
      <c r="O1413" t="s">
        <v>202</v>
      </c>
      <c r="P1413" t="s">
        <v>202</v>
      </c>
      <c r="Q1413" t="s">
        <v>202</v>
      </c>
      <c r="R1413" t="s">
        <v>202</v>
      </c>
      <c r="S1413" t="s">
        <v>202</v>
      </c>
      <c r="T1413" t="s">
        <v>202</v>
      </c>
      <c r="U1413" t="s">
        <v>202</v>
      </c>
      <c r="V1413" t="s">
        <v>202</v>
      </c>
    </row>
    <row r="1414" spans="1:22" x14ac:dyDescent="0.25">
      <c r="A1414">
        <v>19</v>
      </c>
      <c r="B1414">
        <v>1939</v>
      </c>
      <c r="C1414" t="s">
        <v>446</v>
      </c>
      <c r="D1414" t="s">
        <v>573</v>
      </c>
      <c r="E1414" t="s">
        <v>448</v>
      </c>
      <c r="F1414" t="s">
        <v>364</v>
      </c>
      <c r="G1414" t="s">
        <v>1096</v>
      </c>
      <c r="H1414">
        <v>16</v>
      </c>
      <c r="I1414" t="s">
        <v>47</v>
      </c>
      <c r="J1414" t="s">
        <v>52</v>
      </c>
      <c r="K1414" t="s">
        <v>202</v>
      </c>
      <c r="L1414" t="s">
        <v>202</v>
      </c>
      <c r="M1414" t="s">
        <v>202</v>
      </c>
      <c r="N1414" t="s">
        <v>202</v>
      </c>
      <c r="O1414" t="s">
        <v>202</v>
      </c>
      <c r="P1414" t="s">
        <v>202</v>
      </c>
      <c r="Q1414" t="s">
        <v>202</v>
      </c>
      <c r="R1414" t="s">
        <v>202</v>
      </c>
      <c r="S1414" t="s">
        <v>202</v>
      </c>
      <c r="T1414" t="s">
        <v>202</v>
      </c>
      <c r="U1414" t="s">
        <v>202</v>
      </c>
      <c r="V1414" t="s">
        <v>202</v>
      </c>
    </row>
    <row r="1415" spans="1:22" x14ac:dyDescent="0.25">
      <c r="A1415">
        <v>19</v>
      </c>
      <c r="B1415">
        <v>1939</v>
      </c>
      <c r="C1415" t="s">
        <v>446</v>
      </c>
      <c r="D1415" t="s">
        <v>573</v>
      </c>
      <c r="E1415" t="s">
        <v>448</v>
      </c>
      <c r="F1415" t="s">
        <v>364</v>
      </c>
      <c r="G1415" t="s">
        <v>1096</v>
      </c>
      <c r="H1415">
        <v>17</v>
      </c>
      <c r="I1415" t="s">
        <v>460</v>
      </c>
      <c r="J1415" t="s">
        <v>52</v>
      </c>
      <c r="K1415" t="s">
        <v>202</v>
      </c>
      <c r="L1415" t="s">
        <v>202</v>
      </c>
      <c r="M1415" t="s">
        <v>202</v>
      </c>
      <c r="N1415" t="s">
        <v>202</v>
      </c>
      <c r="O1415" t="s">
        <v>202</v>
      </c>
      <c r="P1415" t="s">
        <v>202</v>
      </c>
      <c r="Q1415" t="s">
        <v>202</v>
      </c>
      <c r="R1415" t="s">
        <v>202</v>
      </c>
      <c r="S1415" t="s">
        <v>202</v>
      </c>
      <c r="T1415" t="s">
        <v>202</v>
      </c>
      <c r="U1415" t="s">
        <v>202</v>
      </c>
      <c r="V1415" t="s">
        <v>202</v>
      </c>
    </row>
    <row r="1416" spans="1:22" x14ac:dyDescent="0.25">
      <c r="A1416">
        <v>19</v>
      </c>
      <c r="B1416">
        <v>1939</v>
      </c>
      <c r="C1416" t="s">
        <v>446</v>
      </c>
      <c r="D1416" t="s">
        <v>573</v>
      </c>
      <c r="E1416" t="s">
        <v>448</v>
      </c>
      <c r="F1416" t="s">
        <v>364</v>
      </c>
      <c r="G1416" t="s">
        <v>1096</v>
      </c>
      <c r="H1416">
        <v>18</v>
      </c>
      <c r="I1416" t="s">
        <v>460</v>
      </c>
      <c r="J1416" t="s">
        <v>137</v>
      </c>
      <c r="K1416" t="s">
        <v>202</v>
      </c>
      <c r="L1416" t="s">
        <v>202</v>
      </c>
      <c r="M1416" t="s">
        <v>202</v>
      </c>
      <c r="N1416" t="s">
        <v>202</v>
      </c>
      <c r="O1416" t="s">
        <v>202</v>
      </c>
      <c r="P1416" t="s">
        <v>202</v>
      </c>
      <c r="Q1416" t="s">
        <v>202</v>
      </c>
      <c r="R1416" t="s">
        <v>202</v>
      </c>
      <c r="S1416" t="s">
        <v>202</v>
      </c>
      <c r="T1416" t="s">
        <v>202</v>
      </c>
      <c r="U1416" t="s">
        <v>202</v>
      </c>
      <c r="V1416" t="s">
        <v>202</v>
      </c>
    </row>
    <row r="1417" spans="1:22" x14ac:dyDescent="0.25">
      <c r="A1417">
        <v>19</v>
      </c>
      <c r="B1417">
        <v>1939</v>
      </c>
      <c r="C1417" t="s">
        <v>446</v>
      </c>
      <c r="D1417" t="s">
        <v>573</v>
      </c>
      <c r="E1417" t="s">
        <v>448</v>
      </c>
      <c r="F1417" t="s">
        <v>364</v>
      </c>
      <c r="G1417" t="s">
        <v>1096</v>
      </c>
      <c r="H1417">
        <v>19</v>
      </c>
      <c r="I1417" t="s">
        <v>142</v>
      </c>
      <c r="J1417" t="s">
        <v>137</v>
      </c>
      <c r="K1417" t="s">
        <v>202</v>
      </c>
      <c r="L1417" t="s">
        <v>202</v>
      </c>
      <c r="M1417" t="s">
        <v>202</v>
      </c>
      <c r="N1417" t="s">
        <v>202</v>
      </c>
      <c r="O1417" t="s">
        <v>202</v>
      </c>
      <c r="P1417" t="s">
        <v>202</v>
      </c>
      <c r="Q1417" t="s">
        <v>202</v>
      </c>
      <c r="R1417" t="s">
        <v>202</v>
      </c>
      <c r="S1417" t="s">
        <v>202</v>
      </c>
      <c r="T1417" t="s">
        <v>202</v>
      </c>
      <c r="U1417" t="s">
        <v>202</v>
      </c>
      <c r="V1417" t="s">
        <v>202</v>
      </c>
    </row>
    <row r="1418" spans="1:22" x14ac:dyDescent="0.25">
      <c r="A1418">
        <v>19</v>
      </c>
      <c r="B1418">
        <v>1939</v>
      </c>
      <c r="C1418" t="s">
        <v>446</v>
      </c>
      <c r="D1418" t="s">
        <v>573</v>
      </c>
      <c r="E1418" t="s">
        <v>448</v>
      </c>
      <c r="F1418" t="s">
        <v>364</v>
      </c>
      <c r="G1418" t="s">
        <v>1096</v>
      </c>
      <c r="H1418">
        <v>20</v>
      </c>
      <c r="I1418" t="s">
        <v>462</v>
      </c>
      <c r="J1418" t="s">
        <v>137</v>
      </c>
      <c r="K1418" t="s">
        <v>202</v>
      </c>
      <c r="L1418" t="s">
        <v>202</v>
      </c>
      <c r="M1418" t="s">
        <v>202</v>
      </c>
      <c r="N1418" t="s">
        <v>202</v>
      </c>
      <c r="O1418" t="s">
        <v>202</v>
      </c>
      <c r="P1418" t="s">
        <v>202</v>
      </c>
      <c r="Q1418" t="s">
        <v>202</v>
      </c>
      <c r="R1418" t="s">
        <v>202</v>
      </c>
      <c r="S1418" t="s">
        <v>202</v>
      </c>
      <c r="T1418" t="s">
        <v>202</v>
      </c>
      <c r="U1418" t="s">
        <v>202</v>
      </c>
      <c r="V1418" t="s">
        <v>202</v>
      </c>
    </row>
    <row r="1419" spans="1:22" x14ac:dyDescent="0.25">
      <c r="A1419">
        <v>19</v>
      </c>
      <c r="B1419">
        <v>1939</v>
      </c>
      <c r="C1419" t="s">
        <v>446</v>
      </c>
      <c r="D1419" t="s">
        <v>573</v>
      </c>
      <c r="E1419" t="s">
        <v>448</v>
      </c>
      <c r="F1419" t="s">
        <v>364</v>
      </c>
      <c r="G1419" t="s">
        <v>1096</v>
      </c>
      <c r="H1419">
        <v>21</v>
      </c>
      <c r="I1419" t="s">
        <v>436</v>
      </c>
      <c r="J1419" t="s">
        <v>137</v>
      </c>
      <c r="K1419" t="s">
        <v>202</v>
      </c>
      <c r="L1419" t="s">
        <v>202</v>
      </c>
      <c r="M1419" t="s">
        <v>202</v>
      </c>
      <c r="N1419" t="s">
        <v>202</v>
      </c>
      <c r="O1419" t="s">
        <v>202</v>
      </c>
      <c r="P1419" t="s">
        <v>202</v>
      </c>
      <c r="Q1419" t="s">
        <v>202</v>
      </c>
      <c r="R1419" t="s">
        <v>202</v>
      </c>
      <c r="S1419" t="s">
        <v>202</v>
      </c>
      <c r="T1419" t="s">
        <v>202</v>
      </c>
      <c r="U1419" t="s">
        <v>202</v>
      </c>
      <c r="V1419" t="s">
        <v>202</v>
      </c>
    </row>
    <row r="1420" spans="1:22" x14ac:dyDescent="0.25">
      <c r="A1420">
        <v>19</v>
      </c>
      <c r="B1420">
        <v>1939</v>
      </c>
      <c r="C1420" t="s">
        <v>446</v>
      </c>
      <c r="D1420" t="s">
        <v>573</v>
      </c>
      <c r="E1420" t="s">
        <v>448</v>
      </c>
      <c r="F1420" t="s">
        <v>364</v>
      </c>
      <c r="G1420" t="s">
        <v>1096</v>
      </c>
      <c r="H1420">
        <v>22</v>
      </c>
      <c r="I1420" t="s">
        <v>463</v>
      </c>
      <c r="J1420" t="s">
        <v>137</v>
      </c>
      <c r="K1420" t="s">
        <v>202</v>
      </c>
      <c r="L1420" t="s">
        <v>202</v>
      </c>
      <c r="M1420" t="s">
        <v>202</v>
      </c>
      <c r="N1420" t="s">
        <v>202</v>
      </c>
      <c r="O1420" t="s">
        <v>202</v>
      </c>
      <c r="P1420" t="s">
        <v>202</v>
      </c>
      <c r="Q1420" t="s">
        <v>202</v>
      </c>
      <c r="R1420" t="s">
        <v>202</v>
      </c>
      <c r="S1420" t="s">
        <v>202</v>
      </c>
      <c r="T1420" t="s">
        <v>202</v>
      </c>
      <c r="U1420" t="s">
        <v>202</v>
      </c>
      <c r="V1420" t="s">
        <v>202</v>
      </c>
    </row>
    <row r="1421" spans="1:22" x14ac:dyDescent="0.25">
      <c r="A1421">
        <v>19</v>
      </c>
      <c r="B1421">
        <v>1939</v>
      </c>
      <c r="C1421" t="s">
        <v>446</v>
      </c>
      <c r="D1421" t="s">
        <v>573</v>
      </c>
      <c r="E1421" t="s">
        <v>448</v>
      </c>
      <c r="F1421" t="s">
        <v>364</v>
      </c>
      <c r="G1421" t="s">
        <v>1096</v>
      </c>
      <c r="H1421">
        <v>23</v>
      </c>
      <c r="I1421" t="s">
        <v>318</v>
      </c>
      <c r="J1421" t="s">
        <v>227</v>
      </c>
      <c r="K1421" t="s">
        <v>202</v>
      </c>
      <c r="L1421" t="s">
        <v>202</v>
      </c>
      <c r="M1421" t="s">
        <v>202</v>
      </c>
      <c r="N1421" t="s">
        <v>202</v>
      </c>
      <c r="O1421" t="s">
        <v>202</v>
      </c>
      <c r="P1421" t="s">
        <v>202</v>
      </c>
      <c r="Q1421" t="s">
        <v>202</v>
      </c>
      <c r="R1421" t="s">
        <v>202</v>
      </c>
      <c r="S1421" t="s">
        <v>202</v>
      </c>
      <c r="T1421" t="s">
        <v>202</v>
      </c>
      <c r="U1421" t="s">
        <v>202</v>
      </c>
      <c r="V1421" t="s">
        <v>202</v>
      </c>
    </row>
    <row r="1422" spans="1:22" x14ac:dyDescent="0.25">
      <c r="A1422">
        <v>19</v>
      </c>
      <c r="B1422">
        <v>1939</v>
      </c>
      <c r="C1422" t="s">
        <v>446</v>
      </c>
      <c r="D1422" t="s">
        <v>573</v>
      </c>
      <c r="E1422" t="s">
        <v>448</v>
      </c>
      <c r="F1422" t="s">
        <v>364</v>
      </c>
      <c r="G1422" t="s">
        <v>1096</v>
      </c>
      <c r="H1422">
        <v>24</v>
      </c>
      <c r="I1422" t="s">
        <v>169</v>
      </c>
      <c r="J1422" t="s">
        <v>227</v>
      </c>
      <c r="K1422" t="s">
        <v>202</v>
      </c>
      <c r="L1422" t="s">
        <v>202</v>
      </c>
      <c r="M1422" t="s">
        <v>202</v>
      </c>
      <c r="N1422" t="s">
        <v>202</v>
      </c>
      <c r="O1422" t="s">
        <v>202</v>
      </c>
      <c r="P1422" t="s">
        <v>202</v>
      </c>
      <c r="Q1422" t="s">
        <v>202</v>
      </c>
      <c r="R1422" t="s">
        <v>202</v>
      </c>
      <c r="S1422" t="s">
        <v>202</v>
      </c>
      <c r="T1422" t="s">
        <v>202</v>
      </c>
      <c r="U1422" t="s">
        <v>202</v>
      </c>
      <c r="V1422" t="s">
        <v>202</v>
      </c>
    </row>
    <row r="1423" spans="1:22" x14ac:dyDescent="0.25">
      <c r="A1423">
        <v>19</v>
      </c>
      <c r="B1423">
        <v>1939</v>
      </c>
      <c r="C1423" t="s">
        <v>446</v>
      </c>
      <c r="D1423" t="s">
        <v>573</v>
      </c>
      <c r="E1423" t="s">
        <v>448</v>
      </c>
      <c r="F1423" t="s">
        <v>364</v>
      </c>
      <c r="G1423" t="s">
        <v>1096</v>
      </c>
      <c r="H1423">
        <v>25</v>
      </c>
      <c r="I1423" t="s">
        <v>438</v>
      </c>
      <c r="J1423" t="s">
        <v>137</v>
      </c>
      <c r="K1423" t="s">
        <v>202</v>
      </c>
      <c r="L1423" t="s">
        <v>202</v>
      </c>
      <c r="M1423" t="s">
        <v>202</v>
      </c>
      <c r="N1423" t="s">
        <v>202</v>
      </c>
      <c r="O1423" t="s">
        <v>202</v>
      </c>
      <c r="P1423" t="s">
        <v>202</v>
      </c>
      <c r="Q1423" t="s">
        <v>202</v>
      </c>
      <c r="R1423" t="s">
        <v>202</v>
      </c>
      <c r="S1423" t="s">
        <v>202</v>
      </c>
      <c r="T1423" t="s">
        <v>202</v>
      </c>
      <c r="U1423" t="s">
        <v>202</v>
      </c>
      <c r="V1423" t="s">
        <v>202</v>
      </c>
    </row>
    <row r="1424" spans="1:22" x14ac:dyDescent="0.25">
      <c r="A1424">
        <v>19</v>
      </c>
      <c r="B1424">
        <v>1939</v>
      </c>
      <c r="C1424" t="s">
        <v>446</v>
      </c>
      <c r="D1424" t="s">
        <v>573</v>
      </c>
      <c r="E1424" t="s">
        <v>448</v>
      </c>
      <c r="F1424" t="s">
        <v>364</v>
      </c>
      <c r="G1424" t="s">
        <v>1096</v>
      </c>
      <c r="H1424">
        <v>26</v>
      </c>
      <c r="I1424" t="s">
        <v>168</v>
      </c>
      <c r="J1424" t="s">
        <v>137</v>
      </c>
      <c r="K1424" t="s">
        <v>202</v>
      </c>
      <c r="L1424" t="s">
        <v>202</v>
      </c>
      <c r="M1424" t="s">
        <v>202</v>
      </c>
      <c r="N1424" t="s">
        <v>202</v>
      </c>
      <c r="O1424" t="s">
        <v>202</v>
      </c>
      <c r="P1424" t="s">
        <v>202</v>
      </c>
      <c r="Q1424" t="s">
        <v>202</v>
      </c>
      <c r="R1424" t="s">
        <v>202</v>
      </c>
      <c r="S1424" t="s">
        <v>202</v>
      </c>
      <c r="T1424" t="s">
        <v>202</v>
      </c>
      <c r="U1424" t="s">
        <v>202</v>
      </c>
      <c r="V1424" t="s">
        <v>202</v>
      </c>
    </row>
    <row r="1425" spans="1:22" x14ac:dyDescent="0.25">
      <c r="A1425">
        <v>19</v>
      </c>
      <c r="B1425">
        <v>1939</v>
      </c>
      <c r="C1425" t="s">
        <v>446</v>
      </c>
      <c r="D1425" t="s">
        <v>573</v>
      </c>
      <c r="E1425" t="s">
        <v>448</v>
      </c>
      <c r="F1425" t="s">
        <v>364</v>
      </c>
      <c r="G1425" t="s">
        <v>1100</v>
      </c>
      <c r="H1425">
        <v>1</v>
      </c>
      <c r="I1425" t="s">
        <v>76</v>
      </c>
      <c r="J1425" t="s">
        <v>369</v>
      </c>
      <c r="K1425" t="s">
        <v>202</v>
      </c>
      <c r="L1425" t="s">
        <v>1119</v>
      </c>
      <c r="M1425" t="s">
        <v>1118</v>
      </c>
      <c r="N1425" t="s">
        <v>202</v>
      </c>
      <c r="O1425" t="s">
        <v>202</v>
      </c>
      <c r="P1425" t="s">
        <v>202</v>
      </c>
      <c r="Q1425" t="s">
        <v>1102</v>
      </c>
      <c r="R1425" t="s">
        <v>202</v>
      </c>
      <c r="S1425" t="s">
        <v>202</v>
      </c>
      <c r="T1425" t="s">
        <v>1102</v>
      </c>
      <c r="U1425" t="s">
        <v>202</v>
      </c>
      <c r="V1425" t="s">
        <v>202</v>
      </c>
    </row>
    <row r="1426" spans="1:22" x14ac:dyDescent="0.25">
      <c r="A1426">
        <v>19</v>
      </c>
      <c r="B1426">
        <v>1939</v>
      </c>
      <c r="C1426" t="s">
        <v>446</v>
      </c>
      <c r="D1426" t="s">
        <v>573</v>
      </c>
      <c r="E1426" t="s">
        <v>448</v>
      </c>
      <c r="F1426" t="s">
        <v>364</v>
      </c>
      <c r="G1426" t="s">
        <v>1100</v>
      </c>
      <c r="H1426">
        <v>2</v>
      </c>
      <c r="I1426" t="s">
        <v>371</v>
      </c>
      <c r="J1426" t="s">
        <v>369</v>
      </c>
      <c r="K1426" t="s">
        <v>202</v>
      </c>
      <c r="L1426" t="s">
        <v>1119</v>
      </c>
      <c r="M1426" t="s">
        <v>1118</v>
      </c>
      <c r="N1426" t="s">
        <v>202</v>
      </c>
      <c r="O1426" t="s">
        <v>202</v>
      </c>
      <c r="P1426" t="s">
        <v>202</v>
      </c>
      <c r="Q1426" t="s">
        <v>1102</v>
      </c>
      <c r="R1426" t="s">
        <v>202</v>
      </c>
      <c r="S1426" t="s">
        <v>202</v>
      </c>
      <c r="T1426" t="s">
        <v>1102</v>
      </c>
      <c r="U1426" t="s">
        <v>202</v>
      </c>
      <c r="V1426" t="s">
        <v>202</v>
      </c>
    </row>
    <row r="1427" spans="1:22" x14ac:dyDescent="0.25">
      <c r="A1427">
        <v>19</v>
      </c>
      <c r="B1427">
        <v>1939</v>
      </c>
      <c r="C1427" t="s">
        <v>446</v>
      </c>
      <c r="D1427" t="s">
        <v>573</v>
      </c>
      <c r="E1427" t="s">
        <v>448</v>
      </c>
      <c r="F1427" t="s">
        <v>364</v>
      </c>
      <c r="G1427" t="s">
        <v>1100</v>
      </c>
      <c r="H1427">
        <v>3</v>
      </c>
      <c r="I1427" t="s">
        <v>266</v>
      </c>
      <c r="J1427" t="s">
        <v>109</v>
      </c>
      <c r="K1427" t="s">
        <v>202</v>
      </c>
      <c r="L1427" t="s">
        <v>1119</v>
      </c>
      <c r="M1427" t="s">
        <v>1118</v>
      </c>
      <c r="N1427" t="s">
        <v>202</v>
      </c>
      <c r="O1427" t="s">
        <v>202</v>
      </c>
      <c r="P1427" t="s">
        <v>202</v>
      </c>
      <c r="Q1427" t="s">
        <v>1102</v>
      </c>
      <c r="R1427" t="s">
        <v>202</v>
      </c>
      <c r="S1427" t="s">
        <v>202</v>
      </c>
      <c r="T1427" t="s">
        <v>1102</v>
      </c>
      <c r="U1427" t="s">
        <v>202</v>
      </c>
      <c r="V1427" t="s">
        <v>202</v>
      </c>
    </row>
    <row r="1428" spans="1:22" x14ac:dyDescent="0.25">
      <c r="A1428">
        <v>19</v>
      </c>
      <c r="B1428">
        <v>1939</v>
      </c>
      <c r="C1428" t="s">
        <v>446</v>
      </c>
      <c r="D1428" t="s">
        <v>573</v>
      </c>
      <c r="E1428" t="s">
        <v>448</v>
      </c>
      <c r="F1428" t="s">
        <v>364</v>
      </c>
      <c r="G1428" t="s">
        <v>1100</v>
      </c>
      <c r="H1428">
        <v>4</v>
      </c>
      <c r="I1428" t="s">
        <v>147</v>
      </c>
      <c r="J1428" t="s">
        <v>109</v>
      </c>
      <c r="K1428" t="s">
        <v>202</v>
      </c>
      <c r="L1428" t="s">
        <v>1119</v>
      </c>
      <c r="M1428" t="s">
        <v>1118</v>
      </c>
      <c r="N1428" t="s">
        <v>202</v>
      </c>
      <c r="O1428" t="s">
        <v>202</v>
      </c>
      <c r="P1428" t="s">
        <v>202</v>
      </c>
      <c r="Q1428" t="s">
        <v>1102</v>
      </c>
      <c r="R1428" t="s">
        <v>202</v>
      </c>
      <c r="S1428" t="s">
        <v>202</v>
      </c>
      <c r="T1428" t="s">
        <v>1102</v>
      </c>
      <c r="U1428" t="s">
        <v>202</v>
      </c>
      <c r="V1428" t="s">
        <v>202</v>
      </c>
    </row>
    <row r="1429" spans="1:22" x14ac:dyDescent="0.25">
      <c r="A1429">
        <v>19</v>
      </c>
      <c r="B1429">
        <v>1939</v>
      </c>
      <c r="C1429" t="s">
        <v>446</v>
      </c>
      <c r="D1429" t="s">
        <v>573</v>
      </c>
      <c r="E1429" t="s">
        <v>448</v>
      </c>
      <c r="F1429" t="s">
        <v>364</v>
      </c>
      <c r="G1429" t="s">
        <v>1100</v>
      </c>
      <c r="H1429">
        <v>5</v>
      </c>
      <c r="I1429" t="s">
        <v>441</v>
      </c>
      <c r="J1429" t="s">
        <v>109</v>
      </c>
      <c r="K1429" t="s">
        <v>202</v>
      </c>
      <c r="L1429" t="s">
        <v>1119</v>
      </c>
      <c r="M1429" t="s">
        <v>1118</v>
      </c>
      <c r="N1429" t="s">
        <v>202</v>
      </c>
      <c r="O1429" t="s">
        <v>202</v>
      </c>
      <c r="P1429" t="s">
        <v>202</v>
      </c>
      <c r="Q1429" t="s">
        <v>1102</v>
      </c>
      <c r="R1429" t="s">
        <v>202</v>
      </c>
      <c r="S1429" t="s">
        <v>202</v>
      </c>
      <c r="T1429" t="s">
        <v>1102</v>
      </c>
      <c r="U1429" t="s">
        <v>202</v>
      </c>
      <c r="V1429" t="s">
        <v>202</v>
      </c>
    </row>
    <row r="1430" spans="1:22" x14ac:dyDescent="0.25">
      <c r="A1430">
        <v>19</v>
      </c>
      <c r="B1430">
        <v>1939</v>
      </c>
      <c r="C1430" t="s">
        <v>446</v>
      </c>
      <c r="D1430" t="s">
        <v>573</v>
      </c>
      <c r="E1430" t="s">
        <v>448</v>
      </c>
      <c r="F1430" t="s">
        <v>364</v>
      </c>
      <c r="G1430" t="s">
        <v>1100</v>
      </c>
      <c r="H1430">
        <v>6</v>
      </c>
      <c r="I1430" t="s">
        <v>421</v>
      </c>
      <c r="J1430" t="s">
        <v>109</v>
      </c>
      <c r="K1430" t="s">
        <v>202</v>
      </c>
      <c r="L1430" t="s">
        <v>1119</v>
      </c>
      <c r="M1430" t="s">
        <v>1118</v>
      </c>
      <c r="N1430" t="s">
        <v>202</v>
      </c>
      <c r="O1430" t="s">
        <v>202</v>
      </c>
      <c r="P1430" t="s">
        <v>202</v>
      </c>
      <c r="Q1430" t="s">
        <v>1102</v>
      </c>
      <c r="R1430" t="s">
        <v>202</v>
      </c>
      <c r="S1430" t="s">
        <v>202</v>
      </c>
      <c r="T1430" t="s">
        <v>1102</v>
      </c>
      <c r="U1430" t="s">
        <v>202</v>
      </c>
      <c r="V1430" t="s">
        <v>202</v>
      </c>
    </row>
    <row r="1431" spans="1:22" x14ac:dyDescent="0.25">
      <c r="A1431">
        <v>19</v>
      </c>
      <c r="B1431">
        <v>1939</v>
      </c>
      <c r="C1431" t="s">
        <v>446</v>
      </c>
      <c r="D1431" t="s">
        <v>573</v>
      </c>
      <c r="E1431" t="s">
        <v>448</v>
      </c>
      <c r="F1431" t="s">
        <v>364</v>
      </c>
      <c r="G1431" t="s">
        <v>1100</v>
      </c>
      <c r="H1431">
        <v>7</v>
      </c>
      <c r="I1431" t="s">
        <v>85</v>
      </c>
      <c r="J1431" t="s">
        <v>109</v>
      </c>
      <c r="K1431" t="s">
        <v>202</v>
      </c>
      <c r="L1431" t="s">
        <v>1119</v>
      </c>
      <c r="M1431" t="s">
        <v>1118</v>
      </c>
      <c r="N1431" t="s">
        <v>202</v>
      </c>
      <c r="O1431" t="s">
        <v>202</v>
      </c>
      <c r="P1431" t="s">
        <v>202</v>
      </c>
      <c r="Q1431" t="s">
        <v>1102</v>
      </c>
      <c r="R1431" t="s">
        <v>202</v>
      </c>
      <c r="S1431" t="s">
        <v>202</v>
      </c>
      <c r="T1431" t="s">
        <v>1102</v>
      </c>
      <c r="U1431" t="s">
        <v>202</v>
      </c>
      <c r="V1431" t="s">
        <v>202</v>
      </c>
    </row>
    <row r="1432" spans="1:22" x14ac:dyDescent="0.25">
      <c r="A1432">
        <v>19</v>
      </c>
      <c r="B1432">
        <v>1939</v>
      </c>
      <c r="C1432" t="s">
        <v>446</v>
      </c>
      <c r="D1432" t="s">
        <v>573</v>
      </c>
      <c r="E1432" t="s">
        <v>448</v>
      </c>
      <c r="F1432" t="s">
        <v>364</v>
      </c>
      <c r="G1432" t="s">
        <v>1100</v>
      </c>
      <c r="H1432">
        <v>8</v>
      </c>
      <c r="I1432" t="s">
        <v>429</v>
      </c>
      <c r="J1432" t="s">
        <v>105</v>
      </c>
      <c r="K1432" t="s">
        <v>202</v>
      </c>
      <c r="L1432" t="s">
        <v>1119</v>
      </c>
      <c r="M1432" t="s">
        <v>1118</v>
      </c>
      <c r="N1432" t="s">
        <v>202</v>
      </c>
      <c r="O1432" t="s">
        <v>202</v>
      </c>
      <c r="P1432" t="s">
        <v>202</v>
      </c>
      <c r="Q1432" t="s">
        <v>1102</v>
      </c>
      <c r="R1432" t="s">
        <v>202</v>
      </c>
      <c r="S1432" t="s">
        <v>202</v>
      </c>
      <c r="T1432" t="s">
        <v>1102</v>
      </c>
      <c r="U1432" t="s">
        <v>202</v>
      </c>
      <c r="V1432" t="s">
        <v>202</v>
      </c>
    </row>
    <row r="1433" spans="1:22" x14ac:dyDescent="0.25">
      <c r="A1433">
        <v>19</v>
      </c>
      <c r="B1433">
        <v>1939</v>
      </c>
      <c r="C1433" t="s">
        <v>446</v>
      </c>
      <c r="D1433" t="s">
        <v>573</v>
      </c>
      <c r="E1433" t="s">
        <v>448</v>
      </c>
      <c r="F1433" t="s">
        <v>364</v>
      </c>
      <c r="G1433" t="s">
        <v>1100</v>
      </c>
      <c r="H1433">
        <v>9</v>
      </c>
      <c r="I1433" t="s">
        <v>430</v>
      </c>
      <c r="J1433" t="s">
        <v>105</v>
      </c>
      <c r="K1433" t="s">
        <v>202</v>
      </c>
      <c r="L1433" t="s">
        <v>1119</v>
      </c>
      <c r="M1433" t="s">
        <v>1118</v>
      </c>
      <c r="N1433" t="s">
        <v>202</v>
      </c>
      <c r="O1433" t="s">
        <v>202</v>
      </c>
      <c r="P1433" t="s">
        <v>202</v>
      </c>
      <c r="Q1433" t="s">
        <v>1102</v>
      </c>
      <c r="R1433" t="s">
        <v>202</v>
      </c>
      <c r="S1433" t="s">
        <v>202</v>
      </c>
      <c r="T1433" t="s">
        <v>1102</v>
      </c>
      <c r="U1433" t="s">
        <v>202</v>
      </c>
      <c r="V1433" t="s">
        <v>202</v>
      </c>
    </row>
    <row r="1434" spans="1:22" x14ac:dyDescent="0.25">
      <c r="A1434">
        <v>19</v>
      </c>
      <c r="B1434">
        <v>1939</v>
      </c>
      <c r="C1434" t="s">
        <v>446</v>
      </c>
      <c r="D1434" t="s">
        <v>573</v>
      </c>
      <c r="E1434" t="s">
        <v>448</v>
      </c>
      <c r="F1434" t="s">
        <v>364</v>
      </c>
      <c r="G1434" t="s">
        <v>1100</v>
      </c>
      <c r="H1434">
        <v>10</v>
      </c>
      <c r="I1434" t="s">
        <v>432</v>
      </c>
      <c r="J1434" t="s">
        <v>105</v>
      </c>
      <c r="K1434" t="s">
        <v>202</v>
      </c>
      <c r="L1434" t="s">
        <v>1119</v>
      </c>
      <c r="M1434" t="s">
        <v>1118</v>
      </c>
      <c r="N1434" t="s">
        <v>202</v>
      </c>
      <c r="O1434" t="s">
        <v>202</v>
      </c>
      <c r="P1434" t="s">
        <v>202</v>
      </c>
      <c r="Q1434" t="s">
        <v>1102</v>
      </c>
      <c r="R1434" t="s">
        <v>202</v>
      </c>
      <c r="S1434" t="s">
        <v>202</v>
      </c>
      <c r="T1434" t="s">
        <v>1102</v>
      </c>
      <c r="U1434" t="s">
        <v>202</v>
      </c>
      <c r="V1434" t="s">
        <v>202</v>
      </c>
    </row>
    <row r="1435" spans="1:22" x14ac:dyDescent="0.25">
      <c r="A1435">
        <v>19</v>
      </c>
      <c r="B1435">
        <v>1939</v>
      </c>
      <c r="C1435" t="s">
        <v>446</v>
      </c>
      <c r="D1435" t="s">
        <v>573</v>
      </c>
      <c r="E1435" t="s">
        <v>448</v>
      </c>
      <c r="F1435" t="s">
        <v>364</v>
      </c>
      <c r="G1435" t="s">
        <v>1100</v>
      </c>
      <c r="H1435">
        <v>11</v>
      </c>
      <c r="I1435" t="s">
        <v>457</v>
      </c>
      <c r="J1435" t="s">
        <v>105</v>
      </c>
      <c r="K1435" t="s">
        <v>202</v>
      </c>
      <c r="L1435" t="s">
        <v>1119</v>
      </c>
      <c r="M1435" t="s">
        <v>1118</v>
      </c>
      <c r="N1435" t="s">
        <v>202</v>
      </c>
      <c r="O1435" t="s">
        <v>202</v>
      </c>
      <c r="P1435" t="s">
        <v>202</v>
      </c>
      <c r="Q1435" t="s">
        <v>1102</v>
      </c>
      <c r="R1435" t="s">
        <v>202</v>
      </c>
      <c r="S1435" t="s">
        <v>202</v>
      </c>
      <c r="T1435" t="s">
        <v>1102</v>
      </c>
      <c r="U1435" t="s">
        <v>202</v>
      </c>
      <c r="V1435" t="s">
        <v>202</v>
      </c>
    </row>
    <row r="1436" spans="1:22" x14ac:dyDescent="0.25">
      <c r="A1436">
        <v>19</v>
      </c>
      <c r="B1436">
        <v>1939</v>
      </c>
      <c r="C1436" t="s">
        <v>446</v>
      </c>
      <c r="D1436" t="s">
        <v>573</v>
      </c>
      <c r="E1436" t="s">
        <v>448</v>
      </c>
      <c r="F1436" t="s">
        <v>364</v>
      </c>
      <c r="G1436" t="s">
        <v>1100</v>
      </c>
      <c r="H1436">
        <v>12</v>
      </c>
      <c r="I1436" t="s">
        <v>426</v>
      </c>
      <c r="J1436" t="s">
        <v>105</v>
      </c>
      <c r="K1436" t="s">
        <v>202</v>
      </c>
      <c r="L1436" t="s">
        <v>1119</v>
      </c>
      <c r="M1436" t="s">
        <v>1118</v>
      </c>
      <c r="N1436" t="s">
        <v>202</v>
      </c>
      <c r="O1436" t="s">
        <v>202</v>
      </c>
      <c r="P1436" t="s">
        <v>202</v>
      </c>
      <c r="Q1436" t="s">
        <v>1102</v>
      </c>
      <c r="R1436" t="s">
        <v>202</v>
      </c>
      <c r="S1436" t="s">
        <v>202</v>
      </c>
      <c r="T1436" t="s">
        <v>1102</v>
      </c>
      <c r="U1436" t="s">
        <v>202</v>
      </c>
      <c r="V1436" t="s">
        <v>202</v>
      </c>
    </row>
    <row r="1437" spans="1:22" x14ac:dyDescent="0.25">
      <c r="A1437">
        <v>19</v>
      </c>
      <c r="B1437">
        <v>1939</v>
      </c>
      <c r="C1437" t="s">
        <v>446</v>
      </c>
      <c r="D1437" t="s">
        <v>573</v>
      </c>
      <c r="E1437" t="s">
        <v>448</v>
      </c>
      <c r="F1437" t="s">
        <v>364</v>
      </c>
      <c r="G1437" t="s">
        <v>1100</v>
      </c>
      <c r="H1437">
        <v>13</v>
      </c>
      <c r="I1437" t="s">
        <v>266</v>
      </c>
      <c r="J1437" t="s">
        <v>105</v>
      </c>
      <c r="K1437" t="s">
        <v>202</v>
      </c>
      <c r="L1437" t="s">
        <v>1119</v>
      </c>
      <c r="M1437" t="s">
        <v>1118</v>
      </c>
      <c r="N1437" t="s">
        <v>202</v>
      </c>
      <c r="O1437" t="s">
        <v>202</v>
      </c>
      <c r="P1437" t="s">
        <v>202</v>
      </c>
      <c r="Q1437" t="s">
        <v>1102</v>
      </c>
      <c r="R1437" t="s">
        <v>202</v>
      </c>
      <c r="S1437" t="s">
        <v>202</v>
      </c>
      <c r="T1437" t="s">
        <v>1102</v>
      </c>
      <c r="U1437" t="s">
        <v>202</v>
      </c>
      <c r="V1437" t="s">
        <v>202</v>
      </c>
    </row>
    <row r="1438" spans="1:22" x14ac:dyDescent="0.25">
      <c r="A1438">
        <v>19</v>
      </c>
      <c r="B1438">
        <v>1939</v>
      </c>
      <c r="C1438" t="s">
        <v>446</v>
      </c>
      <c r="D1438" t="s">
        <v>573</v>
      </c>
      <c r="E1438" t="s">
        <v>448</v>
      </c>
      <c r="F1438" t="s">
        <v>364</v>
      </c>
      <c r="G1438" t="s">
        <v>1100</v>
      </c>
      <c r="H1438">
        <v>14</v>
      </c>
      <c r="I1438" t="s">
        <v>84</v>
      </c>
      <c r="J1438" t="s">
        <v>52</v>
      </c>
      <c r="K1438" t="s">
        <v>202</v>
      </c>
      <c r="L1438" t="s">
        <v>1119</v>
      </c>
      <c r="M1438" t="s">
        <v>1118</v>
      </c>
      <c r="N1438" t="s">
        <v>202</v>
      </c>
      <c r="O1438" t="s">
        <v>202</v>
      </c>
      <c r="P1438" t="s">
        <v>202</v>
      </c>
      <c r="Q1438" t="s">
        <v>1102</v>
      </c>
      <c r="R1438" t="s">
        <v>202</v>
      </c>
      <c r="S1438" t="s">
        <v>202</v>
      </c>
      <c r="T1438" t="s">
        <v>1102</v>
      </c>
      <c r="U1438" t="s">
        <v>202</v>
      </c>
      <c r="V1438" t="s">
        <v>202</v>
      </c>
    </row>
    <row r="1439" spans="1:22" x14ac:dyDescent="0.25">
      <c r="A1439">
        <v>19</v>
      </c>
      <c r="B1439">
        <v>1939</v>
      </c>
      <c r="C1439" t="s">
        <v>446</v>
      </c>
      <c r="D1439" t="s">
        <v>573</v>
      </c>
      <c r="E1439" t="s">
        <v>448</v>
      </c>
      <c r="F1439" t="s">
        <v>364</v>
      </c>
      <c r="G1439" t="s">
        <v>1100</v>
      </c>
      <c r="H1439">
        <v>15</v>
      </c>
      <c r="I1439" t="s">
        <v>459</v>
      </c>
      <c r="J1439" t="s">
        <v>52</v>
      </c>
      <c r="K1439" t="s">
        <v>202</v>
      </c>
      <c r="L1439" t="s">
        <v>1119</v>
      </c>
      <c r="M1439" t="s">
        <v>1118</v>
      </c>
      <c r="N1439" t="s">
        <v>202</v>
      </c>
      <c r="O1439" t="s">
        <v>202</v>
      </c>
      <c r="P1439" t="s">
        <v>202</v>
      </c>
      <c r="Q1439" t="s">
        <v>1102</v>
      </c>
      <c r="R1439" t="s">
        <v>202</v>
      </c>
      <c r="S1439" t="s">
        <v>202</v>
      </c>
      <c r="T1439" t="s">
        <v>1102</v>
      </c>
      <c r="U1439" t="s">
        <v>202</v>
      </c>
      <c r="V1439" t="s">
        <v>202</v>
      </c>
    </row>
    <row r="1440" spans="1:22" x14ac:dyDescent="0.25">
      <c r="A1440">
        <v>19</v>
      </c>
      <c r="B1440">
        <v>1939</v>
      </c>
      <c r="C1440" t="s">
        <v>446</v>
      </c>
      <c r="D1440" t="s">
        <v>573</v>
      </c>
      <c r="E1440" t="s">
        <v>448</v>
      </c>
      <c r="F1440" t="s">
        <v>364</v>
      </c>
      <c r="G1440" t="s">
        <v>1100</v>
      </c>
      <c r="H1440">
        <v>16</v>
      </c>
      <c r="I1440" t="s">
        <v>47</v>
      </c>
      <c r="J1440" t="s">
        <v>52</v>
      </c>
      <c r="K1440" t="s">
        <v>202</v>
      </c>
      <c r="L1440" t="s">
        <v>1119</v>
      </c>
      <c r="M1440" t="s">
        <v>1118</v>
      </c>
      <c r="N1440" t="s">
        <v>202</v>
      </c>
      <c r="O1440" t="s">
        <v>202</v>
      </c>
      <c r="P1440" t="s">
        <v>202</v>
      </c>
      <c r="Q1440" t="s">
        <v>1102</v>
      </c>
      <c r="R1440" t="s">
        <v>202</v>
      </c>
      <c r="S1440" t="s">
        <v>202</v>
      </c>
      <c r="T1440" t="s">
        <v>1102</v>
      </c>
      <c r="U1440" t="s">
        <v>202</v>
      </c>
      <c r="V1440" t="s">
        <v>202</v>
      </c>
    </row>
    <row r="1441" spans="1:22" x14ac:dyDescent="0.25">
      <c r="A1441">
        <v>19</v>
      </c>
      <c r="B1441">
        <v>1939</v>
      </c>
      <c r="C1441" t="s">
        <v>446</v>
      </c>
      <c r="D1441" t="s">
        <v>573</v>
      </c>
      <c r="E1441" t="s">
        <v>448</v>
      </c>
      <c r="F1441" t="s">
        <v>364</v>
      </c>
      <c r="G1441" t="s">
        <v>1100</v>
      </c>
      <c r="H1441">
        <v>17</v>
      </c>
      <c r="I1441" t="s">
        <v>460</v>
      </c>
      <c r="J1441" t="s">
        <v>52</v>
      </c>
      <c r="K1441" t="s">
        <v>202</v>
      </c>
      <c r="L1441" t="s">
        <v>1119</v>
      </c>
      <c r="M1441" t="s">
        <v>1118</v>
      </c>
      <c r="N1441" t="s">
        <v>202</v>
      </c>
      <c r="O1441" t="s">
        <v>202</v>
      </c>
      <c r="P1441" t="s">
        <v>202</v>
      </c>
      <c r="Q1441" t="s">
        <v>1102</v>
      </c>
      <c r="R1441" t="s">
        <v>202</v>
      </c>
      <c r="S1441" t="s">
        <v>202</v>
      </c>
      <c r="T1441" t="s">
        <v>1102</v>
      </c>
      <c r="U1441" t="s">
        <v>202</v>
      </c>
      <c r="V1441" t="s">
        <v>202</v>
      </c>
    </row>
    <row r="1442" spans="1:22" x14ac:dyDescent="0.25">
      <c r="A1442">
        <v>19</v>
      </c>
      <c r="B1442">
        <v>1939</v>
      </c>
      <c r="C1442" t="s">
        <v>446</v>
      </c>
      <c r="D1442" t="s">
        <v>573</v>
      </c>
      <c r="E1442" t="s">
        <v>448</v>
      </c>
      <c r="F1442" t="s">
        <v>364</v>
      </c>
      <c r="G1442" t="s">
        <v>1100</v>
      </c>
      <c r="H1442">
        <v>18</v>
      </c>
      <c r="I1442" t="s">
        <v>460</v>
      </c>
      <c r="J1442" t="s">
        <v>137</v>
      </c>
      <c r="K1442" t="s">
        <v>202</v>
      </c>
      <c r="L1442" t="s">
        <v>1119</v>
      </c>
      <c r="M1442" t="s">
        <v>1118</v>
      </c>
      <c r="N1442" t="s">
        <v>202</v>
      </c>
      <c r="O1442" t="s">
        <v>202</v>
      </c>
      <c r="P1442" t="s">
        <v>202</v>
      </c>
      <c r="Q1442" t="s">
        <v>1102</v>
      </c>
      <c r="R1442" t="s">
        <v>202</v>
      </c>
      <c r="S1442" t="s">
        <v>202</v>
      </c>
      <c r="T1442" t="s">
        <v>1102</v>
      </c>
      <c r="U1442" t="s">
        <v>202</v>
      </c>
      <c r="V1442" t="s">
        <v>202</v>
      </c>
    </row>
    <row r="1443" spans="1:22" x14ac:dyDescent="0.25">
      <c r="A1443">
        <v>19</v>
      </c>
      <c r="B1443">
        <v>1939</v>
      </c>
      <c r="C1443" t="s">
        <v>446</v>
      </c>
      <c r="D1443" t="s">
        <v>573</v>
      </c>
      <c r="E1443" t="s">
        <v>448</v>
      </c>
      <c r="F1443" t="s">
        <v>364</v>
      </c>
      <c r="G1443" t="s">
        <v>1100</v>
      </c>
      <c r="H1443">
        <v>19</v>
      </c>
      <c r="I1443" t="s">
        <v>465</v>
      </c>
      <c r="J1443" t="s">
        <v>137</v>
      </c>
      <c r="K1443" t="s">
        <v>1101</v>
      </c>
      <c r="L1443" t="s">
        <v>1119</v>
      </c>
      <c r="M1443" t="s">
        <v>1118</v>
      </c>
      <c r="N1443" t="s">
        <v>202</v>
      </c>
      <c r="O1443" t="s">
        <v>202</v>
      </c>
      <c r="P1443" t="s">
        <v>202</v>
      </c>
      <c r="Q1443" t="s">
        <v>1102</v>
      </c>
      <c r="R1443" t="s">
        <v>202</v>
      </c>
      <c r="S1443" t="s">
        <v>202</v>
      </c>
      <c r="T1443" t="s">
        <v>1102</v>
      </c>
      <c r="U1443" t="s">
        <v>202</v>
      </c>
      <c r="V1443" t="s">
        <v>202</v>
      </c>
    </row>
    <row r="1444" spans="1:22" x14ac:dyDescent="0.25">
      <c r="A1444">
        <v>19</v>
      </c>
      <c r="B1444">
        <v>1939</v>
      </c>
      <c r="C1444" t="s">
        <v>446</v>
      </c>
      <c r="D1444" t="s">
        <v>573</v>
      </c>
      <c r="E1444" t="s">
        <v>448</v>
      </c>
      <c r="F1444" t="s">
        <v>364</v>
      </c>
      <c r="G1444" t="s">
        <v>1100</v>
      </c>
      <c r="H1444">
        <v>20</v>
      </c>
      <c r="I1444" t="s">
        <v>463</v>
      </c>
      <c r="J1444" t="s">
        <v>137</v>
      </c>
      <c r="K1444" t="s">
        <v>202</v>
      </c>
      <c r="L1444" t="s">
        <v>1119</v>
      </c>
      <c r="M1444" t="s">
        <v>1118</v>
      </c>
      <c r="N1444" t="s">
        <v>202</v>
      </c>
      <c r="O1444" t="s">
        <v>202</v>
      </c>
      <c r="P1444" t="s">
        <v>202</v>
      </c>
      <c r="Q1444" t="s">
        <v>1102</v>
      </c>
      <c r="R1444" t="s">
        <v>202</v>
      </c>
      <c r="S1444" t="s">
        <v>202</v>
      </c>
      <c r="T1444" t="s">
        <v>1102</v>
      </c>
      <c r="U1444" t="s">
        <v>202</v>
      </c>
      <c r="V1444" t="s">
        <v>202</v>
      </c>
    </row>
    <row r="1445" spans="1:22" x14ac:dyDescent="0.25">
      <c r="A1445">
        <v>19</v>
      </c>
      <c r="B1445">
        <v>1939</v>
      </c>
      <c r="C1445" t="s">
        <v>446</v>
      </c>
      <c r="D1445" t="s">
        <v>573</v>
      </c>
      <c r="E1445" t="s">
        <v>448</v>
      </c>
      <c r="F1445" t="s">
        <v>364</v>
      </c>
      <c r="G1445" t="s">
        <v>1100</v>
      </c>
      <c r="H1445">
        <v>21</v>
      </c>
      <c r="I1445" t="s">
        <v>318</v>
      </c>
      <c r="J1445" t="s">
        <v>227</v>
      </c>
      <c r="K1445" t="s">
        <v>202</v>
      </c>
      <c r="L1445" t="s">
        <v>1119</v>
      </c>
      <c r="M1445" t="s">
        <v>1118</v>
      </c>
      <c r="N1445" t="s">
        <v>202</v>
      </c>
      <c r="O1445" t="s">
        <v>202</v>
      </c>
      <c r="P1445" t="s">
        <v>202</v>
      </c>
      <c r="Q1445" t="s">
        <v>1102</v>
      </c>
      <c r="R1445" t="s">
        <v>202</v>
      </c>
      <c r="S1445" t="s">
        <v>202</v>
      </c>
      <c r="T1445" t="s">
        <v>1102</v>
      </c>
      <c r="U1445" t="s">
        <v>202</v>
      </c>
      <c r="V1445" t="s">
        <v>202</v>
      </c>
    </row>
    <row r="1446" spans="1:22" x14ac:dyDescent="0.25">
      <c r="A1446">
        <v>19</v>
      </c>
      <c r="B1446">
        <v>1939</v>
      </c>
      <c r="C1446" t="s">
        <v>446</v>
      </c>
      <c r="D1446" t="s">
        <v>573</v>
      </c>
      <c r="E1446" t="s">
        <v>448</v>
      </c>
      <c r="F1446" t="s">
        <v>364</v>
      </c>
      <c r="G1446" t="s">
        <v>1100</v>
      </c>
      <c r="H1446">
        <v>22</v>
      </c>
      <c r="I1446" t="s">
        <v>169</v>
      </c>
      <c r="J1446" t="s">
        <v>227</v>
      </c>
      <c r="K1446" t="s">
        <v>202</v>
      </c>
      <c r="L1446" t="s">
        <v>1119</v>
      </c>
      <c r="M1446" t="s">
        <v>1118</v>
      </c>
      <c r="N1446" t="s">
        <v>202</v>
      </c>
      <c r="O1446" t="s">
        <v>202</v>
      </c>
      <c r="P1446" t="s">
        <v>202</v>
      </c>
      <c r="Q1446" t="s">
        <v>1102</v>
      </c>
      <c r="R1446" t="s">
        <v>202</v>
      </c>
      <c r="S1446" t="s">
        <v>202</v>
      </c>
      <c r="T1446" t="s">
        <v>1102</v>
      </c>
      <c r="U1446" t="s">
        <v>202</v>
      </c>
      <c r="V1446" t="s">
        <v>202</v>
      </c>
    </row>
    <row r="1447" spans="1:22" x14ac:dyDescent="0.25">
      <c r="A1447">
        <v>19</v>
      </c>
      <c r="B1447">
        <v>1939</v>
      </c>
      <c r="C1447" t="s">
        <v>446</v>
      </c>
      <c r="D1447" t="s">
        <v>573</v>
      </c>
      <c r="E1447" t="s">
        <v>448</v>
      </c>
      <c r="F1447" t="s">
        <v>364</v>
      </c>
      <c r="G1447" t="s">
        <v>1100</v>
      </c>
      <c r="H1447">
        <v>23</v>
      </c>
      <c r="I1447" t="s">
        <v>438</v>
      </c>
      <c r="J1447" t="s">
        <v>137</v>
      </c>
      <c r="K1447" t="s">
        <v>202</v>
      </c>
      <c r="L1447" t="s">
        <v>1119</v>
      </c>
      <c r="M1447" t="s">
        <v>1118</v>
      </c>
      <c r="N1447" t="s">
        <v>202</v>
      </c>
      <c r="O1447" t="s">
        <v>202</v>
      </c>
      <c r="P1447" t="s">
        <v>202</v>
      </c>
      <c r="Q1447" t="s">
        <v>1102</v>
      </c>
      <c r="R1447" t="s">
        <v>202</v>
      </c>
      <c r="S1447" t="s">
        <v>202</v>
      </c>
      <c r="T1447" t="s">
        <v>1102</v>
      </c>
      <c r="U1447" t="s">
        <v>202</v>
      </c>
      <c r="V1447" t="s">
        <v>202</v>
      </c>
    </row>
    <row r="1448" spans="1:22" x14ac:dyDescent="0.25">
      <c r="A1448">
        <v>19</v>
      </c>
      <c r="B1448">
        <v>1939</v>
      </c>
      <c r="C1448" t="s">
        <v>446</v>
      </c>
      <c r="D1448" t="s">
        <v>573</v>
      </c>
      <c r="E1448" t="s">
        <v>448</v>
      </c>
      <c r="F1448" t="s">
        <v>364</v>
      </c>
      <c r="G1448" t="s">
        <v>1100</v>
      </c>
      <c r="H1448">
        <v>24</v>
      </c>
      <c r="I1448" t="s">
        <v>168</v>
      </c>
      <c r="J1448" t="s">
        <v>137</v>
      </c>
      <c r="K1448" t="s">
        <v>202</v>
      </c>
      <c r="L1448" t="s">
        <v>1119</v>
      </c>
      <c r="M1448" t="s">
        <v>1118</v>
      </c>
      <c r="N1448" t="s">
        <v>202</v>
      </c>
      <c r="O1448" t="s">
        <v>202</v>
      </c>
      <c r="P1448" t="s">
        <v>202</v>
      </c>
      <c r="Q1448" t="s">
        <v>1102</v>
      </c>
      <c r="R1448" t="s">
        <v>202</v>
      </c>
      <c r="S1448" t="s">
        <v>202</v>
      </c>
      <c r="T1448" t="s">
        <v>1102</v>
      </c>
      <c r="U1448" t="s">
        <v>202</v>
      </c>
      <c r="V1448" t="s">
        <v>202</v>
      </c>
    </row>
    <row r="1449" spans="1:22" x14ac:dyDescent="0.25">
      <c r="A1449">
        <v>19</v>
      </c>
      <c r="B1449">
        <v>1939</v>
      </c>
      <c r="C1449" t="s">
        <v>446</v>
      </c>
      <c r="D1449" t="s">
        <v>573</v>
      </c>
      <c r="E1449" t="s">
        <v>448</v>
      </c>
      <c r="F1449" t="s">
        <v>364</v>
      </c>
      <c r="G1449" t="s">
        <v>1100</v>
      </c>
      <c r="H1449">
        <v>1</v>
      </c>
      <c r="I1449" t="s">
        <v>76</v>
      </c>
      <c r="J1449" t="s">
        <v>369</v>
      </c>
      <c r="K1449" t="s">
        <v>202</v>
      </c>
      <c r="L1449" t="s">
        <v>1117</v>
      </c>
      <c r="M1449" t="s">
        <v>1114</v>
      </c>
      <c r="N1449" t="s">
        <v>202</v>
      </c>
      <c r="O1449" t="s">
        <v>202</v>
      </c>
      <c r="P1449" t="s">
        <v>202</v>
      </c>
      <c r="Q1449" t="s">
        <v>202</v>
      </c>
      <c r="R1449" t="s">
        <v>202</v>
      </c>
      <c r="S1449" t="s">
        <v>1113</v>
      </c>
      <c r="T1449" t="s">
        <v>202</v>
      </c>
      <c r="U1449" t="s">
        <v>202</v>
      </c>
      <c r="V1449" t="s">
        <v>1113</v>
      </c>
    </row>
    <row r="1450" spans="1:22" x14ac:dyDescent="0.25">
      <c r="A1450">
        <v>19</v>
      </c>
      <c r="B1450">
        <v>1939</v>
      </c>
      <c r="C1450" t="s">
        <v>446</v>
      </c>
      <c r="D1450" t="s">
        <v>573</v>
      </c>
      <c r="E1450" t="s">
        <v>448</v>
      </c>
      <c r="F1450" t="s">
        <v>364</v>
      </c>
      <c r="G1450" t="s">
        <v>1100</v>
      </c>
      <c r="H1450">
        <v>2</v>
      </c>
      <c r="I1450" t="s">
        <v>371</v>
      </c>
      <c r="J1450" t="s">
        <v>369</v>
      </c>
      <c r="K1450" t="s">
        <v>202</v>
      </c>
      <c r="L1450" t="s">
        <v>1117</v>
      </c>
      <c r="M1450" t="s">
        <v>1114</v>
      </c>
      <c r="N1450" t="s">
        <v>202</v>
      </c>
      <c r="O1450" t="s">
        <v>202</v>
      </c>
      <c r="P1450" t="s">
        <v>202</v>
      </c>
      <c r="Q1450" t="s">
        <v>202</v>
      </c>
      <c r="R1450" t="s">
        <v>202</v>
      </c>
      <c r="S1450" t="s">
        <v>1113</v>
      </c>
      <c r="T1450" t="s">
        <v>202</v>
      </c>
      <c r="U1450" t="s">
        <v>202</v>
      </c>
      <c r="V1450" t="s">
        <v>1113</v>
      </c>
    </row>
    <row r="1451" spans="1:22" x14ac:dyDescent="0.25">
      <c r="A1451">
        <v>19</v>
      </c>
      <c r="B1451">
        <v>1939</v>
      </c>
      <c r="C1451" t="s">
        <v>446</v>
      </c>
      <c r="D1451" t="s">
        <v>573</v>
      </c>
      <c r="E1451" t="s">
        <v>448</v>
      </c>
      <c r="F1451" t="s">
        <v>364</v>
      </c>
      <c r="G1451" t="s">
        <v>1100</v>
      </c>
      <c r="H1451">
        <v>3</v>
      </c>
      <c r="I1451" t="s">
        <v>440</v>
      </c>
      <c r="J1451" t="s">
        <v>109</v>
      </c>
      <c r="K1451" t="s">
        <v>1101</v>
      </c>
      <c r="L1451" t="s">
        <v>1117</v>
      </c>
      <c r="M1451" t="s">
        <v>1114</v>
      </c>
      <c r="N1451" t="s">
        <v>202</v>
      </c>
      <c r="O1451" t="s">
        <v>202</v>
      </c>
      <c r="P1451" t="s">
        <v>202</v>
      </c>
      <c r="Q1451" t="s">
        <v>202</v>
      </c>
      <c r="R1451" t="s">
        <v>202</v>
      </c>
      <c r="S1451" t="s">
        <v>1113</v>
      </c>
      <c r="T1451" t="s">
        <v>202</v>
      </c>
      <c r="U1451" t="s">
        <v>202</v>
      </c>
      <c r="V1451" t="s">
        <v>1113</v>
      </c>
    </row>
    <row r="1452" spans="1:22" x14ac:dyDescent="0.25">
      <c r="A1452">
        <v>19</v>
      </c>
      <c r="B1452">
        <v>1939</v>
      </c>
      <c r="C1452" t="s">
        <v>446</v>
      </c>
      <c r="D1452" t="s">
        <v>573</v>
      </c>
      <c r="E1452" t="s">
        <v>448</v>
      </c>
      <c r="F1452" t="s">
        <v>364</v>
      </c>
      <c r="G1452" t="s">
        <v>1100</v>
      </c>
      <c r="H1452">
        <v>4</v>
      </c>
      <c r="I1452" t="s">
        <v>442</v>
      </c>
      <c r="J1452" t="s">
        <v>109</v>
      </c>
      <c r="K1452" t="s">
        <v>1101</v>
      </c>
      <c r="L1452" t="s">
        <v>1117</v>
      </c>
      <c r="M1452" t="s">
        <v>1114</v>
      </c>
      <c r="N1452" t="s">
        <v>202</v>
      </c>
      <c r="O1452" t="s">
        <v>202</v>
      </c>
      <c r="P1452" t="s">
        <v>202</v>
      </c>
      <c r="Q1452" t="s">
        <v>202</v>
      </c>
      <c r="R1452" t="s">
        <v>202</v>
      </c>
      <c r="S1452" t="s">
        <v>1113</v>
      </c>
      <c r="T1452" t="s">
        <v>202</v>
      </c>
      <c r="U1452" t="s">
        <v>202</v>
      </c>
      <c r="V1452" t="s">
        <v>1113</v>
      </c>
    </row>
    <row r="1453" spans="1:22" x14ac:dyDescent="0.25">
      <c r="A1453">
        <v>19</v>
      </c>
      <c r="B1453">
        <v>1939</v>
      </c>
      <c r="C1453" t="s">
        <v>446</v>
      </c>
      <c r="D1453" t="s">
        <v>573</v>
      </c>
      <c r="E1453" t="s">
        <v>448</v>
      </c>
      <c r="F1453" t="s">
        <v>364</v>
      </c>
      <c r="G1453" t="s">
        <v>1100</v>
      </c>
      <c r="H1453">
        <v>5</v>
      </c>
      <c r="I1453" t="s">
        <v>147</v>
      </c>
      <c r="J1453" t="s">
        <v>109</v>
      </c>
      <c r="K1453" t="s">
        <v>202</v>
      </c>
      <c r="L1453" t="s">
        <v>1117</v>
      </c>
      <c r="M1453" t="s">
        <v>1114</v>
      </c>
      <c r="N1453" t="s">
        <v>202</v>
      </c>
      <c r="O1453" t="s">
        <v>202</v>
      </c>
      <c r="P1453" t="s">
        <v>202</v>
      </c>
      <c r="Q1453" t="s">
        <v>202</v>
      </c>
      <c r="R1453" t="s">
        <v>202</v>
      </c>
      <c r="S1453" t="s">
        <v>1113</v>
      </c>
      <c r="T1453" t="s">
        <v>202</v>
      </c>
      <c r="U1453" t="s">
        <v>202</v>
      </c>
      <c r="V1453" t="s">
        <v>1113</v>
      </c>
    </row>
    <row r="1454" spans="1:22" x14ac:dyDescent="0.25">
      <c r="A1454">
        <v>19</v>
      </c>
      <c r="B1454">
        <v>1939</v>
      </c>
      <c r="C1454" t="s">
        <v>446</v>
      </c>
      <c r="D1454" t="s">
        <v>573</v>
      </c>
      <c r="E1454" t="s">
        <v>448</v>
      </c>
      <c r="F1454" t="s">
        <v>364</v>
      </c>
      <c r="G1454" t="s">
        <v>1100</v>
      </c>
      <c r="H1454">
        <v>6</v>
      </c>
      <c r="I1454" t="s">
        <v>441</v>
      </c>
      <c r="J1454" t="s">
        <v>109</v>
      </c>
      <c r="K1454" t="s">
        <v>202</v>
      </c>
      <c r="L1454" t="s">
        <v>1117</v>
      </c>
      <c r="M1454" t="s">
        <v>1114</v>
      </c>
      <c r="N1454" t="s">
        <v>202</v>
      </c>
      <c r="O1454" t="s">
        <v>202</v>
      </c>
      <c r="P1454" t="s">
        <v>202</v>
      </c>
      <c r="Q1454" t="s">
        <v>202</v>
      </c>
      <c r="R1454" t="s">
        <v>202</v>
      </c>
      <c r="S1454" t="s">
        <v>1113</v>
      </c>
      <c r="T1454" t="s">
        <v>202</v>
      </c>
      <c r="U1454" t="s">
        <v>202</v>
      </c>
      <c r="V1454" t="s">
        <v>1113</v>
      </c>
    </row>
    <row r="1455" spans="1:22" x14ac:dyDescent="0.25">
      <c r="A1455">
        <v>19</v>
      </c>
      <c r="B1455">
        <v>1939</v>
      </c>
      <c r="C1455" t="s">
        <v>446</v>
      </c>
      <c r="D1455" t="s">
        <v>573</v>
      </c>
      <c r="E1455" t="s">
        <v>448</v>
      </c>
      <c r="F1455" t="s">
        <v>364</v>
      </c>
      <c r="G1455" t="s">
        <v>1100</v>
      </c>
      <c r="H1455">
        <v>7</v>
      </c>
      <c r="I1455" t="s">
        <v>421</v>
      </c>
      <c r="J1455" t="s">
        <v>109</v>
      </c>
      <c r="K1455" t="s">
        <v>202</v>
      </c>
      <c r="L1455" t="s">
        <v>1117</v>
      </c>
      <c r="M1455" t="s">
        <v>1114</v>
      </c>
      <c r="N1455" t="s">
        <v>202</v>
      </c>
      <c r="O1455" t="s">
        <v>202</v>
      </c>
      <c r="P1455" t="s">
        <v>202</v>
      </c>
      <c r="Q1455" t="s">
        <v>202</v>
      </c>
      <c r="R1455" t="s">
        <v>202</v>
      </c>
      <c r="S1455" t="s">
        <v>1113</v>
      </c>
      <c r="T1455" t="s">
        <v>202</v>
      </c>
      <c r="U1455" t="s">
        <v>202</v>
      </c>
      <c r="V1455" t="s">
        <v>1113</v>
      </c>
    </row>
    <row r="1456" spans="1:22" x14ac:dyDescent="0.25">
      <c r="A1456">
        <v>19</v>
      </c>
      <c r="B1456">
        <v>1939</v>
      </c>
      <c r="C1456" t="s">
        <v>446</v>
      </c>
      <c r="D1456" t="s">
        <v>573</v>
      </c>
      <c r="E1456" t="s">
        <v>448</v>
      </c>
      <c r="F1456" t="s">
        <v>364</v>
      </c>
      <c r="G1456" t="s">
        <v>1100</v>
      </c>
      <c r="H1456">
        <v>8</v>
      </c>
      <c r="I1456" t="s">
        <v>85</v>
      </c>
      <c r="J1456" t="s">
        <v>109</v>
      </c>
      <c r="K1456" t="s">
        <v>202</v>
      </c>
      <c r="L1456" t="s">
        <v>1117</v>
      </c>
      <c r="M1456" t="s">
        <v>1114</v>
      </c>
      <c r="N1456" t="s">
        <v>202</v>
      </c>
      <c r="O1456" t="s">
        <v>202</v>
      </c>
      <c r="P1456" t="s">
        <v>202</v>
      </c>
      <c r="Q1456" t="s">
        <v>202</v>
      </c>
      <c r="R1456" t="s">
        <v>202</v>
      </c>
      <c r="S1456" t="s">
        <v>1113</v>
      </c>
      <c r="T1456" t="s">
        <v>202</v>
      </c>
      <c r="U1456" t="s">
        <v>202</v>
      </c>
      <c r="V1456" t="s">
        <v>1113</v>
      </c>
    </row>
    <row r="1457" spans="1:22" x14ac:dyDescent="0.25">
      <c r="A1457">
        <v>19</v>
      </c>
      <c r="B1457">
        <v>1939</v>
      </c>
      <c r="C1457" t="s">
        <v>446</v>
      </c>
      <c r="D1457" t="s">
        <v>573</v>
      </c>
      <c r="E1457" t="s">
        <v>448</v>
      </c>
      <c r="F1457" t="s">
        <v>364</v>
      </c>
      <c r="G1457" t="s">
        <v>1100</v>
      </c>
      <c r="H1457">
        <v>9</v>
      </c>
      <c r="I1457" t="s">
        <v>429</v>
      </c>
      <c r="J1457" t="s">
        <v>105</v>
      </c>
      <c r="K1457" t="s">
        <v>202</v>
      </c>
      <c r="L1457" t="s">
        <v>1117</v>
      </c>
      <c r="M1457" t="s">
        <v>1114</v>
      </c>
      <c r="N1457" t="s">
        <v>202</v>
      </c>
      <c r="O1457" t="s">
        <v>202</v>
      </c>
      <c r="P1457" t="s">
        <v>202</v>
      </c>
      <c r="Q1457" t="s">
        <v>202</v>
      </c>
      <c r="R1457" t="s">
        <v>202</v>
      </c>
      <c r="S1457" t="s">
        <v>1113</v>
      </c>
      <c r="T1457" t="s">
        <v>202</v>
      </c>
      <c r="U1457" t="s">
        <v>202</v>
      </c>
      <c r="V1457" t="s">
        <v>1113</v>
      </c>
    </row>
    <row r="1458" spans="1:22" x14ac:dyDescent="0.25">
      <c r="A1458">
        <v>19</v>
      </c>
      <c r="B1458">
        <v>1939</v>
      </c>
      <c r="C1458" t="s">
        <v>446</v>
      </c>
      <c r="D1458" t="s">
        <v>573</v>
      </c>
      <c r="E1458" t="s">
        <v>448</v>
      </c>
      <c r="F1458" t="s">
        <v>364</v>
      </c>
      <c r="G1458" t="s">
        <v>1100</v>
      </c>
      <c r="H1458">
        <v>10</v>
      </c>
      <c r="I1458" t="s">
        <v>430</v>
      </c>
      <c r="J1458" t="s">
        <v>105</v>
      </c>
      <c r="K1458" t="s">
        <v>202</v>
      </c>
      <c r="L1458" t="s">
        <v>1117</v>
      </c>
      <c r="M1458" t="s">
        <v>1114</v>
      </c>
      <c r="N1458" t="s">
        <v>202</v>
      </c>
      <c r="O1458" t="s">
        <v>202</v>
      </c>
      <c r="P1458" t="s">
        <v>202</v>
      </c>
      <c r="Q1458" t="s">
        <v>202</v>
      </c>
      <c r="R1458" t="s">
        <v>202</v>
      </c>
      <c r="S1458" t="s">
        <v>1113</v>
      </c>
      <c r="T1458" t="s">
        <v>202</v>
      </c>
      <c r="U1458" t="s">
        <v>202</v>
      </c>
      <c r="V1458" t="s">
        <v>1113</v>
      </c>
    </row>
    <row r="1459" spans="1:22" x14ac:dyDescent="0.25">
      <c r="A1459">
        <v>19</v>
      </c>
      <c r="B1459">
        <v>1939</v>
      </c>
      <c r="C1459" t="s">
        <v>446</v>
      </c>
      <c r="D1459" t="s">
        <v>573</v>
      </c>
      <c r="E1459" t="s">
        <v>448</v>
      </c>
      <c r="F1459" t="s">
        <v>364</v>
      </c>
      <c r="G1459" t="s">
        <v>1100</v>
      </c>
      <c r="H1459">
        <v>11</v>
      </c>
      <c r="I1459" t="s">
        <v>432</v>
      </c>
      <c r="J1459" t="s">
        <v>105</v>
      </c>
      <c r="K1459" t="s">
        <v>202</v>
      </c>
      <c r="L1459" t="s">
        <v>1117</v>
      </c>
      <c r="M1459" t="s">
        <v>1114</v>
      </c>
      <c r="N1459" t="s">
        <v>202</v>
      </c>
      <c r="O1459" t="s">
        <v>202</v>
      </c>
      <c r="P1459" t="s">
        <v>202</v>
      </c>
      <c r="Q1459" t="s">
        <v>202</v>
      </c>
      <c r="R1459" t="s">
        <v>202</v>
      </c>
      <c r="S1459" t="s">
        <v>1113</v>
      </c>
      <c r="T1459" t="s">
        <v>202</v>
      </c>
      <c r="U1459" t="s">
        <v>202</v>
      </c>
      <c r="V1459" t="s">
        <v>1113</v>
      </c>
    </row>
    <row r="1460" spans="1:22" x14ac:dyDescent="0.25">
      <c r="A1460">
        <v>19</v>
      </c>
      <c r="B1460">
        <v>1939</v>
      </c>
      <c r="C1460" t="s">
        <v>446</v>
      </c>
      <c r="D1460" t="s">
        <v>573</v>
      </c>
      <c r="E1460" t="s">
        <v>448</v>
      </c>
      <c r="F1460" t="s">
        <v>364</v>
      </c>
      <c r="G1460" t="s">
        <v>1100</v>
      </c>
      <c r="H1460">
        <v>12</v>
      </c>
      <c r="I1460" t="s">
        <v>457</v>
      </c>
      <c r="J1460" t="s">
        <v>105</v>
      </c>
      <c r="K1460" t="s">
        <v>202</v>
      </c>
      <c r="L1460" t="s">
        <v>1117</v>
      </c>
      <c r="M1460" t="s">
        <v>1114</v>
      </c>
      <c r="N1460" t="s">
        <v>202</v>
      </c>
      <c r="O1460" t="s">
        <v>202</v>
      </c>
      <c r="P1460" t="s">
        <v>202</v>
      </c>
      <c r="Q1460" t="s">
        <v>202</v>
      </c>
      <c r="R1460" t="s">
        <v>202</v>
      </c>
      <c r="S1460" t="s">
        <v>1113</v>
      </c>
      <c r="T1460" t="s">
        <v>202</v>
      </c>
      <c r="U1460" t="s">
        <v>202</v>
      </c>
      <c r="V1460" t="s">
        <v>1113</v>
      </c>
    </row>
    <row r="1461" spans="1:22" x14ac:dyDescent="0.25">
      <c r="A1461">
        <v>19</v>
      </c>
      <c r="B1461">
        <v>1939</v>
      </c>
      <c r="C1461" t="s">
        <v>446</v>
      </c>
      <c r="D1461" t="s">
        <v>573</v>
      </c>
      <c r="E1461" t="s">
        <v>448</v>
      </c>
      <c r="F1461" t="s">
        <v>364</v>
      </c>
      <c r="G1461" t="s">
        <v>1100</v>
      </c>
      <c r="H1461">
        <v>13</v>
      </c>
      <c r="I1461" t="s">
        <v>426</v>
      </c>
      <c r="J1461" t="s">
        <v>105</v>
      </c>
      <c r="K1461" t="s">
        <v>202</v>
      </c>
      <c r="L1461" t="s">
        <v>1117</v>
      </c>
      <c r="M1461" t="s">
        <v>1114</v>
      </c>
      <c r="N1461" t="s">
        <v>202</v>
      </c>
      <c r="O1461" t="s">
        <v>202</v>
      </c>
      <c r="P1461" t="s">
        <v>202</v>
      </c>
      <c r="Q1461" t="s">
        <v>202</v>
      </c>
      <c r="R1461" t="s">
        <v>202</v>
      </c>
      <c r="S1461" t="s">
        <v>1113</v>
      </c>
      <c r="T1461" t="s">
        <v>202</v>
      </c>
      <c r="U1461" t="s">
        <v>202</v>
      </c>
      <c r="V1461" t="s">
        <v>1113</v>
      </c>
    </row>
    <row r="1462" spans="1:22" x14ac:dyDescent="0.25">
      <c r="A1462">
        <v>19</v>
      </c>
      <c r="B1462">
        <v>1939</v>
      </c>
      <c r="C1462" t="s">
        <v>446</v>
      </c>
      <c r="D1462" t="s">
        <v>573</v>
      </c>
      <c r="E1462" t="s">
        <v>448</v>
      </c>
      <c r="F1462" t="s">
        <v>364</v>
      </c>
      <c r="G1462" t="s">
        <v>1100</v>
      </c>
      <c r="H1462">
        <v>14</v>
      </c>
      <c r="I1462" t="s">
        <v>266</v>
      </c>
      <c r="J1462" t="s">
        <v>105</v>
      </c>
      <c r="K1462" t="s">
        <v>202</v>
      </c>
      <c r="L1462" t="s">
        <v>1117</v>
      </c>
      <c r="M1462" t="s">
        <v>1114</v>
      </c>
      <c r="N1462" t="s">
        <v>202</v>
      </c>
      <c r="O1462" t="s">
        <v>202</v>
      </c>
      <c r="P1462" t="s">
        <v>202</v>
      </c>
      <c r="Q1462" t="s">
        <v>202</v>
      </c>
      <c r="R1462" t="s">
        <v>202</v>
      </c>
      <c r="S1462" t="s">
        <v>1113</v>
      </c>
      <c r="T1462" t="s">
        <v>202</v>
      </c>
      <c r="U1462" t="s">
        <v>202</v>
      </c>
      <c r="V1462" t="s">
        <v>1113</v>
      </c>
    </row>
    <row r="1463" spans="1:22" x14ac:dyDescent="0.25">
      <c r="A1463">
        <v>19</v>
      </c>
      <c r="B1463">
        <v>1939</v>
      </c>
      <c r="C1463" t="s">
        <v>446</v>
      </c>
      <c r="D1463" t="s">
        <v>573</v>
      </c>
      <c r="E1463" t="s">
        <v>448</v>
      </c>
      <c r="F1463" t="s">
        <v>364</v>
      </c>
      <c r="G1463" t="s">
        <v>1100</v>
      </c>
      <c r="H1463">
        <v>15</v>
      </c>
      <c r="I1463" t="s">
        <v>84</v>
      </c>
      <c r="J1463" t="s">
        <v>52</v>
      </c>
      <c r="K1463" t="s">
        <v>202</v>
      </c>
      <c r="L1463" t="s">
        <v>1117</v>
      </c>
      <c r="M1463" t="s">
        <v>1114</v>
      </c>
      <c r="N1463" t="s">
        <v>202</v>
      </c>
      <c r="O1463" t="s">
        <v>202</v>
      </c>
      <c r="P1463" t="s">
        <v>202</v>
      </c>
      <c r="Q1463" t="s">
        <v>202</v>
      </c>
      <c r="R1463" t="s">
        <v>202</v>
      </c>
      <c r="S1463" t="s">
        <v>1113</v>
      </c>
      <c r="T1463" t="s">
        <v>202</v>
      </c>
      <c r="U1463" t="s">
        <v>202</v>
      </c>
      <c r="V1463" t="s">
        <v>1113</v>
      </c>
    </row>
    <row r="1464" spans="1:22" x14ac:dyDescent="0.25">
      <c r="A1464">
        <v>19</v>
      </c>
      <c r="B1464">
        <v>1939</v>
      </c>
      <c r="C1464" t="s">
        <v>446</v>
      </c>
      <c r="D1464" t="s">
        <v>573</v>
      </c>
      <c r="E1464" t="s">
        <v>448</v>
      </c>
      <c r="F1464" t="s">
        <v>364</v>
      </c>
      <c r="G1464" t="s">
        <v>1100</v>
      </c>
      <c r="H1464">
        <v>16</v>
      </c>
      <c r="I1464" t="s">
        <v>459</v>
      </c>
      <c r="J1464" t="s">
        <v>52</v>
      </c>
      <c r="K1464" t="s">
        <v>202</v>
      </c>
      <c r="L1464" t="s">
        <v>1117</v>
      </c>
      <c r="M1464" t="s">
        <v>1114</v>
      </c>
      <c r="N1464" t="s">
        <v>202</v>
      </c>
      <c r="O1464" t="s">
        <v>202</v>
      </c>
      <c r="P1464" t="s">
        <v>202</v>
      </c>
      <c r="Q1464" t="s">
        <v>202</v>
      </c>
      <c r="R1464" t="s">
        <v>202</v>
      </c>
      <c r="S1464" t="s">
        <v>1113</v>
      </c>
      <c r="T1464" t="s">
        <v>202</v>
      </c>
      <c r="U1464" t="s">
        <v>202</v>
      </c>
      <c r="V1464" t="s">
        <v>1113</v>
      </c>
    </row>
    <row r="1465" spans="1:22" x14ac:dyDescent="0.25">
      <c r="A1465">
        <v>19</v>
      </c>
      <c r="B1465">
        <v>1939</v>
      </c>
      <c r="C1465" t="s">
        <v>446</v>
      </c>
      <c r="D1465" t="s">
        <v>573</v>
      </c>
      <c r="E1465" t="s">
        <v>448</v>
      </c>
      <c r="F1465" t="s">
        <v>364</v>
      </c>
      <c r="G1465" t="s">
        <v>1100</v>
      </c>
      <c r="H1465">
        <v>17</v>
      </c>
      <c r="I1465" t="s">
        <v>47</v>
      </c>
      <c r="J1465" t="s">
        <v>52</v>
      </c>
      <c r="K1465" t="s">
        <v>202</v>
      </c>
      <c r="L1465" t="s">
        <v>1117</v>
      </c>
      <c r="M1465" t="s">
        <v>1114</v>
      </c>
      <c r="N1465" t="s">
        <v>202</v>
      </c>
      <c r="O1465" t="s">
        <v>202</v>
      </c>
      <c r="P1465" t="s">
        <v>202</v>
      </c>
      <c r="Q1465" t="s">
        <v>202</v>
      </c>
      <c r="R1465" t="s">
        <v>202</v>
      </c>
      <c r="S1465" t="s">
        <v>1113</v>
      </c>
      <c r="T1465" t="s">
        <v>202</v>
      </c>
      <c r="U1465" t="s">
        <v>202</v>
      </c>
      <c r="V1465" t="s">
        <v>1113</v>
      </c>
    </row>
    <row r="1466" spans="1:22" x14ac:dyDescent="0.25">
      <c r="A1466">
        <v>19</v>
      </c>
      <c r="B1466">
        <v>1939</v>
      </c>
      <c r="C1466" t="s">
        <v>446</v>
      </c>
      <c r="D1466" t="s">
        <v>573</v>
      </c>
      <c r="E1466" t="s">
        <v>448</v>
      </c>
      <c r="F1466" t="s">
        <v>364</v>
      </c>
      <c r="G1466" t="s">
        <v>1100</v>
      </c>
      <c r="H1466">
        <v>18</v>
      </c>
      <c r="I1466" t="s">
        <v>460</v>
      </c>
      <c r="J1466" t="s">
        <v>52</v>
      </c>
      <c r="K1466" t="s">
        <v>202</v>
      </c>
      <c r="L1466" t="s">
        <v>1117</v>
      </c>
      <c r="M1466" t="s">
        <v>1114</v>
      </c>
      <c r="N1466" t="s">
        <v>202</v>
      </c>
      <c r="O1466" t="s">
        <v>202</v>
      </c>
      <c r="P1466" t="s">
        <v>202</v>
      </c>
      <c r="Q1466" t="s">
        <v>202</v>
      </c>
      <c r="R1466" t="s">
        <v>202</v>
      </c>
      <c r="S1466" t="s">
        <v>1113</v>
      </c>
      <c r="T1466" t="s">
        <v>202</v>
      </c>
      <c r="U1466" t="s">
        <v>202</v>
      </c>
      <c r="V1466" t="s">
        <v>1113</v>
      </c>
    </row>
    <row r="1467" spans="1:22" x14ac:dyDescent="0.25">
      <c r="A1467">
        <v>19</v>
      </c>
      <c r="B1467">
        <v>1939</v>
      </c>
      <c r="C1467" t="s">
        <v>446</v>
      </c>
      <c r="D1467" t="s">
        <v>573</v>
      </c>
      <c r="E1467" t="s">
        <v>448</v>
      </c>
      <c r="F1467" t="s">
        <v>364</v>
      </c>
      <c r="G1467" t="s">
        <v>1100</v>
      </c>
      <c r="H1467">
        <v>19</v>
      </c>
      <c r="I1467" t="s">
        <v>460</v>
      </c>
      <c r="J1467" t="s">
        <v>137</v>
      </c>
      <c r="K1467" t="s">
        <v>202</v>
      </c>
      <c r="L1467" t="s">
        <v>1117</v>
      </c>
      <c r="M1467" t="s">
        <v>1114</v>
      </c>
      <c r="N1467" t="s">
        <v>202</v>
      </c>
      <c r="O1467" t="s">
        <v>202</v>
      </c>
      <c r="P1467" t="s">
        <v>202</v>
      </c>
      <c r="Q1467" t="s">
        <v>202</v>
      </c>
      <c r="R1467" t="s">
        <v>202</v>
      </c>
      <c r="S1467" t="s">
        <v>1113</v>
      </c>
      <c r="T1467" t="s">
        <v>202</v>
      </c>
      <c r="U1467" t="s">
        <v>202</v>
      </c>
      <c r="V1467" t="s">
        <v>1113</v>
      </c>
    </row>
    <row r="1468" spans="1:22" x14ac:dyDescent="0.25">
      <c r="A1468">
        <v>19</v>
      </c>
      <c r="B1468">
        <v>1939</v>
      </c>
      <c r="C1468" t="s">
        <v>446</v>
      </c>
      <c r="D1468" t="s">
        <v>573</v>
      </c>
      <c r="E1468" t="s">
        <v>448</v>
      </c>
      <c r="F1468" t="s">
        <v>364</v>
      </c>
      <c r="G1468" t="s">
        <v>1100</v>
      </c>
      <c r="H1468">
        <v>20</v>
      </c>
      <c r="I1468" t="s">
        <v>142</v>
      </c>
      <c r="J1468" t="s">
        <v>137</v>
      </c>
      <c r="K1468" t="s">
        <v>202</v>
      </c>
      <c r="L1468" t="s">
        <v>1117</v>
      </c>
      <c r="M1468" t="s">
        <v>1114</v>
      </c>
      <c r="N1468" t="s">
        <v>202</v>
      </c>
      <c r="O1468" t="s">
        <v>202</v>
      </c>
      <c r="P1468" t="s">
        <v>202</v>
      </c>
      <c r="Q1468" t="s">
        <v>202</v>
      </c>
      <c r="R1468" t="s">
        <v>202</v>
      </c>
      <c r="S1468" t="s">
        <v>1113</v>
      </c>
      <c r="T1468" t="s">
        <v>202</v>
      </c>
      <c r="U1468" t="s">
        <v>202</v>
      </c>
      <c r="V1468" t="s">
        <v>1113</v>
      </c>
    </row>
    <row r="1469" spans="1:22" x14ac:dyDescent="0.25">
      <c r="A1469">
        <v>19</v>
      </c>
      <c r="B1469">
        <v>1939</v>
      </c>
      <c r="C1469" t="s">
        <v>446</v>
      </c>
      <c r="D1469" t="s">
        <v>573</v>
      </c>
      <c r="E1469" t="s">
        <v>448</v>
      </c>
      <c r="F1469" t="s">
        <v>364</v>
      </c>
      <c r="G1469" t="s">
        <v>1100</v>
      </c>
      <c r="H1469">
        <v>21</v>
      </c>
      <c r="I1469" t="s">
        <v>462</v>
      </c>
      <c r="J1469" t="s">
        <v>137</v>
      </c>
      <c r="K1469" t="s">
        <v>202</v>
      </c>
      <c r="L1469" t="s">
        <v>1117</v>
      </c>
      <c r="M1469" t="s">
        <v>1114</v>
      </c>
      <c r="N1469" t="s">
        <v>202</v>
      </c>
      <c r="O1469" t="s">
        <v>202</v>
      </c>
      <c r="P1469" t="s">
        <v>202</v>
      </c>
      <c r="Q1469" t="s">
        <v>202</v>
      </c>
      <c r="R1469" t="s">
        <v>202</v>
      </c>
      <c r="S1469" t="s">
        <v>1113</v>
      </c>
      <c r="T1469" t="s">
        <v>202</v>
      </c>
      <c r="U1469" t="s">
        <v>202</v>
      </c>
      <c r="V1469" t="s">
        <v>1113</v>
      </c>
    </row>
    <row r="1470" spans="1:22" x14ac:dyDescent="0.25">
      <c r="A1470">
        <v>19</v>
      </c>
      <c r="B1470">
        <v>1939</v>
      </c>
      <c r="C1470" t="s">
        <v>446</v>
      </c>
      <c r="D1470" t="s">
        <v>573</v>
      </c>
      <c r="E1470" t="s">
        <v>448</v>
      </c>
      <c r="F1470" t="s">
        <v>364</v>
      </c>
      <c r="G1470" t="s">
        <v>1100</v>
      </c>
      <c r="H1470">
        <v>22</v>
      </c>
      <c r="I1470" t="s">
        <v>436</v>
      </c>
      <c r="J1470" t="s">
        <v>137</v>
      </c>
      <c r="K1470" t="s">
        <v>202</v>
      </c>
      <c r="L1470" t="s">
        <v>1117</v>
      </c>
      <c r="M1470" t="s">
        <v>1114</v>
      </c>
      <c r="N1470" t="s">
        <v>202</v>
      </c>
      <c r="O1470" t="s">
        <v>202</v>
      </c>
      <c r="P1470" t="s">
        <v>202</v>
      </c>
      <c r="Q1470" t="s">
        <v>202</v>
      </c>
      <c r="R1470" t="s">
        <v>202</v>
      </c>
      <c r="S1470" t="s">
        <v>1113</v>
      </c>
      <c r="T1470" t="s">
        <v>202</v>
      </c>
      <c r="U1470" t="s">
        <v>202</v>
      </c>
      <c r="V1470" t="s">
        <v>1113</v>
      </c>
    </row>
    <row r="1471" spans="1:22" x14ac:dyDescent="0.25">
      <c r="A1471">
        <v>19</v>
      </c>
      <c r="B1471">
        <v>1939</v>
      </c>
      <c r="C1471" t="s">
        <v>446</v>
      </c>
      <c r="D1471" t="s">
        <v>573</v>
      </c>
      <c r="E1471" t="s">
        <v>448</v>
      </c>
      <c r="F1471" t="s">
        <v>364</v>
      </c>
      <c r="G1471" t="s">
        <v>1100</v>
      </c>
      <c r="H1471">
        <v>23</v>
      </c>
      <c r="I1471" t="s">
        <v>463</v>
      </c>
      <c r="J1471" t="s">
        <v>137</v>
      </c>
      <c r="K1471" t="s">
        <v>202</v>
      </c>
      <c r="L1471" t="s">
        <v>1117</v>
      </c>
      <c r="M1471" t="s">
        <v>1114</v>
      </c>
      <c r="N1471" t="s">
        <v>202</v>
      </c>
      <c r="O1471" t="s">
        <v>202</v>
      </c>
      <c r="P1471" t="s">
        <v>202</v>
      </c>
      <c r="Q1471" t="s">
        <v>202</v>
      </c>
      <c r="R1471" t="s">
        <v>202</v>
      </c>
      <c r="S1471" t="s">
        <v>1113</v>
      </c>
      <c r="T1471" t="s">
        <v>202</v>
      </c>
      <c r="U1471" t="s">
        <v>202</v>
      </c>
      <c r="V1471" t="s">
        <v>1113</v>
      </c>
    </row>
    <row r="1472" spans="1:22" x14ac:dyDescent="0.25">
      <c r="A1472">
        <v>19</v>
      </c>
      <c r="B1472">
        <v>1939</v>
      </c>
      <c r="C1472" t="s">
        <v>446</v>
      </c>
      <c r="D1472" t="s">
        <v>573</v>
      </c>
      <c r="E1472" t="s">
        <v>448</v>
      </c>
      <c r="F1472" t="s">
        <v>364</v>
      </c>
      <c r="G1472" t="s">
        <v>1100</v>
      </c>
      <c r="H1472">
        <v>24</v>
      </c>
      <c r="I1472" t="s">
        <v>318</v>
      </c>
      <c r="J1472" t="s">
        <v>227</v>
      </c>
      <c r="K1472" t="s">
        <v>202</v>
      </c>
      <c r="L1472" t="s">
        <v>1117</v>
      </c>
      <c r="M1472" t="s">
        <v>1114</v>
      </c>
      <c r="N1472" t="s">
        <v>202</v>
      </c>
      <c r="O1472" t="s">
        <v>202</v>
      </c>
      <c r="P1472" t="s">
        <v>202</v>
      </c>
      <c r="Q1472" t="s">
        <v>202</v>
      </c>
      <c r="R1472" t="s">
        <v>202</v>
      </c>
      <c r="S1472" t="s">
        <v>1113</v>
      </c>
      <c r="T1472" t="s">
        <v>202</v>
      </c>
      <c r="U1472" t="s">
        <v>202</v>
      </c>
      <c r="V1472" t="s">
        <v>1113</v>
      </c>
    </row>
    <row r="1473" spans="1:22" x14ac:dyDescent="0.25">
      <c r="A1473">
        <v>19</v>
      </c>
      <c r="B1473">
        <v>1939</v>
      </c>
      <c r="C1473" t="s">
        <v>446</v>
      </c>
      <c r="D1473" t="s">
        <v>573</v>
      </c>
      <c r="E1473" t="s">
        <v>448</v>
      </c>
      <c r="F1473" t="s">
        <v>364</v>
      </c>
      <c r="G1473" t="s">
        <v>1100</v>
      </c>
      <c r="H1473">
        <v>25</v>
      </c>
      <c r="I1473" t="s">
        <v>169</v>
      </c>
      <c r="J1473" t="s">
        <v>227</v>
      </c>
      <c r="K1473" t="s">
        <v>202</v>
      </c>
      <c r="L1473" t="s">
        <v>1117</v>
      </c>
      <c r="M1473" t="s">
        <v>1114</v>
      </c>
      <c r="N1473" t="s">
        <v>202</v>
      </c>
      <c r="O1473" t="s">
        <v>202</v>
      </c>
      <c r="P1473" t="s">
        <v>202</v>
      </c>
      <c r="Q1473" t="s">
        <v>202</v>
      </c>
      <c r="R1473" t="s">
        <v>202</v>
      </c>
      <c r="S1473" t="s">
        <v>1113</v>
      </c>
      <c r="T1473" t="s">
        <v>202</v>
      </c>
      <c r="U1473" t="s">
        <v>202</v>
      </c>
      <c r="V1473" t="s">
        <v>1113</v>
      </c>
    </row>
    <row r="1474" spans="1:22" x14ac:dyDescent="0.25">
      <c r="A1474">
        <v>19</v>
      </c>
      <c r="B1474">
        <v>1939</v>
      </c>
      <c r="C1474" t="s">
        <v>446</v>
      </c>
      <c r="D1474" t="s">
        <v>573</v>
      </c>
      <c r="E1474" t="s">
        <v>448</v>
      </c>
      <c r="F1474" t="s">
        <v>364</v>
      </c>
      <c r="G1474" t="s">
        <v>1100</v>
      </c>
      <c r="H1474">
        <v>26</v>
      </c>
      <c r="I1474" t="s">
        <v>438</v>
      </c>
      <c r="J1474" t="s">
        <v>137</v>
      </c>
      <c r="K1474" t="s">
        <v>202</v>
      </c>
      <c r="L1474" t="s">
        <v>1117</v>
      </c>
      <c r="M1474" t="s">
        <v>1114</v>
      </c>
      <c r="N1474" t="s">
        <v>202</v>
      </c>
      <c r="O1474" t="s">
        <v>202</v>
      </c>
      <c r="P1474" t="s">
        <v>202</v>
      </c>
      <c r="Q1474" t="s">
        <v>202</v>
      </c>
      <c r="R1474" t="s">
        <v>202</v>
      </c>
      <c r="S1474" t="s">
        <v>1113</v>
      </c>
      <c r="T1474" t="s">
        <v>202</v>
      </c>
      <c r="U1474" t="s">
        <v>202</v>
      </c>
      <c r="V1474" t="s">
        <v>1113</v>
      </c>
    </row>
    <row r="1475" spans="1:22" x14ac:dyDescent="0.25">
      <c r="A1475">
        <v>19</v>
      </c>
      <c r="B1475">
        <v>1939</v>
      </c>
      <c r="C1475" t="s">
        <v>446</v>
      </c>
      <c r="D1475" t="s">
        <v>573</v>
      </c>
      <c r="E1475" t="s">
        <v>448</v>
      </c>
      <c r="F1475" t="s">
        <v>364</v>
      </c>
      <c r="G1475" t="s">
        <v>1100</v>
      </c>
      <c r="H1475">
        <v>27</v>
      </c>
      <c r="I1475" t="s">
        <v>168</v>
      </c>
      <c r="J1475" t="s">
        <v>137</v>
      </c>
      <c r="K1475" t="s">
        <v>202</v>
      </c>
      <c r="L1475" t="s">
        <v>1117</v>
      </c>
      <c r="M1475" t="s">
        <v>1114</v>
      </c>
      <c r="N1475" t="s">
        <v>202</v>
      </c>
      <c r="O1475" t="s">
        <v>202</v>
      </c>
      <c r="P1475" t="s">
        <v>202</v>
      </c>
      <c r="Q1475" t="s">
        <v>202</v>
      </c>
      <c r="R1475" t="s">
        <v>202</v>
      </c>
      <c r="S1475" t="s">
        <v>1113</v>
      </c>
      <c r="T1475" t="s">
        <v>202</v>
      </c>
      <c r="U1475" t="s">
        <v>202</v>
      </c>
      <c r="V1475" t="s">
        <v>1113</v>
      </c>
    </row>
    <row r="1476" spans="1:22" x14ac:dyDescent="0.25">
      <c r="A1476">
        <v>19</v>
      </c>
      <c r="B1476">
        <v>1939</v>
      </c>
      <c r="C1476" t="s">
        <v>446</v>
      </c>
      <c r="D1476" t="s">
        <v>573</v>
      </c>
      <c r="E1476" t="s">
        <v>448</v>
      </c>
      <c r="F1476" t="s">
        <v>364</v>
      </c>
      <c r="G1476" t="s">
        <v>1112</v>
      </c>
      <c r="H1476">
        <v>1</v>
      </c>
      <c r="I1476" t="s">
        <v>76</v>
      </c>
      <c r="J1476" t="s">
        <v>369</v>
      </c>
      <c r="K1476" t="s">
        <v>202</v>
      </c>
      <c r="L1476" t="s">
        <v>1116</v>
      </c>
      <c r="M1476" t="s">
        <v>1110</v>
      </c>
      <c r="N1476" t="s">
        <v>202</v>
      </c>
      <c r="O1476" t="s">
        <v>202</v>
      </c>
      <c r="P1476" t="s">
        <v>202</v>
      </c>
      <c r="Q1476" t="s">
        <v>202</v>
      </c>
      <c r="R1476" t="s">
        <v>202</v>
      </c>
      <c r="S1476" t="s">
        <v>202</v>
      </c>
      <c r="T1476" t="s">
        <v>202</v>
      </c>
      <c r="U1476" t="s">
        <v>202</v>
      </c>
      <c r="V1476" t="s">
        <v>1109</v>
      </c>
    </row>
    <row r="1477" spans="1:22" x14ac:dyDescent="0.25">
      <c r="A1477">
        <v>19</v>
      </c>
      <c r="B1477">
        <v>1939</v>
      </c>
      <c r="C1477" t="s">
        <v>446</v>
      </c>
      <c r="D1477" t="s">
        <v>573</v>
      </c>
      <c r="E1477" t="s">
        <v>448</v>
      </c>
      <c r="F1477" t="s">
        <v>364</v>
      </c>
      <c r="G1477" t="s">
        <v>1112</v>
      </c>
      <c r="H1477">
        <v>2</v>
      </c>
      <c r="I1477" t="s">
        <v>371</v>
      </c>
      <c r="J1477" t="s">
        <v>369</v>
      </c>
      <c r="K1477" t="s">
        <v>202</v>
      </c>
      <c r="L1477" t="s">
        <v>1116</v>
      </c>
      <c r="M1477" t="s">
        <v>1110</v>
      </c>
      <c r="N1477" t="s">
        <v>202</v>
      </c>
      <c r="O1477" t="s">
        <v>202</v>
      </c>
      <c r="P1477" t="s">
        <v>202</v>
      </c>
      <c r="Q1477" t="s">
        <v>202</v>
      </c>
      <c r="R1477" t="s">
        <v>202</v>
      </c>
      <c r="S1477" t="s">
        <v>202</v>
      </c>
      <c r="T1477" t="s">
        <v>202</v>
      </c>
      <c r="U1477" t="s">
        <v>202</v>
      </c>
      <c r="V1477" t="s">
        <v>1109</v>
      </c>
    </row>
    <row r="1478" spans="1:22" x14ac:dyDescent="0.25">
      <c r="A1478">
        <v>19</v>
      </c>
      <c r="B1478">
        <v>1939</v>
      </c>
      <c r="C1478" t="s">
        <v>446</v>
      </c>
      <c r="D1478" t="s">
        <v>573</v>
      </c>
      <c r="E1478" t="s">
        <v>448</v>
      </c>
      <c r="F1478" t="s">
        <v>364</v>
      </c>
      <c r="G1478" t="s">
        <v>1112</v>
      </c>
      <c r="H1478">
        <v>3</v>
      </c>
      <c r="I1478" t="s">
        <v>266</v>
      </c>
      <c r="J1478" t="s">
        <v>109</v>
      </c>
      <c r="K1478" t="s">
        <v>202</v>
      </c>
      <c r="L1478" t="s">
        <v>1116</v>
      </c>
      <c r="M1478" t="s">
        <v>1110</v>
      </c>
      <c r="N1478" t="s">
        <v>202</v>
      </c>
      <c r="O1478" t="s">
        <v>202</v>
      </c>
      <c r="P1478" t="s">
        <v>202</v>
      </c>
      <c r="Q1478" t="s">
        <v>202</v>
      </c>
      <c r="R1478" t="s">
        <v>202</v>
      </c>
      <c r="S1478" t="s">
        <v>202</v>
      </c>
      <c r="T1478" t="s">
        <v>202</v>
      </c>
      <c r="U1478" t="s">
        <v>202</v>
      </c>
      <c r="V1478" t="s">
        <v>1109</v>
      </c>
    </row>
    <row r="1479" spans="1:22" x14ac:dyDescent="0.25">
      <c r="A1479">
        <v>19</v>
      </c>
      <c r="B1479">
        <v>1939</v>
      </c>
      <c r="C1479" t="s">
        <v>446</v>
      </c>
      <c r="D1479" t="s">
        <v>573</v>
      </c>
      <c r="E1479" t="s">
        <v>448</v>
      </c>
      <c r="F1479" t="s">
        <v>364</v>
      </c>
      <c r="G1479" t="s">
        <v>1112</v>
      </c>
      <c r="H1479">
        <v>4</v>
      </c>
      <c r="I1479" t="s">
        <v>147</v>
      </c>
      <c r="J1479" t="s">
        <v>109</v>
      </c>
      <c r="K1479" t="s">
        <v>202</v>
      </c>
      <c r="L1479" t="s">
        <v>1116</v>
      </c>
      <c r="M1479" t="s">
        <v>1110</v>
      </c>
      <c r="N1479" t="s">
        <v>202</v>
      </c>
      <c r="O1479" t="s">
        <v>202</v>
      </c>
      <c r="P1479" t="s">
        <v>202</v>
      </c>
      <c r="Q1479" t="s">
        <v>202</v>
      </c>
      <c r="R1479" t="s">
        <v>202</v>
      </c>
      <c r="S1479" t="s">
        <v>202</v>
      </c>
      <c r="T1479" t="s">
        <v>202</v>
      </c>
      <c r="U1479" t="s">
        <v>202</v>
      </c>
      <c r="V1479" t="s">
        <v>1109</v>
      </c>
    </row>
    <row r="1480" spans="1:22" x14ac:dyDescent="0.25">
      <c r="A1480">
        <v>19</v>
      </c>
      <c r="B1480">
        <v>1939</v>
      </c>
      <c r="C1480" t="s">
        <v>446</v>
      </c>
      <c r="D1480" t="s">
        <v>573</v>
      </c>
      <c r="E1480" t="s">
        <v>448</v>
      </c>
      <c r="F1480" t="s">
        <v>364</v>
      </c>
      <c r="G1480" t="s">
        <v>1112</v>
      </c>
      <c r="H1480">
        <v>5</v>
      </c>
      <c r="I1480" t="s">
        <v>441</v>
      </c>
      <c r="J1480" t="s">
        <v>109</v>
      </c>
      <c r="K1480" t="s">
        <v>202</v>
      </c>
      <c r="L1480" t="s">
        <v>1116</v>
      </c>
      <c r="M1480" t="s">
        <v>1110</v>
      </c>
      <c r="N1480" t="s">
        <v>202</v>
      </c>
      <c r="O1480" t="s">
        <v>202</v>
      </c>
      <c r="P1480" t="s">
        <v>202</v>
      </c>
      <c r="Q1480" t="s">
        <v>202</v>
      </c>
      <c r="R1480" t="s">
        <v>202</v>
      </c>
      <c r="S1480" t="s">
        <v>202</v>
      </c>
      <c r="T1480" t="s">
        <v>202</v>
      </c>
      <c r="U1480" t="s">
        <v>202</v>
      </c>
      <c r="V1480" t="s">
        <v>1109</v>
      </c>
    </row>
    <row r="1481" spans="1:22" x14ac:dyDescent="0.25">
      <c r="A1481">
        <v>19</v>
      </c>
      <c r="B1481">
        <v>1939</v>
      </c>
      <c r="C1481" t="s">
        <v>446</v>
      </c>
      <c r="D1481" t="s">
        <v>573</v>
      </c>
      <c r="E1481" t="s">
        <v>448</v>
      </c>
      <c r="F1481" t="s">
        <v>364</v>
      </c>
      <c r="G1481" t="s">
        <v>1112</v>
      </c>
      <c r="H1481">
        <v>6</v>
      </c>
      <c r="I1481" t="s">
        <v>421</v>
      </c>
      <c r="J1481" t="s">
        <v>109</v>
      </c>
      <c r="K1481" t="s">
        <v>202</v>
      </c>
      <c r="L1481" t="s">
        <v>1116</v>
      </c>
      <c r="M1481" t="s">
        <v>1110</v>
      </c>
      <c r="N1481" t="s">
        <v>202</v>
      </c>
      <c r="O1481" t="s">
        <v>202</v>
      </c>
      <c r="P1481" t="s">
        <v>202</v>
      </c>
      <c r="Q1481" t="s">
        <v>202</v>
      </c>
      <c r="R1481" t="s">
        <v>202</v>
      </c>
      <c r="S1481" t="s">
        <v>202</v>
      </c>
      <c r="T1481" t="s">
        <v>202</v>
      </c>
      <c r="U1481" t="s">
        <v>202</v>
      </c>
      <c r="V1481" t="s">
        <v>1109</v>
      </c>
    </row>
    <row r="1482" spans="1:22" x14ac:dyDescent="0.25">
      <c r="A1482">
        <v>19</v>
      </c>
      <c r="B1482">
        <v>1939</v>
      </c>
      <c r="C1482" t="s">
        <v>446</v>
      </c>
      <c r="D1482" t="s">
        <v>573</v>
      </c>
      <c r="E1482" t="s">
        <v>448</v>
      </c>
      <c r="F1482" t="s">
        <v>364</v>
      </c>
      <c r="G1482" t="s">
        <v>1112</v>
      </c>
      <c r="H1482">
        <v>7</v>
      </c>
      <c r="I1482" t="s">
        <v>85</v>
      </c>
      <c r="J1482" t="s">
        <v>109</v>
      </c>
      <c r="K1482" t="s">
        <v>202</v>
      </c>
      <c r="L1482" t="s">
        <v>1116</v>
      </c>
      <c r="M1482" t="s">
        <v>1110</v>
      </c>
      <c r="N1482" t="s">
        <v>202</v>
      </c>
      <c r="O1482" t="s">
        <v>202</v>
      </c>
      <c r="P1482" t="s">
        <v>202</v>
      </c>
      <c r="Q1482" t="s">
        <v>202</v>
      </c>
      <c r="R1482" t="s">
        <v>202</v>
      </c>
      <c r="S1482" t="s">
        <v>202</v>
      </c>
      <c r="T1482" t="s">
        <v>202</v>
      </c>
      <c r="U1482" t="s">
        <v>202</v>
      </c>
      <c r="V1482" t="s">
        <v>1109</v>
      </c>
    </row>
    <row r="1483" spans="1:22" x14ac:dyDescent="0.25">
      <c r="A1483">
        <v>19</v>
      </c>
      <c r="B1483">
        <v>1939</v>
      </c>
      <c r="C1483" t="s">
        <v>446</v>
      </c>
      <c r="D1483" t="s">
        <v>573</v>
      </c>
      <c r="E1483" t="s">
        <v>448</v>
      </c>
      <c r="F1483" t="s">
        <v>364</v>
      </c>
      <c r="G1483" t="s">
        <v>1112</v>
      </c>
      <c r="H1483">
        <v>8</v>
      </c>
      <c r="I1483" t="s">
        <v>429</v>
      </c>
      <c r="J1483" t="s">
        <v>105</v>
      </c>
      <c r="K1483" t="s">
        <v>202</v>
      </c>
      <c r="L1483" t="s">
        <v>1116</v>
      </c>
      <c r="M1483" t="s">
        <v>1110</v>
      </c>
      <c r="N1483" t="s">
        <v>202</v>
      </c>
      <c r="O1483" t="s">
        <v>202</v>
      </c>
      <c r="P1483" t="s">
        <v>202</v>
      </c>
      <c r="Q1483" t="s">
        <v>202</v>
      </c>
      <c r="R1483" t="s">
        <v>202</v>
      </c>
      <c r="S1483" t="s">
        <v>202</v>
      </c>
      <c r="T1483" t="s">
        <v>202</v>
      </c>
      <c r="U1483" t="s">
        <v>202</v>
      </c>
      <c r="V1483" t="s">
        <v>1109</v>
      </c>
    </row>
    <row r="1484" spans="1:22" x14ac:dyDescent="0.25">
      <c r="A1484">
        <v>19</v>
      </c>
      <c r="B1484">
        <v>1939</v>
      </c>
      <c r="C1484" t="s">
        <v>446</v>
      </c>
      <c r="D1484" t="s">
        <v>573</v>
      </c>
      <c r="E1484" t="s">
        <v>448</v>
      </c>
      <c r="F1484" t="s">
        <v>364</v>
      </c>
      <c r="G1484" t="s">
        <v>1112</v>
      </c>
      <c r="H1484">
        <v>9</v>
      </c>
      <c r="I1484" t="s">
        <v>430</v>
      </c>
      <c r="J1484" t="s">
        <v>105</v>
      </c>
      <c r="K1484" t="s">
        <v>202</v>
      </c>
      <c r="L1484" t="s">
        <v>1116</v>
      </c>
      <c r="M1484" t="s">
        <v>1110</v>
      </c>
      <c r="N1484" t="s">
        <v>202</v>
      </c>
      <c r="O1484" t="s">
        <v>202</v>
      </c>
      <c r="P1484" t="s">
        <v>202</v>
      </c>
      <c r="Q1484" t="s">
        <v>202</v>
      </c>
      <c r="R1484" t="s">
        <v>202</v>
      </c>
      <c r="S1484" t="s">
        <v>202</v>
      </c>
      <c r="T1484" t="s">
        <v>202</v>
      </c>
      <c r="U1484" t="s">
        <v>202</v>
      </c>
      <c r="V1484" t="s">
        <v>1109</v>
      </c>
    </row>
    <row r="1485" spans="1:22" x14ac:dyDescent="0.25">
      <c r="A1485">
        <v>19</v>
      </c>
      <c r="B1485">
        <v>1939</v>
      </c>
      <c r="C1485" t="s">
        <v>446</v>
      </c>
      <c r="D1485" t="s">
        <v>573</v>
      </c>
      <c r="E1485" t="s">
        <v>448</v>
      </c>
      <c r="F1485" t="s">
        <v>364</v>
      </c>
      <c r="G1485" t="s">
        <v>1112</v>
      </c>
      <c r="H1485">
        <v>10</v>
      </c>
      <c r="I1485" t="s">
        <v>432</v>
      </c>
      <c r="J1485" t="s">
        <v>105</v>
      </c>
      <c r="K1485" t="s">
        <v>202</v>
      </c>
      <c r="L1485" t="s">
        <v>1116</v>
      </c>
      <c r="M1485" t="s">
        <v>1110</v>
      </c>
      <c r="N1485" t="s">
        <v>202</v>
      </c>
      <c r="O1485" t="s">
        <v>202</v>
      </c>
      <c r="P1485" t="s">
        <v>202</v>
      </c>
      <c r="Q1485" t="s">
        <v>202</v>
      </c>
      <c r="R1485" t="s">
        <v>202</v>
      </c>
      <c r="S1485" t="s">
        <v>202</v>
      </c>
      <c r="T1485" t="s">
        <v>202</v>
      </c>
      <c r="U1485" t="s">
        <v>202</v>
      </c>
      <c r="V1485" t="s">
        <v>1109</v>
      </c>
    </row>
    <row r="1486" spans="1:22" x14ac:dyDescent="0.25">
      <c r="A1486">
        <v>19</v>
      </c>
      <c r="B1486">
        <v>1939</v>
      </c>
      <c r="C1486" t="s">
        <v>446</v>
      </c>
      <c r="D1486" t="s">
        <v>573</v>
      </c>
      <c r="E1486" t="s">
        <v>448</v>
      </c>
      <c r="F1486" t="s">
        <v>364</v>
      </c>
      <c r="G1486" t="s">
        <v>1112</v>
      </c>
      <c r="H1486">
        <v>11</v>
      </c>
      <c r="I1486" t="s">
        <v>457</v>
      </c>
      <c r="J1486" t="s">
        <v>105</v>
      </c>
      <c r="K1486" t="s">
        <v>202</v>
      </c>
      <c r="L1486" t="s">
        <v>1116</v>
      </c>
      <c r="M1486" t="s">
        <v>1110</v>
      </c>
      <c r="N1486" t="s">
        <v>202</v>
      </c>
      <c r="O1486" t="s">
        <v>202</v>
      </c>
      <c r="P1486" t="s">
        <v>202</v>
      </c>
      <c r="Q1486" t="s">
        <v>202</v>
      </c>
      <c r="R1486" t="s">
        <v>202</v>
      </c>
      <c r="S1486" t="s">
        <v>202</v>
      </c>
      <c r="T1486" t="s">
        <v>202</v>
      </c>
      <c r="U1486" t="s">
        <v>202</v>
      </c>
      <c r="V1486" t="s">
        <v>1109</v>
      </c>
    </row>
    <row r="1487" spans="1:22" x14ac:dyDescent="0.25">
      <c r="A1487">
        <v>19</v>
      </c>
      <c r="B1487">
        <v>1939</v>
      </c>
      <c r="C1487" t="s">
        <v>446</v>
      </c>
      <c r="D1487" t="s">
        <v>573</v>
      </c>
      <c r="E1487" t="s">
        <v>448</v>
      </c>
      <c r="F1487" t="s">
        <v>364</v>
      </c>
      <c r="G1487" t="s">
        <v>1112</v>
      </c>
      <c r="H1487">
        <v>12</v>
      </c>
      <c r="I1487" t="s">
        <v>426</v>
      </c>
      <c r="J1487" t="s">
        <v>105</v>
      </c>
      <c r="K1487" t="s">
        <v>202</v>
      </c>
      <c r="L1487" t="s">
        <v>1116</v>
      </c>
      <c r="M1487" t="s">
        <v>1110</v>
      </c>
      <c r="N1487" t="s">
        <v>202</v>
      </c>
      <c r="O1487" t="s">
        <v>202</v>
      </c>
      <c r="P1487" t="s">
        <v>202</v>
      </c>
      <c r="Q1487" t="s">
        <v>202</v>
      </c>
      <c r="R1487" t="s">
        <v>202</v>
      </c>
      <c r="S1487" t="s">
        <v>202</v>
      </c>
      <c r="T1487" t="s">
        <v>202</v>
      </c>
      <c r="U1487" t="s">
        <v>202</v>
      </c>
      <c r="V1487" t="s">
        <v>1109</v>
      </c>
    </row>
    <row r="1488" spans="1:22" x14ac:dyDescent="0.25">
      <c r="A1488">
        <v>19</v>
      </c>
      <c r="B1488">
        <v>1939</v>
      </c>
      <c r="C1488" t="s">
        <v>446</v>
      </c>
      <c r="D1488" t="s">
        <v>573</v>
      </c>
      <c r="E1488" t="s">
        <v>448</v>
      </c>
      <c r="F1488" t="s">
        <v>364</v>
      </c>
      <c r="G1488" t="s">
        <v>1112</v>
      </c>
      <c r="H1488">
        <v>13</v>
      </c>
      <c r="I1488" t="s">
        <v>266</v>
      </c>
      <c r="J1488" t="s">
        <v>105</v>
      </c>
      <c r="K1488" t="s">
        <v>202</v>
      </c>
      <c r="L1488" t="s">
        <v>1116</v>
      </c>
      <c r="M1488" t="s">
        <v>1110</v>
      </c>
      <c r="N1488" t="s">
        <v>202</v>
      </c>
      <c r="O1488" t="s">
        <v>202</v>
      </c>
      <c r="P1488" t="s">
        <v>202</v>
      </c>
      <c r="Q1488" t="s">
        <v>202</v>
      </c>
      <c r="R1488" t="s">
        <v>202</v>
      </c>
      <c r="S1488" t="s">
        <v>202</v>
      </c>
      <c r="T1488" t="s">
        <v>202</v>
      </c>
      <c r="U1488" t="s">
        <v>202</v>
      </c>
      <c r="V1488" t="s">
        <v>1109</v>
      </c>
    </row>
    <row r="1489" spans="1:22" x14ac:dyDescent="0.25">
      <c r="A1489">
        <v>19</v>
      </c>
      <c r="B1489">
        <v>1939</v>
      </c>
      <c r="C1489" t="s">
        <v>446</v>
      </c>
      <c r="D1489" t="s">
        <v>573</v>
      </c>
      <c r="E1489" t="s">
        <v>448</v>
      </c>
      <c r="F1489" t="s">
        <v>364</v>
      </c>
      <c r="G1489" t="s">
        <v>1112</v>
      </c>
      <c r="H1489">
        <v>14</v>
      </c>
      <c r="I1489" t="s">
        <v>84</v>
      </c>
      <c r="J1489" t="s">
        <v>52</v>
      </c>
      <c r="K1489" t="s">
        <v>202</v>
      </c>
      <c r="L1489" t="s">
        <v>1116</v>
      </c>
      <c r="M1489" t="s">
        <v>1110</v>
      </c>
      <c r="N1489" t="s">
        <v>202</v>
      </c>
      <c r="O1489" t="s">
        <v>202</v>
      </c>
      <c r="P1489" t="s">
        <v>202</v>
      </c>
      <c r="Q1489" t="s">
        <v>202</v>
      </c>
      <c r="R1489" t="s">
        <v>202</v>
      </c>
      <c r="S1489" t="s">
        <v>202</v>
      </c>
      <c r="T1489" t="s">
        <v>202</v>
      </c>
      <c r="U1489" t="s">
        <v>202</v>
      </c>
      <c r="V1489" t="s">
        <v>1109</v>
      </c>
    </row>
    <row r="1490" spans="1:22" x14ac:dyDescent="0.25">
      <c r="A1490">
        <v>19</v>
      </c>
      <c r="B1490">
        <v>1939</v>
      </c>
      <c r="C1490" t="s">
        <v>446</v>
      </c>
      <c r="D1490" t="s">
        <v>573</v>
      </c>
      <c r="E1490" t="s">
        <v>448</v>
      </c>
      <c r="F1490" t="s">
        <v>364</v>
      </c>
      <c r="G1490" t="s">
        <v>1112</v>
      </c>
      <c r="H1490">
        <v>15</v>
      </c>
      <c r="I1490" t="s">
        <v>459</v>
      </c>
      <c r="J1490" t="s">
        <v>52</v>
      </c>
      <c r="K1490" t="s">
        <v>202</v>
      </c>
      <c r="L1490" t="s">
        <v>1116</v>
      </c>
      <c r="M1490" t="s">
        <v>1110</v>
      </c>
      <c r="N1490" t="s">
        <v>202</v>
      </c>
      <c r="O1490" t="s">
        <v>202</v>
      </c>
      <c r="P1490" t="s">
        <v>202</v>
      </c>
      <c r="Q1490" t="s">
        <v>202</v>
      </c>
      <c r="R1490" t="s">
        <v>202</v>
      </c>
      <c r="S1490" t="s">
        <v>202</v>
      </c>
      <c r="T1490" t="s">
        <v>202</v>
      </c>
      <c r="U1490" t="s">
        <v>202</v>
      </c>
      <c r="V1490" t="s">
        <v>1109</v>
      </c>
    </row>
    <row r="1491" spans="1:22" x14ac:dyDescent="0.25">
      <c r="A1491">
        <v>19</v>
      </c>
      <c r="B1491">
        <v>1939</v>
      </c>
      <c r="C1491" t="s">
        <v>446</v>
      </c>
      <c r="D1491" t="s">
        <v>573</v>
      </c>
      <c r="E1491" t="s">
        <v>448</v>
      </c>
      <c r="F1491" t="s">
        <v>364</v>
      </c>
      <c r="G1491" t="s">
        <v>1112</v>
      </c>
      <c r="H1491">
        <v>16</v>
      </c>
      <c r="I1491" t="s">
        <v>47</v>
      </c>
      <c r="J1491" t="s">
        <v>52</v>
      </c>
      <c r="K1491" t="s">
        <v>202</v>
      </c>
      <c r="L1491" t="s">
        <v>1116</v>
      </c>
      <c r="M1491" t="s">
        <v>1110</v>
      </c>
      <c r="N1491" t="s">
        <v>202</v>
      </c>
      <c r="O1491" t="s">
        <v>202</v>
      </c>
      <c r="P1491" t="s">
        <v>202</v>
      </c>
      <c r="Q1491" t="s">
        <v>202</v>
      </c>
      <c r="R1491" t="s">
        <v>202</v>
      </c>
      <c r="S1491" t="s">
        <v>202</v>
      </c>
      <c r="T1491" t="s">
        <v>202</v>
      </c>
      <c r="U1491" t="s">
        <v>202</v>
      </c>
      <c r="V1491" t="s">
        <v>1109</v>
      </c>
    </row>
    <row r="1492" spans="1:22" x14ac:dyDescent="0.25">
      <c r="A1492">
        <v>19</v>
      </c>
      <c r="B1492">
        <v>1939</v>
      </c>
      <c r="C1492" t="s">
        <v>446</v>
      </c>
      <c r="D1492" t="s">
        <v>573</v>
      </c>
      <c r="E1492" t="s">
        <v>448</v>
      </c>
      <c r="F1492" t="s">
        <v>364</v>
      </c>
      <c r="G1492" t="s">
        <v>1112</v>
      </c>
      <c r="H1492">
        <v>17</v>
      </c>
      <c r="I1492" t="s">
        <v>468</v>
      </c>
      <c r="J1492" t="s">
        <v>52</v>
      </c>
      <c r="K1492" t="s">
        <v>1101</v>
      </c>
      <c r="L1492" t="s">
        <v>1116</v>
      </c>
      <c r="M1492" t="s">
        <v>1110</v>
      </c>
      <c r="N1492" t="s">
        <v>202</v>
      </c>
      <c r="O1492" t="s">
        <v>202</v>
      </c>
      <c r="P1492" t="s">
        <v>202</v>
      </c>
      <c r="Q1492" t="s">
        <v>202</v>
      </c>
      <c r="R1492" t="s">
        <v>202</v>
      </c>
      <c r="S1492" t="s">
        <v>202</v>
      </c>
      <c r="T1492" t="s">
        <v>202</v>
      </c>
      <c r="U1492" t="s">
        <v>202</v>
      </c>
      <c r="V1492" t="s">
        <v>1109</v>
      </c>
    </row>
    <row r="1493" spans="1:22" x14ac:dyDescent="0.25">
      <c r="A1493">
        <v>19</v>
      </c>
      <c r="B1493">
        <v>1939</v>
      </c>
      <c r="C1493" t="s">
        <v>446</v>
      </c>
      <c r="D1493" t="s">
        <v>573</v>
      </c>
      <c r="E1493" t="s">
        <v>448</v>
      </c>
      <c r="F1493" t="s">
        <v>364</v>
      </c>
      <c r="G1493" t="s">
        <v>1112</v>
      </c>
      <c r="H1493">
        <v>18</v>
      </c>
      <c r="I1493" t="s">
        <v>130</v>
      </c>
      <c r="J1493" t="s">
        <v>52</v>
      </c>
      <c r="K1493" t="s">
        <v>1101</v>
      </c>
      <c r="L1493" t="s">
        <v>1116</v>
      </c>
      <c r="M1493" t="s">
        <v>1110</v>
      </c>
      <c r="N1493" t="s">
        <v>202</v>
      </c>
      <c r="O1493" t="s">
        <v>202</v>
      </c>
      <c r="P1493" t="s">
        <v>202</v>
      </c>
      <c r="Q1493" t="s">
        <v>202</v>
      </c>
      <c r="R1493" t="s">
        <v>202</v>
      </c>
      <c r="S1493" t="s">
        <v>202</v>
      </c>
      <c r="T1493" t="s">
        <v>202</v>
      </c>
      <c r="U1493" t="s">
        <v>202</v>
      </c>
      <c r="V1493" t="s">
        <v>1109</v>
      </c>
    </row>
    <row r="1494" spans="1:22" x14ac:dyDescent="0.25">
      <c r="A1494">
        <v>19</v>
      </c>
      <c r="B1494">
        <v>1939</v>
      </c>
      <c r="C1494" t="s">
        <v>446</v>
      </c>
      <c r="D1494" t="s">
        <v>573</v>
      </c>
      <c r="E1494" t="s">
        <v>448</v>
      </c>
      <c r="F1494" t="s">
        <v>364</v>
      </c>
      <c r="G1494" t="s">
        <v>1112</v>
      </c>
      <c r="H1494">
        <v>19</v>
      </c>
      <c r="I1494" t="s">
        <v>470</v>
      </c>
      <c r="J1494" t="s">
        <v>52</v>
      </c>
      <c r="K1494" t="s">
        <v>1101</v>
      </c>
      <c r="L1494" t="s">
        <v>1116</v>
      </c>
      <c r="M1494" t="s">
        <v>1110</v>
      </c>
      <c r="N1494" t="s">
        <v>202</v>
      </c>
      <c r="O1494" t="s">
        <v>202</v>
      </c>
      <c r="P1494" t="s">
        <v>202</v>
      </c>
      <c r="Q1494" t="s">
        <v>202</v>
      </c>
      <c r="R1494" t="s">
        <v>202</v>
      </c>
      <c r="S1494" t="s">
        <v>202</v>
      </c>
      <c r="T1494" t="s">
        <v>202</v>
      </c>
      <c r="U1494" t="s">
        <v>202</v>
      </c>
      <c r="V1494" t="s">
        <v>1109</v>
      </c>
    </row>
    <row r="1495" spans="1:22" x14ac:dyDescent="0.25">
      <c r="A1495">
        <v>19</v>
      </c>
      <c r="B1495">
        <v>1939</v>
      </c>
      <c r="C1495" t="s">
        <v>446</v>
      </c>
      <c r="D1495" t="s">
        <v>573</v>
      </c>
      <c r="E1495" t="s">
        <v>448</v>
      </c>
      <c r="F1495" t="s">
        <v>364</v>
      </c>
      <c r="G1495" t="s">
        <v>1112</v>
      </c>
      <c r="H1495">
        <v>20</v>
      </c>
      <c r="I1495" t="s">
        <v>471</v>
      </c>
      <c r="J1495" t="s">
        <v>52</v>
      </c>
      <c r="K1495" t="s">
        <v>1101</v>
      </c>
      <c r="L1495" t="s">
        <v>1116</v>
      </c>
      <c r="M1495" t="s">
        <v>1110</v>
      </c>
      <c r="N1495" t="s">
        <v>202</v>
      </c>
      <c r="O1495" t="s">
        <v>202</v>
      </c>
      <c r="P1495" t="s">
        <v>202</v>
      </c>
      <c r="Q1495" t="s">
        <v>202</v>
      </c>
      <c r="R1495" t="s">
        <v>202</v>
      </c>
      <c r="S1495" t="s">
        <v>202</v>
      </c>
      <c r="T1495" t="s">
        <v>202</v>
      </c>
      <c r="U1495" t="s">
        <v>202</v>
      </c>
      <c r="V1495" t="s">
        <v>1109</v>
      </c>
    </row>
    <row r="1496" spans="1:22" x14ac:dyDescent="0.25">
      <c r="A1496">
        <v>19</v>
      </c>
      <c r="B1496">
        <v>1939</v>
      </c>
      <c r="C1496" t="s">
        <v>446</v>
      </c>
      <c r="D1496" t="s">
        <v>573</v>
      </c>
      <c r="E1496" t="s">
        <v>448</v>
      </c>
      <c r="F1496" t="s">
        <v>364</v>
      </c>
      <c r="G1496" t="s">
        <v>1112</v>
      </c>
      <c r="H1496">
        <v>21</v>
      </c>
      <c r="I1496" t="s">
        <v>460</v>
      </c>
      <c r="J1496" t="s">
        <v>52</v>
      </c>
      <c r="K1496" t="s">
        <v>202</v>
      </c>
      <c r="L1496" t="s">
        <v>1116</v>
      </c>
      <c r="M1496" t="s">
        <v>1110</v>
      </c>
      <c r="N1496" t="s">
        <v>202</v>
      </c>
      <c r="O1496" t="s">
        <v>202</v>
      </c>
      <c r="P1496" t="s">
        <v>202</v>
      </c>
      <c r="Q1496" t="s">
        <v>202</v>
      </c>
      <c r="R1496" t="s">
        <v>202</v>
      </c>
      <c r="S1496" t="s">
        <v>202</v>
      </c>
      <c r="T1496" t="s">
        <v>202</v>
      </c>
      <c r="U1496" t="s">
        <v>202</v>
      </c>
      <c r="V1496" t="s">
        <v>1109</v>
      </c>
    </row>
    <row r="1497" spans="1:22" x14ac:dyDescent="0.25">
      <c r="A1497">
        <v>19</v>
      </c>
      <c r="B1497">
        <v>1939</v>
      </c>
      <c r="C1497" t="s">
        <v>446</v>
      </c>
      <c r="D1497" t="s">
        <v>573</v>
      </c>
      <c r="E1497" t="s">
        <v>448</v>
      </c>
      <c r="F1497" t="s">
        <v>364</v>
      </c>
      <c r="G1497" t="s">
        <v>1112</v>
      </c>
      <c r="H1497">
        <v>22</v>
      </c>
      <c r="I1497" t="s">
        <v>460</v>
      </c>
      <c r="J1497" t="s">
        <v>137</v>
      </c>
      <c r="K1497" t="s">
        <v>202</v>
      </c>
      <c r="L1497" t="s">
        <v>1116</v>
      </c>
      <c r="M1497" t="s">
        <v>1110</v>
      </c>
      <c r="N1497" t="s">
        <v>202</v>
      </c>
      <c r="O1497" t="s">
        <v>202</v>
      </c>
      <c r="P1497" t="s">
        <v>202</v>
      </c>
      <c r="Q1497" t="s">
        <v>202</v>
      </c>
      <c r="R1497" t="s">
        <v>202</v>
      </c>
      <c r="S1497" t="s">
        <v>202</v>
      </c>
      <c r="T1497" t="s">
        <v>202</v>
      </c>
      <c r="U1497" t="s">
        <v>202</v>
      </c>
      <c r="V1497" t="s">
        <v>1109</v>
      </c>
    </row>
    <row r="1498" spans="1:22" x14ac:dyDescent="0.25">
      <c r="A1498">
        <v>19</v>
      </c>
      <c r="B1498">
        <v>1939</v>
      </c>
      <c r="C1498" t="s">
        <v>446</v>
      </c>
      <c r="D1498" t="s">
        <v>573</v>
      </c>
      <c r="E1498" t="s">
        <v>448</v>
      </c>
      <c r="F1498" t="s">
        <v>364</v>
      </c>
      <c r="G1498" t="s">
        <v>1112</v>
      </c>
      <c r="H1498">
        <v>23</v>
      </c>
      <c r="I1498" t="s">
        <v>142</v>
      </c>
      <c r="J1498" t="s">
        <v>137</v>
      </c>
      <c r="K1498" t="s">
        <v>202</v>
      </c>
      <c r="L1498" t="s">
        <v>1116</v>
      </c>
      <c r="M1498" t="s">
        <v>1110</v>
      </c>
      <c r="N1498" t="s">
        <v>202</v>
      </c>
      <c r="O1498" t="s">
        <v>202</v>
      </c>
      <c r="P1498" t="s">
        <v>202</v>
      </c>
      <c r="Q1498" t="s">
        <v>202</v>
      </c>
      <c r="R1498" t="s">
        <v>202</v>
      </c>
      <c r="S1498" t="s">
        <v>202</v>
      </c>
      <c r="T1498" t="s">
        <v>202</v>
      </c>
      <c r="U1498" t="s">
        <v>202</v>
      </c>
      <c r="V1498" t="s">
        <v>1109</v>
      </c>
    </row>
    <row r="1499" spans="1:22" x14ac:dyDescent="0.25">
      <c r="A1499">
        <v>19</v>
      </c>
      <c r="B1499">
        <v>1939</v>
      </c>
      <c r="C1499" t="s">
        <v>446</v>
      </c>
      <c r="D1499" t="s">
        <v>573</v>
      </c>
      <c r="E1499" t="s">
        <v>448</v>
      </c>
      <c r="F1499" t="s">
        <v>364</v>
      </c>
      <c r="G1499" t="s">
        <v>1112</v>
      </c>
      <c r="H1499">
        <v>24</v>
      </c>
      <c r="I1499" t="s">
        <v>462</v>
      </c>
      <c r="J1499" t="s">
        <v>137</v>
      </c>
      <c r="K1499" t="s">
        <v>202</v>
      </c>
      <c r="L1499" t="s">
        <v>1116</v>
      </c>
      <c r="M1499" t="s">
        <v>1110</v>
      </c>
      <c r="N1499" t="s">
        <v>202</v>
      </c>
      <c r="O1499" t="s">
        <v>202</v>
      </c>
      <c r="P1499" t="s">
        <v>202</v>
      </c>
      <c r="Q1499" t="s">
        <v>202</v>
      </c>
      <c r="R1499" t="s">
        <v>202</v>
      </c>
      <c r="S1499" t="s">
        <v>202</v>
      </c>
      <c r="T1499" t="s">
        <v>202</v>
      </c>
      <c r="U1499" t="s">
        <v>202</v>
      </c>
      <c r="V1499" t="s">
        <v>1109</v>
      </c>
    </row>
    <row r="1500" spans="1:22" x14ac:dyDescent="0.25">
      <c r="A1500">
        <v>19</v>
      </c>
      <c r="B1500">
        <v>1939</v>
      </c>
      <c r="C1500" t="s">
        <v>446</v>
      </c>
      <c r="D1500" t="s">
        <v>573</v>
      </c>
      <c r="E1500" t="s">
        <v>448</v>
      </c>
      <c r="F1500" t="s">
        <v>364</v>
      </c>
      <c r="G1500" t="s">
        <v>1112</v>
      </c>
      <c r="H1500">
        <v>25</v>
      </c>
      <c r="I1500" t="s">
        <v>436</v>
      </c>
      <c r="J1500" t="s">
        <v>137</v>
      </c>
      <c r="K1500" t="s">
        <v>202</v>
      </c>
      <c r="L1500" t="s">
        <v>1116</v>
      </c>
      <c r="M1500" t="s">
        <v>1110</v>
      </c>
      <c r="N1500" t="s">
        <v>202</v>
      </c>
      <c r="O1500" t="s">
        <v>202</v>
      </c>
      <c r="P1500" t="s">
        <v>202</v>
      </c>
      <c r="Q1500" t="s">
        <v>202</v>
      </c>
      <c r="R1500" t="s">
        <v>202</v>
      </c>
      <c r="S1500" t="s">
        <v>202</v>
      </c>
      <c r="T1500" t="s">
        <v>202</v>
      </c>
      <c r="U1500" t="s">
        <v>202</v>
      </c>
      <c r="V1500" t="s">
        <v>1109</v>
      </c>
    </row>
    <row r="1501" spans="1:22" x14ac:dyDescent="0.25">
      <c r="A1501">
        <v>19</v>
      </c>
      <c r="B1501">
        <v>1939</v>
      </c>
      <c r="C1501" t="s">
        <v>446</v>
      </c>
      <c r="D1501" t="s">
        <v>573</v>
      </c>
      <c r="E1501" t="s">
        <v>448</v>
      </c>
      <c r="F1501" t="s">
        <v>364</v>
      </c>
      <c r="G1501" t="s">
        <v>1112</v>
      </c>
      <c r="H1501">
        <v>26</v>
      </c>
      <c r="I1501" t="s">
        <v>463</v>
      </c>
      <c r="J1501" t="s">
        <v>137</v>
      </c>
      <c r="K1501" t="s">
        <v>202</v>
      </c>
      <c r="L1501" t="s">
        <v>1116</v>
      </c>
      <c r="M1501" t="s">
        <v>1110</v>
      </c>
      <c r="N1501" t="s">
        <v>202</v>
      </c>
      <c r="O1501" t="s">
        <v>202</v>
      </c>
      <c r="P1501" t="s">
        <v>202</v>
      </c>
      <c r="Q1501" t="s">
        <v>202</v>
      </c>
      <c r="R1501" t="s">
        <v>202</v>
      </c>
      <c r="S1501" t="s">
        <v>202</v>
      </c>
      <c r="T1501" t="s">
        <v>202</v>
      </c>
      <c r="U1501" t="s">
        <v>202</v>
      </c>
      <c r="V1501" t="s">
        <v>1109</v>
      </c>
    </row>
    <row r="1502" spans="1:22" x14ac:dyDescent="0.25">
      <c r="A1502">
        <v>19</v>
      </c>
      <c r="B1502">
        <v>1939</v>
      </c>
      <c r="C1502" t="s">
        <v>446</v>
      </c>
      <c r="D1502" t="s">
        <v>573</v>
      </c>
      <c r="E1502" t="s">
        <v>448</v>
      </c>
      <c r="F1502" t="s">
        <v>364</v>
      </c>
      <c r="G1502" t="s">
        <v>1112</v>
      </c>
      <c r="H1502">
        <v>27</v>
      </c>
      <c r="I1502" t="s">
        <v>318</v>
      </c>
      <c r="J1502" t="s">
        <v>227</v>
      </c>
      <c r="K1502" t="s">
        <v>202</v>
      </c>
      <c r="L1502" t="s">
        <v>1116</v>
      </c>
      <c r="M1502" t="s">
        <v>1110</v>
      </c>
      <c r="N1502" t="s">
        <v>202</v>
      </c>
      <c r="O1502" t="s">
        <v>202</v>
      </c>
      <c r="P1502" t="s">
        <v>202</v>
      </c>
      <c r="Q1502" t="s">
        <v>202</v>
      </c>
      <c r="R1502" t="s">
        <v>202</v>
      </c>
      <c r="S1502" t="s">
        <v>202</v>
      </c>
      <c r="T1502" t="s">
        <v>202</v>
      </c>
      <c r="U1502" t="s">
        <v>202</v>
      </c>
      <c r="V1502" t="s">
        <v>1109</v>
      </c>
    </row>
    <row r="1503" spans="1:22" x14ac:dyDescent="0.25">
      <c r="A1503">
        <v>19</v>
      </c>
      <c r="B1503">
        <v>1939</v>
      </c>
      <c r="C1503" t="s">
        <v>446</v>
      </c>
      <c r="D1503" t="s">
        <v>573</v>
      </c>
      <c r="E1503" t="s">
        <v>448</v>
      </c>
      <c r="F1503" t="s">
        <v>364</v>
      </c>
      <c r="G1503" t="s">
        <v>1112</v>
      </c>
      <c r="H1503">
        <v>28</v>
      </c>
      <c r="I1503" t="s">
        <v>169</v>
      </c>
      <c r="J1503" t="s">
        <v>227</v>
      </c>
      <c r="K1503" t="s">
        <v>202</v>
      </c>
      <c r="L1503" t="s">
        <v>1116</v>
      </c>
      <c r="M1503" t="s">
        <v>1110</v>
      </c>
      <c r="N1503" t="s">
        <v>202</v>
      </c>
      <c r="O1503" t="s">
        <v>202</v>
      </c>
      <c r="P1503" t="s">
        <v>202</v>
      </c>
      <c r="Q1503" t="s">
        <v>202</v>
      </c>
      <c r="R1503" t="s">
        <v>202</v>
      </c>
      <c r="S1503" t="s">
        <v>202</v>
      </c>
      <c r="T1503" t="s">
        <v>202</v>
      </c>
      <c r="U1503" t="s">
        <v>202</v>
      </c>
      <c r="V1503" t="s">
        <v>1109</v>
      </c>
    </row>
    <row r="1504" spans="1:22" x14ac:dyDescent="0.25">
      <c r="A1504">
        <v>19</v>
      </c>
      <c r="B1504">
        <v>1939</v>
      </c>
      <c r="C1504" t="s">
        <v>446</v>
      </c>
      <c r="D1504" t="s">
        <v>573</v>
      </c>
      <c r="E1504" t="s">
        <v>448</v>
      </c>
      <c r="F1504" t="s">
        <v>364</v>
      </c>
      <c r="G1504" t="s">
        <v>1112</v>
      </c>
      <c r="H1504">
        <v>29</v>
      </c>
      <c r="I1504" t="s">
        <v>438</v>
      </c>
      <c r="J1504" t="s">
        <v>137</v>
      </c>
      <c r="K1504" t="s">
        <v>202</v>
      </c>
      <c r="L1504" t="s">
        <v>1116</v>
      </c>
      <c r="M1504" t="s">
        <v>1110</v>
      </c>
      <c r="N1504" t="s">
        <v>202</v>
      </c>
      <c r="O1504" t="s">
        <v>202</v>
      </c>
      <c r="P1504" t="s">
        <v>202</v>
      </c>
      <c r="Q1504" t="s">
        <v>202</v>
      </c>
      <c r="R1504" t="s">
        <v>202</v>
      </c>
      <c r="S1504" t="s">
        <v>202</v>
      </c>
      <c r="T1504" t="s">
        <v>202</v>
      </c>
      <c r="U1504" t="s">
        <v>202</v>
      </c>
      <c r="V1504" t="s">
        <v>1109</v>
      </c>
    </row>
    <row r="1505" spans="1:22" x14ac:dyDescent="0.25">
      <c r="A1505">
        <v>19</v>
      </c>
      <c r="B1505">
        <v>1939</v>
      </c>
      <c r="C1505" t="s">
        <v>446</v>
      </c>
      <c r="D1505" t="s">
        <v>573</v>
      </c>
      <c r="E1505" t="s">
        <v>448</v>
      </c>
      <c r="F1505" t="s">
        <v>364</v>
      </c>
      <c r="G1505" t="s">
        <v>1112</v>
      </c>
      <c r="H1505">
        <v>30</v>
      </c>
      <c r="I1505" t="s">
        <v>168</v>
      </c>
      <c r="J1505" t="s">
        <v>137</v>
      </c>
      <c r="K1505" t="s">
        <v>202</v>
      </c>
      <c r="L1505" t="s">
        <v>1116</v>
      </c>
      <c r="M1505" t="s">
        <v>1110</v>
      </c>
      <c r="N1505" t="s">
        <v>202</v>
      </c>
      <c r="O1505" t="s">
        <v>202</v>
      </c>
      <c r="P1505" t="s">
        <v>202</v>
      </c>
      <c r="Q1505" t="s">
        <v>202</v>
      </c>
      <c r="R1505" t="s">
        <v>202</v>
      </c>
      <c r="S1505" t="s">
        <v>202</v>
      </c>
      <c r="T1505" t="s">
        <v>202</v>
      </c>
      <c r="U1505" t="s">
        <v>202</v>
      </c>
      <c r="V1505" t="s">
        <v>1109</v>
      </c>
    </row>
    <row r="1506" spans="1:22" x14ac:dyDescent="0.25">
      <c r="A1506">
        <v>19</v>
      </c>
      <c r="B1506">
        <v>1939</v>
      </c>
      <c r="C1506" t="s">
        <v>446</v>
      </c>
      <c r="D1506" t="s">
        <v>578</v>
      </c>
      <c r="E1506" t="s">
        <v>448</v>
      </c>
      <c r="F1506" t="s">
        <v>412</v>
      </c>
      <c r="G1506" t="s">
        <v>1096</v>
      </c>
      <c r="H1506">
        <v>1</v>
      </c>
      <c r="I1506" t="s">
        <v>416</v>
      </c>
      <c r="J1506" t="s">
        <v>137</v>
      </c>
      <c r="K1506" t="s">
        <v>202</v>
      </c>
      <c r="L1506" t="s">
        <v>202</v>
      </c>
      <c r="M1506" t="s">
        <v>202</v>
      </c>
      <c r="N1506" t="s">
        <v>202</v>
      </c>
      <c r="O1506" t="s">
        <v>202</v>
      </c>
      <c r="P1506" t="s">
        <v>202</v>
      </c>
      <c r="Q1506" t="s">
        <v>202</v>
      </c>
      <c r="R1506" t="s">
        <v>202</v>
      </c>
      <c r="S1506" t="s">
        <v>202</v>
      </c>
      <c r="T1506" t="s">
        <v>202</v>
      </c>
      <c r="U1506" t="s">
        <v>202</v>
      </c>
      <c r="V1506" t="s">
        <v>202</v>
      </c>
    </row>
    <row r="1507" spans="1:22" x14ac:dyDescent="0.25">
      <c r="A1507">
        <v>19</v>
      </c>
      <c r="B1507">
        <v>1939</v>
      </c>
      <c r="C1507" t="s">
        <v>446</v>
      </c>
      <c r="D1507" t="s">
        <v>578</v>
      </c>
      <c r="E1507" t="s">
        <v>448</v>
      </c>
      <c r="F1507" t="s">
        <v>412</v>
      </c>
      <c r="G1507" t="s">
        <v>1096</v>
      </c>
      <c r="H1507">
        <v>2</v>
      </c>
      <c r="I1507" t="s">
        <v>169</v>
      </c>
      <c r="J1507" t="s">
        <v>137</v>
      </c>
      <c r="K1507" t="s">
        <v>202</v>
      </c>
      <c r="L1507" t="s">
        <v>202</v>
      </c>
      <c r="M1507" t="s">
        <v>202</v>
      </c>
      <c r="N1507" t="s">
        <v>202</v>
      </c>
      <c r="O1507" t="s">
        <v>202</v>
      </c>
      <c r="P1507" t="s">
        <v>202</v>
      </c>
      <c r="Q1507" t="s">
        <v>202</v>
      </c>
      <c r="R1507" t="s">
        <v>202</v>
      </c>
      <c r="S1507" t="s">
        <v>202</v>
      </c>
      <c r="T1507" t="s">
        <v>202</v>
      </c>
      <c r="U1507" t="s">
        <v>202</v>
      </c>
      <c r="V1507" t="s">
        <v>202</v>
      </c>
    </row>
    <row r="1508" spans="1:22" x14ac:dyDescent="0.25">
      <c r="A1508">
        <v>19</v>
      </c>
      <c r="B1508">
        <v>1939</v>
      </c>
      <c r="C1508" t="s">
        <v>446</v>
      </c>
      <c r="D1508" t="s">
        <v>578</v>
      </c>
      <c r="E1508" t="s">
        <v>448</v>
      </c>
      <c r="F1508" t="s">
        <v>412</v>
      </c>
      <c r="G1508" t="s">
        <v>1096</v>
      </c>
      <c r="H1508">
        <v>3</v>
      </c>
      <c r="I1508" t="s">
        <v>417</v>
      </c>
      <c r="J1508" t="s">
        <v>137</v>
      </c>
      <c r="K1508" t="s">
        <v>202</v>
      </c>
      <c r="L1508" t="s">
        <v>202</v>
      </c>
      <c r="M1508" t="s">
        <v>202</v>
      </c>
      <c r="N1508" t="s">
        <v>202</v>
      </c>
      <c r="O1508" t="s">
        <v>202</v>
      </c>
      <c r="P1508" t="s">
        <v>202</v>
      </c>
      <c r="Q1508" t="s">
        <v>202</v>
      </c>
      <c r="R1508" t="s">
        <v>202</v>
      </c>
      <c r="S1508" t="s">
        <v>202</v>
      </c>
      <c r="T1508" t="s">
        <v>202</v>
      </c>
      <c r="U1508" t="s">
        <v>202</v>
      </c>
      <c r="V1508" t="s">
        <v>202</v>
      </c>
    </row>
    <row r="1509" spans="1:22" x14ac:dyDescent="0.25">
      <c r="A1509">
        <v>19</v>
      </c>
      <c r="B1509">
        <v>1939</v>
      </c>
      <c r="C1509" t="s">
        <v>446</v>
      </c>
      <c r="D1509" t="s">
        <v>578</v>
      </c>
      <c r="E1509" t="s">
        <v>448</v>
      </c>
      <c r="F1509" t="s">
        <v>412</v>
      </c>
      <c r="G1509" t="s">
        <v>1096</v>
      </c>
      <c r="H1509">
        <v>4</v>
      </c>
      <c r="I1509" t="s">
        <v>168</v>
      </c>
      <c r="J1509" t="s">
        <v>137</v>
      </c>
      <c r="K1509" t="s">
        <v>202</v>
      </c>
      <c r="L1509" t="s">
        <v>202</v>
      </c>
      <c r="M1509" t="s">
        <v>202</v>
      </c>
      <c r="N1509" t="s">
        <v>202</v>
      </c>
      <c r="O1509" t="s">
        <v>202</v>
      </c>
      <c r="P1509" t="s">
        <v>202</v>
      </c>
      <c r="Q1509" t="s">
        <v>202</v>
      </c>
      <c r="R1509" t="s">
        <v>202</v>
      </c>
      <c r="S1509" t="s">
        <v>202</v>
      </c>
      <c r="T1509" t="s">
        <v>202</v>
      </c>
      <c r="U1509" t="s">
        <v>202</v>
      </c>
      <c r="V1509" t="s">
        <v>202</v>
      </c>
    </row>
    <row r="1510" spans="1:22" x14ac:dyDescent="0.25">
      <c r="A1510">
        <v>19</v>
      </c>
      <c r="B1510">
        <v>1939</v>
      </c>
      <c r="C1510" t="s">
        <v>446</v>
      </c>
      <c r="D1510" t="s">
        <v>578</v>
      </c>
      <c r="E1510" t="s">
        <v>448</v>
      </c>
      <c r="F1510" t="s">
        <v>412</v>
      </c>
      <c r="G1510" t="s">
        <v>1096</v>
      </c>
      <c r="H1510">
        <v>5</v>
      </c>
      <c r="I1510" t="s">
        <v>453</v>
      </c>
      <c r="J1510" t="s">
        <v>137</v>
      </c>
      <c r="K1510" t="s">
        <v>202</v>
      </c>
      <c r="L1510" t="s">
        <v>202</v>
      </c>
      <c r="M1510" t="s">
        <v>202</v>
      </c>
      <c r="N1510" t="s">
        <v>202</v>
      </c>
      <c r="O1510" t="s">
        <v>202</v>
      </c>
      <c r="P1510" t="s">
        <v>202</v>
      </c>
      <c r="Q1510" t="s">
        <v>202</v>
      </c>
      <c r="R1510" t="s">
        <v>202</v>
      </c>
      <c r="S1510" t="s">
        <v>202</v>
      </c>
      <c r="T1510" t="s">
        <v>202</v>
      </c>
      <c r="U1510" t="s">
        <v>202</v>
      </c>
      <c r="V1510" t="s">
        <v>202</v>
      </c>
    </row>
    <row r="1511" spans="1:22" x14ac:dyDescent="0.25">
      <c r="A1511">
        <v>19</v>
      </c>
      <c r="B1511">
        <v>1939</v>
      </c>
      <c r="C1511" t="s">
        <v>446</v>
      </c>
      <c r="D1511" t="s">
        <v>578</v>
      </c>
      <c r="E1511" t="s">
        <v>448</v>
      </c>
      <c r="F1511" t="s">
        <v>412</v>
      </c>
      <c r="G1511" t="s">
        <v>1096</v>
      </c>
      <c r="H1511">
        <v>6</v>
      </c>
      <c r="I1511" t="s">
        <v>142</v>
      </c>
      <c r="J1511" t="s">
        <v>137</v>
      </c>
      <c r="K1511" t="s">
        <v>202</v>
      </c>
      <c r="L1511" t="s">
        <v>202</v>
      </c>
      <c r="M1511" t="s">
        <v>202</v>
      </c>
      <c r="N1511" t="s">
        <v>202</v>
      </c>
      <c r="O1511" t="s">
        <v>202</v>
      </c>
      <c r="P1511" t="s">
        <v>202</v>
      </c>
      <c r="Q1511" t="s">
        <v>202</v>
      </c>
      <c r="R1511" t="s">
        <v>202</v>
      </c>
      <c r="S1511" t="s">
        <v>202</v>
      </c>
      <c r="T1511" t="s">
        <v>202</v>
      </c>
      <c r="U1511" t="s">
        <v>202</v>
      </c>
      <c r="V1511" t="s">
        <v>202</v>
      </c>
    </row>
    <row r="1512" spans="1:22" x14ac:dyDescent="0.25">
      <c r="A1512">
        <v>19</v>
      </c>
      <c r="B1512">
        <v>1939</v>
      </c>
      <c r="C1512" t="s">
        <v>446</v>
      </c>
      <c r="D1512" t="s">
        <v>578</v>
      </c>
      <c r="E1512" t="s">
        <v>448</v>
      </c>
      <c r="F1512" t="s">
        <v>412</v>
      </c>
      <c r="G1512" t="s">
        <v>1096</v>
      </c>
      <c r="H1512">
        <v>7</v>
      </c>
      <c r="I1512" t="s">
        <v>454</v>
      </c>
      <c r="J1512" t="s">
        <v>137</v>
      </c>
      <c r="K1512" t="s">
        <v>202</v>
      </c>
      <c r="L1512" t="s">
        <v>202</v>
      </c>
      <c r="M1512" t="s">
        <v>202</v>
      </c>
      <c r="N1512" t="s">
        <v>202</v>
      </c>
      <c r="O1512" t="s">
        <v>202</v>
      </c>
      <c r="P1512" t="s">
        <v>202</v>
      </c>
      <c r="Q1512" t="s">
        <v>202</v>
      </c>
      <c r="R1512" t="s">
        <v>202</v>
      </c>
      <c r="S1512" t="s">
        <v>202</v>
      </c>
      <c r="T1512" t="s">
        <v>202</v>
      </c>
      <c r="U1512" t="s">
        <v>202</v>
      </c>
      <c r="V1512" t="s">
        <v>202</v>
      </c>
    </row>
    <row r="1513" spans="1:22" x14ac:dyDescent="0.25">
      <c r="A1513">
        <v>19</v>
      </c>
      <c r="B1513">
        <v>1939</v>
      </c>
      <c r="C1513" t="s">
        <v>446</v>
      </c>
      <c r="D1513" t="s">
        <v>578</v>
      </c>
      <c r="E1513" t="s">
        <v>448</v>
      </c>
      <c r="F1513" t="s">
        <v>412</v>
      </c>
      <c r="G1513" t="s">
        <v>1096</v>
      </c>
      <c r="H1513">
        <v>8</v>
      </c>
      <c r="I1513" t="s">
        <v>455</v>
      </c>
      <c r="J1513" t="s">
        <v>137</v>
      </c>
      <c r="K1513" t="s">
        <v>202</v>
      </c>
      <c r="L1513" t="s">
        <v>202</v>
      </c>
      <c r="M1513" t="s">
        <v>202</v>
      </c>
      <c r="N1513" t="s">
        <v>202</v>
      </c>
      <c r="O1513" t="s">
        <v>202</v>
      </c>
      <c r="P1513" t="s">
        <v>202</v>
      </c>
      <c r="Q1513" t="s">
        <v>202</v>
      </c>
      <c r="R1513" t="s">
        <v>202</v>
      </c>
      <c r="S1513" t="s">
        <v>202</v>
      </c>
      <c r="T1513" t="s">
        <v>202</v>
      </c>
      <c r="U1513" t="s">
        <v>202</v>
      </c>
      <c r="V1513" t="s">
        <v>202</v>
      </c>
    </row>
    <row r="1514" spans="1:22" x14ac:dyDescent="0.25">
      <c r="A1514">
        <v>19</v>
      </c>
      <c r="B1514">
        <v>1939</v>
      </c>
      <c r="C1514" t="s">
        <v>446</v>
      </c>
      <c r="D1514" t="s">
        <v>578</v>
      </c>
      <c r="E1514" t="s">
        <v>448</v>
      </c>
      <c r="F1514" t="s">
        <v>412</v>
      </c>
      <c r="G1514" t="s">
        <v>1096</v>
      </c>
      <c r="H1514">
        <v>9</v>
      </c>
      <c r="I1514" t="s">
        <v>456</v>
      </c>
      <c r="J1514" t="s">
        <v>137</v>
      </c>
      <c r="K1514" t="s">
        <v>202</v>
      </c>
      <c r="L1514" t="s">
        <v>202</v>
      </c>
      <c r="M1514" t="s">
        <v>202</v>
      </c>
      <c r="N1514" t="s">
        <v>202</v>
      </c>
      <c r="O1514" t="s">
        <v>202</v>
      </c>
      <c r="P1514" t="s">
        <v>202</v>
      </c>
      <c r="Q1514" t="s">
        <v>202</v>
      </c>
      <c r="R1514" t="s">
        <v>202</v>
      </c>
      <c r="S1514" t="s">
        <v>202</v>
      </c>
      <c r="T1514" t="s">
        <v>202</v>
      </c>
      <c r="U1514" t="s">
        <v>202</v>
      </c>
      <c r="V1514" t="s">
        <v>202</v>
      </c>
    </row>
    <row r="1515" spans="1:22" x14ac:dyDescent="0.25">
      <c r="A1515">
        <v>19</v>
      </c>
      <c r="B1515">
        <v>1939</v>
      </c>
      <c r="C1515" t="s">
        <v>446</v>
      </c>
      <c r="D1515" t="s">
        <v>578</v>
      </c>
      <c r="E1515" t="s">
        <v>448</v>
      </c>
      <c r="F1515" t="s">
        <v>412</v>
      </c>
      <c r="G1515" t="s">
        <v>1096</v>
      </c>
      <c r="H1515">
        <v>10</v>
      </c>
      <c r="I1515" t="s">
        <v>456</v>
      </c>
      <c r="J1515" t="s">
        <v>52</v>
      </c>
      <c r="K1515" t="s">
        <v>202</v>
      </c>
      <c r="L1515" t="s">
        <v>202</v>
      </c>
      <c r="M1515" t="s">
        <v>202</v>
      </c>
      <c r="N1515" t="s">
        <v>202</v>
      </c>
      <c r="O1515" t="s">
        <v>202</v>
      </c>
      <c r="P1515" t="s">
        <v>202</v>
      </c>
      <c r="Q1515" t="s">
        <v>202</v>
      </c>
      <c r="R1515" t="s">
        <v>202</v>
      </c>
      <c r="S1515" t="s">
        <v>202</v>
      </c>
      <c r="T1515" t="s">
        <v>202</v>
      </c>
      <c r="U1515" t="s">
        <v>202</v>
      </c>
      <c r="V1515" t="s">
        <v>202</v>
      </c>
    </row>
    <row r="1516" spans="1:22" x14ac:dyDescent="0.25">
      <c r="A1516">
        <v>19</v>
      </c>
      <c r="B1516">
        <v>1939</v>
      </c>
      <c r="C1516" t="s">
        <v>446</v>
      </c>
      <c r="D1516" t="s">
        <v>578</v>
      </c>
      <c r="E1516" t="s">
        <v>448</v>
      </c>
      <c r="F1516" t="s">
        <v>412</v>
      </c>
      <c r="G1516" t="s">
        <v>1096</v>
      </c>
      <c r="H1516">
        <v>11</v>
      </c>
      <c r="I1516" t="s">
        <v>47</v>
      </c>
      <c r="J1516" t="s">
        <v>52</v>
      </c>
      <c r="K1516" t="s">
        <v>202</v>
      </c>
      <c r="L1516" t="s">
        <v>202</v>
      </c>
      <c r="M1516" t="s">
        <v>202</v>
      </c>
      <c r="N1516" t="s">
        <v>202</v>
      </c>
      <c r="O1516" t="s">
        <v>202</v>
      </c>
      <c r="P1516" t="s">
        <v>202</v>
      </c>
      <c r="Q1516" t="s">
        <v>202</v>
      </c>
      <c r="R1516" t="s">
        <v>202</v>
      </c>
      <c r="S1516" t="s">
        <v>202</v>
      </c>
      <c r="T1516" t="s">
        <v>202</v>
      </c>
      <c r="U1516" t="s">
        <v>202</v>
      </c>
      <c r="V1516" t="s">
        <v>202</v>
      </c>
    </row>
    <row r="1517" spans="1:22" x14ac:dyDescent="0.25">
      <c r="A1517">
        <v>19</v>
      </c>
      <c r="B1517">
        <v>1939</v>
      </c>
      <c r="C1517" t="s">
        <v>446</v>
      </c>
      <c r="D1517" t="s">
        <v>578</v>
      </c>
      <c r="E1517" t="s">
        <v>448</v>
      </c>
      <c r="F1517" t="s">
        <v>412</v>
      </c>
      <c r="G1517" t="s">
        <v>1096</v>
      </c>
      <c r="H1517">
        <v>12</v>
      </c>
      <c r="I1517" t="s">
        <v>458</v>
      </c>
      <c r="J1517" t="s">
        <v>52</v>
      </c>
      <c r="K1517" t="s">
        <v>202</v>
      </c>
      <c r="L1517" t="s">
        <v>202</v>
      </c>
      <c r="M1517" t="s">
        <v>202</v>
      </c>
      <c r="N1517" t="s">
        <v>202</v>
      </c>
      <c r="O1517" t="s">
        <v>202</v>
      </c>
      <c r="P1517" t="s">
        <v>202</v>
      </c>
      <c r="Q1517" t="s">
        <v>202</v>
      </c>
      <c r="R1517" t="s">
        <v>202</v>
      </c>
      <c r="S1517" t="s">
        <v>202</v>
      </c>
      <c r="T1517" t="s">
        <v>202</v>
      </c>
      <c r="U1517" t="s">
        <v>202</v>
      </c>
      <c r="V1517" t="s">
        <v>202</v>
      </c>
    </row>
    <row r="1518" spans="1:22" x14ac:dyDescent="0.25">
      <c r="A1518">
        <v>19</v>
      </c>
      <c r="B1518">
        <v>1939</v>
      </c>
      <c r="C1518" t="s">
        <v>446</v>
      </c>
      <c r="D1518" t="s">
        <v>578</v>
      </c>
      <c r="E1518" t="s">
        <v>448</v>
      </c>
      <c r="F1518" t="s">
        <v>412</v>
      </c>
      <c r="G1518" t="s">
        <v>1096</v>
      </c>
      <c r="H1518">
        <v>13</v>
      </c>
      <c r="I1518" t="s">
        <v>84</v>
      </c>
      <c r="J1518" t="s">
        <v>52</v>
      </c>
      <c r="K1518" t="s">
        <v>202</v>
      </c>
      <c r="L1518" t="s">
        <v>202</v>
      </c>
      <c r="M1518" t="s">
        <v>202</v>
      </c>
      <c r="N1518" t="s">
        <v>202</v>
      </c>
      <c r="O1518" t="s">
        <v>202</v>
      </c>
      <c r="P1518" t="s">
        <v>202</v>
      </c>
      <c r="Q1518" t="s">
        <v>202</v>
      </c>
      <c r="R1518" t="s">
        <v>202</v>
      </c>
      <c r="S1518" t="s">
        <v>202</v>
      </c>
      <c r="T1518" t="s">
        <v>202</v>
      </c>
      <c r="U1518" t="s">
        <v>202</v>
      </c>
      <c r="V1518" t="s">
        <v>202</v>
      </c>
    </row>
    <row r="1519" spans="1:22" x14ac:dyDescent="0.25">
      <c r="A1519">
        <v>19</v>
      </c>
      <c r="B1519">
        <v>1939</v>
      </c>
      <c r="C1519" t="s">
        <v>446</v>
      </c>
      <c r="D1519" t="s">
        <v>578</v>
      </c>
      <c r="E1519" t="s">
        <v>448</v>
      </c>
      <c r="F1519" t="s">
        <v>412</v>
      </c>
      <c r="G1519" t="s">
        <v>1096</v>
      </c>
      <c r="H1519">
        <v>14</v>
      </c>
      <c r="I1519" t="s">
        <v>266</v>
      </c>
      <c r="J1519" t="s">
        <v>105</v>
      </c>
      <c r="K1519" t="s">
        <v>202</v>
      </c>
      <c r="L1519" t="s">
        <v>202</v>
      </c>
      <c r="M1519" t="s">
        <v>202</v>
      </c>
      <c r="N1519" t="s">
        <v>202</v>
      </c>
      <c r="O1519" t="s">
        <v>202</v>
      </c>
      <c r="P1519" t="s">
        <v>202</v>
      </c>
      <c r="Q1519" t="s">
        <v>202</v>
      </c>
      <c r="R1519" t="s">
        <v>202</v>
      </c>
      <c r="S1519" t="s">
        <v>202</v>
      </c>
      <c r="T1519" t="s">
        <v>202</v>
      </c>
      <c r="U1519" t="s">
        <v>202</v>
      </c>
      <c r="V1519" t="s">
        <v>202</v>
      </c>
    </row>
    <row r="1520" spans="1:22" x14ac:dyDescent="0.25">
      <c r="A1520">
        <v>19</v>
      </c>
      <c r="B1520">
        <v>1939</v>
      </c>
      <c r="C1520" t="s">
        <v>446</v>
      </c>
      <c r="D1520" t="s">
        <v>578</v>
      </c>
      <c r="E1520" t="s">
        <v>448</v>
      </c>
      <c r="F1520" t="s">
        <v>412</v>
      </c>
      <c r="G1520" t="s">
        <v>1096</v>
      </c>
      <c r="H1520">
        <v>15</v>
      </c>
      <c r="I1520" t="s">
        <v>426</v>
      </c>
      <c r="J1520" t="s">
        <v>105</v>
      </c>
      <c r="K1520" t="s">
        <v>202</v>
      </c>
      <c r="L1520" t="s">
        <v>202</v>
      </c>
      <c r="M1520" t="s">
        <v>202</v>
      </c>
      <c r="N1520" t="s">
        <v>202</v>
      </c>
      <c r="O1520" t="s">
        <v>202</v>
      </c>
      <c r="P1520" t="s">
        <v>202</v>
      </c>
      <c r="Q1520" t="s">
        <v>202</v>
      </c>
      <c r="R1520" t="s">
        <v>202</v>
      </c>
      <c r="S1520" t="s">
        <v>202</v>
      </c>
      <c r="T1520" t="s">
        <v>202</v>
      </c>
      <c r="U1520" t="s">
        <v>202</v>
      </c>
      <c r="V1520" t="s">
        <v>202</v>
      </c>
    </row>
    <row r="1521" spans="1:22" x14ac:dyDescent="0.25">
      <c r="A1521">
        <v>19</v>
      </c>
      <c r="B1521">
        <v>1939</v>
      </c>
      <c r="C1521" t="s">
        <v>446</v>
      </c>
      <c r="D1521" t="s">
        <v>578</v>
      </c>
      <c r="E1521" t="s">
        <v>448</v>
      </c>
      <c r="F1521" t="s">
        <v>412</v>
      </c>
      <c r="G1521" t="s">
        <v>1096</v>
      </c>
      <c r="H1521">
        <v>16</v>
      </c>
      <c r="I1521" t="s">
        <v>457</v>
      </c>
      <c r="J1521" t="s">
        <v>105</v>
      </c>
      <c r="K1521" t="s">
        <v>202</v>
      </c>
      <c r="L1521" t="s">
        <v>202</v>
      </c>
      <c r="M1521" t="s">
        <v>202</v>
      </c>
      <c r="N1521" t="s">
        <v>202</v>
      </c>
      <c r="O1521" t="s">
        <v>202</v>
      </c>
      <c r="P1521" t="s">
        <v>202</v>
      </c>
      <c r="Q1521" t="s">
        <v>202</v>
      </c>
      <c r="R1521" t="s">
        <v>202</v>
      </c>
      <c r="S1521" t="s">
        <v>202</v>
      </c>
      <c r="T1521" t="s">
        <v>202</v>
      </c>
      <c r="U1521" t="s">
        <v>202</v>
      </c>
      <c r="V1521" t="s">
        <v>202</v>
      </c>
    </row>
    <row r="1522" spans="1:22" x14ac:dyDescent="0.25">
      <c r="A1522">
        <v>19</v>
      </c>
      <c r="B1522">
        <v>1939</v>
      </c>
      <c r="C1522" t="s">
        <v>446</v>
      </c>
      <c r="D1522" t="s">
        <v>578</v>
      </c>
      <c r="E1522" t="s">
        <v>448</v>
      </c>
      <c r="F1522" t="s">
        <v>412</v>
      </c>
      <c r="G1522" t="s">
        <v>1096</v>
      </c>
      <c r="H1522">
        <v>17</v>
      </c>
      <c r="I1522" t="s">
        <v>432</v>
      </c>
      <c r="J1522" t="s">
        <v>105</v>
      </c>
      <c r="K1522" t="s">
        <v>202</v>
      </c>
      <c r="L1522" t="s">
        <v>202</v>
      </c>
      <c r="M1522" t="s">
        <v>202</v>
      </c>
      <c r="N1522" t="s">
        <v>202</v>
      </c>
      <c r="O1522" t="s">
        <v>202</v>
      </c>
      <c r="P1522" t="s">
        <v>202</v>
      </c>
      <c r="Q1522" t="s">
        <v>202</v>
      </c>
      <c r="R1522" t="s">
        <v>202</v>
      </c>
      <c r="S1522" t="s">
        <v>202</v>
      </c>
      <c r="T1522" t="s">
        <v>202</v>
      </c>
      <c r="U1522" t="s">
        <v>202</v>
      </c>
      <c r="V1522" t="s">
        <v>202</v>
      </c>
    </row>
    <row r="1523" spans="1:22" x14ac:dyDescent="0.25">
      <c r="A1523">
        <v>19</v>
      </c>
      <c r="B1523">
        <v>1939</v>
      </c>
      <c r="C1523" t="s">
        <v>446</v>
      </c>
      <c r="D1523" t="s">
        <v>578</v>
      </c>
      <c r="E1523" t="s">
        <v>448</v>
      </c>
      <c r="F1523" t="s">
        <v>412</v>
      </c>
      <c r="G1523" t="s">
        <v>1096</v>
      </c>
      <c r="H1523">
        <v>18</v>
      </c>
      <c r="I1523" t="s">
        <v>461</v>
      </c>
      <c r="J1523" t="s">
        <v>105</v>
      </c>
      <c r="K1523" t="s">
        <v>202</v>
      </c>
      <c r="L1523" t="s">
        <v>202</v>
      </c>
      <c r="M1523" t="s">
        <v>202</v>
      </c>
      <c r="N1523" t="s">
        <v>202</v>
      </c>
      <c r="O1523" t="s">
        <v>202</v>
      </c>
      <c r="P1523" t="s">
        <v>202</v>
      </c>
      <c r="Q1523" t="s">
        <v>202</v>
      </c>
      <c r="R1523" t="s">
        <v>202</v>
      </c>
      <c r="S1523" t="s">
        <v>202</v>
      </c>
      <c r="T1523" t="s">
        <v>202</v>
      </c>
      <c r="U1523" t="s">
        <v>202</v>
      </c>
      <c r="V1523" t="s">
        <v>202</v>
      </c>
    </row>
    <row r="1524" spans="1:22" x14ac:dyDescent="0.25">
      <c r="A1524">
        <v>19</v>
      </c>
      <c r="B1524">
        <v>1939</v>
      </c>
      <c r="C1524" t="s">
        <v>446</v>
      </c>
      <c r="D1524" t="s">
        <v>578</v>
      </c>
      <c r="E1524" t="s">
        <v>448</v>
      </c>
      <c r="F1524" t="s">
        <v>412</v>
      </c>
      <c r="G1524" t="s">
        <v>1096</v>
      </c>
      <c r="H1524">
        <v>19</v>
      </c>
      <c r="I1524" t="s">
        <v>84</v>
      </c>
      <c r="J1524" t="s">
        <v>105</v>
      </c>
      <c r="K1524" t="s">
        <v>202</v>
      </c>
      <c r="L1524" t="s">
        <v>202</v>
      </c>
      <c r="M1524" t="s">
        <v>202</v>
      </c>
      <c r="N1524" t="s">
        <v>202</v>
      </c>
      <c r="O1524" t="s">
        <v>202</v>
      </c>
      <c r="P1524" t="s">
        <v>202</v>
      </c>
      <c r="Q1524" t="s">
        <v>202</v>
      </c>
      <c r="R1524" t="s">
        <v>202</v>
      </c>
      <c r="S1524" t="s">
        <v>202</v>
      </c>
      <c r="T1524" t="s">
        <v>202</v>
      </c>
      <c r="U1524" t="s">
        <v>202</v>
      </c>
      <c r="V1524" t="s">
        <v>202</v>
      </c>
    </row>
    <row r="1525" spans="1:22" x14ac:dyDescent="0.25">
      <c r="A1525">
        <v>19</v>
      </c>
      <c r="B1525">
        <v>1939</v>
      </c>
      <c r="C1525" t="s">
        <v>446</v>
      </c>
      <c r="D1525" t="s">
        <v>578</v>
      </c>
      <c r="E1525" t="s">
        <v>448</v>
      </c>
      <c r="F1525" t="s">
        <v>412</v>
      </c>
      <c r="G1525" t="s">
        <v>1096</v>
      </c>
      <c r="H1525">
        <v>20</v>
      </c>
      <c r="I1525" t="s">
        <v>85</v>
      </c>
      <c r="J1525" t="s">
        <v>105</v>
      </c>
      <c r="K1525" t="s">
        <v>202</v>
      </c>
      <c r="L1525" t="s">
        <v>202</v>
      </c>
      <c r="M1525" t="s">
        <v>202</v>
      </c>
      <c r="N1525" t="s">
        <v>202</v>
      </c>
      <c r="O1525" t="s">
        <v>202</v>
      </c>
      <c r="P1525" t="s">
        <v>202</v>
      </c>
      <c r="Q1525" t="s">
        <v>202</v>
      </c>
      <c r="R1525" t="s">
        <v>202</v>
      </c>
      <c r="S1525" t="s">
        <v>202</v>
      </c>
      <c r="T1525" t="s">
        <v>202</v>
      </c>
      <c r="U1525" t="s">
        <v>202</v>
      </c>
      <c r="V1525" t="s">
        <v>202</v>
      </c>
    </row>
    <row r="1526" spans="1:22" x14ac:dyDescent="0.25">
      <c r="A1526">
        <v>19</v>
      </c>
      <c r="B1526">
        <v>1939</v>
      </c>
      <c r="C1526" t="s">
        <v>446</v>
      </c>
      <c r="D1526" t="s">
        <v>578</v>
      </c>
      <c r="E1526" t="s">
        <v>448</v>
      </c>
      <c r="F1526" t="s">
        <v>412</v>
      </c>
      <c r="G1526" t="s">
        <v>1096</v>
      </c>
      <c r="H1526">
        <v>21</v>
      </c>
      <c r="I1526" t="s">
        <v>421</v>
      </c>
      <c r="J1526" t="s">
        <v>109</v>
      </c>
      <c r="K1526" t="s">
        <v>202</v>
      </c>
      <c r="L1526" t="s">
        <v>202</v>
      </c>
      <c r="M1526" t="s">
        <v>202</v>
      </c>
      <c r="N1526" t="s">
        <v>202</v>
      </c>
      <c r="O1526" t="s">
        <v>202</v>
      </c>
      <c r="P1526" t="s">
        <v>202</v>
      </c>
      <c r="Q1526" t="s">
        <v>202</v>
      </c>
      <c r="R1526" t="s">
        <v>202</v>
      </c>
      <c r="S1526" t="s">
        <v>202</v>
      </c>
      <c r="T1526" t="s">
        <v>202</v>
      </c>
      <c r="U1526" t="s">
        <v>202</v>
      </c>
      <c r="V1526" t="s">
        <v>202</v>
      </c>
    </row>
    <row r="1527" spans="1:22" x14ac:dyDescent="0.25">
      <c r="A1527">
        <v>19</v>
      </c>
      <c r="B1527">
        <v>1939</v>
      </c>
      <c r="C1527" t="s">
        <v>446</v>
      </c>
      <c r="D1527" t="s">
        <v>578</v>
      </c>
      <c r="E1527" t="s">
        <v>448</v>
      </c>
      <c r="F1527" t="s">
        <v>412</v>
      </c>
      <c r="G1527" t="s">
        <v>1096</v>
      </c>
      <c r="H1527">
        <v>22</v>
      </c>
      <c r="I1527" t="s">
        <v>441</v>
      </c>
      <c r="J1527" t="s">
        <v>109</v>
      </c>
      <c r="K1527" t="s">
        <v>202</v>
      </c>
      <c r="L1527" t="s">
        <v>202</v>
      </c>
      <c r="M1527" t="s">
        <v>202</v>
      </c>
      <c r="N1527" t="s">
        <v>202</v>
      </c>
      <c r="O1527" t="s">
        <v>202</v>
      </c>
      <c r="P1527" t="s">
        <v>202</v>
      </c>
      <c r="Q1527" t="s">
        <v>202</v>
      </c>
      <c r="R1527" t="s">
        <v>202</v>
      </c>
      <c r="S1527" t="s">
        <v>202</v>
      </c>
      <c r="T1527" t="s">
        <v>202</v>
      </c>
      <c r="U1527" t="s">
        <v>202</v>
      </c>
      <c r="V1527" t="s">
        <v>202</v>
      </c>
    </row>
    <row r="1528" spans="1:22" x14ac:dyDescent="0.25">
      <c r="A1528">
        <v>19</v>
      </c>
      <c r="B1528">
        <v>1939</v>
      </c>
      <c r="C1528" t="s">
        <v>446</v>
      </c>
      <c r="D1528" t="s">
        <v>578</v>
      </c>
      <c r="E1528" t="s">
        <v>448</v>
      </c>
      <c r="F1528" t="s">
        <v>412</v>
      </c>
      <c r="G1528" t="s">
        <v>1096</v>
      </c>
      <c r="H1528">
        <v>23</v>
      </c>
      <c r="I1528" t="s">
        <v>147</v>
      </c>
      <c r="J1528" t="s">
        <v>109</v>
      </c>
      <c r="K1528" t="s">
        <v>202</v>
      </c>
      <c r="L1528" t="s">
        <v>202</v>
      </c>
      <c r="M1528" t="s">
        <v>202</v>
      </c>
      <c r="N1528" t="s">
        <v>202</v>
      </c>
      <c r="O1528" t="s">
        <v>202</v>
      </c>
      <c r="P1528" t="s">
        <v>202</v>
      </c>
      <c r="Q1528" t="s">
        <v>202</v>
      </c>
      <c r="R1528" t="s">
        <v>202</v>
      </c>
      <c r="S1528" t="s">
        <v>202</v>
      </c>
      <c r="T1528" t="s">
        <v>202</v>
      </c>
      <c r="U1528" t="s">
        <v>202</v>
      </c>
      <c r="V1528" t="s">
        <v>202</v>
      </c>
    </row>
    <row r="1529" spans="1:22" x14ac:dyDescent="0.25">
      <c r="A1529">
        <v>19</v>
      </c>
      <c r="B1529">
        <v>1939</v>
      </c>
      <c r="C1529" t="s">
        <v>446</v>
      </c>
      <c r="D1529" t="s">
        <v>578</v>
      </c>
      <c r="E1529" t="s">
        <v>448</v>
      </c>
      <c r="F1529" t="s">
        <v>412</v>
      </c>
      <c r="G1529" t="s">
        <v>1096</v>
      </c>
      <c r="H1529">
        <v>24</v>
      </c>
      <c r="I1529" t="s">
        <v>266</v>
      </c>
      <c r="J1529" t="s">
        <v>109</v>
      </c>
      <c r="K1529" t="s">
        <v>202</v>
      </c>
      <c r="L1529" t="s">
        <v>202</v>
      </c>
      <c r="M1529" t="s">
        <v>202</v>
      </c>
      <c r="N1529" t="s">
        <v>202</v>
      </c>
      <c r="O1529" t="s">
        <v>202</v>
      </c>
      <c r="P1529" t="s">
        <v>202</v>
      </c>
      <c r="Q1529" t="s">
        <v>202</v>
      </c>
      <c r="R1529" t="s">
        <v>202</v>
      </c>
      <c r="S1529" t="s">
        <v>202</v>
      </c>
      <c r="T1529" t="s">
        <v>202</v>
      </c>
      <c r="U1529" t="s">
        <v>202</v>
      </c>
      <c r="V1529" t="s">
        <v>202</v>
      </c>
    </row>
    <row r="1530" spans="1:22" x14ac:dyDescent="0.25">
      <c r="A1530">
        <v>19</v>
      </c>
      <c r="B1530">
        <v>1939</v>
      </c>
      <c r="C1530" t="s">
        <v>446</v>
      </c>
      <c r="D1530" t="s">
        <v>578</v>
      </c>
      <c r="E1530" t="s">
        <v>448</v>
      </c>
      <c r="F1530" t="s">
        <v>412</v>
      </c>
      <c r="G1530" t="s">
        <v>1096</v>
      </c>
      <c r="H1530">
        <v>25</v>
      </c>
      <c r="I1530" t="s">
        <v>371</v>
      </c>
      <c r="J1530" t="s">
        <v>369</v>
      </c>
      <c r="K1530" t="s">
        <v>202</v>
      </c>
      <c r="L1530" t="s">
        <v>202</v>
      </c>
      <c r="M1530" t="s">
        <v>202</v>
      </c>
      <c r="N1530" t="s">
        <v>202</v>
      </c>
      <c r="O1530" t="s">
        <v>202</v>
      </c>
      <c r="P1530" t="s">
        <v>202</v>
      </c>
      <c r="Q1530" t="s">
        <v>202</v>
      </c>
      <c r="R1530" t="s">
        <v>202</v>
      </c>
      <c r="S1530" t="s">
        <v>202</v>
      </c>
      <c r="T1530" t="s">
        <v>202</v>
      </c>
      <c r="U1530" t="s">
        <v>202</v>
      </c>
      <c r="V1530" t="s">
        <v>202</v>
      </c>
    </row>
    <row r="1531" spans="1:22" x14ac:dyDescent="0.25">
      <c r="A1531">
        <v>19</v>
      </c>
      <c r="B1531">
        <v>1939</v>
      </c>
      <c r="C1531" t="s">
        <v>446</v>
      </c>
      <c r="D1531" t="s">
        <v>578</v>
      </c>
      <c r="E1531" t="s">
        <v>448</v>
      </c>
      <c r="F1531" t="s">
        <v>412</v>
      </c>
      <c r="G1531" t="s">
        <v>1096</v>
      </c>
      <c r="H1531">
        <v>26</v>
      </c>
      <c r="I1531" t="s">
        <v>76</v>
      </c>
      <c r="J1531" t="s">
        <v>369</v>
      </c>
      <c r="K1531" t="s">
        <v>202</v>
      </c>
      <c r="L1531" t="s">
        <v>202</v>
      </c>
      <c r="M1531" t="s">
        <v>202</v>
      </c>
      <c r="N1531" t="s">
        <v>202</v>
      </c>
      <c r="O1531" t="s">
        <v>202</v>
      </c>
      <c r="P1531" t="s">
        <v>202</v>
      </c>
      <c r="Q1531" t="s">
        <v>202</v>
      </c>
      <c r="R1531" t="s">
        <v>202</v>
      </c>
      <c r="S1531" t="s">
        <v>202</v>
      </c>
      <c r="T1531" t="s">
        <v>202</v>
      </c>
      <c r="U1531" t="s">
        <v>202</v>
      </c>
      <c r="V1531" t="s">
        <v>202</v>
      </c>
    </row>
    <row r="1532" spans="1:22" x14ac:dyDescent="0.25">
      <c r="A1532">
        <v>19</v>
      </c>
      <c r="B1532">
        <v>1939</v>
      </c>
      <c r="C1532" t="s">
        <v>446</v>
      </c>
      <c r="D1532" t="s">
        <v>578</v>
      </c>
      <c r="E1532" t="s">
        <v>448</v>
      </c>
      <c r="F1532" t="s">
        <v>412</v>
      </c>
      <c r="G1532" t="s">
        <v>1100</v>
      </c>
      <c r="H1532">
        <v>1</v>
      </c>
      <c r="I1532" t="s">
        <v>416</v>
      </c>
      <c r="J1532" t="s">
        <v>137</v>
      </c>
      <c r="K1532" t="s">
        <v>202</v>
      </c>
      <c r="L1532" t="s">
        <v>1115</v>
      </c>
      <c r="M1532" t="s">
        <v>1114</v>
      </c>
      <c r="N1532" t="s">
        <v>202</v>
      </c>
      <c r="O1532" t="s">
        <v>202</v>
      </c>
      <c r="P1532" t="s">
        <v>202</v>
      </c>
      <c r="Q1532" t="s">
        <v>202</v>
      </c>
      <c r="R1532" t="s">
        <v>202</v>
      </c>
      <c r="S1532" t="s">
        <v>1113</v>
      </c>
      <c r="T1532" t="s">
        <v>202</v>
      </c>
      <c r="U1532" t="s">
        <v>202</v>
      </c>
      <c r="V1532" t="s">
        <v>1113</v>
      </c>
    </row>
    <row r="1533" spans="1:22" x14ac:dyDescent="0.25">
      <c r="A1533">
        <v>19</v>
      </c>
      <c r="B1533">
        <v>1939</v>
      </c>
      <c r="C1533" t="s">
        <v>446</v>
      </c>
      <c r="D1533" t="s">
        <v>578</v>
      </c>
      <c r="E1533" t="s">
        <v>448</v>
      </c>
      <c r="F1533" t="s">
        <v>412</v>
      </c>
      <c r="G1533" t="s">
        <v>1100</v>
      </c>
      <c r="H1533">
        <v>2</v>
      </c>
      <c r="I1533" t="s">
        <v>169</v>
      </c>
      <c r="J1533" t="s">
        <v>137</v>
      </c>
      <c r="K1533" t="s">
        <v>202</v>
      </c>
      <c r="L1533" t="s">
        <v>1115</v>
      </c>
      <c r="M1533" t="s">
        <v>1114</v>
      </c>
      <c r="N1533" t="s">
        <v>202</v>
      </c>
      <c r="O1533" t="s">
        <v>202</v>
      </c>
      <c r="P1533" t="s">
        <v>202</v>
      </c>
      <c r="Q1533" t="s">
        <v>202</v>
      </c>
      <c r="R1533" t="s">
        <v>202</v>
      </c>
      <c r="S1533" t="s">
        <v>1113</v>
      </c>
      <c r="T1533" t="s">
        <v>202</v>
      </c>
      <c r="U1533" t="s">
        <v>202</v>
      </c>
      <c r="V1533" t="s">
        <v>1113</v>
      </c>
    </row>
    <row r="1534" spans="1:22" x14ac:dyDescent="0.25">
      <c r="A1534">
        <v>19</v>
      </c>
      <c r="B1534">
        <v>1939</v>
      </c>
      <c r="C1534" t="s">
        <v>446</v>
      </c>
      <c r="D1534" t="s">
        <v>578</v>
      </c>
      <c r="E1534" t="s">
        <v>448</v>
      </c>
      <c r="F1534" t="s">
        <v>412</v>
      </c>
      <c r="G1534" t="s">
        <v>1100</v>
      </c>
      <c r="H1534">
        <v>3</v>
      </c>
      <c r="I1534" t="s">
        <v>417</v>
      </c>
      <c r="J1534" t="s">
        <v>137</v>
      </c>
      <c r="K1534" t="s">
        <v>202</v>
      </c>
      <c r="L1534" t="s">
        <v>1115</v>
      </c>
      <c r="M1534" t="s">
        <v>1114</v>
      </c>
      <c r="N1534" t="s">
        <v>202</v>
      </c>
      <c r="O1534" t="s">
        <v>202</v>
      </c>
      <c r="P1534" t="s">
        <v>202</v>
      </c>
      <c r="Q1534" t="s">
        <v>202</v>
      </c>
      <c r="R1534" t="s">
        <v>202</v>
      </c>
      <c r="S1534" t="s">
        <v>1113</v>
      </c>
      <c r="T1534" t="s">
        <v>202</v>
      </c>
      <c r="U1534" t="s">
        <v>202</v>
      </c>
      <c r="V1534" t="s">
        <v>1113</v>
      </c>
    </row>
    <row r="1535" spans="1:22" x14ac:dyDescent="0.25">
      <c r="A1535">
        <v>19</v>
      </c>
      <c r="B1535">
        <v>1939</v>
      </c>
      <c r="C1535" t="s">
        <v>446</v>
      </c>
      <c r="D1535" t="s">
        <v>578</v>
      </c>
      <c r="E1535" t="s">
        <v>448</v>
      </c>
      <c r="F1535" t="s">
        <v>412</v>
      </c>
      <c r="G1535" t="s">
        <v>1100</v>
      </c>
      <c r="H1535">
        <v>4</v>
      </c>
      <c r="I1535" t="s">
        <v>168</v>
      </c>
      <c r="J1535" t="s">
        <v>137</v>
      </c>
      <c r="K1535" t="s">
        <v>202</v>
      </c>
      <c r="L1535" t="s">
        <v>1115</v>
      </c>
      <c r="M1535" t="s">
        <v>1114</v>
      </c>
      <c r="N1535" t="s">
        <v>202</v>
      </c>
      <c r="O1535" t="s">
        <v>202</v>
      </c>
      <c r="P1535" t="s">
        <v>202</v>
      </c>
      <c r="Q1535" t="s">
        <v>202</v>
      </c>
      <c r="R1535" t="s">
        <v>202</v>
      </c>
      <c r="S1535" t="s">
        <v>1113</v>
      </c>
      <c r="T1535" t="s">
        <v>202</v>
      </c>
      <c r="U1535" t="s">
        <v>202</v>
      </c>
      <c r="V1535" t="s">
        <v>1113</v>
      </c>
    </row>
    <row r="1536" spans="1:22" x14ac:dyDescent="0.25">
      <c r="A1536">
        <v>19</v>
      </c>
      <c r="B1536">
        <v>1939</v>
      </c>
      <c r="C1536" t="s">
        <v>446</v>
      </c>
      <c r="D1536" t="s">
        <v>578</v>
      </c>
      <c r="E1536" t="s">
        <v>448</v>
      </c>
      <c r="F1536" t="s">
        <v>412</v>
      </c>
      <c r="G1536" t="s">
        <v>1100</v>
      </c>
      <c r="H1536">
        <v>5</v>
      </c>
      <c r="I1536" t="s">
        <v>453</v>
      </c>
      <c r="J1536" t="s">
        <v>137</v>
      </c>
      <c r="K1536" t="s">
        <v>202</v>
      </c>
      <c r="L1536" t="s">
        <v>1115</v>
      </c>
      <c r="M1536" t="s">
        <v>1114</v>
      </c>
      <c r="N1536" t="s">
        <v>202</v>
      </c>
      <c r="O1536" t="s">
        <v>202</v>
      </c>
      <c r="P1536" t="s">
        <v>202</v>
      </c>
      <c r="Q1536" t="s">
        <v>202</v>
      </c>
      <c r="R1536" t="s">
        <v>202</v>
      </c>
      <c r="S1536" t="s">
        <v>1113</v>
      </c>
      <c r="T1536" t="s">
        <v>202</v>
      </c>
      <c r="U1536" t="s">
        <v>202</v>
      </c>
      <c r="V1536" t="s">
        <v>1113</v>
      </c>
    </row>
    <row r="1537" spans="1:22" x14ac:dyDescent="0.25">
      <c r="A1537">
        <v>19</v>
      </c>
      <c r="B1537">
        <v>1939</v>
      </c>
      <c r="C1537" t="s">
        <v>446</v>
      </c>
      <c r="D1537" t="s">
        <v>578</v>
      </c>
      <c r="E1537" t="s">
        <v>448</v>
      </c>
      <c r="F1537" t="s">
        <v>412</v>
      </c>
      <c r="G1537" t="s">
        <v>1100</v>
      </c>
      <c r="H1537">
        <v>6</v>
      </c>
      <c r="I1537" t="s">
        <v>142</v>
      </c>
      <c r="J1537" t="s">
        <v>137</v>
      </c>
      <c r="K1537" t="s">
        <v>202</v>
      </c>
      <c r="L1537" t="s">
        <v>1115</v>
      </c>
      <c r="M1537" t="s">
        <v>1114</v>
      </c>
      <c r="N1537" t="s">
        <v>202</v>
      </c>
      <c r="O1537" t="s">
        <v>202</v>
      </c>
      <c r="P1537" t="s">
        <v>202</v>
      </c>
      <c r="Q1537" t="s">
        <v>202</v>
      </c>
      <c r="R1537" t="s">
        <v>202</v>
      </c>
      <c r="S1537" t="s">
        <v>1113</v>
      </c>
      <c r="T1537" t="s">
        <v>202</v>
      </c>
      <c r="U1537" t="s">
        <v>202</v>
      </c>
      <c r="V1537" t="s">
        <v>1113</v>
      </c>
    </row>
    <row r="1538" spans="1:22" x14ac:dyDescent="0.25">
      <c r="A1538">
        <v>19</v>
      </c>
      <c r="B1538">
        <v>1939</v>
      </c>
      <c r="C1538" t="s">
        <v>446</v>
      </c>
      <c r="D1538" t="s">
        <v>578</v>
      </c>
      <c r="E1538" t="s">
        <v>448</v>
      </c>
      <c r="F1538" t="s">
        <v>412</v>
      </c>
      <c r="G1538" t="s">
        <v>1100</v>
      </c>
      <c r="H1538">
        <v>7</v>
      </c>
      <c r="I1538" t="s">
        <v>454</v>
      </c>
      <c r="J1538" t="s">
        <v>137</v>
      </c>
      <c r="K1538" t="s">
        <v>202</v>
      </c>
      <c r="L1538" t="s">
        <v>1115</v>
      </c>
      <c r="M1538" t="s">
        <v>1114</v>
      </c>
      <c r="N1538" t="s">
        <v>202</v>
      </c>
      <c r="O1538" t="s">
        <v>202</v>
      </c>
      <c r="P1538" t="s">
        <v>202</v>
      </c>
      <c r="Q1538" t="s">
        <v>202</v>
      </c>
      <c r="R1538" t="s">
        <v>202</v>
      </c>
      <c r="S1538" t="s">
        <v>1113</v>
      </c>
      <c r="T1538" t="s">
        <v>202</v>
      </c>
      <c r="U1538" t="s">
        <v>202</v>
      </c>
      <c r="V1538" t="s">
        <v>1113</v>
      </c>
    </row>
    <row r="1539" spans="1:22" x14ac:dyDescent="0.25">
      <c r="A1539">
        <v>19</v>
      </c>
      <c r="B1539">
        <v>1939</v>
      </c>
      <c r="C1539" t="s">
        <v>446</v>
      </c>
      <c r="D1539" t="s">
        <v>578</v>
      </c>
      <c r="E1539" t="s">
        <v>448</v>
      </c>
      <c r="F1539" t="s">
        <v>412</v>
      </c>
      <c r="G1539" t="s">
        <v>1100</v>
      </c>
      <c r="H1539">
        <v>8</v>
      </c>
      <c r="I1539" t="s">
        <v>455</v>
      </c>
      <c r="J1539" t="s">
        <v>137</v>
      </c>
      <c r="K1539" t="s">
        <v>202</v>
      </c>
      <c r="L1539" t="s">
        <v>1115</v>
      </c>
      <c r="M1539" t="s">
        <v>1114</v>
      </c>
      <c r="N1539" t="s">
        <v>202</v>
      </c>
      <c r="O1539" t="s">
        <v>202</v>
      </c>
      <c r="P1539" t="s">
        <v>202</v>
      </c>
      <c r="Q1539" t="s">
        <v>202</v>
      </c>
      <c r="R1539" t="s">
        <v>202</v>
      </c>
      <c r="S1539" t="s">
        <v>1113</v>
      </c>
      <c r="T1539" t="s">
        <v>202</v>
      </c>
      <c r="U1539" t="s">
        <v>202</v>
      </c>
      <c r="V1539" t="s">
        <v>1113</v>
      </c>
    </row>
    <row r="1540" spans="1:22" x14ac:dyDescent="0.25">
      <c r="A1540">
        <v>19</v>
      </c>
      <c r="B1540">
        <v>1939</v>
      </c>
      <c r="C1540" t="s">
        <v>446</v>
      </c>
      <c r="D1540" t="s">
        <v>578</v>
      </c>
      <c r="E1540" t="s">
        <v>448</v>
      </c>
      <c r="F1540" t="s">
        <v>412</v>
      </c>
      <c r="G1540" t="s">
        <v>1100</v>
      </c>
      <c r="H1540">
        <v>9</v>
      </c>
      <c r="I1540" t="s">
        <v>456</v>
      </c>
      <c r="J1540" t="s">
        <v>137</v>
      </c>
      <c r="K1540" t="s">
        <v>202</v>
      </c>
      <c r="L1540" t="s">
        <v>1115</v>
      </c>
      <c r="M1540" t="s">
        <v>1114</v>
      </c>
      <c r="N1540" t="s">
        <v>202</v>
      </c>
      <c r="O1540" t="s">
        <v>202</v>
      </c>
      <c r="P1540" t="s">
        <v>202</v>
      </c>
      <c r="Q1540" t="s">
        <v>202</v>
      </c>
      <c r="R1540" t="s">
        <v>202</v>
      </c>
      <c r="S1540" t="s">
        <v>1113</v>
      </c>
      <c r="T1540" t="s">
        <v>202</v>
      </c>
      <c r="U1540" t="s">
        <v>202</v>
      </c>
      <c r="V1540" t="s">
        <v>1113</v>
      </c>
    </row>
    <row r="1541" spans="1:22" x14ac:dyDescent="0.25">
      <c r="A1541">
        <v>19</v>
      </c>
      <c r="B1541">
        <v>1939</v>
      </c>
      <c r="C1541" t="s">
        <v>446</v>
      </c>
      <c r="D1541" t="s">
        <v>578</v>
      </c>
      <c r="E1541" t="s">
        <v>448</v>
      </c>
      <c r="F1541" t="s">
        <v>412</v>
      </c>
      <c r="G1541" t="s">
        <v>1100</v>
      </c>
      <c r="H1541">
        <v>10</v>
      </c>
      <c r="I1541" t="s">
        <v>456</v>
      </c>
      <c r="J1541" t="s">
        <v>52</v>
      </c>
      <c r="K1541" t="s">
        <v>202</v>
      </c>
      <c r="L1541" t="s">
        <v>1115</v>
      </c>
      <c r="M1541" t="s">
        <v>1114</v>
      </c>
      <c r="N1541" t="s">
        <v>202</v>
      </c>
      <c r="O1541" t="s">
        <v>202</v>
      </c>
      <c r="P1541" t="s">
        <v>202</v>
      </c>
      <c r="Q1541" t="s">
        <v>202</v>
      </c>
      <c r="R1541" t="s">
        <v>202</v>
      </c>
      <c r="S1541" t="s">
        <v>1113</v>
      </c>
      <c r="T1541" t="s">
        <v>202</v>
      </c>
      <c r="U1541" t="s">
        <v>202</v>
      </c>
      <c r="V1541" t="s">
        <v>1113</v>
      </c>
    </row>
    <row r="1542" spans="1:22" x14ac:dyDescent="0.25">
      <c r="A1542">
        <v>19</v>
      </c>
      <c r="B1542">
        <v>1939</v>
      </c>
      <c r="C1542" t="s">
        <v>446</v>
      </c>
      <c r="D1542" t="s">
        <v>578</v>
      </c>
      <c r="E1542" t="s">
        <v>448</v>
      </c>
      <c r="F1542" t="s">
        <v>412</v>
      </c>
      <c r="G1542" t="s">
        <v>1100</v>
      </c>
      <c r="H1542">
        <v>11</v>
      </c>
      <c r="I1542" t="s">
        <v>47</v>
      </c>
      <c r="J1542" t="s">
        <v>52</v>
      </c>
      <c r="K1542" t="s">
        <v>202</v>
      </c>
      <c r="L1542" t="s">
        <v>1115</v>
      </c>
      <c r="M1542" t="s">
        <v>1114</v>
      </c>
      <c r="N1542" t="s">
        <v>202</v>
      </c>
      <c r="O1542" t="s">
        <v>202</v>
      </c>
      <c r="P1542" t="s">
        <v>202</v>
      </c>
      <c r="Q1542" t="s">
        <v>202</v>
      </c>
      <c r="R1542" t="s">
        <v>202</v>
      </c>
      <c r="S1542" t="s">
        <v>1113</v>
      </c>
      <c r="T1542" t="s">
        <v>202</v>
      </c>
      <c r="U1542" t="s">
        <v>202</v>
      </c>
      <c r="V1542" t="s">
        <v>1113</v>
      </c>
    </row>
    <row r="1543" spans="1:22" x14ac:dyDescent="0.25">
      <c r="A1543">
        <v>19</v>
      </c>
      <c r="B1543">
        <v>1939</v>
      </c>
      <c r="C1543" t="s">
        <v>446</v>
      </c>
      <c r="D1543" t="s">
        <v>578</v>
      </c>
      <c r="E1543" t="s">
        <v>448</v>
      </c>
      <c r="F1543" t="s">
        <v>412</v>
      </c>
      <c r="G1543" t="s">
        <v>1100</v>
      </c>
      <c r="H1543">
        <v>12</v>
      </c>
      <c r="I1543" t="s">
        <v>458</v>
      </c>
      <c r="J1543" t="s">
        <v>52</v>
      </c>
      <c r="K1543" t="s">
        <v>202</v>
      </c>
      <c r="L1543" t="s">
        <v>1115</v>
      </c>
      <c r="M1543" t="s">
        <v>1114</v>
      </c>
      <c r="N1543" t="s">
        <v>202</v>
      </c>
      <c r="O1543" t="s">
        <v>202</v>
      </c>
      <c r="P1543" t="s">
        <v>202</v>
      </c>
      <c r="Q1543" t="s">
        <v>202</v>
      </c>
      <c r="R1543" t="s">
        <v>202</v>
      </c>
      <c r="S1543" t="s">
        <v>1113</v>
      </c>
      <c r="T1543" t="s">
        <v>202</v>
      </c>
      <c r="U1543" t="s">
        <v>202</v>
      </c>
      <c r="V1543" t="s">
        <v>1113</v>
      </c>
    </row>
    <row r="1544" spans="1:22" x14ac:dyDescent="0.25">
      <c r="A1544">
        <v>19</v>
      </c>
      <c r="B1544">
        <v>1939</v>
      </c>
      <c r="C1544" t="s">
        <v>446</v>
      </c>
      <c r="D1544" t="s">
        <v>578</v>
      </c>
      <c r="E1544" t="s">
        <v>448</v>
      </c>
      <c r="F1544" t="s">
        <v>412</v>
      </c>
      <c r="G1544" t="s">
        <v>1100</v>
      </c>
      <c r="H1544">
        <v>13</v>
      </c>
      <c r="I1544" t="s">
        <v>84</v>
      </c>
      <c r="J1544" t="s">
        <v>52</v>
      </c>
      <c r="K1544" t="s">
        <v>202</v>
      </c>
      <c r="L1544" t="s">
        <v>1115</v>
      </c>
      <c r="M1544" t="s">
        <v>1114</v>
      </c>
      <c r="N1544" t="s">
        <v>202</v>
      </c>
      <c r="O1544" t="s">
        <v>202</v>
      </c>
      <c r="P1544" t="s">
        <v>202</v>
      </c>
      <c r="Q1544" t="s">
        <v>202</v>
      </c>
      <c r="R1544" t="s">
        <v>202</v>
      </c>
      <c r="S1544" t="s">
        <v>1113</v>
      </c>
      <c r="T1544" t="s">
        <v>202</v>
      </c>
      <c r="U1544" t="s">
        <v>202</v>
      </c>
      <c r="V1544" t="s">
        <v>1113</v>
      </c>
    </row>
    <row r="1545" spans="1:22" x14ac:dyDescent="0.25">
      <c r="A1545">
        <v>19</v>
      </c>
      <c r="B1545">
        <v>1939</v>
      </c>
      <c r="C1545" t="s">
        <v>446</v>
      </c>
      <c r="D1545" t="s">
        <v>578</v>
      </c>
      <c r="E1545" t="s">
        <v>448</v>
      </c>
      <c r="F1545" t="s">
        <v>412</v>
      </c>
      <c r="G1545" t="s">
        <v>1100</v>
      </c>
      <c r="H1545">
        <v>14</v>
      </c>
      <c r="I1545" t="s">
        <v>266</v>
      </c>
      <c r="J1545" t="s">
        <v>105</v>
      </c>
      <c r="K1545" t="s">
        <v>202</v>
      </c>
      <c r="L1545" t="s">
        <v>1115</v>
      </c>
      <c r="M1545" t="s">
        <v>1114</v>
      </c>
      <c r="N1545" t="s">
        <v>202</v>
      </c>
      <c r="O1545" t="s">
        <v>202</v>
      </c>
      <c r="P1545" t="s">
        <v>202</v>
      </c>
      <c r="Q1545" t="s">
        <v>202</v>
      </c>
      <c r="R1545" t="s">
        <v>202</v>
      </c>
      <c r="S1545" t="s">
        <v>1113</v>
      </c>
      <c r="T1545" t="s">
        <v>202</v>
      </c>
      <c r="U1545" t="s">
        <v>202</v>
      </c>
      <c r="V1545" t="s">
        <v>1113</v>
      </c>
    </row>
    <row r="1546" spans="1:22" x14ac:dyDescent="0.25">
      <c r="A1546">
        <v>19</v>
      </c>
      <c r="B1546">
        <v>1939</v>
      </c>
      <c r="C1546" t="s">
        <v>446</v>
      </c>
      <c r="D1546" t="s">
        <v>578</v>
      </c>
      <c r="E1546" t="s">
        <v>448</v>
      </c>
      <c r="F1546" t="s">
        <v>412</v>
      </c>
      <c r="G1546" t="s">
        <v>1100</v>
      </c>
      <c r="H1546">
        <v>15</v>
      </c>
      <c r="I1546" t="s">
        <v>426</v>
      </c>
      <c r="J1546" t="s">
        <v>105</v>
      </c>
      <c r="K1546" t="s">
        <v>202</v>
      </c>
      <c r="L1546" t="s">
        <v>1115</v>
      </c>
      <c r="M1546" t="s">
        <v>1114</v>
      </c>
      <c r="N1546" t="s">
        <v>202</v>
      </c>
      <c r="O1546" t="s">
        <v>202</v>
      </c>
      <c r="P1546" t="s">
        <v>202</v>
      </c>
      <c r="Q1546" t="s">
        <v>202</v>
      </c>
      <c r="R1546" t="s">
        <v>202</v>
      </c>
      <c r="S1546" t="s">
        <v>1113</v>
      </c>
      <c r="T1546" t="s">
        <v>202</v>
      </c>
      <c r="U1546" t="s">
        <v>202</v>
      </c>
      <c r="V1546" t="s">
        <v>1113</v>
      </c>
    </row>
    <row r="1547" spans="1:22" x14ac:dyDescent="0.25">
      <c r="A1547">
        <v>19</v>
      </c>
      <c r="B1547">
        <v>1939</v>
      </c>
      <c r="C1547" t="s">
        <v>446</v>
      </c>
      <c r="D1547" t="s">
        <v>578</v>
      </c>
      <c r="E1547" t="s">
        <v>448</v>
      </c>
      <c r="F1547" t="s">
        <v>412</v>
      </c>
      <c r="G1547" t="s">
        <v>1100</v>
      </c>
      <c r="H1547">
        <v>16</v>
      </c>
      <c r="I1547" t="s">
        <v>457</v>
      </c>
      <c r="J1547" t="s">
        <v>105</v>
      </c>
      <c r="K1547" t="s">
        <v>202</v>
      </c>
      <c r="L1547" t="s">
        <v>1115</v>
      </c>
      <c r="M1547" t="s">
        <v>1114</v>
      </c>
      <c r="N1547" t="s">
        <v>202</v>
      </c>
      <c r="O1547" t="s">
        <v>202</v>
      </c>
      <c r="P1547" t="s">
        <v>202</v>
      </c>
      <c r="Q1547" t="s">
        <v>202</v>
      </c>
      <c r="R1547" t="s">
        <v>202</v>
      </c>
      <c r="S1547" t="s">
        <v>1113</v>
      </c>
      <c r="T1547" t="s">
        <v>202</v>
      </c>
      <c r="U1547" t="s">
        <v>202</v>
      </c>
      <c r="V1547" t="s">
        <v>1113</v>
      </c>
    </row>
    <row r="1548" spans="1:22" x14ac:dyDescent="0.25">
      <c r="A1548">
        <v>19</v>
      </c>
      <c r="B1548">
        <v>1939</v>
      </c>
      <c r="C1548" t="s">
        <v>446</v>
      </c>
      <c r="D1548" t="s">
        <v>578</v>
      </c>
      <c r="E1548" t="s">
        <v>448</v>
      </c>
      <c r="F1548" t="s">
        <v>412</v>
      </c>
      <c r="G1548" t="s">
        <v>1100</v>
      </c>
      <c r="H1548">
        <v>17</v>
      </c>
      <c r="I1548" t="s">
        <v>432</v>
      </c>
      <c r="J1548" t="s">
        <v>105</v>
      </c>
      <c r="K1548" t="s">
        <v>202</v>
      </c>
      <c r="L1548" t="s">
        <v>1115</v>
      </c>
      <c r="M1548" t="s">
        <v>1114</v>
      </c>
      <c r="N1548" t="s">
        <v>202</v>
      </c>
      <c r="O1548" t="s">
        <v>202</v>
      </c>
      <c r="P1548" t="s">
        <v>202</v>
      </c>
      <c r="Q1548" t="s">
        <v>202</v>
      </c>
      <c r="R1548" t="s">
        <v>202</v>
      </c>
      <c r="S1548" t="s">
        <v>1113</v>
      </c>
      <c r="T1548" t="s">
        <v>202</v>
      </c>
      <c r="U1548" t="s">
        <v>202</v>
      </c>
      <c r="V1548" t="s">
        <v>1113</v>
      </c>
    </row>
    <row r="1549" spans="1:22" x14ac:dyDescent="0.25">
      <c r="A1549">
        <v>19</v>
      </c>
      <c r="B1549">
        <v>1939</v>
      </c>
      <c r="C1549" t="s">
        <v>446</v>
      </c>
      <c r="D1549" t="s">
        <v>578</v>
      </c>
      <c r="E1549" t="s">
        <v>448</v>
      </c>
      <c r="F1549" t="s">
        <v>412</v>
      </c>
      <c r="G1549" t="s">
        <v>1100</v>
      </c>
      <c r="H1549">
        <v>18</v>
      </c>
      <c r="I1549" t="s">
        <v>461</v>
      </c>
      <c r="J1549" t="s">
        <v>105</v>
      </c>
      <c r="K1549" t="s">
        <v>202</v>
      </c>
      <c r="L1549" t="s">
        <v>1115</v>
      </c>
      <c r="M1549" t="s">
        <v>1114</v>
      </c>
      <c r="N1549" t="s">
        <v>202</v>
      </c>
      <c r="O1549" t="s">
        <v>202</v>
      </c>
      <c r="P1549" t="s">
        <v>202</v>
      </c>
      <c r="Q1549" t="s">
        <v>202</v>
      </c>
      <c r="R1549" t="s">
        <v>202</v>
      </c>
      <c r="S1549" t="s">
        <v>1113</v>
      </c>
      <c r="T1549" t="s">
        <v>202</v>
      </c>
      <c r="U1549" t="s">
        <v>202</v>
      </c>
      <c r="V1549" t="s">
        <v>1113</v>
      </c>
    </row>
    <row r="1550" spans="1:22" x14ac:dyDescent="0.25">
      <c r="A1550">
        <v>19</v>
      </c>
      <c r="B1550">
        <v>1939</v>
      </c>
      <c r="C1550" t="s">
        <v>446</v>
      </c>
      <c r="D1550" t="s">
        <v>578</v>
      </c>
      <c r="E1550" t="s">
        <v>448</v>
      </c>
      <c r="F1550" t="s">
        <v>412</v>
      </c>
      <c r="G1550" t="s">
        <v>1100</v>
      </c>
      <c r="H1550">
        <v>19</v>
      </c>
      <c r="I1550" t="s">
        <v>84</v>
      </c>
      <c r="J1550" t="s">
        <v>105</v>
      </c>
      <c r="K1550" t="s">
        <v>202</v>
      </c>
      <c r="L1550" t="s">
        <v>1115</v>
      </c>
      <c r="M1550" t="s">
        <v>1114</v>
      </c>
      <c r="N1550" t="s">
        <v>202</v>
      </c>
      <c r="O1550" t="s">
        <v>202</v>
      </c>
      <c r="P1550" t="s">
        <v>202</v>
      </c>
      <c r="Q1550" t="s">
        <v>202</v>
      </c>
      <c r="R1550" t="s">
        <v>202</v>
      </c>
      <c r="S1550" t="s">
        <v>1113</v>
      </c>
      <c r="T1550" t="s">
        <v>202</v>
      </c>
      <c r="U1550" t="s">
        <v>202</v>
      </c>
      <c r="V1550" t="s">
        <v>1113</v>
      </c>
    </row>
    <row r="1551" spans="1:22" x14ac:dyDescent="0.25">
      <c r="A1551">
        <v>19</v>
      </c>
      <c r="B1551">
        <v>1939</v>
      </c>
      <c r="C1551" t="s">
        <v>446</v>
      </c>
      <c r="D1551" t="s">
        <v>578</v>
      </c>
      <c r="E1551" t="s">
        <v>448</v>
      </c>
      <c r="F1551" t="s">
        <v>412</v>
      </c>
      <c r="G1551" t="s">
        <v>1100</v>
      </c>
      <c r="H1551">
        <v>20</v>
      </c>
      <c r="I1551" t="s">
        <v>85</v>
      </c>
      <c r="J1551" t="s">
        <v>105</v>
      </c>
      <c r="K1551" t="s">
        <v>202</v>
      </c>
      <c r="L1551" t="s">
        <v>1115</v>
      </c>
      <c r="M1551" t="s">
        <v>1114</v>
      </c>
      <c r="N1551" t="s">
        <v>202</v>
      </c>
      <c r="O1551" t="s">
        <v>202</v>
      </c>
      <c r="P1551" t="s">
        <v>202</v>
      </c>
      <c r="Q1551" t="s">
        <v>202</v>
      </c>
      <c r="R1551" t="s">
        <v>202</v>
      </c>
      <c r="S1551" t="s">
        <v>1113</v>
      </c>
      <c r="T1551" t="s">
        <v>202</v>
      </c>
      <c r="U1551" t="s">
        <v>202</v>
      </c>
      <c r="V1551" t="s">
        <v>1113</v>
      </c>
    </row>
    <row r="1552" spans="1:22" x14ac:dyDescent="0.25">
      <c r="A1552">
        <v>19</v>
      </c>
      <c r="B1552">
        <v>1939</v>
      </c>
      <c r="C1552" t="s">
        <v>446</v>
      </c>
      <c r="D1552" t="s">
        <v>578</v>
      </c>
      <c r="E1552" t="s">
        <v>448</v>
      </c>
      <c r="F1552" t="s">
        <v>412</v>
      </c>
      <c r="G1552" t="s">
        <v>1100</v>
      </c>
      <c r="H1552">
        <v>21</v>
      </c>
      <c r="I1552" t="s">
        <v>421</v>
      </c>
      <c r="J1552" t="s">
        <v>109</v>
      </c>
      <c r="K1552" t="s">
        <v>202</v>
      </c>
      <c r="L1552" t="s">
        <v>1115</v>
      </c>
      <c r="M1552" t="s">
        <v>1114</v>
      </c>
      <c r="N1552" t="s">
        <v>202</v>
      </c>
      <c r="O1552" t="s">
        <v>202</v>
      </c>
      <c r="P1552" t="s">
        <v>202</v>
      </c>
      <c r="Q1552" t="s">
        <v>202</v>
      </c>
      <c r="R1552" t="s">
        <v>202</v>
      </c>
      <c r="S1552" t="s">
        <v>1113</v>
      </c>
      <c r="T1552" t="s">
        <v>202</v>
      </c>
      <c r="U1552" t="s">
        <v>202</v>
      </c>
      <c r="V1552" t="s">
        <v>1113</v>
      </c>
    </row>
    <row r="1553" spans="1:22" x14ac:dyDescent="0.25">
      <c r="A1553">
        <v>19</v>
      </c>
      <c r="B1553">
        <v>1939</v>
      </c>
      <c r="C1553" t="s">
        <v>446</v>
      </c>
      <c r="D1553" t="s">
        <v>578</v>
      </c>
      <c r="E1553" t="s">
        <v>448</v>
      </c>
      <c r="F1553" t="s">
        <v>412</v>
      </c>
      <c r="G1553" t="s">
        <v>1100</v>
      </c>
      <c r="H1553">
        <v>22</v>
      </c>
      <c r="I1553" t="s">
        <v>441</v>
      </c>
      <c r="J1553" t="s">
        <v>109</v>
      </c>
      <c r="K1553" t="s">
        <v>202</v>
      </c>
      <c r="L1553" t="s">
        <v>1115</v>
      </c>
      <c r="M1553" t="s">
        <v>1114</v>
      </c>
      <c r="N1553" t="s">
        <v>202</v>
      </c>
      <c r="O1553" t="s">
        <v>202</v>
      </c>
      <c r="P1553" t="s">
        <v>202</v>
      </c>
      <c r="Q1553" t="s">
        <v>202</v>
      </c>
      <c r="R1553" t="s">
        <v>202</v>
      </c>
      <c r="S1553" t="s">
        <v>1113</v>
      </c>
      <c r="T1553" t="s">
        <v>202</v>
      </c>
      <c r="U1553" t="s">
        <v>202</v>
      </c>
      <c r="V1553" t="s">
        <v>1113</v>
      </c>
    </row>
    <row r="1554" spans="1:22" x14ac:dyDescent="0.25">
      <c r="A1554">
        <v>19</v>
      </c>
      <c r="B1554">
        <v>1939</v>
      </c>
      <c r="C1554" t="s">
        <v>446</v>
      </c>
      <c r="D1554" t="s">
        <v>578</v>
      </c>
      <c r="E1554" t="s">
        <v>448</v>
      </c>
      <c r="F1554" t="s">
        <v>412</v>
      </c>
      <c r="G1554" t="s">
        <v>1100</v>
      </c>
      <c r="H1554">
        <v>23</v>
      </c>
      <c r="I1554" t="s">
        <v>147</v>
      </c>
      <c r="J1554" t="s">
        <v>109</v>
      </c>
      <c r="K1554" t="s">
        <v>202</v>
      </c>
      <c r="L1554" t="s">
        <v>1115</v>
      </c>
      <c r="M1554" t="s">
        <v>1114</v>
      </c>
      <c r="N1554" t="s">
        <v>202</v>
      </c>
      <c r="O1554" t="s">
        <v>202</v>
      </c>
      <c r="P1554" t="s">
        <v>202</v>
      </c>
      <c r="Q1554" t="s">
        <v>202</v>
      </c>
      <c r="R1554" t="s">
        <v>202</v>
      </c>
      <c r="S1554" t="s">
        <v>1113</v>
      </c>
      <c r="T1554" t="s">
        <v>202</v>
      </c>
      <c r="U1554" t="s">
        <v>202</v>
      </c>
      <c r="V1554" t="s">
        <v>1113</v>
      </c>
    </row>
    <row r="1555" spans="1:22" x14ac:dyDescent="0.25">
      <c r="A1555">
        <v>19</v>
      </c>
      <c r="B1555">
        <v>1939</v>
      </c>
      <c r="C1555" t="s">
        <v>446</v>
      </c>
      <c r="D1555" t="s">
        <v>578</v>
      </c>
      <c r="E1555" t="s">
        <v>448</v>
      </c>
      <c r="F1555" t="s">
        <v>412</v>
      </c>
      <c r="G1555" t="s">
        <v>1100</v>
      </c>
      <c r="H1555">
        <v>24</v>
      </c>
      <c r="I1555" t="s">
        <v>442</v>
      </c>
      <c r="J1555" t="s">
        <v>109</v>
      </c>
      <c r="K1555" t="s">
        <v>1101</v>
      </c>
      <c r="L1555" t="s">
        <v>1115</v>
      </c>
      <c r="M1555" t="s">
        <v>1114</v>
      </c>
      <c r="N1555" t="s">
        <v>202</v>
      </c>
      <c r="O1555" t="s">
        <v>202</v>
      </c>
      <c r="P1555" t="s">
        <v>202</v>
      </c>
      <c r="Q1555" t="s">
        <v>202</v>
      </c>
      <c r="R1555" t="s">
        <v>202</v>
      </c>
      <c r="S1555" t="s">
        <v>1113</v>
      </c>
      <c r="T1555" t="s">
        <v>202</v>
      </c>
      <c r="U1555" t="s">
        <v>202</v>
      </c>
      <c r="V1555" t="s">
        <v>1113</v>
      </c>
    </row>
    <row r="1556" spans="1:22" x14ac:dyDescent="0.25">
      <c r="A1556">
        <v>19</v>
      </c>
      <c r="B1556">
        <v>1939</v>
      </c>
      <c r="C1556" t="s">
        <v>446</v>
      </c>
      <c r="D1556" t="s">
        <v>578</v>
      </c>
      <c r="E1556" t="s">
        <v>448</v>
      </c>
      <c r="F1556" t="s">
        <v>412</v>
      </c>
      <c r="G1556" t="s">
        <v>1100</v>
      </c>
      <c r="H1556">
        <v>25</v>
      </c>
      <c r="I1556" t="s">
        <v>440</v>
      </c>
      <c r="J1556" t="s">
        <v>109</v>
      </c>
      <c r="K1556" t="s">
        <v>1101</v>
      </c>
      <c r="L1556" t="s">
        <v>1115</v>
      </c>
      <c r="M1556" t="s">
        <v>1114</v>
      </c>
      <c r="N1556" t="s">
        <v>202</v>
      </c>
      <c r="O1556" t="s">
        <v>202</v>
      </c>
      <c r="P1556" t="s">
        <v>202</v>
      </c>
      <c r="Q1556" t="s">
        <v>202</v>
      </c>
      <c r="R1556" t="s">
        <v>202</v>
      </c>
      <c r="S1556" t="s">
        <v>1113</v>
      </c>
      <c r="T1556" t="s">
        <v>202</v>
      </c>
      <c r="U1556" t="s">
        <v>202</v>
      </c>
      <c r="V1556" t="s">
        <v>1113</v>
      </c>
    </row>
    <row r="1557" spans="1:22" x14ac:dyDescent="0.25">
      <c r="A1557">
        <v>19</v>
      </c>
      <c r="B1557">
        <v>1939</v>
      </c>
      <c r="C1557" t="s">
        <v>446</v>
      </c>
      <c r="D1557" t="s">
        <v>578</v>
      </c>
      <c r="E1557" t="s">
        <v>448</v>
      </c>
      <c r="F1557" t="s">
        <v>412</v>
      </c>
      <c r="G1557" t="s">
        <v>1100</v>
      </c>
      <c r="H1557">
        <v>26</v>
      </c>
      <c r="I1557" t="s">
        <v>371</v>
      </c>
      <c r="J1557" t="s">
        <v>369</v>
      </c>
      <c r="K1557" t="s">
        <v>202</v>
      </c>
      <c r="L1557" t="s">
        <v>1115</v>
      </c>
      <c r="M1557" t="s">
        <v>1114</v>
      </c>
      <c r="N1557" t="s">
        <v>202</v>
      </c>
      <c r="O1557" t="s">
        <v>202</v>
      </c>
      <c r="P1557" t="s">
        <v>202</v>
      </c>
      <c r="Q1557" t="s">
        <v>202</v>
      </c>
      <c r="R1557" t="s">
        <v>202</v>
      </c>
      <c r="S1557" t="s">
        <v>1113</v>
      </c>
      <c r="T1557" t="s">
        <v>202</v>
      </c>
      <c r="U1557" t="s">
        <v>202</v>
      </c>
      <c r="V1557" t="s">
        <v>1113</v>
      </c>
    </row>
    <row r="1558" spans="1:22" x14ac:dyDescent="0.25">
      <c r="A1558">
        <v>19</v>
      </c>
      <c r="B1558">
        <v>1939</v>
      </c>
      <c r="C1558" t="s">
        <v>446</v>
      </c>
      <c r="D1558" t="s">
        <v>578</v>
      </c>
      <c r="E1558" t="s">
        <v>448</v>
      </c>
      <c r="F1558" t="s">
        <v>412</v>
      </c>
      <c r="G1558" t="s">
        <v>1100</v>
      </c>
      <c r="H1558">
        <v>27</v>
      </c>
      <c r="I1558" t="s">
        <v>76</v>
      </c>
      <c r="J1558" t="s">
        <v>369</v>
      </c>
      <c r="K1558" t="s">
        <v>202</v>
      </c>
      <c r="L1558" t="s">
        <v>1115</v>
      </c>
      <c r="M1558" t="s">
        <v>1114</v>
      </c>
      <c r="N1558" t="s">
        <v>202</v>
      </c>
      <c r="O1558" t="s">
        <v>202</v>
      </c>
      <c r="P1558" t="s">
        <v>202</v>
      </c>
      <c r="Q1558" t="s">
        <v>202</v>
      </c>
      <c r="R1558" t="s">
        <v>202</v>
      </c>
      <c r="S1558" t="s">
        <v>1113</v>
      </c>
      <c r="T1558" t="s">
        <v>202</v>
      </c>
      <c r="U1558" t="s">
        <v>202</v>
      </c>
      <c r="V1558" t="s">
        <v>1113</v>
      </c>
    </row>
    <row r="1559" spans="1:22" x14ac:dyDescent="0.25">
      <c r="A1559">
        <v>19</v>
      </c>
      <c r="B1559">
        <v>1939</v>
      </c>
      <c r="C1559" t="s">
        <v>446</v>
      </c>
      <c r="D1559" t="s">
        <v>578</v>
      </c>
      <c r="E1559" t="s">
        <v>448</v>
      </c>
      <c r="F1559" t="s">
        <v>412</v>
      </c>
      <c r="G1559" t="s">
        <v>1112</v>
      </c>
      <c r="H1559">
        <v>1</v>
      </c>
      <c r="I1559" t="s">
        <v>416</v>
      </c>
      <c r="J1559" t="s">
        <v>137</v>
      </c>
      <c r="K1559" t="s">
        <v>202</v>
      </c>
      <c r="L1559" t="s">
        <v>1111</v>
      </c>
      <c r="M1559" t="s">
        <v>1110</v>
      </c>
      <c r="N1559" t="s">
        <v>202</v>
      </c>
      <c r="O1559" t="s">
        <v>202</v>
      </c>
      <c r="P1559" t="s">
        <v>202</v>
      </c>
      <c r="Q1559" t="s">
        <v>202</v>
      </c>
      <c r="R1559" t="s">
        <v>202</v>
      </c>
      <c r="S1559" t="s">
        <v>202</v>
      </c>
      <c r="T1559" t="s">
        <v>202</v>
      </c>
      <c r="U1559" t="s">
        <v>202</v>
      </c>
      <c r="V1559" t="s">
        <v>1109</v>
      </c>
    </row>
    <row r="1560" spans="1:22" x14ac:dyDescent="0.25">
      <c r="A1560">
        <v>19</v>
      </c>
      <c r="B1560">
        <v>1939</v>
      </c>
      <c r="C1560" t="s">
        <v>446</v>
      </c>
      <c r="D1560" t="s">
        <v>578</v>
      </c>
      <c r="E1560" t="s">
        <v>448</v>
      </c>
      <c r="F1560" t="s">
        <v>412</v>
      </c>
      <c r="G1560" t="s">
        <v>1112</v>
      </c>
      <c r="H1560">
        <v>2</v>
      </c>
      <c r="I1560" t="s">
        <v>169</v>
      </c>
      <c r="J1560" t="s">
        <v>137</v>
      </c>
      <c r="K1560" t="s">
        <v>202</v>
      </c>
      <c r="L1560" t="s">
        <v>1111</v>
      </c>
      <c r="M1560" t="s">
        <v>1110</v>
      </c>
      <c r="N1560" t="s">
        <v>202</v>
      </c>
      <c r="O1560" t="s">
        <v>202</v>
      </c>
      <c r="P1560" t="s">
        <v>202</v>
      </c>
      <c r="Q1560" t="s">
        <v>202</v>
      </c>
      <c r="R1560" t="s">
        <v>202</v>
      </c>
      <c r="S1560" t="s">
        <v>202</v>
      </c>
      <c r="T1560" t="s">
        <v>202</v>
      </c>
      <c r="U1560" t="s">
        <v>202</v>
      </c>
      <c r="V1560" t="s">
        <v>1109</v>
      </c>
    </row>
    <row r="1561" spans="1:22" x14ac:dyDescent="0.25">
      <c r="A1561">
        <v>19</v>
      </c>
      <c r="B1561">
        <v>1939</v>
      </c>
      <c r="C1561" t="s">
        <v>446</v>
      </c>
      <c r="D1561" t="s">
        <v>578</v>
      </c>
      <c r="E1561" t="s">
        <v>448</v>
      </c>
      <c r="F1561" t="s">
        <v>412</v>
      </c>
      <c r="G1561" t="s">
        <v>1112</v>
      </c>
      <c r="H1561">
        <v>3</v>
      </c>
      <c r="I1561" t="s">
        <v>417</v>
      </c>
      <c r="J1561" t="s">
        <v>137</v>
      </c>
      <c r="K1561" t="s">
        <v>202</v>
      </c>
      <c r="L1561" t="s">
        <v>1111</v>
      </c>
      <c r="M1561" t="s">
        <v>1110</v>
      </c>
      <c r="N1561" t="s">
        <v>202</v>
      </c>
      <c r="O1561" t="s">
        <v>202</v>
      </c>
      <c r="P1561" t="s">
        <v>202</v>
      </c>
      <c r="Q1561" t="s">
        <v>202</v>
      </c>
      <c r="R1561" t="s">
        <v>202</v>
      </c>
      <c r="S1561" t="s">
        <v>202</v>
      </c>
      <c r="T1561" t="s">
        <v>202</v>
      </c>
      <c r="U1561" t="s">
        <v>202</v>
      </c>
      <c r="V1561" t="s">
        <v>1109</v>
      </c>
    </row>
    <row r="1562" spans="1:22" x14ac:dyDescent="0.25">
      <c r="A1562">
        <v>19</v>
      </c>
      <c r="B1562">
        <v>1939</v>
      </c>
      <c r="C1562" t="s">
        <v>446</v>
      </c>
      <c r="D1562" t="s">
        <v>578</v>
      </c>
      <c r="E1562" t="s">
        <v>448</v>
      </c>
      <c r="F1562" t="s">
        <v>412</v>
      </c>
      <c r="G1562" t="s">
        <v>1112</v>
      </c>
      <c r="H1562">
        <v>4</v>
      </c>
      <c r="I1562" t="s">
        <v>168</v>
      </c>
      <c r="J1562" t="s">
        <v>137</v>
      </c>
      <c r="K1562" t="s">
        <v>202</v>
      </c>
      <c r="L1562" t="s">
        <v>1111</v>
      </c>
      <c r="M1562" t="s">
        <v>1110</v>
      </c>
      <c r="N1562" t="s">
        <v>202</v>
      </c>
      <c r="O1562" t="s">
        <v>202</v>
      </c>
      <c r="P1562" t="s">
        <v>202</v>
      </c>
      <c r="Q1562" t="s">
        <v>202</v>
      </c>
      <c r="R1562" t="s">
        <v>202</v>
      </c>
      <c r="S1562" t="s">
        <v>202</v>
      </c>
      <c r="T1562" t="s">
        <v>202</v>
      </c>
      <c r="U1562" t="s">
        <v>202</v>
      </c>
      <c r="V1562" t="s">
        <v>1109</v>
      </c>
    </row>
    <row r="1563" spans="1:22" x14ac:dyDescent="0.25">
      <c r="A1563">
        <v>19</v>
      </c>
      <c r="B1563">
        <v>1939</v>
      </c>
      <c r="C1563" t="s">
        <v>446</v>
      </c>
      <c r="D1563" t="s">
        <v>578</v>
      </c>
      <c r="E1563" t="s">
        <v>448</v>
      </c>
      <c r="F1563" t="s">
        <v>412</v>
      </c>
      <c r="G1563" t="s">
        <v>1112</v>
      </c>
      <c r="H1563">
        <v>5</v>
      </c>
      <c r="I1563" t="s">
        <v>453</v>
      </c>
      <c r="J1563" t="s">
        <v>137</v>
      </c>
      <c r="K1563" t="s">
        <v>202</v>
      </c>
      <c r="L1563" t="s">
        <v>1111</v>
      </c>
      <c r="M1563" t="s">
        <v>1110</v>
      </c>
      <c r="N1563" t="s">
        <v>202</v>
      </c>
      <c r="O1563" t="s">
        <v>202</v>
      </c>
      <c r="P1563" t="s">
        <v>202</v>
      </c>
      <c r="Q1563" t="s">
        <v>202</v>
      </c>
      <c r="R1563" t="s">
        <v>202</v>
      </c>
      <c r="S1563" t="s">
        <v>202</v>
      </c>
      <c r="T1563" t="s">
        <v>202</v>
      </c>
      <c r="U1563" t="s">
        <v>202</v>
      </c>
      <c r="V1563" t="s">
        <v>1109</v>
      </c>
    </row>
    <row r="1564" spans="1:22" x14ac:dyDescent="0.25">
      <c r="A1564">
        <v>19</v>
      </c>
      <c r="B1564">
        <v>1939</v>
      </c>
      <c r="C1564" t="s">
        <v>446</v>
      </c>
      <c r="D1564" t="s">
        <v>578</v>
      </c>
      <c r="E1564" t="s">
        <v>448</v>
      </c>
      <c r="F1564" t="s">
        <v>412</v>
      </c>
      <c r="G1564" t="s">
        <v>1112</v>
      </c>
      <c r="H1564">
        <v>6</v>
      </c>
      <c r="I1564" t="s">
        <v>142</v>
      </c>
      <c r="J1564" t="s">
        <v>137</v>
      </c>
      <c r="K1564" t="s">
        <v>202</v>
      </c>
      <c r="L1564" t="s">
        <v>1111</v>
      </c>
      <c r="M1564" t="s">
        <v>1110</v>
      </c>
      <c r="N1564" t="s">
        <v>202</v>
      </c>
      <c r="O1564" t="s">
        <v>202</v>
      </c>
      <c r="P1564" t="s">
        <v>202</v>
      </c>
      <c r="Q1564" t="s">
        <v>202</v>
      </c>
      <c r="R1564" t="s">
        <v>202</v>
      </c>
      <c r="S1564" t="s">
        <v>202</v>
      </c>
      <c r="T1564" t="s">
        <v>202</v>
      </c>
      <c r="U1564" t="s">
        <v>202</v>
      </c>
      <c r="V1564" t="s">
        <v>1109</v>
      </c>
    </row>
    <row r="1565" spans="1:22" x14ac:dyDescent="0.25">
      <c r="A1565">
        <v>19</v>
      </c>
      <c r="B1565">
        <v>1939</v>
      </c>
      <c r="C1565" t="s">
        <v>446</v>
      </c>
      <c r="D1565" t="s">
        <v>578</v>
      </c>
      <c r="E1565" t="s">
        <v>448</v>
      </c>
      <c r="F1565" t="s">
        <v>412</v>
      </c>
      <c r="G1565" t="s">
        <v>1112</v>
      </c>
      <c r="H1565">
        <v>7</v>
      </c>
      <c r="I1565" t="s">
        <v>454</v>
      </c>
      <c r="J1565" t="s">
        <v>137</v>
      </c>
      <c r="K1565" t="s">
        <v>202</v>
      </c>
      <c r="L1565" t="s">
        <v>1111</v>
      </c>
      <c r="M1565" t="s">
        <v>1110</v>
      </c>
      <c r="N1565" t="s">
        <v>202</v>
      </c>
      <c r="O1565" t="s">
        <v>202</v>
      </c>
      <c r="P1565" t="s">
        <v>202</v>
      </c>
      <c r="Q1565" t="s">
        <v>202</v>
      </c>
      <c r="R1565" t="s">
        <v>202</v>
      </c>
      <c r="S1565" t="s">
        <v>202</v>
      </c>
      <c r="T1565" t="s">
        <v>202</v>
      </c>
      <c r="U1565" t="s">
        <v>202</v>
      </c>
      <c r="V1565" t="s">
        <v>1109</v>
      </c>
    </row>
    <row r="1566" spans="1:22" x14ac:dyDescent="0.25">
      <c r="A1566">
        <v>19</v>
      </c>
      <c r="B1566">
        <v>1939</v>
      </c>
      <c r="C1566" t="s">
        <v>446</v>
      </c>
      <c r="D1566" t="s">
        <v>578</v>
      </c>
      <c r="E1566" t="s">
        <v>448</v>
      </c>
      <c r="F1566" t="s">
        <v>412</v>
      </c>
      <c r="G1566" t="s">
        <v>1112</v>
      </c>
      <c r="H1566">
        <v>8</v>
      </c>
      <c r="I1566" t="s">
        <v>455</v>
      </c>
      <c r="J1566" t="s">
        <v>137</v>
      </c>
      <c r="K1566" t="s">
        <v>202</v>
      </c>
      <c r="L1566" t="s">
        <v>1111</v>
      </c>
      <c r="M1566" t="s">
        <v>1110</v>
      </c>
      <c r="N1566" t="s">
        <v>202</v>
      </c>
      <c r="O1566" t="s">
        <v>202</v>
      </c>
      <c r="P1566" t="s">
        <v>202</v>
      </c>
      <c r="Q1566" t="s">
        <v>202</v>
      </c>
      <c r="R1566" t="s">
        <v>202</v>
      </c>
      <c r="S1566" t="s">
        <v>202</v>
      </c>
      <c r="T1566" t="s">
        <v>202</v>
      </c>
      <c r="U1566" t="s">
        <v>202</v>
      </c>
      <c r="V1566" t="s">
        <v>1109</v>
      </c>
    </row>
    <row r="1567" spans="1:22" x14ac:dyDescent="0.25">
      <c r="A1567">
        <v>19</v>
      </c>
      <c r="B1567">
        <v>1939</v>
      </c>
      <c r="C1567" t="s">
        <v>446</v>
      </c>
      <c r="D1567" t="s">
        <v>578</v>
      </c>
      <c r="E1567" t="s">
        <v>448</v>
      </c>
      <c r="F1567" t="s">
        <v>412</v>
      </c>
      <c r="G1567" t="s">
        <v>1112</v>
      </c>
      <c r="H1567">
        <v>9</v>
      </c>
      <c r="I1567" t="s">
        <v>456</v>
      </c>
      <c r="J1567" t="s">
        <v>137</v>
      </c>
      <c r="K1567" t="s">
        <v>202</v>
      </c>
      <c r="L1567" t="s">
        <v>1111</v>
      </c>
      <c r="M1567" t="s">
        <v>1110</v>
      </c>
      <c r="N1567" t="s">
        <v>202</v>
      </c>
      <c r="O1567" t="s">
        <v>202</v>
      </c>
      <c r="P1567" t="s">
        <v>202</v>
      </c>
      <c r="Q1567" t="s">
        <v>202</v>
      </c>
      <c r="R1567" t="s">
        <v>202</v>
      </c>
      <c r="S1567" t="s">
        <v>202</v>
      </c>
      <c r="T1567" t="s">
        <v>202</v>
      </c>
      <c r="U1567" t="s">
        <v>202</v>
      </c>
      <c r="V1567" t="s">
        <v>1109</v>
      </c>
    </row>
    <row r="1568" spans="1:22" x14ac:dyDescent="0.25">
      <c r="A1568">
        <v>19</v>
      </c>
      <c r="B1568">
        <v>1939</v>
      </c>
      <c r="C1568" t="s">
        <v>446</v>
      </c>
      <c r="D1568" t="s">
        <v>578</v>
      </c>
      <c r="E1568" t="s">
        <v>448</v>
      </c>
      <c r="F1568" t="s">
        <v>412</v>
      </c>
      <c r="G1568" t="s">
        <v>1112</v>
      </c>
      <c r="H1568">
        <v>10</v>
      </c>
      <c r="I1568" t="s">
        <v>456</v>
      </c>
      <c r="J1568" t="s">
        <v>52</v>
      </c>
      <c r="K1568" t="s">
        <v>202</v>
      </c>
      <c r="L1568" t="s">
        <v>1111</v>
      </c>
      <c r="M1568" t="s">
        <v>1110</v>
      </c>
      <c r="N1568" t="s">
        <v>202</v>
      </c>
      <c r="O1568" t="s">
        <v>202</v>
      </c>
      <c r="P1568" t="s">
        <v>202</v>
      </c>
      <c r="Q1568" t="s">
        <v>202</v>
      </c>
      <c r="R1568" t="s">
        <v>202</v>
      </c>
      <c r="S1568" t="s">
        <v>202</v>
      </c>
      <c r="T1568" t="s">
        <v>202</v>
      </c>
      <c r="U1568" t="s">
        <v>202</v>
      </c>
      <c r="V1568" t="s">
        <v>1109</v>
      </c>
    </row>
    <row r="1569" spans="1:22" x14ac:dyDescent="0.25">
      <c r="A1569">
        <v>19</v>
      </c>
      <c r="B1569">
        <v>1939</v>
      </c>
      <c r="C1569" t="s">
        <v>446</v>
      </c>
      <c r="D1569" t="s">
        <v>578</v>
      </c>
      <c r="E1569" t="s">
        <v>448</v>
      </c>
      <c r="F1569" t="s">
        <v>412</v>
      </c>
      <c r="G1569" t="s">
        <v>1112</v>
      </c>
      <c r="H1569">
        <v>11</v>
      </c>
      <c r="I1569" t="s">
        <v>469</v>
      </c>
      <c r="J1569" t="s">
        <v>52</v>
      </c>
      <c r="K1569" t="s">
        <v>1101</v>
      </c>
      <c r="L1569" t="s">
        <v>1111</v>
      </c>
      <c r="M1569" t="s">
        <v>1110</v>
      </c>
      <c r="N1569" t="s">
        <v>202</v>
      </c>
      <c r="O1569" t="s">
        <v>202</v>
      </c>
      <c r="P1569" t="s">
        <v>202</v>
      </c>
      <c r="Q1569" t="s">
        <v>202</v>
      </c>
      <c r="R1569" t="s">
        <v>202</v>
      </c>
      <c r="S1569" t="s">
        <v>202</v>
      </c>
      <c r="T1569" t="s">
        <v>202</v>
      </c>
      <c r="U1569" t="s">
        <v>202</v>
      </c>
      <c r="V1569" t="s">
        <v>1109</v>
      </c>
    </row>
    <row r="1570" spans="1:22" x14ac:dyDescent="0.25">
      <c r="A1570">
        <v>19</v>
      </c>
      <c r="B1570">
        <v>1939</v>
      </c>
      <c r="C1570" t="s">
        <v>446</v>
      </c>
      <c r="D1570" t="s">
        <v>578</v>
      </c>
      <c r="E1570" t="s">
        <v>448</v>
      </c>
      <c r="F1570" t="s">
        <v>412</v>
      </c>
      <c r="G1570" t="s">
        <v>1112</v>
      </c>
      <c r="H1570">
        <v>12</v>
      </c>
      <c r="I1570" t="s">
        <v>420</v>
      </c>
      <c r="J1570" t="s">
        <v>52</v>
      </c>
      <c r="K1570" t="s">
        <v>1101</v>
      </c>
      <c r="L1570" t="s">
        <v>1111</v>
      </c>
      <c r="M1570" t="s">
        <v>1110</v>
      </c>
      <c r="N1570" t="s">
        <v>202</v>
      </c>
      <c r="O1570" t="s">
        <v>202</v>
      </c>
      <c r="P1570" t="s">
        <v>202</v>
      </c>
      <c r="Q1570" t="s">
        <v>202</v>
      </c>
      <c r="R1570" t="s">
        <v>202</v>
      </c>
      <c r="S1570" t="s">
        <v>202</v>
      </c>
      <c r="T1570" t="s">
        <v>202</v>
      </c>
      <c r="U1570" t="s">
        <v>202</v>
      </c>
      <c r="V1570" t="s">
        <v>1109</v>
      </c>
    </row>
    <row r="1571" spans="1:22" x14ac:dyDescent="0.25">
      <c r="A1571">
        <v>19</v>
      </c>
      <c r="B1571">
        <v>1939</v>
      </c>
      <c r="C1571" t="s">
        <v>446</v>
      </c>
      <c r="D1571" t="s">
        <v>578</v>
      </c>
      <c r="E1571" t="s">
        <v>448</v>
      </c>
      <c r="F1571" t="s">
        <v>412</v>
      </c>
      <c r="G1571" t="s">
        <v>1112</v>
      </c>
      <c r="H1571">
        <v>13</v>
      </c>
      <c r="I1571" t="s">
        <v>47</v>
      </c>
      <c r="J1571" t="s">
        <v>52</v>
      </c>
      <c r="K1571" t="s">
        <v>1101</v>
      </c>
      <c r="L1571" t="s">
        <v>1111</v>
      </c>
      <c r="M1571" t="s">
        <v>1110</v>
      </c>
      <c r="N1571" t="s">
        <v>202</v>
      </c>
      <c r="O1571" t="s">
        <v>202</v>
      </c>
      <c r="P1571" t="s">
        <v>202</v>
      </c>
      <c r="Q1571" t="s">
        <v>202</v>
      </c>
      <c r="R1571" t="s">
        <v>202</v>
      </c>
      <c r="S1571" t="s">
        <v>202</v>
      </c>
      <c r="T1571" t="s">
        <v>202</v>
      </c>
      <c r="U1571" t="s">
        <v>202</v>
      </c>
      <c r="V1571" t="s">
        <v>1109</v>
      </c>
    </row>
    <row r="1572" spans="1:22" x14ac:dyDescent="0.25">
      <c r="A1572">
        <v>19</v>
      </c>
      <c r="B1572">
        <v>1939</v>
      </c>
      <c r="C1572" t="s">
        <v>446</v>
      </c>
      <c r="D1572" t="s">
        <v>578</v>
      </c>
      <c r="E1572" t="s">
        <v>448</v>
      </c>
      <c r="F1572" t="s">
        <v>412</v>
      </c>
      <c r="G1572" t="s">
        <v>1112</v>
      </c>
      <c r="H1572">
        <v>14</v>
      </c>
      <c r="I1572" t="s">
        <v>83</v>
      </c>
      <c r="J1572" t="s">
        <v>52</v>
      </c>
      <c r="K1572" t="s">
        <v>1101</v>
      </c>
      <c r="L1572" t="s">
        <v>1111</v>
      </c>
      <c r="M1572" t="s">
        <v>1110</v>
      </c>
      <c r="N1572" t="s">
        <v>202</v>
      </c>
      <c r="O1572" t="s">
        <v>202</v>
      </c>
      <c r="P1572" t="s">
        <v>202</v>
      </c>
      <c r="Q1572" t="s">
        <v>202</v>
      </c>
      <c r="R1572" t="s">
        <v>202</v>
      </c>
      <c r="S1572" t="s">
        <v>202</v>
      </c>
      <c r="T1572" t="s">
        <v>202</v>
      </c>
      <c r="U1572" t="s">
        <v>202</v>
      </c>
      <c r="V1572" t="s">
        <v>1109</v>
      </c>
    </row>
    <row r="1573" spans="1:22" x14ac:dyDescent="0.25">
      <c r="A1573">
        <v>19</v>
      </c>
      <c r="B1573">
        <v>1939</v>
      </c>
      <c r="C1573" t="s">
        <v>446</v>
      </c>
      <c r="D1573" t="s">
        <v>578</v>
      </c>
      <c r="E1573" t="s">
        <v>448</v>
      </c>
      <c r="F1573" t="s">
        <v>412</v>
      </c>
      <c r="G1573" t="s">
        <v>1112</v>
      </c>
      <c r="H1573">
        <v>15</v>
      </c>
      <c r="I1573" t="s">
        <v>84</v>
      </c>
      <c r="J1573" t="s">
        <v>52</v>
      </c>
      <c r="K1573" t="s">
        <v>202</v>
      </c>
      <c r="L1573" t="s">
        <v>1111</v>
      </c>
      <c r="M1573" t="s">
        <v>1110</v>
      </c>
      <c r="N1573" t="s">
        <v>202</v>
      </c>
      <c r="O1573" t="s">
        <v>202</v>
      </c>
      <c r="P1573" t="s">
        <v>202</v>
      </c>
      <c r="Q1573" t="s">
        <v>202</v>
      </c>
      <c r="R1573" t="s">
        <v>202</v>
      </c>
      <c r="S1573" t="s">
        <v>202</v>
      </c>
      <c r="T1573" t="s">
        <v>202</v>
      </c>
      <c r="U1573" t="s">
        <v>202</v>
      </c>
      <c r="V1573" t="s">
        <v>1109</v>
      </c>
    </row>
    <row r="1574" spans="1:22" x14ac:dyDescent="0.25">
      <c r="A1574">
        <v>19</v>
      </c>
      <c r="B1574">
        <v>1939</v>
      </c>
      <c r="C1574" t="s">
        <v>446</v>
      </c>
      <c r="D1574" t="s">
        <v>578</v>
      </c>
      <c r="E1574" t="s">
        <v>448</v>
      </c>
      <c r="F1574" t="s">
        <v>412</v>
      </c>
      <c r="G1574" t="s">
        <v>1112</v>
      </c>
      <c r="H1574">
        <v>16</v>
      </c>
      <c r="I1574" t="s">
        <v>266</v>
      </c>
      <c r="J1574" t="s">
        <v>105</v>
      </c>
      <c r="K1574" t="s">
        <v>202</v>
      </c>
      <c r="L1574" t="s">
        <v>1111</v>
      </c>
      <c r="M1574" t="s">
        <v>1110</v>
      </c>
      <c r="N1574" t="s">
        <v>202</v>
      </c>
      <c r="O1574" t="s">
        <v>202</v>
      </c>
      <c r="P1574" t="s">
        <v>202</v>
      </c>
      <c r="Q1574" t="s">
        <v>202</v>
      </c>
      <c r="R1574" t="s">
        <v>202</v>
      </c>
      <c r="S1574" t="s">
        <v>202</v>
      </c>
      <c r="T1574" t="s">
        <v>202</v>
      </c>
      <c r="U1574" t="s">
        <v>202</v>
      </c>
      <c r="V1574" t="s">
        <v>1109</v>
      </c>
    </row>
    <row r="1575" spans="1:22" x14ac:dyDescent="0.25">
      <c r="A1575">
        <v>19</v>
      </c>
      <c r="B1575">
        <v>1939</v>
      </c>
      <c r="C1575" t="s">
        <v>446</v>
      </c>
      <c r="D1575" t="s">
        <v>578</v>
      </c>
      <c r="E1575" t="s">
        <v>448</v>
      </c>
      <c r="F1575" t="s">
        <v>412</v>
      </c>
      <c r="G1575" t="s">
        <v>1112</v>
      </c>
      <c r="H1575">
        <v>17</v>
      </c>
      <c r="I1575" t="s">
        <v>426</v>
      </c>
      <c r="J1575" t="s">
        <v>105</v>
      </c>
      <c r="K1575" t="s">
        <v>202</v>
      </c>
      <c r="L1575" t="s">
        <v>1111</v>
      </c>
      <c r="M1575" t="s">
        <v>1110</v>
      </c>
      <c r="N1575" t="s">
        <v>202</v>
      </c>
      <c r="O1575" t="s">
        <v>202</v>
      </c>
      <c r="P1575" t="s">
        <v>202</v>
      </c>
      <c r="Q1575" t="s">
        <v>202</v>
      </c>
      <c r="R1575" t="s">
        <v>202</v>
      </c>
      <c r="S1575" t="s">
        <v>202</v>
      </c>
      <c r="T1575" t="s">
        <v>202</v>
      </c>
      <c r="U1575" t="s">
        <v>202</v>
      </c>
      <c r="V1575" t="s">
        <v>1109</v>
      </c>
    </row>
    <row r="1576" spans="1:22" x14ac:dyDescent="0.25">
      <c r="A1576">
        <v>19</v>
      </c>
      <c r="B1576">
        <v>1939</v>
      </c>
      <c r="C1576" t="s">
        <v>446</v>
      </c>
      <c r="D1576" t="s">
        <v>578</v>
      </c>
      <c r="E1576" t="s">
        <v>448</v>
      </c>
      <c r="F1576" t="s">
        <v>412</v>
      </c>
      <c r="G1576" t="s">
        <v>1112</v>
      </c>
      <c r="H1576">
        <v>18</v>
      </c>
      <c r="I1576" t="s">
        <v>457</v>
      </c>
      <c r="J1576" t="s">
        <v>105</v>
      </c>
      <c r="K1576" t="s">
        <v>202</v>
      </c>
      <c r="L1576" t="s">
        <v>1111</v>
      </c>
      <c r="M1576" t="s">
        <v>1110</v>
      </c>
      <c r="N1576" t="s">
        <v>202</v>
      </c>
      <c r="O1576" t="s">
        <v>202</v>
      </c>
      <c r="P1576" t="s">
        <v>202</v>
      </c>
      <c r="Q1576" t="s">
        <v>202</v>
      </c>
      <c r="R1576" t="s">
        <v>202</v>
      </c>
      <c r="S1576" t="s">
        <v>202</v>
      </c>
      <c r="T1576" t="s">
        <v>202</v>
      </c>
      <c r="U1576" t="s">
        <v>202</v>
      </c>
      <c r="V1576" t="s">
        <v>1109</v>
      </c>
    </row>
    <row r="1577" spans="1:22" x14ac:dyDescent="0.25">
      <c r="A1577">
        <v>19</v>
      </c>
      <c r="B1577">
        <v>1939</v>
      </c>
      <c r="C1577" t="s">
        <v>446</v>
      </c>
      <c r="D1577" t="s">
        <v>578</v>
      </c>
      <c r="E1577" t="s">
        <v>448</v>
      </c>
      <c r="F1577" t="s">
        <v>412</v>
      </c>
      <c r="G1577" t="s">
        <v>1112</v>
      </c>
      <c r="H1577">
        <v>19</v>
      </c>
      <c r="I1577" t="s">
        <v>432</v>
      </c>
      <c r="J1577" t="s">
        <v>105</v>
      </c>
      <c r="K1577" t="s">
        <v>202</v>
      </c>
      <c r="L1577" t="s">
        <v>1111</v>
      </c>
      <c r="M1577" t="s">
        <v>1110</v>
      </c>
      <c r="N1577" t="s">
        <v>202</v>
      </c>
      <c r="O1577" t="s">
        <v>202</v>
      </c>
      <c r="P1577" t="s">
        <v>202</v>
      </c>
      <c r="Q1577" t="s">
        <v>202</v>
      </c>
      <c r="R1577" t="s">
        <v>202</v>
      </c>
      <c r="S1577" t="s">
        <v>202</v>
      </c>
      <c r="T1577" t="s">
        <v>202</v>
      </c>
      <c r="U1577" t="s">
        <v>202</v>
      </c>
      <c r="V1577" t="s">
        <v>1109</v>
      </c>
    </row>
    <row r="1578" spans="1:22" x14ac:dyDescent="0.25">
      <c r="A1578">
        <v>19</v>
      </c>
      <c r="B1578">
        <v>1939</v>
      </c>
      <c r="C1578" t="s">
        <v>446</v>
      </c>
      <c r="D1578" t="s">
        <v>578</v>
      </c>
      <c r="E1578" t="s">
        <v>448</v>
      </c>
      <c r="F1578" t="s">
        <v>412</v>
      </c>
      <c r="G1578" t="s">
        <v>1112</v>
      </c>
      <c r="H1578">
        <v>20</v>
      </c>
      <c r="I1578" t="s">
        <v>461</v>
      </c>
      <c r="J1578" t="s">
        <v>105</v>
      </c>
      <c r="K1578" t="s">
        <v>202</v>
      </c>
      <c r="L1578" t="s">
        <v>1111</v>
      </c>
      <c r="M1578" t="s">
        <v>1110</v>
      </c>
      <c r="N1578" t="s">
        <v>202</v>
      </c>
      <c r="O1578" t="s">
        <v>202</v>
      </c>
      <c r="P1578" t="s">
        <v>202</v>
      </c>
      <c r="Q1578" t="s">
        <v>202</v>
      </c>
      <c r="R1578" t="s">
        <v>202</v>
      </c>
      <c r="S1578" t="s">
        <v>202</v>
      </c>
      <c r="T1578" t="s">
        <v>202</v>
      </c>
      <c r="U1578" t="s">
        <v>202</v>
      </c>
      <c r="V1578" t="s">
        <v>1109</v>
      </c>
    </row>
    <row r="1579" spans="1:22" x14ac:dyDescent="0.25">
      <c r="A1579">
        <v>19</v>
      </c>
      <c r="B1579">
        <v>1939</v>
      </c>
      <c r="C1579" t="s">
        <v>446</v>
      </c>
      <c r="D1579" t="s">
        <v>578</v>
      </c>
      <c r="E1579" t="s">
        <v>448</v>
      </c>
      <c r="F1579" t="s">
        <v>412</v>
      </c>
      <c r="G1579" t="s">
        <v>1112</v>
      </c>
      <c r="H1579">
        <v>21</v>
      </c>
      <c r="I1579" t="s">
        <v>84</v>
      </c>
      <c r="J1579" t="s">
        <v>105</v>
      </c>
      <c r="K1579" t="s">
        <v>202</v>
      </c>
      <c r="L1579" t="s">
        <v>1111</v>
      </c>
      <c r="M1579" t="s">
        <v>1110</v>
      </c>
      <c r="N1579" t="s">
        <v>202</v>
      </c>
      <c r="O1579" t="s">
        <v>202</v>
      </c>
      <c r="P1579" t="s">
        <v>202</v>
      </c>
      <c r="Q1579" t="s">
        <v>202</v>
      </c>
      <c r="R1579" t="s">
        <v>202</v>
      </c>
      <c r="S1579" t="s">
        <v>202</v>
      </c>
      <c r="T1579" t="s">
        <v>202</v>
      </c>
      <c r="U1579" t="s">
        <v>202</v>
      </c>
      <c r="V1579" t="s">
        <v>1109</v>
      </c>
    </row>
    <row r="1580" spans="1:22" x14ac:dyDescent="0.25">
      <c r="A1580">
        <v>19</v>
      </c>
      <c r="B1580">
        <v>1939</v>
      </c>
      <c r="C1580" t="s">
        <v>446</v>
      </c>
      <c r="D1580" t="s">
        <v>578</v>
      </c>
      <c r="E1580" t="s">
        <v>448</v>
      </c>
      <c r="F1580" t="s">
        <v>412</v>
      </c>
      <c r="G1580" t="s">
        <v>1112</v>
      </c>
      <c r="H1580">
        <v>22</v>
      </c>
      <c r="I1580" t="s">
        <v>85</v>
      </c>
      <c r="J1580" t="s">
        <v>105</v>
      </c>
      <c r="K1580" t="s">
        <v>202</v>
      </c>
      <c r="L1580" t="s">
        <v>1111</v>
      </c>
      <c r="M1580" t="s">
        <v>1110</v>
      </c>
      <c r="N1580" t="s">
        <v>202</v>
      </c>
      <c r="O1580" t="s">
        <v>202</v>
      </c>
      <c r="P1580" t="s">
        <v>202</v>
      </c>
      <c r="Q1580" t="s">
        <v>202</v>
      </c>
      <c r="R1580" t="s">
        <v>202</v>
      </c>
      <c r="S1580" t="s">
        <v>202</v>
      </c>
      <c r="T1580" t="s">
        <v>202</v>
      </c>
      <c r="U1580" t="s">
        <v>202</v>
      </c>
      <c r="V1580" t="s">
        <v>1109</v>
      </c>
    </row>
    <row r="1581" spans="1:22" x14ac:dyDescent="0.25">
      <c r="A1581">
        <v>19</v>
      </c>
      <c r="B1581">
        <v>1939</v>
      </c>
      <c r="C1581" t="s">
        <v>446</v>
      </c>
      <c r="D1581" t="s">
        <v>578</v>
      </c>
      <c r="E1581" t="s">
        <v>448</v>
      </c>
      <c r="F1581" t="s">
        <v>412</v>
      </c>
      <c r="G1581" t="s">
        <v>1112</v>
      </c>
      <c r="H1581">
        <v>23</v>
      </c>
      <c r="I1581" t="s">
        <v>421</v>
      </c>
      <c r="J1581" t="s">
        <v>109</v>
      </c>
      <c r="K1581" t="s">
        <v>202</v>
      </c>
      <c r="L1581" t="s">
        <v>1111</v>
      </c>
      <c r="M1581" t="s">
        <v>1110</v>
      </c>
      <c r="N1581" t="s">
        <v>202</v>
      </c>
      <c r="O1581" t="s">
        <v>202</v>
      </c>
      <c r="P1581" t="s">
        <v>202</v>
      </c>
      <c r="Q1581" t="s">
        <v>202</v>
      </c>
      <c r="R1581" t="s">
        <v>202</v>
      </c>
      <c r="S1581" t="s">
        <v>202</v>
      </c>
      <c r="T1581" t="s">
        <v>202</v>
      </c>
      <c r="U1581" t="s">
        <v>202</v>
      </c>
      <c r="V1581" t="s">
        <v>1109</v>
      </c>
    </row>
    <row r="1582" spans="1:22" x14ac:dyDescent="0.25">
      <c r="A1582">
        <v>19</v>
      </c>
      <c r="B1582">
        <v>1939</v>
      </c>
      <c r="C1582" t="s">
        <v>446</v>
      </c>
      <c r="D1582" t="s">
        <v>578</v>
      </c>
      <c r="E1582" t="s">
        <v>448</v>
      </c>
      <c r="F1582" t="s">
        <v>412</v>
      </c>
      <c r="G1582" t="s">
        <v>1112</v>
      </c>
      <c r="H1582">
        <v>24</v>
      </c>
      <c r="I1582" t="s">
        <v>441</v>
      </c>
      <c r="J1582" t="s">
        <v>109</v>
      </c>
      <c r="K1582" t="s">
        <v>202</v>
      </c>
      <c r="L1582" t="s">
        <v>1111</v>
      </c>
      <c r="M1582" t="s">
        <v>1110</v>
      </c>
      <c r="N1582" t="s">
        <v>202</v>
      </c>
      <c r="O1582" t="s">
        <v>202</v>
      </c>
      <c r="P1582" t="s">
        <v>202</v>
      </c>
      <c r="Q1582" t="s">
        <v>202</v>
      </c>
      <c r="R1582" t="s">
        <v>202</v>
      </c>
      <c r="S1582" t="s">
        <v>202</v>
      </c>
      <c r="T1582" t="s">
        <v>202</v>
      </c>
      <c r="U1582" t="s">
        <v>202</v>
      </c>
      <c r="V1582" t="s">
        <v>1109</v>
      </c>
    </row>
    <row r="1583" spans="1:22" x14ac:dyDescent="0.25">
      <c r="A1583">
        <v>19</v>
      </c>
      <c r="B1583">
        <v>1939</v>
      </c>
      <c r="C1583" t="s">
        <v>446</v>
      </c>
      <c r="D1583" t="s">
        <v>578</v>
      </c>
      <c r="E1583" t="s">
        <v>448</v>
      </c>
      <c r="F1583" t="s">
        <v>412</v>
      </c>
      <c r="G1583" t="s">
        <v>1112</v>
      </c>
      <c r="H1583">
        <v>25</v>
      </c>
      <c r="I1583" t="s">
        <v>147</v>
      </c>
      <c r="J1583" t="s">
        <v>109</v>
      </c>
      <c r="K1583" t="s">
        <v>202</v>
      </c>
      <c r="L1583" t="s">
        <v>1111</v>
      </c>
      <c r="M1583" t="s">
        <v>1110</v>
      </c>
      <c r="N1583" t="s">
        <v>202</v>
      </c>
      <c r="O1583" t="s">
        <v>202</v>
      </c>
      <c r="P1583" t="s">
        <v>202</v>
      </c>
      <c r="Q1583" t="s">
        <v>202</v>
      </c>
      <c r="R1583" t="s">
        <v>202</v>
      </c>
      <c r="S1583" t="s">
        <v>202</v>
      </c>
      <c r="T1583" t="s">
        <v>202</v>
      </c>
      <c r="U1583" t="s">
        <v>202</v>
      </c>
      <c r="V1583" t="s">
        <v>1109</v>
      </c>
    </row>
    <row r="1584" spans="1:22" x14ac:dyDescent="0.25">
      <c r="A1584">
        <v>19</v>
      </c>
      <c r="B1584">
        <v>1939</v>
      </c>
      <c r="C1584" t="s">
        <v>446</v>
      </c>
      <c r="D1584" t="s">
        <v>578</v>
      </c>
      <c r="E1584" t="s">
        <v>448</v>
      </c>
      <c r="F1584" t="s">
        <v>412</v>
      </c>
      <c r="G1584" t="s">
        <v>1112</v>
      </c>
      <c r="H1584">
        <v>26</v>
      </c>
      <c r="I1584" t="s">
        <v>266</v>
      </c>
      <c r="J1584" t="s">
        <v>109</v>
      </c>
      <c r="K1584" t="s">
        <v>202</v>
      </c>
      <c r="L1584" t="s">
        <v>1111</v>
      </c>
      <c r="M1584" t="s">
        <v>1110</v>
      </c>
      <c r="N1584" t="s">
        <v>202</v>
      </c>
      <c r="O1584" t="s">
        <v>202</v>
      </c>
      <c r="P1584" t="s">
        <v>202</v>
      </c>
      <c r="Q1584" t="s">
        <v>202</v>
      </c>
      <c r="R1584" t="s">
        <v>202</v>
      </c>
      <c r="S1584" t="s">
        <v>202</v>
      </c>
      <c r="T1584" t="s">
        <v>202</v>
      </c>
      <c r="U1584" t="s">
        <v>202</v>
      </c>
      <c r="V1584" t="s">
        <v>1109</v>
      </c>
    </row>
    <row r="1585" spans="1:22" x14ac:dyDescent="0.25">
      <c r="A1585">
        <v>19</v>
      </c>
      <c r="B1585">
        <v>1939</v>
      </c>
      <c r="C1585" t="s">
        <v>446</v>
      </c>
      <c r="D1585" t="s">
        <v>578</v>
      </c>
      <c r="E1585" t="s">
        <v>448</v>
      </c>
      <c r="F1585" t="s">
        <v>412</v>
      </c>
      <c r="G1585" t="s">
        <v>1112</v>
      </c>
      <c r="H1585">
        <v>27</v>
      </c>
      <c r="I1585" t="s">
        <v>371</v>
      </c>
      <c r="J1585" t="s">
        <v>369</v>
      </c>
      <c r="K1585" t="s">
        <v>202</v>
      </c>
      <c r="L1585" t="s">
        <v>1111</v>
      </c>
      <c r="M1585" t="s">
        <v>1110</v>
      </c>
      <c r="N1585" t="s">
        <v>202</v>
      </c>
      <c r="O1585" t="s">
        <v>202</v>
      </c>
      <c r="P1585" t="s">
        <v>202</v>
      </c>
      <c r="Q1585" t="s">
        <v>202</v>
      </c>
      <c r="R1585" t="s">
        <v>202</v>
      </c>
      <c r="S1585" t="s">
        <v>202</v>
      </c>
      <c r="T1585" t="s">
        <v>202</v>
      </c>
      <c r="U1585" t="s">
        <v>202</v>
      </c>
      <c r="V1585" t="s">
        <v>1109</v>
      </c>
    </row>
    <row r="1586" spans="1:22" x14ac:dyDescent="0.25">
      <c r="A1586">
        <v>19</v>
      </c>
      <c r="B1586">
        <v>1939</v>
      </c>
      <c r="C1586" t="s">
        <v>446</v>
      </c>
      <c r="D1586" t="s">
        <v>578</v>
      </c>
      <c r="E1586" t="s">
        <v>448</v>
      </c>
      <c r="F1586" t="s">
        <v>412</v>
      </c>
      <c r="G1586" t="s">
        <v>1112</v>
      </c>
      <c r="H1586">
        <v>28</v>
      </c>
      <c r="I1586" t="s">
        <v>76</v>
      </c>
      <c r="J1586" t="s">
        <v>369</v>
      </c>
      <c r="K1586" t="s">
        <v>202</v>
      </c>
      <c r="L1586" t="s">
        <v>1111</v>
      </c>
      <c r="M1586" t="s">
        <v>1110</v>
      </c>
      <c r="N1586" t="s">
        <v>202</v>
      </c>
      <c r="O1586" t="s">
        <v>202</v>
      </c>
      <c r="P1586" t="s">
        <v>202</v>
      </c>
      <c r="Q1586" t="s">
        <v>202</v>
      </c>
      <c r="R1586" t="s">
        <v>202</v>
      </c>
      <c r="S1586" t="s">
        <v>202</v>
      </c>
      <c r="T1586" t="s">
        <v>202</v>
      </c>
      <c r="U1586" t="s">
        <v>202</v>
      </c>
      <c r="V1586" t="s">
        <v>1109</v>
      </c>
    </row>
    <row r="1587" spans="1:22" x14ac:dyDescent="0.25">
      <c r="A1587">
        <v>19</v>
      </c>
      <c r="B1587">
        <v>1941</v>
      </c>
      <c r="C1587" t="s">
        <v>475</v>
      </c>
      <c r="D1587" t="s">
        <v>573</v>
      </c>
      <c r="E1587" t="s">
        <v>477</v>
      </c>
      <c r="F1587" t="s">
        <v>19</v>
      </c>
      <c r="G1587" t="s">
        <v>1096</v>
      </c>
      <c r="H1587">
        <v>1</v>
      </c>
      <c r="I1587" t="s">
        <v>295</v>
      </c>
      <c r="J1587" t="s">
        <v>30</v>
      </c>
      <c r="K1587" t="s">
        <v>202</v>
      </c>
      <c r="L1587" t="s">
        <v>202</v>
      </c>
      <c r="M1587" t="s">
        <v>202</v>
      </c>
      <c r="N1587" t="s">
        <v>202</v>
      </c>
      <c r="O1587" t="s">
        <v>202</v>
      </c>
      <c r="P1587" t="s">
        <v>202</v>
      </c>
      <c r="Q1587" t="s">
        <v>202</v>
      </c>
      <c r="R1587" t="s">
        <v>202</v>
      </c>
      <c r="S1587" t="s">
        <v>202</v>
      </c>
      <c r="T1587" t="s">
        <v>202</v>
      </c>
      <c r="U1587" t="s">
        <v>202</v>
      </c>
      <c r="V1587" t="s">
        <v>202</v>
      </c>
    </row>
    <row r="1588" spans="1:22" x14ac:dyDescent="0.25">
      <c r="A1588">
        <v>19</v>
      </c>
      <c r="B1588">
        <v>1941</v>
      </c>
      <c r="C1588" t="s">
        <v>475</v>
      </c>
      <c r="D1588" t="s">
        <v>573</v>
      </c>
      <c r="E1588" t="s">
        <v>477</v>
      </c>
      <c r="F1588" t="s">
        <v>19</v>
      </c>
      <c r="G1588" t="s">
        <v>1096</v>
      </c>
      <c r="H1588">
        <v>2</v>
      </c>
      <c r="I1588" t="s">
        <v>294</v>
      </c>
      <c r="J1588" t="s">
        <v>30</v>
      </c>
      <c r="K1588" t="s">
        <v>202</v>
      </c>
      <c r="L1588" t="s">
        <v>202</v>
      </c>
      <c r="M1588" t="s">
        <v>202</v>
      </c>
      <c r="N1588" t="s">
        <v>202</v>
      </c>
      <c r="O1588" t="s">
        <v>202</v>
      </c>
      <c r="P1588" t="s">
        <v>202</v>
      </c>
      <c r="Q1588" t="s">
        <v>202</v>
      </c>
      <c r="R1588" t="s">
        <v>202</v>
      </c>
      <c r="S1588" t="s">
        <v>202</v>
      </c>
      <c r="T1588" t="s">
        <v>202</v>
      </c>
      <c r="U1588" t="s">
        <v>202</v>
      </c>
      <c r="V1588" t="s">
        <v>202</v>
      </c>
    </row>
    <row r="1589" spans="1:22" x14ac:dyDescent="0.25">
      <c r="A1589">
        <v>19</v>
      </c>
      <c r="B1589">
        <v>1941</v>
      </c>
      <c r="C1589" t="s">
        <v>475</v>
      </c>
      <c r="D1589" t="s">
        <v>573</v>
      </c>
      <c r="E1589" t="s">
        <v>477</v>
      </c>
      <c r="F1589" t="s">
        <v>19</v>
      </c>
      <c r="G1589" t="s">
        <v>1096</v>
      </c>
      <c r="H1589">
        <v>3</v>
      </c>
      <c r="I1589" t="s">
        <v>400</v>
      </c>
      <c r="J1589" t="s">
        <v>30</v>
      </c>
      <c r="K1589" t="s">
        <v>202</v>
      </c>
      <c r="L1589" t="s">
        <v>202</v>
      </c>
      <c r="M1589" t="s">
        <v>202</v>
      </c>
      <c r="N1589" t="s">
        <v>202</v>
      </c>
      <c r="O1589" t="s">
        <v>202</v>
      </c>
      <c r="P1589" t="s">
        <v>202</v>
      </c>
      <c r="Q1589" t="s">
        <v>202</v>
      </c>
      <c r="R1589" t="s">
        <v>202</v>
      </c>
      <c r="S1589" t="s">
        <v>202</v>
      </c>
      <c r="T1589" t="s">
        <v>202</v>
      </c>
      <c r="U1589" t="s">
        <v>202</v>
      </c>
      <c r="V1589" t="s">
        <v>202</v>
      </c>
    </row>
    <row r="1590" spans="1:22" x14ac:dyDescent="0.25">
      <c r="A1590">
        <v>19</v>
      </c>
      <c r="B1590">
        <v>1941</v>
      </c>
      <c r="C1590" t="s">
        <v>475</v>
      </c>
      <c r="D1590" t="s">
        <v>573</v>
      </c>
      <c r="E1590" t="s">
        <v>477</v>
      </c>
      <c r="F1590" t="s">
        <v>19</v>
      </c>
      <c r="G1590" t="s">
        <v>1096</v>
      </c>
      <c r="H1590">
        <v>4</v>
      </c>
      <c r="I1590" t="s">
        <v>400</v>
      </c>
      <c r="J1590" t="s">
        <v>36</v>
      </c>
      <c r="K1590" t="s">
        <v>202</v>
      </c>
      <c r="L1590" t="s">
        <v>202</v>
      </c>
      <c r="M1590" t="s">
        <v>202</v>
      </c>
      <c r="N1590" t="s">
        <v>202</v>
      </c>
      <c r="O1590" t="s">
        <v>202</v>
      </c>
      <c r="P1590" t="s">
        <v>202</v>
      </c>
      <c r="Q1590" t="s">
        <v>202</v>
      </c>
      <c r="R1590" t="s">
        <v>202</v>
      </c>
      <c r="S1590" t="s">
        <v>202</v>
      </c>
      <c r="T1590" t="s">
        <v>202</v>
      </c>
      <c r="U1590" t="s">
        <v>202</v>
      </c>
      <c r="V1590" t="s">
        <v>202</v>
      </c>
    </row>
    <row r="1591" spans="1:22" x14ac:dyDescent="0.25">
      <c r="A1591">
        <v>19</v>
      </c>
      <c r="B1591">
        <v>1941</v>
      </c>
      <c r="C1591" t="s">
        <v>475</v>
      </c>
      <c r="D1591" t="s">
        <v>573</v>
      </c>
      <c r="E1591" t="s">
        <v>477</v>
      </c>
      <c r="F1591" t="s">
        <v>19</v>
      </c>
      <c r="G1591" t="s">
        <v>1096</v>
      </c>
      <c r="H1591">
        <v>5</v>
      </c>
      <c r="I1591" t="s">
        <v>30</v>
      </c>
      <c r="J1591" t="s">
        <v>36</v>
      </c>
      <c r="K1591" t="s">
        <v>202</v>
      </c>
      <c r="L1591" t="s">
        <v>202</v>
      </c>
      <c r="M1591" t="s">
        <v>202</v>
      </c>
      <c r="N1591" t="s">
        <v>202</v>
      </c>
      <c r="O1591" t="s">
        <v>202</v>
      </c>
      <c r="P1591" t="s">
        <v>202</v>
      </c>
      <c r="Q1591" t="s">
        <v>202</v>
      </c>
      <c r="R1591" t="s">
        <v>202</v>
      </c>
      <c r="S1591" t="s">
        <v>202</v>
      </c>
      <c r="T1591" t="s">
        <v>202</v>
      </c>
      <c r="U1591" t="s">
        <v>202</v>
      </c>
      <c r="V1591" t="s">
        <v>202</v>
      </c>
    </row>
    <row r="1592" spans="1:22" x14ac:dyDescent="0.25">
      <c r="A1592">
        <v>19</v>
      </c>
      <c r="B1592">
        <v>1941</v>
      </c>
      <c r="C1592" t="s">
        <v>475</v>
      </c>
      <c r="D1592" t="s">
        <v>573</v>
      </c>
      <c r="E1592" t="s">
        <v>477</v>
      </c>
      <c r="F1592" t="s">
        <v>19</v>
      </c>
      <c r="G1592" t="s">
        <v>1096</v>
      </c>
      <c r="H1592">
        <v>6</v>
      </c>
      <c r="I1592" t="s">
        <v>480</v>
      </c>
      <c r="J1592" t="s">
        <v>36</v>
      </c>
      <c r="K1592" t="s">
        <v>202</v>
      </c>
      <c r="L1592" t="s">
        <v>202</v>
      </c>
      <c r="M1592" t="s">
        <v>202</v>
      </c>
      <c r="N1592" t="s">
        <v>202</v>
      </c>
      <c r="O1592" t="s">
        <v>202</v>
      </c>
      <c r="P1592" t="s">
        <v>202</v>
      </c>
      <c r="Q1592" t="s">
        <v>202</v>
      </c>
      <c r="R1592" t="s">
        <v>202</v>
      </c>
      <c r="S1592" t="s">
        <v>202</v>
      </c>
      <c r="T1592" t="s">
        <v>202</v>
      </c>
      <c r="U1592" t="s">
        <v>202</v>
      </c>
      <c r="V1592" t="s">
        <v>202</v>
      </c>
    </row>
    <row r="1593" spans="1:22" x14ac:dyDescent="0.25">
      <c r="A1593">
        <v>19</v>
      </c>
      <c r="B1593">
        <v>1941</v>
      </c>
      <c r="C1593" t="s">
        <v>475</v>
      </c>
      <c r="D1593" t="s">
        <v>573</v>
      </c>
      <c r="E1593" t="s">
        <v>477</v>
      </c>
      <c r="F1593" t="s">
        <v>19</v>
      </c>
      <c r="G1593" t="s">
        <v>1096</v>
      </c>
      <c r="H1593">
        <v>7</v>
      </c>
      <c r="I1593" t="s">
        <v>481</v>
      </c>
      <c r="J1593" t="s">
        <v>36</v>
      </c>
      <c r="K1593" t="s">
        <v>202</v>
      </c>
      <c r="L1593" t="s">
        <v>202</v>
      </c>
      <c r="M1593" t="s">
        <v>202</v>
      </c>
      <c r="N1593" t="s">
        <v>202</v>
      </c>
      <c r="O1593" t="s">
        <v>202</v>
      </c>
      <c r="P1593" t="s">
        <v>202</v>
      </c>
      <c r="Q1593" t="s">
        <v>202</v>
      </c>
      <c r="R1593" t="s">
        <v>202</v>
      </c>
      <c r="S1593" t="s">
        <v>202</v>
      </c>
      <c r="T1593" t="s">
        <v>202</v>
      </c>
      <c r="U1593" t="s">
        <v>202</v>
      </c>
      <c r="V1593" t="s">
        <v>202</v>
      </c>
    </row>
    <row r="1594" spans="1:22" x14ac:dyDescent="0.25">
      <c r="A1594">
        <v>19</v>
      </c>
      <c r="B1594">
        <v>1941</v>
      </c>
      <c r="C1594" t="s">
        <v>475</v>
      </c>
      <c r="D1594" t="s">
        <v>573</v>
      </c>
      <c r="E1594" t="s">
        <v>477</v>
      </c>
      <c r="F1594" t="s">
        <v>19</v>
      </c>
      <c r="G1594" t="s">
        <v>1096</v>
      </c>
      <c r="H1594">
        <v>8</v>
      </c>
      <c r="I1594" t="s">
        <v>74</v>
      </c>
      <c r="J1594" t="s">
        <v>36</v>
      </c>
      <c r="K1594" t="s">
        <v>202</v>
      </c>
      <c r="L1594" t="s">
        <v>202</v>
      </c>
      <c r="M1594" t="s">
        <v>202</v>
      </c>
      <c r="N1594" t="s">
        <v>202</v>
      </c>
      <c r="O1594" t="s">
        <v>202</v>
      </c>
      <c r="P1594" t="s">
        <v>202</v>
      </c>
      <c r="Q1594" t="s">
        <v>202</v>
      </c>
      <c r="R1594" t="s">
        <v>202</v>
      </c>
      <c r="S1594" t="s">
        <v>202</v>
      </c>
      <c r="T1594" t="s">
        <v>202</v>
      </c>
      <c r="U1594" t="s">
        <v>202</v>
      </c>
      <c r="V1594" t="s">
        <v>202</v>
      </c>
    </row>
    <row r="1595" spans="1:22" x14ac:dyDescent="0.25">
      <c r="A1595">
        <v>19</v>
      </c>
      <c r="B1595">
        <v>1941</v>
      </c>
      <c r="C1595" t="s">
        <v>475</v>
      </c>
      <c r="D1595" t="s">
        <v>573</v>
      </c>
      <c r="E1595" t="s">
        <v>477</v>
      </c>
      <c r="F1595" t="s">
        <v>19</v>
      </c>
      <c r="G1595" t="s">
        <v>1096</v>
      </c>
      <c r="H1595">
        <v>9</v>
      </c>
      <c r="I1595" t="s">
        <v>482</v>
      </c>
      <c r="J1595" t="s">
        <v>36</v>
      </c>
      <c r="K1595" t="s">
        <v>202</v>
      </c>
      <c r="L1595" t="s">
        <v>202</v>
      </c>
      <c r="M1595" t="s">
        <v>202</v>
      </c>
      <c r="N1595" t="s">
        <v>202</v>
      </c>
      <c r="O1595" t="s">
        <v>202</v>
      </c>
      <c r="P1595" t="s">
        <v>202</v>
      </c>
      <c r="Q1595" t="s">
        <v>202</v>
      </c>
      <c r="R1595" t="s">
        <v>202</v>
      </c>
      <c r="S1595" t="s">
        <v>202</v>
      </c>
      <c r="T1595" t="s">
        <v>202</v>
      </c>
      <c r="U1595" t="s">
        <v>202</v>
      </c>
      <c r="V1595" t="s">
        <v>202</v>
      </c>
    </row>
    <row r="1596" spans="1:22" x14ac:dyDescent="0.25">
      <c r="A1596">
        <v>19</v>
      </c>
      <c r="B1596">
        <v>1941</v>
      </c>
      <c r="C1596" t="s">
        <v>475</v>
      </c>
      <c r="D1596" t="s">
        <v>573</v>
      </c>
      <c r="E1596" t="s">
        <v>477</v>
      </c>
      <c r="F1596" t="s">
        <v>19</v>
      </c>
      <c r="G1596" t="s">
        <v>1096</v>
      </c>
      <c r="H1596">
        <v>10</v>
      </c>
      <c r="I1596" t="s">
        <v>483</v>
      </c>
      <c r="J1596" t="s">
        <v>36</v>
      </c>
      <c r="K1596" t="s">
        <v>202</v>
      </c>
      <c r="L1596" t="s">
        <v>202</v>
      </c>
      <c r="M1596" t="s">
        <v>202</v>
      </c>
      <c r="N1596" t="s">
        <v>202</v>
      </c>
      <c r="O1596" t="s">
        <v>202</v>
      </c>
      <c r="P1596" t="s">
        <v>202</v>
      </c>
      <c r="Q1596" t="s">
        <v>202</v>
      </c>
      <c r="R1596" t="s">
        <v>202</v>
      </c>
      <c r="S1596" t="s">
        <v>202</v>
      </c>
      <c r="T1596" t="s">
        <v>202</v>
      </c>
      <c r="U1596" t="s">
        <v>202</v>
      </c>
      <c r="V1596" t="s">
        <v>202</v>
      </c>
    </row>
    <row r="1597" spans="1:22" x14ac:dyDescent="0.25">
      <c r="A1597">
        <v>19</v>
      </c>
      <c r="B1597">
        <v>1941</v>
      </c>
      <c r="C1597" t="s">
        <v>475</v>
      </c>
      <c r="D1597" t="s">
        <v>573</v>
      </c>
      <c r="E1597" t="s">
        <v>477</v>
      </c>
      <c r="F1597" t="s">
        <v>19</v>
      </c>
      <c r="G1597" t="s">
        <v>1096</v>
      </c>
      <c r="H1597">
        <v>11</v>
      </c>
      <c r="I1597" t="s">
        <v>46</v>
      </c>
      <c r="J1597" t="s">
        <v>36</v>
      </c>
      <c r="K1597" t="s">
        <v>202</v>
      </c>
      <c r="L1597" t="s">
        <v>202</v>
      </c>
      <c r="M1597" t="s">
        <v>202</v>
      </c>
      <c r="N1597" t="s">
        <v>202</v>
      </c>
      <c r="O1597" t="s">
        <v>202</v>
      </c>
      <c r="P1597" t="s">
        <v>202</v>
      </c>
      <c r="Q1597" t="s">
        <v>202</v>
      </c>
      <c r="R1597" t="s">
        <v>202</v>
      </c>
      <c r="S1597" t="s">
        <v>202</v>
      </c>
      <c r="T1597" t="s">
        <v>202</v>
      </c>
      <c r="U1597" t="s">
        <v>202</v>
      </c>
      <c r="V1597" t="s">
        <v>202</v>
      </c>
    </row>
    <row r="1598" spans="1:22" x14ac:dyDescent="0.25">
      <c r="A1598">
        <v>19</v>
      </c>
      <c r="B1598">
        <v>1941</v>
      </c>
      <c r="C1598" t="s">
        <v>475</v>
      </c>
      <c r="D1598" t="s">
        <v>573</v>
      </c>
      <c r="E1598" t="s">
        <v>477</v>
      </c>
      <c r="F1598" t="s">
        <v>19</v>
      </c>
      <c r="G1598" t="s">
        <v>1096</v>
      </c>
      <c r="H1598">
        <v>12</v>
      </c>
      <c r="I1598" t="s">
        <v>44</v>
      </c>
      <c r="J1598" t="s">
        <v>36</v>
      </c>
      <c r="K1598" t="s">
        <v>202</v>
      </c>
      <c r="L1598" t="s">
        <v>202</v>
      </c>
      <c r="M1598" t="s">
        <v>202</v>
      </c>
      <c r="N1598" t="s">
        <v>202</v>
      </c>
      <c r="O1598" t="s">
        <v>202</v>
      </c>
      <c r="P1598" t="s">
        <v>202</v>
      </c>
      <c r="Q1598" t="s">
        <v>202</v>
      </c>
      <c r="R1598" t="s">
        <v>202</v>
      </c>
      <c r="S1598" t="s">
        <v>202</v>
      </c>
      <c r="T1598" t="s">
        <v>202</v>
      </c>
      <c r="U1598" t="s">
        <v>202</v>
      </c>
      <c r="V1598" t="s">
        <v>202</v>
      </c>
    </row>
    <row r="1599" spans="1:22" x14ac:dyDescent="0.25">
      <c r="A1599">
        <v>19</v>
      </c>
      <c r="B1599">
        <v>1941</v>
      </c>
      <c r="C1599" t="s">
        <v>475</v>
      </c>
      <c r="D1599" t="s">
        <v>573</v>
      </c>
      <c r="E1599" t="s">
        <v>477</v>
      </c>
      <c r="F1599" t="s">
        <v>19</v>
      </c>
      <c r="G1599" t="s">
        <v>1096</v>
      </c>
      <c r="H1599">
        <v>13</v>
      </c>
      <c r="I1599" t="s">
        <v>46</v>
      </c>
      <c r="J1599" t="s">
        <v>36</v>
      </c>
      <c r="K1599" t="s">
        <v>202</v>
      </c>
      <c r="L1599" t="s">
        <v>202</v>
      </c>
      <c r="M1599" t="s">
        <v>202</v>
      </c>
      <c r="N1599" t="s">
        <v>202</v>
      </c>
      <c r="O1599" t="s">
        <v>202</v>
      </c>
      <c r="P1599" t="s">
        <v>202</v>
      </c>
      <c r="Q1599" t="s">
        <v>202</v>
      </c>
      <c r="R1599" t="s">
        <v>202</v>
      </c>
      <c r="S1599" t="s">
        <v>202</v>
      </c>
      <c r="T1599" t="s">
        <v>202</v>
      </c>
      <c r="U1599" t="s">
        <v>202</v>
      </c>
      <c r="V1599" t="s">
        <v>202</v>
      </c>
    </row>
    <row r="1600" spans="1:22" x14ac:dyDescent="0.25">
      <c r="A1600">
        <v>19</v>
      </c>
      <c r="B1600">
        <v>1941</v>
      </c>
      <c r="C1600" t="s">
        <v>475</v>
      </c>
      <c r="D1600" t="s">
        <v>573</v>
      </c>
      <c r="E1600" t="s">
        <v>477</v>
      </c>
      <c r="F1600" t="s">
        <v>19</v>
      </c>
      <c r="G1600" t="s">
        <v>1096</v>
      </c>
      <c r="H1600">
        <v>14</v>
      </c>
      <c r="I1600" t="s">
        <v>48</v>
      </c>
      <c r="J1600" t="s">
        <v>36</v>
      </c>
      <c r="K1600" t="s">
        <v>202</v>
      </c>
      <c r="L1600" t="s">
        <v>202</v>
      </c>
      <c r="M1600" t="s">
        <v>202</v>
      </c>
      <c r="N1600" t="s">
        <v>202</v>
      </c>
      <c r="O1600" t="s">
        <v>202</v>
      </c>
      <c r="P1600" t="s">
        <v>202</v>
      </c>
      <c r="Q1600" t="s">
        <v>202</v>
      </c>
      <c r="R1600" t="s">
        <v>202</v>
      </c>
      <c r="S1600" t="s">
        <v>202</v>
      </c>
      <c r="T1600" t="s">
        <v>202</v>
      </c>
      <c r="U1600" t="s">
        <v>202</v>
      </c>
      <c r="V1600" t="s">
        <v>202</v>
      </c>
    </row>
    <row r="1601" spans="1:22" x14ac:dyDescent="0.25">
      <c r="A1601">
        <v>19</v>
      </c>
      <c r="B1601">
        <v>1941</v>
      </c>
      <c r="C1601" t="s">
        <v>475</v>
      </c>
      <c r="D1601" t="s">
        <v>573</v>
      </c>
      <c r="E1601" t="s">
        <v>477</v>
      </c>
      <c r="F1601" t="s">
        <v>19</v>
      </c>
      <c r="G1601" t="s">
        <v>1096</v>
      </c>
      <c r="H1601">
        <v>15</v>
      </c>
      <c r="I1601" t="s">
        <v>48</v>
      </c>
      <c r="J1601" t="s">
        <v>50</v>
      </c>
      <c r="K1601" t="s">
        <v>202</v>
      </c>
      <c r="L1601" t="s">
        <v>202</v>
      </c>
      <c r="M1601" t="s">
        <v>202</v>
      </c>
      <c r="N1601" t="s">
        <v>202</v>
      </c>
      <c r="O1601" t="s">
        <v>202</v>
      </c>
      <c r="P1601" t="s">
        <v>202</v>
      </c>
      <c r="Q1601" t="s">
        <v>202</v>
      </c>
      <c r="R1601" t="s">
        <v>202</v>
      </c>
      <c r="S1601" t="s">
        <v>202</v>
      </c>
      <c r="T1601" t="s">
        <v>202</v>
      </c>
      <c r="U1601" t="s">
        <v>202</v>
      </c>
      <c r="V1601" t="s">
        <v>202</v>
      </c>
    </row>
    <row r="1602" spans="1:22" x14ac:dyDescent="0.25">
      <c r="A1602">
        <v>19</v>
      </c>
      <c r="B1602">
        <v>1941</v>
      </c>
      <c r="C1602" t="s">
        <v>475</v>
      </c>
      <c r="D1602" t="s">
        <v>573</v>
      </c>
      <c r="E1602" t="s">
        <v>477</v>
      </c>
      <c r="F1602" t="s">
        <v>19</v>
      </c>
      <c r="G1602" t="s">
        <v>1096</v>
      </c>
      <c r="H1602">
        <v>16</v>
      </c>
      <c r="I1602" t="s">
        <v>484</v>
      </c>
      <c r="J1602" t="s">
        <v>50</v>
      </c>
      <c r="K1602" t="s">
        <v>202</v>
      </c>
      <c r="L1602" t="s">
        <v>202</v>
      </c>
      <c r="M1602" t="s">
        <v>202</v>
      </c>
      <c r="N1602" t="s">
        <v>202</v>
      </c>
      <c r="O1602" t="s">
        <v>202</v>
      </c>
      <c r="P1602" t="s">
        <v>202</v>
      </c>
      <c r="Q1602" t="s">
        <v>202</v>
      </c>
      <c r="R1602" t="s">
        <v>202</v>
      </c>
      <c r="S1602" t="s">
        <v>202</v>
      </c>
      <c r="T1602" t="s">
        <v>202</v>
      </c>
      <c r="U1602" t="s">
        <v>202</v>
      </c>
      <c r="V1602" t="s">
        <v>202</v>
      </c>
    </row>
    <row r="1603" spans="1:22" x14ac:dyDescent="0.25">
      <c r="A1603">
        <v>19</v>
      </c>
      <c r="B1603">
        <v>1941</v>
      </c>
      <c r="C1603" t="s">
        <v>475</v>
      </c>
      <c r="D1603" t="s">
        <v>573</v>
      </c>
      <c r="E1603" t="s">
        <v>477</v>
      </c>
      <c r="F1603" t="s">
        <v>19</v>
      </c>
      <c r="G1603" t="s">
        <v>1096</v>
      </c>
      <c r="H1603">
        <v>17</v>
      </c>
      <c r="I1603" t="s">
        <v>35</v>
      </c>
      <c r="J1603" t="s">
        <v>50</v>
      </c>
      <c r="K1603" t="s">
        <v>202</v>
      </c>
      <c r="L1603" t="s">
        <v>202</v>
      </c>
      <c r="M1603" t="s">
        <v>202</v>
      </c>
      <c r="N1603" t="s">
        <v>202</v>
      </c>
      <c r="O1603" t="s">
        <v>202</v>
      </c>
      <c r="P1603" t="s">
        <v>202</v>
      </c>
      <c r="Q1603" t="s">
        <v>202</v>
      </c>
      <c r="R1603" t="s">
        <v>202</v>
      </c>
      <c r="S1603" t="s">
        <v>202</v>
      </c>
      <c r="T1603" t="s">
        <v>202</v>
      </c>
      <c r="U1603" t="s">
        <v>202</v>
      </c>
      <c r="V1603" t="s">
        <v>202</v>
      </c>
    </row>
    <row r="1604" spans="1:22" x14ac:dyDescent="0.25">
      <c r="A1604">
        <v>19</v>
      </c>
      <c r="B1604">
        <v>1941</v>
      </c>
      <c r="C1604" t="s">
        <v>475</v>
      </c>
      <c r="D1604" t="s">
        <v>573</v>
      </c>
      <c r="E1604" t="s">
        <v>477</v>
      </c>
      <c r="F1604" t="s">
        <v>19</v>
      </c>
      <c r="G1604" t="s">
        <v>1096</v>
      </c>
      <c r="H1604">
        <v>18</v>
      </c>
      <c r="I1604" t="s">
        <v>485</v>
      </c>
      <c r="J1604" t="s">
        <v>50</v>
      </c>
      <c r="K1604" t="s">
        <v>202</v>
      </c>
      <c r="L1604" t="s">
        <v>202</v>
      </c>
      <c r="M1604" t="s">
        <v>202</v>
      </c>
      <c r="N1604" t="s">
        <v>202</v>
      </c>
      <c r="O1604" t="s">
        <v>202</v>
      </c>
      <c r="P1604" t="s">
        <v>202</v>
      </c>
      <c r="Q1604" t="s">
        <v>202</v>
      </c>
      <c r="R1604" t="s">
        <v>202</v>
      </c>
      <c r="S1604" t="s">
        <v>202</v>
      </c>
      <c r="T1604" t="s">
        <v>202</v>
      </c>
      <c r="U1604" t="s">
        <v>202</v>
      </c>
      <c r="V1604" t="s">
        <v>202</v>
      </c>
    </row>
    <row r="1605" spans="1:22" x14ac:dyDescent="0.25">
      <c r="A1605">
        <v>19</v>
      </c>
      <c r="B1605">
        <v>1941</v>
      </c>
      <c r="C1605" t="s">
        <v>475</v>
      </c>
      <c r="D1605" t="s">
        <v>573</v>
      </c>
      <c r="E1605" t="s">
        <v>477</v>
      </c>
      <c r="F1605" t="s">
        <v>19</v>
      </c>
      <c r="G1605" t="s">
        <v>1096</v>
      </c>
      <c r="H1605">
        <v>19</v>
      </c>
      <c r="I1605" t="s">
        <v>485</v>
      </c>
      <c r="J1605" t="s">
        <v>70</v>
      </c>
      <c r="K1605" t="s">
        <v>202</v>
      </c>
      <c r="L1605" t="s">
        <v>202</v>
      </c>
      <c r="M1605" t="s">
        <v>202</v>
      </c>
      <c r="N1605" t="s">
        <v>202</v>
      </c>
      <c r="O1605" t="s">
        <v>202</v>
      </c>
      <c r="P1605" t="s">
        <v>202</v>
      </c>
      <c r="Q1605" t="s">
        <v>202</v>
      </c>
      <c r="R1605" t="s">
        <v>202</v>
      </c>
      <c r="S1605" t="s">
        <v>202</v>
      </c>
      <c r="T1605" t="s">
        <v>202</v>
      </c>
      <c r="U1605" t="s">
        <v>202</v>
      </c>
      <c r="V1605" t="s">
        <v>202</v>
      </c>
    </row>
    <row r="1606" spans="1:22" x14ac:dyDescent="0.25">
      <c r="A1606">
        <v>19</v>
      </c>
      <c r="B1606">
        <v>1941</v>
      </c>
      <c r="C1606" t="s">
        <v>475</v>
      </c>
      <c r="D1606" t="s">
        <v>573</v>
      </c>
      <c r="E1606" t="s">
        <v>477</v>
      </c>
      <c r="F1606" t="s">
        <v>19</v>
      </c>
      <c r="G1606" t="s">
        <v>1096</v>
      </c>
      <c r="H1606">
        <v>20</v>
      </c>
      <c r="I1606" t="s">
        <v>486</v>
      </c>
      <c r="J1606" t="s">
        <v>70</v>
      </c>
      <c r="K1606" t="s">
        <v>202</v>
      </c>
      <c r="L1606" t="s">
        <v>202</v>
      </c>
      <c r="M1606" t="s">
        <v>202</v>
      </c>
      <c r="N1606" t="s">
        <v>202</v>
      </c>
      <c r="O1606" t="s">
        <v>202</v>
      </c>
      <c r="P1606" t="s">
        <v>202</v>
      </c>
      <c r="Q1606" t="s">
        <v>202</v>
      </c>
      <c r="R1606" t="s">
        <v>202</v>
      </c>
      <c r="S1606" t="s">
        <v>202</v>
      </c>
      <c r="T1606" t="s">
        <v>202</v>
      </c>
      <c r="U1606" t="s">
        <v>202</v>
      </c>
      <c r="V1606" t="s">
        <v>202</v>
      </c>
    </row>
    <row r="1607" spans="1:22" x14ac:dyDescent="0.25">
      <c r="A1607">
        <v>19</v>
      </c>
      <c r="B1607">
        <v>1941</v>
      </c>
      <c r="C1607" t="s">
        <v>475</v>
      </c>
      <c r="D1607" t="s">
        <v>573</v>
      </c>
      <c r="E1607" t="s">
        <v>477</v>
      </c>
      <c r="F1607" t="s">
        <v>19</v>
      </c>
      <c r="G1607" t="s">
        <v>1096</v>
      </c>
      <c r="H1607">
        <v>21</v>
      </c>
      <c r="I1607" t="s">
        <v>343</v>
      </c>
      <c r="J1607" t="s">
        <v>70</v>
      </c>
      <c r="K1607" t="s">
        <v>202</v>
      </c>
      <c r="L1607" t="s">
        <v>202</v>
      </c>
      <c r="M1607" t="s">
        <v>202</v>
      </c>
      <c r="N1607" t="s">
        <v>202</v>
      </c>
      <c r="O1607" t="s">
        <v>202</v>
      </c>
      <c r="P1607" t="s">
        <v>202</v>
      </c>
      <c r="Q1607" t="s">
        <v>202</v>
      </c>
      <c r="R1607" t="s">
        <v>202</v>
      </c>
      <c r="S1607" t="s">
        <v>202</v>
      </c>
      <c r="T1607" t="s">
        <v>202</v>
      </c>
      <c r="U1607" t="s">
        <v>202</v>
      </c>
      <c r="V1607" t="s">
        <v>202</v>
      </c>
    </row>
    <row r="1608" spans="1:22" x14ac:dyDescent="0.25">
      <c r="A1608">
        <v>19</v>
      </c>
      <c r="B1608">
        <v>1941</v>
      </c>
      <c r="C1608" t="s">
        <v>475</v>
      </c>
      <c r="D1608" t="s">
        <v>573</v>
      </c>
      <c r="E1608" t="s">
        <v>477</v>
      </c>
      <c r="F1608" t="s">
        <v>19</v>
      </c>
      <c r="G1608" t="s">
        <v>1096</v>
      </c>
      <c r="H1608">
        <v>22</v>
      </c>
      <c r="I1608" t="s">
        <v>284</v>
      </c>
      <c r="J1608" t="s">
        <v>70</v>
      </c>
      <c r="K1608" t="s">
        <v>202</v>
      </c>
      <c r="L1608" t="s">
        <v>202</v>
      </c>
      <c r="M1608" t="s">
        <v>202</v>
      </c>
      <c r="N1608" t="s">
        <v>202</v>
      </c>
      <c r="O1608" t="s">
        <v>202</v>
      </c>
      <c r="P1608" t="s">
        <v>202</v>
      </c>
      <c r="Q1608" t="s">
        <v>202</v>
      </c>
      <c r="R1608" t="s">
        <v>202</v>
      </c>
      <c r="S1608" t="s">
        <v>202</v>
      </c>
      <c r="T1608" t="s">
        <v>202</v>
      </c>
      <c r="U1608" t="s">
        <v>202</v>
      </c>
      <c r="V1608" t="s">
        <v>202</v>
      </c>
    </row>
    <row r="1609" spans="1:22" x14ac:dyDescent="0.25">
      <c r="A1609">
        <v>19</v>
      </c>
      <c r="B1609">
        <v>1941</v>
      </c>
      <c r="C1609" t="s">
        <v>475</v>
      </c>
      <c r="D1609" t="s">
        <v>573</v>
      </c>
      <c r="E1609" t="s">
        <v>477</v>
      </c>
      <c r="F1609" t="s">
        <v>19</v>
      </c>
      <c r="G1609" t="s">
        <v>1096</v>
      </c>
      <c r="H1609">
        <v>23</v>
      </c>
      <c r="I1609" t="s">
        <v>69</v>
      </c>
      <c r="J1609" t="s">
        <v>70</v>
      </c>
      <c r="K1609" t="s">
        <v>202</v>
      </c>
      <c r="L1609" t="s">
        <v>202</v>
      </c>
      <c r="M1609" t="s">
        <v>202</v>
      </c>
      <c r="N1609" t="s">
        <v>202</v>
      </c>
      <c r="O1609" t="s">
        <v>202</v>
      </c>
      <c r="P1609" t="s">
        <v>202</v>
      </c>
      <c r="Q1609" t="s">
        <v>202</v>
      </c>
      <c r="R1609" t="s">
        <v>202</v>
      </c>
      <c r="S1609" t="s">
        <v>202</v>
      </c>
      <c r="T1609" t="s">
        <v>202</v>
      </c>
      <c r="U1609" t="s">
        <v>202</v>
      </c>
      <c r="V1609" t="s">
        <v>202</v>
      </c>
    </row>
    <row r="1610" spans="1:22" x14ac:dyDescent="0.25">
      <c r="A1610">
        <v>19</v>
      </c>
      <c r="B1610">
        <v>1941</v>
      </c>
      <c r="C1610" t="s">
        <v>475</v>
      </c>
      <c r="D1610" t="s">
        <v>573</v>
      </c>
      <c r="E1610" t="s">
        <v>477</v>
      </c>
      <c r="F1610" t="s">
        <v>19</v>
      </c>
      <c r="G1610" t="s">
        <v>1096</v>
      </c>
      <c r="H1610">
        <v>24</v>
      </c>
      <c r="I1610" t="s">
        <v>485</v>
      </c>
      <c r="J1610" t="s">
        <v>50</v>
      </c>
      <c r="K1610" t="s">
        <v>202</v>
      </c>
      <c r="L1610" t="s">
        <v>202</v>
      </c>
      <c r="M1610" t="s">
        <v>202</v>
      </c>
      <c r="N1610" t="s">
        <v>202</v>
      </c>
      <c r="O1610" t="s">
        <v>202</v>
      </c>
      <c r="P1610" t="s">
        <v>202</v>
      </c>
      <c r="Q1610" t="s">
        <v>202</v>
      </c>
      <c r="R1610" t="s">
        <v>202</v>
      </c>
      <c r="S1610" t="s">
        <v>202</v>
      </c>
      <c r="T1610" t="s">
        <v>202</v>
      </c>
      <c r="U1610" t="s">
        <v>202</v>
      </c>
      <c r="V1610" t="s">
        <v>202</v>
      </c>
    </row>
    <row r="1611" spans="1:22" x14ac:dyDescent="0.25">
      <c r="A1611">
        <v>19</v>
      </c>
      <c r="B1611">
        <v>1941</v>
      </c>
      <c r="C1611" t="s">
        <v>475</v>
      </c>
      <c r="D1611" t="s">
        <v>573</v>
      </c>
      <c r="E1611" t="s">
        <v>477</v>
      </c>
      <c r="F1611" t="s">
        <v>19</v>
      </c>
      <c r="G1611" t="s">
        <v>1096</v>
      </c>
      <c r="H1611">
        <v>25</v>
      </c>
      <c r="I1611" t="s">
        <v>487</v>
      </c>
      <c r="J1611" t="s">
        <v>50</v>
      </c>
      <c r="K1611" t="s">
        <v>202</v>
      </c>
      <c r="L1611" t="s">
        <v>202</v>
      </c>
      <c r="M1611" t="s">
        <v>202</v>
      </c>
      <c r="N1611" t="s">
        <v>202</v>
      </c>
      <c r="O1611" t="s">
        <v>202</v>
      </c>
      <c r="P1611" t="s">
        <v>202</v>
      </c>
      <c r="Q1611" t="s">
        <v>202</v>
      </c>
      <c r="R1611" t="s">
        <v>202</v>
      </c>
      <c r="S1611" t="s">
        <v>202</v>
      </c>
      <c r="T1611" t="s">
        <v>202</v>
      </c>
      <c r="U1611" t="s">
        <v>202</v>
      </c>
      <c r="V1611" t="s">
        <v>202</v>
      </c>
    </row>
    <row r="1612" spans="1:22" x14ac:dyDescent="0.25">
      <c r="A1612">
        <v>19</v>
      </c>
      <c r="B1612">
        <v>1941</v>
      </c>
      <c r="C1612" t="s">
        <v>475</v>
      </c>
      <c r="D1612" t="s">
        <v>573</v>
      </c>
      <c r="E1612" t="s">
        <v>477</v>
      </c>
      <c r="F1612" t="s">
        <v>19</v>
      </c>
      <c r="G1612" t="s">
        <v>1096</v>
      </c>
      <c r="H1612">
        <v>26</v>
      </c>
      <c r="I1612" t="s">
        <v>488</v>
      </c>
      <c r="J1612" t="s">
        <v>50</v>
      </c>
      <c r="K1612" t="s">
        <v>202</v>
      </c>
      <c r="L1612" t="s">
        <v>202</v>
      </c>
      <c r="M1612" t="s">
        <v>202</v>
      </c>
      <c r="N1612" t="s">
        <v>202</v>
      </c>
      <c r="O1612" t="s">
        <v>202</v>
      </c>
      <c r="P1612" t="s">
        <v>202</v>
      </c>
      <c r="Q1612" t="s">
        <v>202</v>
      </c>
      <c r="R1612" t="s">
        <v>202</v>
      </c>
      <c r="S1612" t="s">
        <v>202</v>
      </c>
      <c r="T1612" t="s">
        <v>202</v>
      </c>
      <c r="U1612" t="s">
        <v>202</v>
      </c>
      <c r="V1612" t="s">
        <v>202</v>
      </c>
    </row>
    <row r="1613" spans="1:22" x14ac:dyDescent="0.25">
      <c r="A1613">
        <v>19</v>
      </c>
      <c r="B1613">
        <v>1941</v>
      </c>
      <c r="C1613" t="s">
        <v>475</v>
      </c>
      <c r="D1613" t="s">
        <v>573</v>
      </c>
      <c r="E1613" t="s">
        <v>477</v>
      </c>
      <c r="F1613" t="s">
        <v>19</v>
      </c>
      <c r="G1613" t="s">
        <v>1096</v>
      </c>
      <c r="H1613">
        <v>27</v>
      </c>
      <c r="I1613" t="s">
        <v>48</v>
      </c>
      <c r="J1613" t="s">
        <v>50</v>
      </c>
      <c r="K1613" t="s">
        <v>202</v>
      </c>
      <c r="L1613" t="s">
        <v>202</v>
      </c>
      <c r="M1613" t="s">
        <v>202</v>
      </c>
      <c r="N1613" t="s">
        <v>202</v>
      </c>
      <c r="O1613" t="s">
        <v>202</v>
      </c>
      <c r="P1613" t="s">
        <v>202</v>
      </c>
      <c r="Q1613" t="s">
        <v>202</v>
      </c>
      <c r="R1613" t="s">
        <v>202</v>
      </c>
      <c r="S1613" t="s">
        <v>202</v>
      </c>
      <c r="T1613" t="s">
        <v>202</v>
      </c>
      <c r="U1613" t="s">
        <v>202</v>
      </c>
      <c r="V1613" t="s">
        <v>202</v>
      </c>
    </row>
    <row r="1614" spans="1:22" x14ac:dyDescent="0.25">
      <c r="A1614">
        <v>19</v>
      </c>
      <c r="B1614">
        <v>1941</v>
      </c>
      <c r="C1614" t="s">
        <v>475</v>
      </c>
      <c r="D1614" t="s">
        <v>573</v>
      </c>
      <c r="E1614" t="s">
        <v>477</v>
      </c>
      <c r="F1614" t="s">
        <v>19</v>
      </c>
      <c r="G1614" t="s">
        <v>1096</v>
      </c>
      <c r="H1614">
        <v>28</v>
      </c>
      <c r="I1614" t="s">
        <v>48</v>
      </c>
      <c r="J1614" t="s">
        <v>36</v>
      </c>
      <c r="K1614" t="s">
        <v>202</v>
      </c>
      <c r="L1614" t="s">
        <v>202</v>
      </c>
      <c r="M1614" t="s">
        <v>202</v>
      </c>
      <c r="N1614" t="s">
        <v>202</v>
      </c>
      <c r="O1614" t="s">
        <v>202</v>
      </c>
      <c r="P1614" t="s">
        <v>202</v>
      </c>
      <c r="Q1614" t="s">
        <v>202</v>
      </c>
      <c r="R1614" t="s">
        <v>202</v>
      </c>
      <c r="S1614" t="s">
        <v>202</v>
      </c>
      <c r="T1614" t="s">
        <v>202</v>
      </c>
      <c r="U1614" t="s">
        <v>202</v>
      </c>
      <c r="V1614" t="s">
        <v>202</v>
      </c>
    </row>
    <row r="1615" spans="1:22" x14ac:dyDescent="0.25">
      <c r="A1615">
        <v>19</v>
      </c>
      <c r="B1615">
        <v>1941</v>
      </c>
      <c r="C1615" t="s">
        <v>475</v>
      </c>
      <c r="D1615" t="s">
        <v>573</v>
      </c>
      <c r="E1615" t="s">
        <v>477</v>
      </c>
      <c r="F1615" t="s">
        <v>19</v>
      </c>
      <c r="G1615" t="s">
        <v>1096</v>
      </c>
      <c r="H1615">
        <v>29</v>
      </c>
      <c r="I1615" t="s">
        <v>489</v>
      </c>
      <c r="J1615" t="s">
        <v>36</v>
      </c>
      <c r="K1615" t="s">
        <v>202</v>
      </c>
      <c r="L1615" t="s">
        <v>202</v>
      </c>
      <c r="M1615" t="s">
        <v>202</v>
      </c>
      <c r="N1615" t="s">
        <v>202</v>
      </c>
      <c r="O1615" t="s">
        <v>202</v>
      </c>
      <c r="P1615" t="s">
        <v>202</v>
      </c>
      <c r="Q1615" t="s">
        <v>202</v>
      </c>
      <c r="R1615" t="s">
        <v>202</v>
      </c>
      <c r="S1615" t="s">
        <v>202</v>
      </c>
      <c r="T1615" t="s">
        <v>202</v>
      </c>
      <c r="U1615" t="s">
        <v>202</v>
      </c>
      <c r="V1615" t="s">
        <v>202</v>
      </c>
    </row>
    <row r="1616" spans="1:22" x14ac:dyDescent="0.25">
      <c r="A1616">
        <v>19</v>
      </c>
      <c r="B1616">
        <v>1941</v>
      </c>
      <c r="C1616" t="s">
        <v>475</v>
      </c>
      <c r="D1616" t="s">
        <v>573</v>
      </c>
      <c r="E1616" t="s">
        <v>477</v>
      </c>
      <c r="F1616" t="s">
        <v>19</v>
      </c>
      <c r="G1616" t="s">
        <v>1096</v>
      </c>
      <c r="H1616">
        <v>30</v>
      </c>
      <c r="I1616" t="s">
        <v>35</v>
      </c>
      <c r="J1616" t="s">
        <v>36</v>
      </c>
      <c r="K1616" t="s">
        <v>202</v>
      </c>
      <c r="L1616" t="s">
        <v>202</v>
      </c>
      <c r="M1616" t="s">
        <v>202</v>
      </c>
      <c r="N1616" t="s">
        <v>202</v>
      </c>
      <c r="O1616" t="s">
        <v>202</v>
      </c>
      <c r="P1616" t="s">
        <v>202</v>
      </c>
      <c r="Q1616" t="s">
        <v>202</v>
      </c>
      <c r="R1616" t="s">
        <v>202</v>
      </c>
      <c r="S1616" t="s">
        <v>202</v>
      </c>
      <c r="T1616" t="s">
        <v>202</v>
      </c>
      <c r="U1616" t="s">
        <v>202</v>
      </c>
      <c r="V1616" t="s">
        <v>202</v>
      </c>
    </row>
    <row r="1617" spans="1:22" x14ac:dyDescent="0.25">
      <c r="A1617">
        <v>19</v>
      </c>
      <c r="B1617">
        <v>1941</v>
      </c>
      <c r="C1617" t="s">
        <v>475</v>
      </c>
      <c r="D1617" t="s">
        <v>573</v>
      </c>
      <c r="E1617" t="s">
        <v>477</v>
      </c>
      <c r="F1617" t="s">
        <v>19</v>
      </c>
      <c r="G1617" t="s">
        <v>1096</v>
      </c>
      <c r="H1617">
        <v>31</v>
      </c>
      <c r="I1617" t="s">
        <v>46</v>
      </c>
      <c r="J1617" t="s">
        <v>36</v>
      </c>
      <c r="K1617" t="s">
        <v>202</v>
      </c>
      <c r="L1617" t="s">
        <v>202</v>
      </c>
      <c r="M1617" t="s">
        <v>202</v>
      </c>
      <c r="N1617" t="s">
        <v>202</v>
      </c>
      <c r="O1617" t="s">
        <v>202</v>
      </c>
      <c r="P1617" t="s">
        <v>202</v>
      </c>
      <c r="Q1617" t="s">
        <v>202</v>
      </c>
      <c r="R1617" t="s">
        <v>202</v>
      </c>
      <c r="S1617" t="s">
        <v>202</v>
      </c>
      <c r="T1617" t="s">
        <v>202</v>
      </c>
      <c r="U1617" t="s">
        <v>202</v>
      </c>
      <c r="V1617" t="s">
        <v>202</v>
      </c>
    </row>
    <row r="1618" spans="1:22" x14ac:dyDescent="0.25">
      <c r="A1618">
        <v>19</v>
      </c>
      <c r="B1618">
        <v>1941</v>
      </c>
      <c r="C1618" t="s">
        <v>475</v>
      </c>
      <c r="D1618" t="s">
        <v>573</v>
      </c>
      <c r="E1618" t="s">
        <v>477</v>
      </c>
      <c r="F1618" t="s">
        <v>19</v>
      </c>
      <c r="G1618" t="s">
        <v>1096</v>
      </c>
      <c r="H1618">
        <v>32</v>
      </c>
      <c r="I1618" t="s">
        <v>481</v>
      </c>
      <c r="J1618" t="s">
        <v>36</v>
      </c>
      <c r="K1618" t="s">
        <v>202</v>
      </c>
      <c r="L1618" t="s">
        <v>202</v>
      </c>
      <c r="M1618" t="s">
        <v>202</v>
      </c>
      <c r="N1618" t="s">
        <v>202</v>
      </c>
      <c r="O1618" t="s">
        <v>202</v>
      </c>
      <c r="P1618" t="s">
        <v>202</v>
      </c>
      <c r="Q1618" t="s">
        <v>202</v>
      </c>
      <c r="R1618" t="s">
        <v>202</v>
      </c>
      <c r="S1618" t="s">
        <v>202</v>
      </c>
      <c r="T1618" t="s">
        <v>202</v>
      </c>
      <c r="U1618" t="s">
        <v>202</v>
      </c>
      <c r="V1618" t="s">
        <v>202</v>
      </c>
    </row>
    <row r="1619" spans="1:22" x14ac:dyDescent="0.25">
      <c r="A1619">
        <v>19</v>
      </c>
      <c r="B1619">
        <v>1941</v>
      </c>
      <c r="C1619" t="s">
        <v>475</v>
      </c>
      <c r="D1619" t="s">
        <v>573</v>
      </c>
      <c r="E1619" t="s">
        <v>477</v>
      </c>
      <c r="F1619" t="s">
        <v>19</v>
      </c>
      <c r="G1619" t="s">
        <v>1096</v>
      </c>
      <c r="H1619">
        <v>33</v>
      </c>
      <c r="I1619" t="s">
        <v>480</v>
      </c>
      <c r="J1619" t="s">
        <v>36</v>
      </c>
      <c r="K1619" t="s">
        <v>202</v>
      </c>
      <c r="L1619" t="s">
        <v>202</v>
      </c>
      <c r="M1619" t="s">
        <v>202</v>
      </c>
      <c r="N1619" t="s">
        <v>202</v>
      </c>
      <c r="O1619" t="s">
        <v>202</v>
      </c>
      <c r="P1619" t="s">
        <v>202</v>
      </c>
      <c r="Q1619" t="s">
        <v>202</v>
      </c>
      <c r="R1619" t="s">
        <v>202</v>
      </c>
      <c r="S1619" t="s">
        <v>202</v>
      </c>
      <c r="T1619" t="s">
        <v>202</v>
      </c>
      <c r="U1619" t="s">
        <v>202</v>
      </c>
      <c r="V1619" t="s">
        <v>202</v>
      </c>
    </row>
    <row r="1620" spans="1:22" x14ac:dyDescent="0.25">
      <c r="A1620">
        <v>19</v>
      </c>
      <c r="B1620">
        <v>1941</v>
      </c>
      <c r="C1620" t="s">
        <v>475</v>
      </c>
      <c r="D1620" t="s">
        <v>573</v>
      </c>
      <c r="E1620" t="s">
        <v>477</v>
      </c>
      <c r="F1620" t="s">
        <v>19</v>
      </c>
      <c r="G1620" t="s">
        <v>1096</v>
      </c>
      <c r="H1620">
        <v>34</v>
      </c>
      <c r="I1620" t="s">
        <v>30</v>
      </c>
      <c r="J1620" t="s">
        <v>36</v>
      </c>
      <c r="K1620" t="s">
        <v>202</v>
      </c>
      <c r="L1620" t="s">
        <v>202</v>
      </c>
      <c r="M1620" t="s">
        <v>202</v>
      </c>
      <c r="N1620" t="s">
        <v>202</v>
      </c>
      <c r="O1620" t="s">
        <v>202</v>
      </c>
      <c r="P1620" t="s">
        <v>202</v>
      </c>
      <c r="Q1620" t="s">
        <v>202</v>
      </c>
      <c r="R1620" t="s">
        <v>202</v>
      </c>
      <c r="S1620" t="s">
        <v>202</v>
      </c>
      <c r="T1620" t="s">
        <v>202</v>
      </c>
      <c r="U1620" t="s">
        <v>202</v>
      </c>
      <c r="V1620" t="s">
        <v>202</v>
      </c>
    </row>
    <row r="1621" spans="1:22" x14ac:dyDescent="0.25">
      <c r="A1621">
        <v>19</v>
      </c>
      <c r="B1621">
        <v>1941</v>
      </c>
      <c r="C1621" t="s">
        <v>475</v>
      </c>
      <c r="D1621" t="s">
        <v>573</v>
      </c>
      <c r="E1621" t="s">
        <v>477</v>
      </c>
      <c r="F1621" t="s">
        <v>19</v>
      </c>
      <c r="G1621" t="s">
        <v>1096</v>
      </c>
      <c r="H1621">
        <v>35</v>
      </c>
      <c r="I1621" t="s">
        <v>400</v>
      </c>
      <c r="J1621" t="s">
        <v>36</v>
      </c>
      <c r="K1621" t="s">
        <v>202</v>
      </c>
      <c r="L1621" t="s">
        <v>202</v>
      </c>
      <c r="M1621" t="s">
        <v>202</v>
      </c>
      <c r="N1621" t="s">
        <v>202</v>
      </c>
      <c r="O1621" t="s">
        <v>202</v>
      </c>
      <c r="P1621" t="s">
        <v>202</v>
      </c>
      <c r="Q1621" t="s">
        <v>202</v>
      </c>
      <c r="R1621" t="s">
        <v>202</v>
      </c>
      <c r="S1621" t="s">
        <v>202</v>
      </c>
      <c r="T1621" t="s">
        <v>202</v>
      </c>
      <c r="U1621" t="s">
        <v>202</v>
      </c>
      <c r="V1621" t="s">
        <v>202</v>
      </c>
    </row>
    <row r="1622" spans="1:22" x14ac:dyDescent="0.25">
      <c r="A1622">
        <v>19</v>
      </c>
      <c r="B1622">
        <v>1941</v>
      </c>
      <c r="C1622" t="s">
        <v>475</v>
      </c>
      <c r="D1622" t="s">
        <v>573</v>
      </c>
      <c r="E1622" t="s">
        <v>477</v>
      </c>
      <c r="F1622" t="s">
        <v>19</v>
      </c>
      <c r="G1622" t="s">
        <v>1096</v>
      </c>
      <c r="H1622">
        <v>36</v>
      </c>
      <c r="I1622" t="s">
        <v>400</v>
      </c>
      <c r="J1622" t="s">
        <v>30</v>
      </c>
      <c r="K1622" t="s">
        <v>202</v>
      </c>
      <c r="L1622" t="s">
        <v>202</v>
      </c>
      <c r="M1622" t="s">
        <v>202</v>
      </c>
      <c r="N1622" t="s">
        <v>202</v>
      </c>
      <c r="O1622" t="s">
        <v>202</v>
      </c>
      <c r="P1622" t="s">
        <v>202</v>
      </c>
      <c r="Q1622" t="s">
        <v>202</v>
      </c>
      <c r="R1622" t="s">
        <v>202</v>
      </c>
      <c r="S1622" t="s">
        <v>202</v>
      </c>
      <c r="T1622" t="s">
        <v>202</v>
      </c>
      <c r="U1622" t="s">
        <v>202</v>
      </c>
      <c r="V1622" t="s">
        <v>202</v>
      </c>
    </row>
    <row r="1623" spans="1:22" x14ac:dyDescent="0.25">
      <c r="A1623">
        <v>19</v>
      </c>
      <c r="B1623">
        <v>1941</v>
      </c>
      <c r="C1623" t="s">
        <v>475</v>
      </c>
      <c r="D1623" t="s">
        <v>573</v>
      </c>
      <c r="E1623" t="s">
        <v>477</v>
      </c>
      <c r="F1623" t="s">
        <v>19</v>
      </c>
      <c r="G1623" t="s">
        <v>1096</v>
      </c>
      <c r="H1623">
        <v>37</v>
      </c>
      <c r="I1623" t="s">
        <v>294</v>
      </c>
      <c r="J1623" t="s">
        <v>30</v>
      </c>
      <c r="K1623" t="s">
        <v>202</v>
      </c>
      <c r="L1623" t="s">
        <v>202</v>
      </c>
      <c r="M1623" t="s">
        <v>202</v>
      </c>
      <c r="N1623" t="s">
        <v>202</v>
      </c>
      <c r="O1623" t="s">
        <v>202</v>
      </c>
      <c r="P1623" t="s">
        <v>202</v>
      </c>
      <c r="Q1623" t="s">
        <v>202</v>
      </c>
      <c r="R1623" t="s">
        <v>202</v>
      </c>
      <c r="S1623" t="s">
        <v>202</v>
      </c>
      <c r="T1623" t="s">
        <v>202</v>
      </c>
      <c r="U1623" t="s">
        <v>202</v>
      </c>
      <c r="V1623" t="s">
        <v>202</v>
      </c>
    </row>
    <row r="1624" spans="1:22" x14ac:dyDescent="0.25">
      <c r="A1624">
        <v>19</v>
      </c>
      <c r="B1624">
        <v>1941</v>
      </c>
      <c r="C1624" t="s">
        <v>475</v>
      </c>
      <c r="D1624" t="s">
        <v>573</v>
      </c>
      <c r="E1624" t="s">
        <v>477</v>
      </c>
      <c r="F1624" t="s">
        <v>19</v>
      </c>
      <c r="G1624" t="s">
        <v>1096</v>
      </c>
      <c r="H1624">
        <v>38</v>
      </c>
      <c r="I1624" t="s">
        <v>295</v>
      </c>
      <c r="J1624" t="s">
        <v>30</v>
      </c>
      <c r="K1624" t="s">
        <v>202</v>
      </c>
      <c r="L1624" t="s">
        <v>202</v>
      </c>
      <c r="M1624" t="s">
        <v>202</v>
      </c>
      <c r="N1624" t="s">
        <v>202</v>
      </c>
      <c r="O1624" t="s">
        <v>202</v>
      </c>
      <c r="P1624" t="s">
        <v>202</v>
      </c>
      <c r="Q1624" t="s">
        <v>202</v>
      </c>
      <c r="R1624" t="s">
        <v>202</v>
      </c>
      <c r="S1624" t="s">
        <v>202</v>
      </c>
      <c r="T1624" t="s">
        <v>202</v>
      </c>
      <c r="U1624" t="s">
        <v>202</v>
      </c>
      <c r="V1624" t="s">
        <v>202</v>
      </c>
    </row>
    <row r="1625" spans="1:22" x14ac:dyDescent="0.25">
      <c r="A1625">
        <v>19</v>
      </c>
      <c r="B1625">
        <v>1945</v>
      </c>
      <c r="C1625">
        <v>245</v>
      </c>
      <c r="D1625" t="s">
        <v>573</v>
      </c>
      <c r="E1625" t="s">
        <v>200</v>
      </c>
      <c r="F1625" t="s">
        <v>201</v>
      </c>
      <c r="G1625" t="s">
        <v>1096</v>
      </c>
      <c r="H1625">
        <v>1</v>
      </c>
      <c r="I1625" t="s">
        <v>131</v>
      </c>
      <c r="J1625" t="s">
        <v>132</v>
      </c>
      <c r="K1625" t="s">
        <v>202</v>
      </c>
      <c r="L1625" t="s">
        <v>202</v>
      </c>
      <c r="M1625" t="s">
        <v>202</v>
      </c>
      <c r="N1625" t="s">
        <v>202</v>
      </c>
      <c r="O1625" t="s">
        <v>202</v>
      </c>
      <c r="P1625" t="s">
        <v>202</v>
      </c>
      <c r="Q1625" t="s">
        <v>202</v>
      </c>
      <c r="R1625" t="s">
        <v>202</v>
      </c>
      <c r="S1625" t="s">
        <v>202</v>
      </c>
      <c r="T1625" t="s">
        <v>202</v>
      </c>
      <c r="U1625" t="s">
        <v>202</v>
      </c>
      <c r="V1625" t="s">
        <v>202</v>
      </c>
    </row>
    <row r="1626" spans="1:22" x14ac:dyDescent="0.25">
      <c r="A1626">
        <v>19</v>
      </c>
      <c r="B1626">
        <v>1945</v>
      </c>
      <c r="C1626">
        <v>245</v>
      </c>
      <c r="D1626" t="s">
        <v>573</v>
      </c>
      <c r="E1626" t="s">
        <v>200</v>
      </c>
      <c r="F1626" t="s">
        <v>201</v>
      </c>
      <c r="G1626" t="s">
        <v>1096</v>
      </c>
      <c r="H1626">
        <v>2</v>
      </c>
      <c r="I1626" t="s">
        <v>156</v>
      </c>
      <c r="J1626" t="s">
        <v>132</v>
      </c>
      <c r="K1626" t="s">
        <v>202</v>
      </c>
      <c r="L1626" t="s">
        <v>202</v>
      </c>
      <c r="M1626" t="s">
        <v>202</v>
      </c>
      <c r="N1626" t="s">
        <v>202</v>
      </c>
      <c r="O1626" t="s">
        <v>202</v>
      </c>
      <c r="P1626" t="s">
        <v>202</v>
      </c>
      <c r="Q1626" t="s">
        <v>202</v>
      </c>
      <c r="R1626" t="s">
        <v>202</v>
      </c>
      <c r="S1626" t="s">
        <v>202</v>
      </c>
      <c r="T1626" t="s">
        <v>202</v>
      </c>
      <c r="U1626" t="s">
        <v>202</v>
      </c>
      <c r="V1626" t="s">
        <v>202</v>
      </c>
    </row>
    <row r="1627" spans="1:22" x14ac:dyDescent="0.25">
      <c r="A1627">
        <v>19</v>
      </c>
      <c r="B1627">
        <v>1945</v>
      </c>
      <c r="C1627">
        <v>245</v>
      </c>
      <c r="D1627" t="s">
        <v>573</v>
      </c>
      <c r="E1627" t="s">
        <v>200</v>
      </c>
      <c r="F1627" t="s">
        <v>201</v>
      </c>
      <c r="G1627" t="s">
        <v>1096</v>
      </c>
      <c r="H1627">
        <v>3</v>
      </c>
      <c r="I1627" t="s">
        <v>205</v>
      </c>
      <c r="J1627" t="s">
        <v>132</v>
      </c>
      <c r="K1627" t="s">
        <v>202</v>
      </c>
      <c r="L1627" t="s">
        <v>202</v>
      </c>
      <c r="M1627" t="s">
        <v>202</v>
      </c>
      <c r="N1627" t="s">
        <v>202</v>
      </c>
      <c r="O1627" t="s">
        <v>202</v>
      </c>
      <c r="P1627" t="s">
        <v>202</v>
      </c>
      <c r="Q1627" t="s">
        <v>202</v>
      </c>
      <c r="R1627" t="s">
        <v>202</v>
      </c>
      <c r="S1627" t="s">
        <v>202</v>
      </c>
      <c r="T1627" t="s">
        <v>202</v>
      </c>
      <c r="U1627" t="s">
        <v>202</v>
      </c>
      <c r="V1627" t="s">
        <v>202</v>
      </c>
    </row>
    <row r="1628" spans="1:22" x14ac:dyDescent="0.25">
      <c r="A1628">
        <v>19</v>
      </c>
      <c r="B1628">
        <v>1945</v>
      </c>
      <c r="C1628">
        <v>245</v>
      </c>
      <c r="D1628" t="s">
        <v>573</v>
      </c>
      <c r="E1628" t="s">
        <v>200</v>
      </c>
      <c r="F1628" t="s">
        <v>201</v>
      </c>
      <c r="G1628" t="s">
        <v>1096</v>
      </c>
      <c r="H1628">
        <v>4</v>
      </c>
      <c r="I1628" t="s">
        <v>206</v>
      </c>
      <c r="J1628" t="s">
        <v>132</v>
      </c>
      <c r="K1628" t="s">
        <v>202</v>
      </c>
      <c r="L1628" t="s">
        <v>202</v>
      </c>
      <c r="M1628" t="s">
        <v>202</v>
      </c>
      <c r="N1628" t="s">
        <v>202</v>
      </c>
      <c r="O1628" t="s">
        <v>202</v>
      </c>
      <c r="P1628" t="s">
        <v>202</v>
      </c>
      <c r="Q1628" t="s">
        <v>202</v>
      </c>
      <c r="R1628" t="s">
        <v>202</v>
      </c>
      <c r="S1628" t="s">
        <v>202</v>
      </c>
      <c r="T1628" t="s">
        <v>202</v>
      </c>
      <c r="U1628" t="s">
        <v>202</v>
      </c>
      <c r="V1628" t="s">
        <v>202</v>
      </c>
    </row>
    <row r="1629" spans="1:22" x14ac:dyDescent="0.25">
      <c r="A1629">
        <v>19</v>
      </c>
      <c r="B1629">
        <v>1945</v>
      </c>
      <c r="C1629">
        <v>245</v>
      </c>
      <c r="D1629" t="s">
        <v>573</v>
      </c>
      <c r="E1629" t="s">
        <v>200</v>
      </c>
      <c r="F1629" t="s">
        <v>201</v>
      </c>
      <c r="G1629" t="s">
        <v>1096</v>
      </c>
      <c r="H1629">
        <v>5</v>
      </c>
      <c r="I1629" t="s">
        <v>207</v>
      </c>
      <c r="J1629" t="s">
        <v>132</v>
      </c>
      <c r="K1629" t="s">
        <v>202</v>
      </c>
      <c r="L1629" t="s">
        <v>202</v>
      </c>
      <c r="M1629" t="s">
        <v>202</v>
      </c>
      <c r="N1629" t="s">
        <v>202</v>
      </c>
      <c r="O1629" t="s">
        <v>202</v>
      </c>
      <c r="P1629" t="s">
        <v>202</v>
      </c>
      <c r="Q1629" t="s">
        <v>202</v>
      </c>
      <c r="R1629" t="s">
        <v>202</v>
      </c>
      <c r="S1629" t="s">
        <v>202</v>
      </c>
      <c r="T1629" t="s">
        <v>202</v>
      </c>
      <c r="U1629" t="s">
        <v>202</v>
      </c>
      <c r="V1629" t="s">
        <v>202</v>
      </c>
    </row>
    <row r="1630" spans="1:22" x14ac:dyDescent="0.25">
      <c r="A1630">
        <v>19</v>
      </c>
      <c r="B1630">
        <v>1945</v>
      </c>
      <c r="C1630">
        <v>245</v>
      </c>
      <c r="D1630" t="s">
        <v>573</v>
      </c>
      <c r="E1630" t="s">
        <v>200</v>
      </c>
      <c r="F1630" t="s">
        <v>201</v>
      </c>
      <c r="G1630" t="s">
        <v>1096</v>
      </c>
      <c r="H1630">
        <v>6</v>
      </c>
      <c r="I1630" t="s">
        <v>208</v>
      </c>
      <c r="J1630" t="s">
        <v>132</v>
      </c>
      <c r="K1630" t="s">
        <v>202</v>
      </c>
      <c r="L1630" t="s">
        <v>202</v>
      </c>
      <c r="M1630" t="s">
        <v>202</v>
      </c>
      <c r="N1630" t="s">
        <v>202</v>
      </c>
      <c r="O1630" t="s">
        <v>202</v>
      </c>
      <c r="P1630" t="s">
        <v>202</v>
      </c>
      <c r="Q1630" t="s">
        <v>202</v>
      </c>
      <c r="R1630" t="s">
        <v>202</v>
      </c>
      <c r="S1630" t="s">
        <v>202</v>
      </c>
      <c r="T1630" t="s">
        <v>202</v>
      </c>
      <c r="U1630" t="s">
        <v>202</v>
      </c>
      <c r="V1630" t="s">
        <v>202</v>
      </c>
    </row>
    <row r="1631" spans="1:22" x14ac:dyDescent="0.25">
      <c r="A1631">
        <v>19</v>
      </c>
      <c r="B1631">
        <v>1945</v>
      </c>
      <c r="C1631">
        <v>245</v>
      </c>
      <c r="D1631" t="s">
        <v>573</v>
      </c>
      <c r="E1631" t="s">
        <v>200</v>
      </c>
      <c r="F1631" t="s">
        <v>201</v>
      </c>
      <c r="G1631" t="s">
        <v>1096</v>
      </c>
      <c r="H1631">
        <v>7</v>
      </c>
      <c r="I1631" t="s">
        <v>72</v>
      </c>
      <c r="J1631" t="s">
        <v>132</v>
      </c>
      <c r="K1631" t="s">
        <v>202</v>
      </c>
      <c r="L1631" t="s">
        <v>202</v>
      </c>
      <c r="M1631" t="s">
        <v>202</v>
      </c>
      <c r="N1631" t="s">
        <v>202</v>
      </c>
      <c r="O1631" t="s">
        <v>202</v>
      </c>
      <c r="P1631" t="s">
        <v>202</v>
      </c>
      <c r="Q1631" t="s">
        <v>202</v>
      </c>
      <c r="R1631" t="s">
        <v>202</v>
      </c>
      <c r="S1631" t="s">
        <v>202</v>
      </c>
      <c r="T1631" t="s">
        <v>202</v>
      </c>
      <c r="U1631" t="s">
        <v>202</v>
      </c>
      <c r="V1631" t="s">
        <v>202</v>
      </c>
    </row>
    <row r="1632" spans="1:22" x14ac:dyDescent="0.25">
      <c r="A1632">
        <v>19</v>
      </c>
      <c r="B1632">
        <v>1945</v>
      </c>
      <c r="C1632">
        <v>245</v>
      </c>
      <c r="D1632" t="s">
        <v>573</v>
      </c>
      <c r="E1632" t="s">
        <v>200</v>
      </c>
      <c r="F1632" t="s">
        <v>201</v>
      </c>
      <c r="G1632" t="s">
        <v>1096</v>
      </c>
      <c r="H1632">
        <v>8</v>
      </c>
      <c r="I1632" t="s">
        <v>156</v>
      </c>
      <c r="J1632" t="s">
        <v>132</v>
      </c>
      <c r="K1632" t="s">
        <v>202</v>
      </c>
      <c r="L1632" t="s">
        <v>202</v>
      </c>
      <c r="M1632" t="s">
        <v>202</v>
      </c>
      <c r="N1632" t="s">
        <v>202</v>
      </c>
      <c r="O1632" t="s">
        <v>202</v>
      </c>
      <c r="P1632" t="s">
        <v>202</v>
      </c>
      <c r="Q1632" t="s">
        <v>202</v>
      </c>
      <c r="R1632" t="s">
        <v>202</v>
      </c>
      <c r="S1632" t="s">
        <v>202</v>
      </c>
      <c r="T1632" t="s">
        <v>202</v>
      </c>
      <c r="U1632" t="s">
        <v>202</v>
      </c>
      <c r="V1632" t="s">
        <v>202</v>
      </c>
    </row>
    <row r="1633" spans="1:22" x14ac:dyDescent="0.25">
      <c r="A1633">
        <v>19</v>
      </c>
      <c r="B1633">
        <v>1945</v>
      </c>
      <c r="C1633">
        <v>245</v>
      </c>
      <c r="D1633" t="s">
        <v>573</v>
      </c>
      <c r="E1633" t="s">
        <v>200</v>
      </c>
      <c r="F1633" t="s">
        <v>201</v>
      </c>
      <c r="G1633" t="s">
        <v>1096</v>
      </c>
      <c r="H1633">
        <v>9</v>
      </c>
      <c r="I1633" t="s">
        <v>188</v>
      </c>
      <c r="J1633" t="s">
        <v>132</v>
      </c>
      <c r="K1633" t="s">
        <v>202</v>
      </c>
      <c r="L1633" t="s">
        <v>202</v>
      </c>
      <c r="M1633" t="s">
        <v>202</v>
      </c>
      <c r="N1633" t="s">
        <v>202</v>
      </c>
      <c r="O1633" t="s">
        <v>202</v>
      </c>
      <c r="P1633" t="s">
        <v>202</v>
      </c>
      <c r="Q1633" t="s">
        <v>202</v>
      </c>
      <c r="R1633" t="s">
        <v>202</v>
      </c>
      <c r="S1633" t="s">
        <v>202</v>
      </c>
      <c r="T1633" t="s">
        <v>202</v>
      </c>
      <c r="U1633" t="s">
        <v>202</v>
      </c>
      <c r="V1633" t="s">
        <v>202</v>
      </c>
    </row>
    <row r="1634" spans="1:22" x14ac:dyDescent="0.25">
      <c r="A1634">
        <v>19</v>
      </c>
      <c r="B1634">
        <v>1945</v>
      </c>
      <c r="C1634">
        <v>245</v>
      </c>
      <c r="D1634" t="s">
        <v>573</v>
      </c>
      <c r="E1634" t="s">
        <v>200</v>
      </c>
      <c r="F1634" t="s">
        <v>201</v>
      </c>
      <c r="G1634" t="s">
        <v>1096</v>
      </c>
      <c r="H1634">
        <v>10</v>
      </c>
      <c r="I1634" t="s">
        <v>189</v>
      </c>
      <c r="J1634" t="s">
        <v>132</v>
      </c>
      <c r="K1634" t="s">
        <v>202</v>
      </c>
      <c r="L1634" t="s">
        <v>202</v>
      </c>
      <c r="M1634" t="s">
        <v>202</v>
      </c>
      <c r="N1634" t="s">
        <v>202</v>
      </c>
      <c r="O1634" t="s">
        <v>202</v>
      </c>
      <c r="P1634" t="s">
        <v>202</v>
      </c>
      <c r="Q1634" t="s">
        <v>202</v>
      </c>
      <c r="R1634" t="s">
        <v>202</v>
      </c>
      <c r="S1634" t="s">
        <v>202</v>
      </c>
      <c r="T1634" t="s">
        <v>202</v>
      </c>
      <c r="U1634" t="s">
        <v>202</v>
      </c>
      <c r="V1634" t="s">
        <v>202</v>
      </c>
    </row>
    <row r="1635" spans="1:22" x14ac:dyDescent="0.25">
      <c r="A1635">
        <v>19</v>
      </c>
      <c r="B1635">
        <v>1945</v>
      </c>
      <c r="C1635">
        <v>245</v>
      </c>
      <c r="D1635" t="s">
        <v>573</v>
      </c>
      <c r="E1635" t="s">
        <v>200</v>
      </c>
      <c r="F1635" t="s">
        <v>201</v>
      </c>
      <c r="G1635" t="s">
        <v>1096</v>
      </c>
      <c r="H1635">
        <v>11</v>
      </c>
      <c r="I1635" t="s">
        <v>190</v>
      </c>
      <c r="J1635" t="s">
        <v>132</v>
      </c>
      <c r="K1635" t="s">
        <v>202</v>
      </c>
      <c r="L1635" t="s">
        <v>202</v>
      </c>
      <c r="M1635" t="s">
        <v>202</v>
      </c>
      <c r="N1635" t="s">
        <v>202</v>
      </c>
      <c r="O1635" t="s">
        <v>202</v>
      </c>
      <c r="P1635" t="s">
        <v>202</v>
      </c>
      <c r="Q1635" t="s">
        <v>202</v>
      </c>
      <c r="R1635" t="s">
        <v>202</v>
      </c>
      <c r="S1635" t="s">
        <v>202</v>
      </c>
      <c r="T1635" t="s">
        <v>202</v>
      </c>
      <c r="U1635" t="s">
        <v>202</v>
      </c>
      <c r="V1635" t="s">
        <v>202</v>
      </c>
    </row>
    <row r="1636" spans="1:22" x14ac:dyDescent="0.25">
      <c r="A1636">
        <v>19</v>
      </c>
      <c r="B1636">
        <v>1945</v>
      </c>
      <c r="C1636">
        <v>245</v>
      </c>
      <c r="D1636" t="s">
        <v>573</v>
      </c>
      <c r="E1636" t="s">
        <v>200</v>
      </c>
      <c r="F1636" t="s">
        <v>201</v>
      </c>
      <c r="G1636" t="s">
        <v>1096</v>
      </c>
      <c r="H1636">
        <v>12</v>
      </c>
      <c r="I1636" t="s">
        <v>188</v>
      </c>
      <c r="J1636" t="s">
        <v>132</v>
      </c>
      <c r="K1636" t="s">
        <v>202</v>
      </c>
      <c r="L1636" t="s">
        <v>202</v>
      </c>
      <c r="M1636" t="s">
        <v>202</v>
      </c>
      <c r="N1636" t="s">
        <v>202</v>
      </c>
      <c r="O1636" t="s">
        <v>202</v>
      </c>
      <c r="P1636" t="s">
        <v>202</v>
      </c>
      <c r="Q1636" t="s">
        <v>202</v>
      </c>
      <c r="R1636" t="s">
        <v>202</v>
      </c>
      <c r="S1636" t="s">
        <v>202</v>
      </c>
      <c r="T1636" t="s">
        <v>202</v>
      </c>
      <c r="U1636" t="s">
        <v>202</v>
      </c>
      <c r="V1636" t="s">
        <v>202</v>
      </c>
    </row>
    <row r="1637" spans="1:22" x14ac:dyDescent="0.25">
      <c r="A1637">
        <v>19</v>
      </c>
      <c r="B1637">
        <v>1945</v>
      </c>
      <c r="C1637">
        <v>245</v>
      </c>
      <c r="D1637" t="s">
        <v>573</v>
      </c>
      <c r="E1637" t="s">
        <v>200</v>
      </c>
      <c r="F1637" t="s">
        <v>201</v>
      </c>
      <c r="G1637" t="s">
        <v>1096</v>
      </c>
      <c r="H1637">
        <v>13</v>
      </c>
      <c r="I1637" t="s">
        <v>192</v>
      </c>
      <c r="J1637" t="s">
        <v>132</v>
      </c>
      <c r="K1637" t="s">
        <v>202</v>
      </c>
      <c r="L1637" t="s">
        <v>202</v>
      </c>
      <c r="M1637" t="s">
        <v>202</v>
      </c>
      <c r="N1637" t="s">
        <v>202</v>
      </c>
      <c r="O1637" t="s">
        <v>202</v>
      </c>
      <c r="P1637" t="s">
        <v>202</v>
      </c>
      <c r="Q1637" t="s">
        <v>202</v>
      </c>
      <c r="R1637" t="s">
        <v>202</v>
      </c>
      <c r="S1637" t="s">
        <v>202</v>
      </c>
      <c r="T1637" t="s">
        <v>202</v>
      </c>
      <c r="U1637" t="s">
        <v>202</v>
      </c>
      <c r="V1637" t="s">
        <v>202</v>
      </c>
    </row>
    <row r="1638" spans="1:22" x14ac:dyDescent="0.25">
      <c r="A1638">
        <v>19</v>
      </c>
      <c r="B1638">
        <v>1945</v>
      </c>
      <c r="C1638">
        <v>245</v>
      </c>
      <c r="D1638" t="s">
        <v>573</v>
      </c>
      <c r="E1638" t="s">
        <v>200</v>
      </c>
      <c r="F1638" t="s">
        <v>201</v>
      </c>
      <c r="G1638" t="s">
        <v>1096</v>
      </c>
      <c r="H1638">
        <v>14</v>
      </c>
      <c r="I1638" t="s">
        <v>194</v>
      </c>
      <c r="J1638" t="s">
        <v>195</v>
      </c>
      <c r="K1638" t="s">
        <v>202</v>
      </c>
      <c r="L1638" t="s">
        <v>202</v>
      </c>
      <c r="M1638" t="s">
        <v>202</v>
      </c>
      <c r="N1638" t="s">
        <v>202</v>
      </c>
      <c r="O1638" t="s">
        <v>202</v>
      </c>
      <c r="P1638" t="s">
        <v>202</v>
      </c>
      <c r="Q1638" t="s">
        <v>202</v>
      </c>
      <c r="R1638" t="s">
        <v>202</v>
      </c>
      <c r="S1638" t="s">
        <v>202</v>
      </c>
      <c r="T1638" t="s">
        <v>202</v>
      </c>
      <c r="U1638" t="s">
        <v>202</v>
      </c>
      <c r="V1638" t="s">
        <v>202</v>
      </c>
    </row>
    <row r="1639" spans="1:22" x14ac:dyDescent="0.25">
      <c r="A1639">
        <v>19</v>
      </c>
      <c r="B1639">
        <v>1945</v>
      </c>
      <c r="C1639">
        <v>245</v>
      </c>
      <c r="D1639" t="s">
        <v>573</v>
      </c>
      <c r="E1639" t="s">
        <v>200</v>
      </c>
      <c r="F1639" t="s">
        <v>201</v>
      </c>
      <c r="G1639" t="s">
        <v>1096</v>
      </c>
      <c r="H1639">
        <v>15</v>
      </c>
      <c r="I1639" t="s">
        <v>193</v>
      </c>
      <c r="J1639" t="s">
        <v>195</v>
      </c>
      <c r="K1639" t="s">
        <v>202</v>
      </c>
      <c r="L1639" t="s">
        <v>202</v>
      </c>
      <c r="M1639" t="s">
        <v>202</v>
      </c>
      <c r="N1639" t="s">
        <v>202</v>
      </c>
      <c r="O1639" t="s">
        <v>202</v>
      </c>
      <c r="P1639" t="s">
        <v>202</v>
      </c>
      <c r="Q1639" t="s">
        <v>202</v>
      </c>
      <c r="R1639" t="s">
        <v>202</v>
      </c>
      <c r="S1639" t="s">
        <v>202</v>
      </c>
      <c r="T1639" t="s">
        <v>202</v>
      </c>
      <c r="U1639" t="s">
        <v>202</v>
      </c>
      <c r="V1639" t="s">
        <v>202</v>
      </c>
    </row>
    <row r="1640" spans="1:22" x14ac:dyDescent="0.25">
      <c r="A1640">
        <v>19</v>
      </c>
      <c r="B1640">
        <v>1945</v>
      </c>
      <c r="C1640">
        <v>245</v>
      </c>
      <c r="D1640" t="s">
        <v>573</v>
      </c>
      <c r="E1640" t="s">
        <v>200</v>
      </c>
      <c r="F1640" t="s">
        <v>201</v>
      </c>
      <c r="G1640" t="s">
        <v>1096</v>
      </c>
      <c r="H1640">
        <v>16</v>
      </c>
      <c r="I1640" t="s">
        <v>193</v>
      </c>
      <c r="J1640" t="s">
        <v>146</v>
      </c>
      <c r="K1640" t="s">
        <v>202</v>
      </c>
      <c r="L1640" t="s">
        <v>202</v>
      </c>
      <c r="M1640" t="s">
        <v>202</v>
      </c>
      <c r="N1640" t="s">
        <v>202</v>
      </c>
      <c r="O1640" t="s">
        <v>202</v>
      </c>
      <c r="P1640" t="s">
        <v>202</v>
      </c>
      <c r="Q1640" t="s">
        <v>202</v>
      </c>
      <c r="R1640" t="s">
        <v>202</v>
      </c>
      <c r="S1640" t="s">
        <v>202</v>
      </c>
      <c r="T1640" t="s">
        <v>202</v>
      </c>
      <c r="U1640" t="s">
        <v>202</v>
      </c>
      <c r="V1640" t="s">
        <v>202</v>
      </c>
    </row>
    <row r="1641" spans="1:22" x14ac:dyDescent="0.25">
      <c r="A1641">
        <v>19</v>
      </c>
      <c r="B1641">
        <v>1945</v>
      </c>
      <c r="C1641">
        <v>245</v>
      </c>
      <c r="D1641" t="s">
        <v>573</v>
      </c>
      <c r="E1641" t="s">
        <v>200</v>
      </c>
      <c r="F1641" t="s">
        <v>201</v>
      </c>
      <c r="G1641" t="s">
        <v>1096</v>
      </c>
      <c r="H1641">
        <v>17</v>
      </c>
      <c r="I1641" t="s">
        <v>130</v>
      </c>
      <c r="J1641" t="s">
        <v>146</v>
      </c>
      <c r="K1641" t="s">
        <v>202</v>
      </c>
      <c r="L1641" t="s">
        <v>202</v>
      </c>
      <c r="M1641" t="s">
        <v>202</v>
      </c>
      <c r="N1641" t="s">
        <v>202</v>
      </c>
      <c r="O1641" t="s">
        <v>202</v>
      </c>
      <c r="P1641" t="s">
        <v>202</v>
      </c>
      <c r="Q1641" t="s">
        <v>202</v>
      </c>
      <c r="R1641" t="s">
        <v>202</v>
      </c>
      <c r="S1641" t="s">
        <v>202</v>
      </c>
      <c r="T1641" t="s">
        <v>202</v>
      </c>
      <c r="U1641" t="s">
        <v>202</v>
      </c>
      <c r="V1641" t="s">
        <v>202</v>
      </c>
    </row>
    <row r="1642" spans="1:22" x14ac:dyDescent="0.25">
      <c r="A1642">
        <v>19</v>
      </c>
      <c r="B1642">
        <v>1945</v>
      </c>
      <c r="C1642">
        <v>245</v>
      </c>
      <c r="D1642" t="s">
        <v>573</v>
      </c>
      <c r="E1642" t="s">
        <v>200</v>
      </c>
      <c r="F1642" t="s">
        <v>201</v>
      </c>
      <c r="G1642" t="s">
        <v>1096</v>
      </c>
      <c r="H1642">
        <v>18</v>
      </c>
      <c r="I1642" t="s">
        <v>209</v>
      </c>
      <c r="J1642" t="s">
        <v>146</v>
      </c>
      <c r="K1642" t="s">
        <v>202</v>
      </c>
      <c r="L1642" t="s">
        <v>202</v>
      </c>
      <c r="M1642" t="s">
        <v>202</v>
      </c>
      <c r="N1642" t="s">
        <v>202</v>
      </c>
      <c r="O1642" t="s">
        <v>202</v>
      </c>
      <c r="P1642" t="s">
        <v>202</v>
      </c>
      <c r="Q1642" t="s">
        <v>202</v>
      </c>
      <c r="R1642" t="s">
        <v>202</v>
      </c>
      <c r="S1642" t="s">
        <v>202</v>
      </c>
      <c r="T1642" t="s">
        <v>202</v>
      </c>
      <c r="U1642" t="s">
        <v>202</v>
      </c>
      <c r="V1642" t="s">
        <v>202</v>
      </c>
    </row>
    <row r="1643" spans="1:22" x14ac:dyDescent="0.25">
      <c r="A1643">
        <v>19</v>
      </c>
      <c r="B1643">
        <v>1945</v>
      </c>
      <c r="C1643">
        <v>245</v>
      </c>
      <c r="D1643" t="s">
        <v>573</v>
      </c>
      <c r="E1643" t="s">
        <v>200</v>
      </c>
      <c r="F1643" t="s">
        <v>201</v>
      </c>
      <c r="G1643" t="s">
        <v>1096</v>
      </c>
      <c r="H1643">
        <v>19</v>
      </c>
      <c r="I1643" t="s">
        <v>210</v>
      </c>
      <c r="J1643" t="s">
        <v>146</v>
      </c>
      <c r="K1643" t="s">
        <v>202</v>
      </c>
      <c r="L1643" t="s">
        <v>202</v>
      </c>
      <c r="M1643" t="s">
        <v>202</v>
      </c>
      <c r="N1643" t="s">
        <v>202</v>
      </c>
      <c r="O1643" t="s">
        <v>202</v>
      </c>
      <c r="P1643" t="s">
        <v>202</v>
      </c>
      <c r="Q1643" t="s">
        <v>202</v>
      </c>
      <c r="R1643" t="s">
        <v>202</v>
      </c>
      <c r="S1643" t="s">
        <v>202</v>
      </c>
      <c r="T1643" t="s">
        <v>202</v>
      </c>
      <c r="U1643" t="s">
        <v>202</v>
      </c>
      <c r="V1643" t="s">
        <v>202</v>
      </c>
    </row>
    <row r="1644" spans="1:22" x14ac:dyDescent="0.25">
      <c r="A1644">
        <v>19</v>
      </c>
      <c r="B1644">
        <v>1945</v>
      </c>
      <c r="C1644">
        <v>245</v>
      </c>
      <c r="D1644" t="s">
        <v>573</v>
      </c>
      <c r="E1644" t="s">
        <v>200</v>
      </c>
      <c r="F1644" t="s">
        <v>201</v>
      </c>
      <c r="G1644" t="s">
        <v>1096</v>
      </c>
      <c r="H1644">
        <v>20</v>
      </c>
      <c r="I1644" t="s">
        <v>211</v>
      </c>
      <c r="J1644" t="s">
        <v>146</v>
      </c>
      <c r="K1644" t="s">
        <v>202</v>
      </c>
      <c r="L1644" t="s">
        <v>202</v>
      </c>
      <c r="M1644" t="s">
        <v>202</v>
      </c>
      <c r="N1644" t="s">
        <v>202</v>
      </c>
      <c r="O1644" t="s">
        <v>202</v>
      </c>
      <c r="P1644" t="s">
        <v>202</v>
      </c>
      <c r="Q1644" t="s">
        <v>202</v>
      </c>
      <c r="R1644" t="s">
        <v>202</v>
      </c>
      <c r="S1644" t="s">
        <v>202</v>
      </c>
      <c r="T1644" t="s">
        <v>202</v>
      </c>
      <c r="U1644" t="s">
        <v>202</v>
      </c>
      <c r="V1644" t="s">
        <v>202</v>
      </c>
    </row>
    <row r="1645" spans="1:22" x14ac:dyDescent="0.25">
      <c r="A1645">
        <v>19</v>
      </c>
      <c r="B1645">
        <v>1945</v>
      </c>
      <c r="C1645">
        <v>245</v>
      </c>
      <c r="D1645" t="s">
        <v>573</v>
      </c>
      <c r="E1645" t="s">
        <v>200</v>
      </c>
      <c r="F1645" t="s">
        <v>201</v>
      </c>
      <c r="G1645" t="s">
        <v>1096</v>
      </c>
      <c r="H1645">
        <v>21</v>
      </c>
      <c r="I1645" t="s">
        <v>130</v>
      </c>
      <c r="J1645" t="s">
        <v>196</v>
      </c>
      <c r="K1645" t="s">
        <v>202</v>
      </c>
      <c r="L1645" t="s">
        <v>202</v>
      </c>
      <c r="M1645" t="s">
        <v>202</v>
      </c>
      <c r="N1645" t="s">
        <v>202</v>
      </c>
      <c r="O1645" t="s">
        <v>202</v>
      </c>
      <c r="P1645" t="s">
        <v>202</v>
      </c>
      <c r="Q1645" t="s">
        <v>202</v>
      </c>
      <c r="R1645" t="s">
        <v>202</v>
      </c>
      <c r="S1645" t="s">
        <v>202</v>
      </c>
      <c r="T1645" t="s">
        <v>202</v>
      </c>
      <c r="U1645" t="s">
        <v>202</v>
      </c>
      <c r="V1645" t="s">
        <v>202</v>
      </c>
    </row>
    <row r="1646" spans="1:22" x14ac:dyDescent="0.25">
      <c r="A1646">
        <v>19</v>
      </c>
      <c r="B1646">
        <v>1945</v>
      </c>
      <c r="C1646">
        <v>245</v>
      </c>
      <c r="D1646" t="s">
        <v>573</v>
      </c>
      <c r="E1646" t="s">
        <v>200</v>
      </c>
      <c r="F1646" t="s">
        <v>201</v>
      </c>
      <c r="G1646" t="s">
        <v>1096</v>
      </c>
      <c r="H1646">
        <v>22</v>
      </c>
      <c r="I1646" t="s">
        <v>193</v>
      </c>
      <c r="J1646" t="s">
        <v>196</v>
      </c>
      <c r="K1646" t="s">
        <v>202</v>
      </c>
      <c r="L1646" t="s">
        <v>202</v>
      </c>
      <c r="M1646" t="s">
        <v>202</v>
      </c>
      <c r="N1646" t="s">
        <v>202</v>
      </c>
      <c r="O1646" t="s">
        <v>202</v>
      </c>
      <c r="P1646" t="s">
        <v>202</v>
      </c>
      <c r="Q1646" t="s">
        <v>202</v>
      </c>
      <c r="R1646" t="s">
        <v>202</v>
      </c>
      <c r="S1646" t="s">
        <v>202</v>
      </c>
      <c r="T1646" t="s">
        <v>202</v>
      </c>
      <c r="U1646" t="s">
        <v>202</v>
      </c>
      <c r="V1646" t="s">
        <v>202</v>
      </c>
    </row>
    <row r="1647" spans="1:22" x14ac:dyDescent="0.25">
      <c r="A1647">
        <v>19</v>
      </c>
      <c r="B1647">
        <v>1945</v>
      </c>
      <c r="C1647">
        <v>245</v>
      </c>
      <c r="D1647" t="s">
        <v>573</v>
      </c>
      <c r="E1647" t="s">
        <v>200</v>
      </c>
      <c r="F1647" t="s">
        <v>201</v>
      </c>
      <c r="G1647" t="s">
        <v>1096</v>
      </c>
      <c r="H1647">
        <v>23</v>
      </c>
      <c r="I1647" t="s">
        <v>193</v>
      </c>
      <c r="J1647" t="s">
        <v>195</v>
      </c>
      <c r="K1647" t="s">
        <v>202</v>
      </c>
      <c r="L1647" t="s">
        <v>202</v>
      </c>
      <c r="M1647" t="s">
        <v>202</v>
      </c>
      <c r="N1647" t="s">
        <v>202</v>
      </c>
      <c r="O1647" t="s">
        <v>202</v>
      </c>
      <c r="P1647" t="s">
        <v>202</v>
      </c>
      <c r="Q1647" t="s">
        <v>202</v>
      </c>
      <c r="R1647" t="s">
        <v>202</v>
      </c>
      <c r="S1647" t="s">
        <v>202</v>
      </c>
      <c r="T1647" t="s">
        <v>202</v>
      </c>
      <c r="U1647" t="s">
        <v>202</v>
      </c>
      <c r="V1647" t="s">
        <v>202</v>
      </c>
    </row>
    <row r="1648" spans="1:22" x14ac:dyDescent="0.25">
      <c r="A1648">
        <v>19</v>
      </c>
      <c r="B1648">
        <v>1945</v>
      </c>
      <c r="C1648">
        <v>245</v>
      </c>
      <c r="D1648" t="s">
        <v>573</v>
      </c>
      <c r="E1648" t="s">
        <v>200</v>
      </c>
      <c r="F1648" t="s">
        <v>201</v>
      </c>
      <c r="G1648" t="s">
        <v>1096</v>
      </c>
      <c r="H1648">
        <v>24</v>
      </c>
      <c r="I1648" t="s">
        <v>190</v>
      </c>
      <c r="J1648" t="s">
        <v>195</v>
      </c>
      <c r="K1648" t="s">
        <v>202</v>
      </c>
      <c r="L1648" t="s">
        <v>202</v>
      </c>
      <c r="M1648" t="s">
        <v>202</v>
      </c>
      <c r="N1648" t="s">
        <v>202</v>
      </c>
      <c r="O1648" t="s">
        <v>202</v>
      </c>
      <c r="P1648" t="s">
        <v>202</v>
      </c>
      <c r="Q1648" t="s">
        <v>202</v>
      </c>
      <c r="R1648" t="s">
        <v>202</v>
      </c>
      <c r="S1648" t="s">
        <v>202</v>
      </c>
      <c r="T1648" t="s">
        <v>202</v>
      </c>
      <c r="U1648" t="s">
        <v>202</v>
      </c>
      <c r="V1648" t="s">
        <v>202</v>
      </c>
    </row>
    <row r="1649" spans="1:22" x14ac:dyDescent="0.25">
      <c r="A1649">
        <v>19</v>
      </c>
      <c r="B1649">
        <v>1945</v>
      </c>
      <c r="C1649">
        <v>245</v>
      </c>
      <c r="D1649" t="s">
        <v>573</v>
      </c>
      <c r="E1649" t="s">
        <v>200</v>
      </c>
      <c r="F1649" t="s">
        <v>201</v>
      </c>
      <c r="G1649" t="s">
        <v>1096</v>
      </c>
      <c r="H1649">
        <v>25</v>
      </c>
      <c r="I1649" t="s">
        <v>130</v>
      </c>
      <c r="J1649" t="s">
        <v>195</v>
      </c>
      <c r="K1649" t="s">
        <v>202</v>
      </c>
      <c r="L1649" t="s">
        <v>202</v>
      </c>
      <c r="M1649" t="s">
        <v>202</v>
      </c>
      <c r="N1649" t="s">
        <v>202</v>
      </c>
      <c r="O1649" t="s">
        <v>202</v>
      </c>
      <c r="P1649" t="s">
        <v>202</v>
      </c>
      <c r="Q1649" t="s">
        <v>202</v>
      </c>
      <c r="R1649" t="s">
        <v>202</v>
      </c>
      <c r="S1649" t="s">
        <v>202</v>
      </c>
      <c r="T1649" t="s">
        <v>202</v>
      </c>
      <c r="U1649" t="s">
        <v>202</v>
      </c>
      <c r="V1649" t="s">
        <v>202</v>
      </c>
    </row>
    <row r="1650" spans="1:22" x14ac:dyDescent="0.25">
      <c r="A1650">
        <v>19</v>
      </c>
      <c r="B1650">
        <v>1945</v>
      </c>
      <c r="C1650">
        <v>245</v>
      </c>
      <c r="D1650" t="s">
        <v>573</v>
      </c>
      <c r="E1650" t="s">
        <v>200</v>
      </c>
      <c r="F1650" t="s">
        <v>201</v>
      </c>
      <c r="G1650" t="s">
        <v>1096</v>
      </c>
      <c r="H1650">
        <v>26</v>
      </c>
      <c r="I1650" t="s">
        <v>194</v>
      </c>
      <c r="J1650" t="s">
        <v>195</v>
      </c>
      <c r="K1650" t="s">
        <v>202</v>
      </c>
      <c r="L1650" t="s">
        <v>202</v>
      </c>
      <c r="M1650" t="s">
        <v>202</v>
      </c>
      <c r="N1650" t="s">
        <v>202</v>
      </c>
      <c r="O1650" t="s">
        <v>202</v>
      </c>
      <c r="P1650" t="s">
        <v>202</v>
      </c>
      <c r="Q1650" t="s">
        <v>202</v>
      </c>
      <c r="R1650" t="s">
        <v>202</v>
      </c>
      <c r="S1650" t="s">
        <v>202</v>
      </c>
      <c r="T1650" t="s">
        <v>202</v>
      </c>
      <c r="U1650" t="s">
        <v>202</v>
      </c>
      <c r="V1650" t="s">
        <v>202</v>
      </c>
    </row>
    <row r="1651" spans="1:22" x14ac:dyDescent="0.25">
      <c r="A1651">
        <v>19</v>
      </c>
      <c r="B1651">
        <v>1945</v>
      </c>
      <c r="C1651">
        <v>245</v>
      </c>
      <c r="D1651" t="s">
        <v>573</v>
      </c>
      <c r="E1651" t="s">
        <v>200</v>
      </c>
      <c r="F1651" t="s">
        <v>201</v>
      </c>
      <c r="G1651" t="s">
        <v>1096</v>
      </c>
      <c r="H1651">
        <v>27</v>
      </c>
      <c r="I1651" t="s">
        <v>192</v>
      </c>
      <c r="J1651" t="s">
        <v>132</v>
      </c>
      <c r="K1651" t="s">
        <v>202</v>
      </c>
      <c r="L1651" t="s">
        <v>202</v>
      </c>
      <c r="M1651" t="s">
        <v>202</v>
      </c>
      <c r="N1651" t="s">
        <v>202</v>
      </c>
      <c r="O1651" t="s">
        <v>202</v>
      </c>
      <c r="P1651" t="s">
        <v>202</v>
      </c>
      <c r="Q1651" t="s">
        <v>202</v>
      </c>
      <c r="R1651" t="s">
        <v>202</v>
      </c>
      <c r="S1651" t="s">
        <v>202</v>
      </c>
      <c r="T1651" t="s">
        <v>202</v>
      </c>
      <c r="U1651" t="s">
        <v>202</v>
      </c>
      <c r="V1651" t="s">
        <v>202</v>
      </c>
    </row>
    <row r="1652" spans="1:22" x14ac:dyDescent="0.25">
      <c r="A1652">
        <v>19</v>
      </c>
      <c r="B1652">
        <v>1945</v>
      </c>
      <c r="C1652">
        <v>245</v>
      </c>
      <c r="D1652" t="s">
        <v>573</v>
      </c>
      <c r="E1652" t="s">
        <v>200</v>
      </c>
      <c r="F1652" t="s">
        <v>201</v>
      </c>
      <c r="G1652" t="s">
        <v>1096</v>
      </c>
      <c r="H1652">
        <v>28</v>
      </c>
      <c r="I1652" t="s">
        <v>188</v>
      </c>
      <c r="J1652" t="s">
        <v>132</v>
      </c>
      <c r="K1652" t="s">
        <v>202</v>
      </c>
      <c r="L1652" t="s">
        <v>202</v>
      </c>
      <c r="M1652" t="s">
        <v>202</v>
      </c>
      <c r="N1652" t="s">
        <v>202</v>
      </c>
      <c r="O1652" t="s">
        <v>202</v>
      </c>
      <c r="P1652" t="s">
        <v>202</v>
      </c>
      <c r="Q1652" t="s">
        <v>202</v>
      </c>
      <c r="R1652" t="s">
        <v>202</v>
      </c>
      <c r="S1652" t="s">
        <v>202</v>
      </c>
      <c r="T1652" t="s">
        <v>202</v>
      </c>
      <c r="U1652" t="s">
        <v>202</v>
      </c>
      <c r="V1652" t="s">
        <v>202</v>
      </c>
    </row>
    <row r="1653" spans="1:22" x14ac:dyDescent="0.25">
      <c r="A1653">
        <v>19</v>
      </c>
      <c r="B1653">
        <v>1945</v>
      </c>
      <c r="C1653">
        <v>245</v>
      </c>
      <c r="D1653" t="s">
        <v>573</v>
      </c>
      <c r="E1653" t="s">
        <v>200</v>
      </c>
      <c r="F1653" t="s">
        <v>201</v>
      </c>
      <c r="G1653" t="s">
        <v>1096</v>
      </c>
      <c r="H1653">
        <v>29</v>
      </c>
      <c r="I1653" t="s">
        <v>197</v>
      </c>
      <c r="J1653" t="s">
        <v>132</v>
      </c>
      <c r="K1653" t="s">
        <v>202</v>
      </c>
      <c r="L1653" t="s">
        <v>202</v>
      </c>
      <c r="M1653" t="s">
        <v>202</v>
      </c>
      <c r="N1653" t="s">
        <v>202</v>
      </c>
      <c r="O1653" t="s">
        <v>202</v>
      </c>
      <c r="P1653" t="s">
        <v>202</v>
      </c>
      <c r="Q1653" t="s">
        <v>202</v>
      </c>
      <c r="R1653" t="s">
        <v>202</v>
      </c>
      <c r="S1653" t="s">
        <v>202</v>
      </c>
      <c r="T1653" t="s">
        <v>202</v>
      </c>
      <c r="U1653" t="s">
        <v>202</v>
      </c>
      <c r="V1653" t="s">
        <v>202</v>
      </c>
    </row>
    <row r="1654" spans="1:22" x14ac:dyDescent="0.25">
      <c r="A1654">
        <v>19</v>
      </c>
      <c r="B1654">
        <v>1945</v>
      </c>
      <c r="C1654">
        <v>245</v>
      </c>
      <c r="D1654" t="s">
        <v>573</v>
      </c>
      <c r="E1654" t="s">
        <v>200</v>
      </c>
      <c r="F1654" t="s">
        <v>201</v>
      </c>
      <c r="G1654" t="s">
        <v>1096</v>
      </c>
      <c r="H1654">
        <v>30</v>
      </c>
      <c r="I1654" t="s">
        <v>189</v>
      </c>
      <c r="J1654" t="s">
        <v>132</v>
      </c>
      <c r="K1654" t="s">
        <v>202</v>
      </c>
      <c r="L1654" t="s">
        <v>202</v>
      </c>
      <c r="M1654" t="s">
        <v>202</v>
      </c>
      <c r="N1654" t="s">
        <v>202</v>
      </c>
      <c r="O1654" t="s">
        <v>202</v>
      </c>
      <c r="P1654" t="s">
        <v>202</v>
      </c>
      <c r="Q1654" t="s">
        <v>202</v>
      </c>
      <c r="R1654" t="s">
        <v>202</v>
      </c>
      <c r="S1654" t="s">
        <v>202</v>
      </c>
      <c r="T1654" t="s">
        <v>202</v>
      </c>
      <c r="U1654" t="s">
        <v>202</v>
      </c>
      <c r="V1654" t="s">
        <v>202</v>
      </c>
    </row>
    <row r="1655" spans="1:22" x14ac:dyDescent="0.25">
      <c r="A1655">
        <v>19</v>
      </c>
      <c r="B1655">
        <v>1945</v>
      </c>
      <c r="C1655">
        <v>245</v>
      </c>
      <c r="D1655" t="s">
        <v>573</v>
      </c>
      <c r="E1655" t="s">
        <v>200</v>
      </c>
      <c r="F1655" t="s">
        <v>201</v>
      </c>
      <c r="G1655" t="s">
        <v>1096</v>
      </c>
      <c r="H1655">
        <v>31</v>
      </c>
      <c r="I1655" t="s">
        <v>188</v>
      </c>
      <c r="J1655" t="s">
        <v>132</v>
      </c>
      <c r="K1655" t="s">
        <v>202</v>
      </c>
      <c r="L1655" t="s">
        <v>202</v>
      </c>
      <c r="M1655" t="s">
        <v>202</v>
      </c>
      <c r="N1655" t="s">
        <v>202</v>
      </c>
      <c r="O1655" t="s">
        <v>202</v>
      </c>
      <c r="P1655" t="s">
        <v>202</v>
      </c>
      <c r="Q1655" t="s">
        <v>202</v>
      </c>
      <c r="R1655" t="s">
        <v>202</v>
      </c>
      <c r="S1655" t="s">
        <v>202</v>
      </c>
      <c r="T1655" t="s">
        <v>202</v>
      </c>
      <c r="U1655" t="s">
        <v>202</v>
      </c>
      <c r="V1655" t="s">
        <v>202</v>
      </c>
    </row>
    <row r="1656" spans="1:22" x14ac:dyDescent="0.25">
      <c r="A1656">
        <v>19</v>
      </c>
      <c r="B1656">
        <v>1945</v>
      </c>
      <c r="C1656">
        <v>245</v>
      </c>
      <c r="D1656" t="s">
        <v>573</v>
      </c>
      <c r="E1656" t="s">
        <v>200</v>
      </c>
      <c r="F1656" t="s">
        <v>201</v>
      </c>
      <c r="G1656" t="s">
        <v>1096</v>
      </c>
      <c r="H1656">
        <v>32</v>
      </c>
      <c r="I1656" t="s">
        <v>198</v>
      </c>
      <c r="J1656" t="s">
        <v>132</v>
      </c>
      <c r="K1656" t="s">
        <v>202</v>
      </c>
      <c r="L1656" t="s">
        <v>202</v>
      </c>
      <c r="M1656" t="s">
        <v>202</v>
      </c>
      <c r="N1656" t="s">
        <v>202</v>
      </c>
      <c r="O1656" t="s">
        <v>202</v>
      </c>
      <c r="P1656" t="s">
        <v>202</v>
      </c>
      <c r="Q1656" t="s">
        <v>202</v>
      </c>
      <c r="R1656" t="s">
        <v>202</v>
      </c>
      <c r="S1656" t="s">
        <v>202</v>
      </c>
      <c r="T1656" t="s">
        <v>202</v>
      </c>
      <c r="U1656" t="s">
        <v>202</v>
      </c>
      <c r="V1656" t="s">
        <v>202</v>
      </c>
    </row>
    <row r="1657" spans="1:22" x14ac:dyDescent="0.25">
      <c r="A1657">
        <v>19</v>
      </c>
      <c r="B1657">
        <v>1945</v>
      </c>
      <c r="C1657">
        <v>245</v>
      </c>
      <c r="D1657" t="s">
        <v>573</v>
      </c>
      <c r="E1657" t="s">
        <v>200</v>
      </c>
      <c r="F1657" t="s">
        <v>201</v>
      </c>
      <c r="G1657" t="s">
        <v>1096</v>
      </c>
      <c r="H1657">
        <v>33</v>
      </c>
      <c r="I1657" t="s">
        <v>72</v>
      </c>
      <c r="J1657" t="s">
        <v>132</v>
      </c>
      <c r="K1657" t="s">
        <v>202</v>
      </c>
      <c r="L1657" t="s">
        <v>202</v>
      </c>
      <c r="M1657" t="s">
        <v>202</v>
      </c>
      <c r="N1657" t="s">
        <v>202</v>
      </c>
      <c r="O1657" t="s">
        <v>202</v>
      </c>
      <c r="P1657" t="s">
        <v>202</v>
      </c>
      <c r="Q1657" t="s">
        <v>202</v>
      </c>
      <c r="R1657" t="s">
        <v>202</v>
      </c>
      <c r="S1657" t="s">
        <v>202</v>
      </c>
      <c r="T1657" t="s">
        <v>202</v>
      </c>
      <c r="U1657" t="s">
        <v>202</v>
      </c>
      <c r="V1657" t="s">
        <v>202</v>
      </c>
    </row>
    <row r="1658" spans="1:22" x14ac:dyDescent="0.25">
      <c r="A1658">
        <v>19</v>
      </c>
      <c r="B1658">
        <v>1945</v>
      </c>
      <c r="C1658">
        <v>245</v>
      </c>
      <c r="D1658" t="s">
        <v>573</v>
      </c>
      <c r="E1658" t="s">
        <v>200</v>
      </c>
      <c r="F1658" t="s">
        <v>201</v>
      </c>
      <c r="G1658" t="s">
        <v>1096</v>
      </c>
      <c r="H1658">
        <v>34</v>
      </c>
      <c r="I1658" t="s">
        <v>208</v>
      </c>
      <c r="J1658" t="s">
        <v>132</v>
      </c>
      <c r="K1658" t="s">
        <v>202</v>
      </c>
      <c r="L1658" t="s">
        <v>202</v>
      </c>
      <c r="M1658" t="s">
        <v>202</v>
      </c>
      <c r="N1658" t="s">
        <v>202</v>
      </c>
      <c r="O1658" t="s">
        <v>202</v>
      </c>
      <c r="P1658" t="s">
        <v>202</v>
      </c>
      <c r="Q1658" t="s">
        <v>202</v>
      </c>
      <c r="R1658" t="s">
        <v>202</v>
      </c>
      <c r="S1658" t="s">
        <v>202</v>
      </c>
      <c r="T1658" t="s">
        <v>202</v>
      </c>
      <c r="U1658" t="s">
        <v>202</v>
      </c>
      <c r="V1658" t="s">
        <v>202</v>
      </c>
    </row>
    <row r="1659" spans="1:22" x14ac:dyDescent="0.25">
      <c r="A1659">
        <v>19</v>
      </c>
      <c r="B1659">
        <v>1945</v>
      </c>
      <c r="C1659">
        <v>245</v>
      </c>
      <c r="D1659" t="s">
        <v>573</v>
      </c>
      <c r="E1659" t="s">
        <v>200</v>
      </c>
      <c r="F1659" t="s">
        <v>201</v>
      </c>
      <c r="G1659" t="s">
        <v>1096</v>
      </c>
      <c r="H1659">
        <v>35</v>
      </c>
      <c r="I1659" t="s">
        <v>212</v>
      </c>
      <c r="J1659" t="s">
        <v>132</v>
      </c>
      <c r="K1659" t="s">
        <v>202</v>
      </c>
      <c r="L1659" t="s">
        <v>202</v>
      </c>
      <c r="M1659" t="s">
        <v>202</v>
      </c>
      <c r="N1659" t="s">
        <v>202</v>
      </c>
      <c r="O1659" t="s">
        <v>202</v>
      </c>
      <c r="P1659" t="s">
        <v>202</v>
      </c>
      <c r="Q1659" t="s">
        <v>202</v>
      </c>
      <c r="R1659" t="s">
        <v>202</v>
      </c>
      <c r="S1659" t="s">
        <v>202</v>
      </c>
      <c r="T1659" t="s">
        <v>202</v>
      </c>
      <c r="U1659" t="s">
        <v>202</v>
      </c>
      <c r="V1659" t="s">
        <v>202</v>
      </c>
    </row>
    <row r="1660" spans="1:22" x14ac:dyDescent="0.25">
      <c r="A1660">
        <v>19</v>
      </c>
      <c r="B1660">
        <v>1945</v>
      </c>
      <c r="C1660">
        <v>245</v>
      </c>
      <c r="D1660" t="s">
        <v>573</v>
      </c>
      <c r="E1660" t="s">
        <v>200</v>
      </c>
      <c r="F1660" t="s">
        <v>201</v>
      </c>
      <c r="G1660" t="s">
        <v>1096</v>
      </c>
      <c r="H1660">
        <v>36</v>
      </c>
      <c r="I1660" t="s">
        <v>206</v>
      </c>
      <c r="J1660" t="s">
        <v>132</v>
      </c>
      <c r="K1660" t="s">
        <v>202</v>
      </c>
      <c r="L1660" t="s">
        <v>202</v>
      </c>
      <c r="M1660" t="s">
        <v>202</v>
      </c>
      <c r="N1660" t="s">
        <v>202</v>
      </c>
      <c r="O1660" t="s">
        <v>202</v>
      </c>
      <c r="P1660" t="s">
        <v>202</v>
      </c>
      <c r="Q1660" t="s">
        <v>202</v>
      </c>
      <c r="R1660" t="s">
        <v>202</v>
      </c>
      <c r="S1660" t="s">
        <v>202</v>
      </c>
      <c r="T1660" t="s">
        <v>202</v>
      </c>
      <c r="U1660" t="s">
        <v>202</v>
      </c>
      <c r="V1660" t="s">
        <v>202</v>
      </c>
    </row>
    <row r="1661" spans="1:22" x14ac:dyDescent="0.25">
      <c r="A1661">
        <v>19</v>
      </c>
      <c r="B1661">
        <v>1945</v>
      </c>
      <c r="C1661">
        <v>245</v>
      </c>
      <c r="D1661" t="s">
        <v>573</v>
      </c>
      <c r="E1661" t="s">
        <v>200</v>
      </c>
      <c r="F1661" t="s">
        <v>201</v>
      </c>
      <c r="G1661" t="s">
        <v>1096</v>
      </c>
      <c r="H1661">
        <v>37</v>
      </c>
      <c r="I1661" t="s">
        <v>205</v>
      </c>
      <c r="J1661" t="s">
        <v>132</v>
      </c>
      <c r="K1661" t="s">
        <v>202</v>
      </c>
      <c r="L1661" t="s">
        <v>202</v>
      </c>
      <c r="M1661" t="s">
        <v>202</v>
      </c>
      <c r="N1661" t="s">
        <v>202</v>
      </c>
      <c r="O1661" t="s">
        <v>202</v>
      </c>
      <c r="P1661" t="s">
        <v>202</v>
      </c>
      <c r="Q1661" t="s">
        <v>202</v>
      </c>
      <c r="R1661" t="s">
        <v>202</v>
      </c>
      <c r="S1661" t="s">
        <v>202</v>
      </c>
      <c r="T1661" t="s">
        <v>202</v>
      </c>
      <c r="U1661" t="s">
        <v>202</v>
      </c>
      <c r="V1661" t="s">
        <v>202</v>
      </c>
    </row>
    <row r="1662" spans="1:22" x14ac:dyDescent="0.25">
      <c r="A1662">
        <v>19</v>
      </c>
      <c r="B1662">
        <v>1945</v>
      </c>
      <c r="C1662">
        <v>245</v>
      </c>
      <c r="D1662" t="s">
        <v>573</v>
      </c>
      <c r="E1662" t="s">
        <v>200</v>
      </c>
      <c r="F1662" t="s">
        <v>201</v>
      </c>
      <c r="G1662" t="s">
        <v>1096</v>
      </c>
      <c r="H1662">
        <v>38</v>
      </c>
      <c r="I1662" t="s">
        <v>156</v>
      </c>
      <c r="J1662" t="s">
        <v>132</v>
      </c>
      <c r="K1662" t="s">
        <v>202</v>
      </c>
      <c r="L1662" t="s">
        <v>202</v>
      </c>
      <c r="M1662" t="s">
        <v>202</v>
      </c>
      <c r="N1662" t="s">
        <v>202</v>
      </c>
      <c r="O1662" t="s">
        <v>202</v>
      </c>
      <c r="P1662" t="s">
        <v>202</v>
      </c>
      <c r="Q1662" t="s">
        <v>202</v>
      </c>
      <c r="R1662" t="s">
        <v>202</v>
      </c>
      <c r="S1662" t="s">
        <v>202</v>
      </c>
      <c r="T1662" t="s">
        <v>202</v>
      </c>
      <c r="U1662" t="s">
        <v>202</v>
      </c>
      <c r="V1662" t="s">
        <v>202</v>
      </c>
    </row>
    <row r="1663" spans="1:22" x14ac:dyDescent="0.25">
      <c r="A1663">
        <v>19</v>
      </c>
      <c r="B1663">
        <v>1945</v>
      </c>
      <c r="C1663">
        <v>245</v>
      </c>
      <c r="D1663" t="s">
        <v>573</v>
      </c>
      <c r="E1663" t="s">
        <v>200</v>
      </c>
      <c r="F1663" t="s">
        <v>201</v>
      </c>
      <c r="G1663" t="s">
        <v>1096</v>
      </c>
      <c r="H1663">
        <v>39</v>
      </c>
      <c r="I1663" t="s">
        <v>131</v>
      </c>
      <c r="J1663" t="s">
        <v>132</v>
      </c>
      <c r="K1663" t="s">
        <v>202</v>
      </c>
      <c r="L1663" t="s">
        <v>202</v>
      </c>
      <c r="M1663" t="s">
        <v>202</v>
      </c>
      <c r="N1663" t="s">
        <v>202</v>
      </c>
      <c r="O1663" t="s">
        <v>202</v>
      </c>
      <c r="P1663" t="s">
        <v>202</v>
      </c>
      <c r="Q1663" t="s">
        <v>202</v>
      </c>
      <c r="R1663" t="s">
        <v>202</v>
      </c>
      <c r="S1663" t="s">
        <v>202</v>
      </c>
      <c r="T1663" t="s">
        <v>202</v>
      </c>
      <c r="U1663" t="s">
        <v>202</v>
      </c>
      <c r="V1663" t="s">
        <v>202</v>
      </c>
    </row>
    <row r="1664" spans="1:22" x14ac:dyDescent="0.25">
      <c r="A1664">
        <v>19</v>
      </c>
      <c r="B1664">
        <v>1945</v>
      </c>
      <c r="C1664">
        <v>245</v>
      </c>
      <c r="D1664" t="s">
        <v>573</v>
      </c>
      <c r="E1664" t="s">
        <v>200</v>
      </c>
      <c r="F1664" t="s">
        <v>201</v>
      </c>
      <c r="G1664" t="s">
        <v>1100</v>
      </c>
      <c r="H1664">
        <v>1</v>
      </c>
      <c r="I1664" t="s">
        <v>206</v>
      </c>
      <c r="J1664" t="s">
        <v>132</v>
      </c>
      <c r="K1664" t="s">
        <v>202</v>
      </c>
      <c r="L1664" t="s">
        <v>1108</v>
      </c>
      <c r="M1664" t="s">
        <v>1107</v>
      </c>
      <c r="N1664" t="s">
        <v>202</v>
      </c>
      <c r="O1664" t="s">
        <v>202</v>
      </c>
      <c r="P1664" t="s">
        <v>202</v>
      </c>
      <c r="Q1664" t="s">
        <v>202</v>
      </c>
      <c r="R1664" t="s">
        <v>1106</v>
      </c>
      <c r="S1664" t="s">
        <v>202</v>
      </c>
      <c r="T1664" t="s">
        <v>202</v>
      </c>
      <c r="U1664" t="s">
        <v>202</v>
      </c>
      <c r="V1664" t="s">
        <v>202</v>
      </c>
    </row>
    <row r="1665" spans="1:22" x14ac:dyDescent="0.25">
      <c r="A1665">
        <v>19</v>
      </c>
      <c r="B1665">
        <v>1945</v>
      </c>
      <c r="C1665">
        <v>245</v>
      </c>
      <c r="D1665" t="s">
        <v>573</v>
      </c>
      <c r="E1665" t="s">
        <v>200</v>
      </c>
      <c r="F1665" t="s">
        <v>201</v>
      </c>
      <c r="G1665" t="s">
        <v>1100</v>
      </c>
      <c r="H1665">
        <v>2</v>
      </c>
      <c r="I1665" t="s">
        <v>1082</v>
      </c>
      <c r="J1665" t="s">
        <v>132</v>
      </c>
      <c r="K1665" t="s">
        <v>1101</v>
      </c>
      <c r="L1665" t="s">
        <v>1108</v>
      </c>
      <c r="M1665" t="s">
        <v>1107</v>
      </c>
      <c r="N1665" t="s">
        <v>202</v>
      </c>
      <c r="O1665" t="s">
        <v>202</v>
      </c>
      <c r="P1665" t="s">
        <v>202</v>
      </c>
      <c r="Q1665" t="s">
        <v>202</v>
      </c>
      <c r="R1665" t="s">
        <v>1106</v>
      </c>
      <c r="S1665" t="s">
        <v>202</v>
      </c>
      <c r="T1665" t="s">
        <v>202</v>
      </c>
      <c r="U1665" t="s">
        <v>202</v>
      </c>
      <c r="V1665" t="s">
        <v>202</v>
      </c>
    </row>
    <row r="1666" spans="1:22" x14ac:dyDescent="0.25">
      <c r="A1666">
        <v>19</v>
      </c>
      <c r="B1666">
        <v>1945</v>
      </c>
      <c r="C1666">
        <v>245</v>
      </c>
      <c r="D1666" t="s">
        <v>573</v>
      </c>
      <c r="E1666" t="s">
        <v>200</v>
      </c>
      <c r="F1666" t="s">
        <v>201</v>
      </c>
      <c r="G1666" t="s">
        <v>1100</v>
      </c>
      <c r="H1666">
        <v>3</v>
      </c>
      <c r="I1666" t="s">
        <v>1081</v>
      </c>
      <c r="J1666" t="s">
        <v>132</v>
      </c>
      <c r="K1666" t="s">
        <v>1101</v>
      </c>
      <c r="L1666" t="s">
        <v>1108</v>
      </c>
      <c r="M1666" t="s">
        <v>1107</v>
      </c>
      <c r="N1666" t="s">
        <v>202</v>
      </c>
      <c r="O1666" t="s">
        <v>202</v>
      </c>
      <c r="P1666" t="s">
        <v>202</v>
      </c>
      <c r="Q1666" t="s">
        <v>202</v>
      </c>
      <c r="R1666" t="s">
        <v>1106</v>
      </c>
      <c r="S1666" t="s">
        <v>202</v>
      </c>
      <c r="T1666" t="s">
        <v>202</v>
      </c>
      <c r="U1666" t="s">
        <v>202</v>
      </c>
      <c r="V1666" t="s">
        <v>202</v>
      </c>
    </row>
    <row r="1667" spans="1:22" x14ac:dyDescent="0.25">
      <c r="A1667">
        <v>19</v>
      </c>
      <c r="B1667">
        <v>1945</v>
      </c>
      <c r="C1667">
        <v>245</v>
      </c>
      <c r="D1667" t="s">
        <v>573</v>
      </c>
      <c r="E1667" t="s">
        <v>200</v>
      </c>
      <c r="F1667" t="s">
        <v>201</v>
      </c>
      <c r="G1667" t="s">
        <v>1100</v>
      </c>
      <c r="H1667">
        <v>4</v>
      </c>
      <c r="I1667" t="s">
        <v>157</v>
      </c>
      <c r="J1667" t="s">
        <v>132</v>
      </c>
      <c r="K1667" t="s">
        <v>1101</v>
      </c>
      <c r="L1667" t="s">
        <v>1108</v>
      </c>
      <c r="M1667" t="s">
        <v>1107</v>
      </c>
      <c r="N1667" t="s">
        <v>202</v>
      </c>
      <c r="O1667" t="s">
        <v>202</v>
      </c>
      <c r="P1667" t="s">
        <v>202</v>
      </c>
      <c r="Q1667" t="s">
        <v>202</v>
      </c>
      <c r="R1667" t="s">
        <v>1106</v>
      </c>
      <c r="S1667" t="s">
        <v>202</v>
      </c>
      <c r="T1667" t="s">
        <v>202</v>
      </c>
      <c r="U1667" t="s">
        <v>202</v>
      </c>
      <c r="V1667" t="s">
        <v>202</v>
      </c>
    </row>
    <row r="1668" spans="1:22" x14ac:dyDescent="0.25">
      <c r="A1668">
        <v>19</v>
      </c>
      <c r="B1668">
        <v>1945</v>
      </c>
      <c r="C1668">
        <v>245</v>
      </c>
      <c r="D1668" t="s">
        <v>573</v>
      </c>
      <c r="E1668" t="s">
        <v>200</v>
      </c>
      <c r="F1668" t="s">
        <v>201</v>
      </c>
      <c r="G1668" t="s">
        <v>1100</v>
      </c>
      <c r="H1668">
        <v>5</v>
      </c>
      <c r="I1668" t="s">
        <v>156</v>
      </c>
      <c r="J1668" t="s">
        <v>132</v>
      </c>
      <c r="K1668" t="s">
        <v>202</v>
      </c>
      <c r="L1668" t="s">
        <v>1108</v>
      </c>
      <c r="M1668" t="s">
        <v>1107</v>
      </c>
      <c r="N1668" t="s">
        <v>202</v>
      </c>
      <c r="O1668" t="s">
        <v>202</v>
      </c>
      <c r="P1668" t="s">
        <v>202</v>
      </c>
      <c r="Q1668" t="s">
        <v>202</v>
      </c>
      <c r="R1668" t="s">
        <v>1106</v>
      </c>
      <c r="S1668" t="s">
        <v>202</v>
      </c>
      <c r="T1668" t="s">
        <v>202</v>
      </c>
      <c r="U1668" t="s">
        <v>202</v>
      </c>
      <c r="V1668" t="s">
        <v>202</v>
      </c>
    </row>
    <row r="1669" spans="1:22" x14ac:dyDescent="0.25">
      <c r="A1669">
        <v>19</v>
      </c>
      <c r="B1669">
        <v>1945</v>
      </c>
      <c r="C1669">
        <v>245</v>
      </c>
      <c r="D1669" t="s">
        <v>573</v>
      </c>
      <c r="E1669" t="s">
        <v>200</v>
      </c>
      <c r="F1669" t="s">
        <v>201</v>
      </c>
      <c r="G1669" t="s">
        <v>1100</v>
      </c>
      <c r="H1669">
        <v>6</v>
      </c>
      <c r="I1669" t="s">
        <v>157</v>
      </c>
      <c r="J1669" t="s">
        <v>132</v>
      </c>
      <c r="K1669" t="s">
        <v>1101</v>
      </c>
      <c r="L1669" t="s">
        <v>1108</v>
      </c>
      <c r="M1669" t="s">
        <v>1107</v>
      </c>
      <c r="N1669" t="s">
        <v>202</v>
      </c>
      <c r="O1669" t="s">
        <v>202</v>
      </c>
      <c r="P1669" t="s">
        <v>202</v>
      </c>
      <c r="Q1669" t="s">
        <v>202</v>
      </c>
      <c r="R1669" t="s">
        <v>1106</v>
      </c>
      <c r="S1669" t="s">
        <v>202</v>
      </c>
      <c r="T1669" t="s">
        <v>202</v>
      </c>
      <c r="U1669" t="s">
        <v>202</v>
      </c>
      <c r="V1669" t="s">
        <v>202</v>
      </c>
    </row>
    <row r="1670" spans="1:22" x14ac:dyDescent="0.25">
      <c r="A1670">
        <v>19</v>
      </c>
      <c r="B1670">
        <v>1945</v>
      </c>
      <c r="C1670">
        <v>245</v>
      </c>
      <c r="D1670" t="s">
        <v>573</v>
      </c>
      <c r="E1670" t="s">
        <v>200</v>
      </c>
      <c r="F1670" t="s">
        <v>201</v>
      </c>
      <c r="G1670" t="s">
        <v>1100</v>
      </c>
      <c r="H1670">
        <v>7</v>
      </c>
      <c r="I1670" t="s">
        <v>1081</v>
      </c>
      <c r="J1670" t="s">
        <v>132</v>
      </c>
      <c r="K1670" t="s">
        <v>1101</v>
      </c>
      <c r="L1670" t="s">
        <v>1108</v>
      </c>
      <c r="M1670" t="s">
        <v>1107</v>
      </c>
      <c r="N1670" t="s">
        <v>202</v>
      </c>
      <c r="O1670" t="s">
        <v>202</v>
      </c>
      <c r="P1670" t="s">
        <v>202</v>
      </c>
      <c r="Q1670" t="s">
        <v>202</v>
      </c>
      <c r="R1670" t="s">
        <v>1106</v>
      </c>
      <c r="S1670" t="s">
        <v>202</v>
      </c>
      <c r="T1670" t="s">
        <v>202</v>
      </c>
      <c r="U1670" t="s">
        <v>202</v>
      </c>
      <c r="V1670" t="s">
        <v>202</v>
      </c>
    </row>
    <row r="1671" spans="1:22" x14ac:dyDescent="0.25">
      <c r="A1671">
        <v>19</v>
      </c>
      <c r="B1671">
        <v>1945</v>
      </c>
      <c r="C1671">
        <v>245</v>
      </c>
      <c r="D1671" t="s">
        <v>573</v>
      </c>
      <c r="E1671" t="s">
        <v>200</v>
      </c>
      <c r="F1671" t="s">
        <v>201</v>
      </c>
      <c r="G1671" t="s">
        <v>1100</v>
      </c>
      <c r="H1671">
        <v>8</v>
      </c>
      <c r="I1671" t="s">
        <v>1082</v>
      </c>
      <c r="J1671" t="s">
        <v>132</v>
      </c>
      <c r="K1671" t="s">
        <v>202</v>
      </c>
      <c r="L1671" t="s">
        <v>1108</v>
      </c>
      <c r="M1671" t="s">
        <v>1107</v>
      </c>
      <c r="N1671" t="s">
        <v>202</v>
      </c>
      <c r="O1671" t="s">
        <v>202</v>
      </c>
      <c r="P1671" t="s">
        <v>202</v>
      </c>
      <c r="Q1671" t="s">
        <v>202</v>
      </c>
      <c r="R1671" t="s">
        <v>1106</v>
      </c>
      <c r="S1671" t="s">
        <v>202</v>
      </c>
      <c r="T1671" t="s">
        <v>202</v>
      </c>
      <c r="U1671" t="s">
        <v>202</v>
      </c>
      <c r="V1671" t="s">
        <v>202</v>
      </c>
    </row>
    <row r="1672" spans="1:22" x14ac:dyDescent="0.25">
      <c r="A1672">
        <v>19</v>
      </c>
      <c r="B1672">
        <v>1954</v>
      </c>
      <c r="C1672" t="s">
        <v>493</v>
      </c>
      <c r="D1672" t="s">
        <v>573</v>
      </c>
      <c r="E1672" t="s">
        <v>495</v>
      </c>
      <c r="F1672" t="s">
        <v>497</v>
      </c>
      <c r="G1672" t="s">
        <v>1096</v>
      </c>
      <c r="H1672">
        <v>1</v>
      </c>
      <c r="I1672" t="s">
        <v>502</v>
      </c>
      <c r="J1672" t="s">
        <v>105</v>
      </c>
      <c r="K1672" t="s">
        <v>202</v>
      </c>
      <c r="L1672" t="s">
        <v>202</v>
      </c>
      <c r="M1672" t="s">
        <v>202</v>
      </c>
      <c r="N1672" t="s">
        <v>202</v>
      </c>
      <c r="O1672" t="s">
        <v>202</v>
      </c>
      <c r="P1672" t="s">
        <v>202</v>
      </c>
      <c r="Q1672" t="s">
        <v>202</v>
      </c>
      <c r="R1672" t="s">
        <v>202</v>
      </c>
      <c r="S1672" t="s">
        <v>202</v>
      </c>
      <c r="T1672" t="s">
        <v>202</v>
      </c>
      <c r="U1672" t="s">
        <v>202</v>
      </c>
      <c r="V1672" t="s">
        <v>202</v>
      </c>
    </row>
    <row r="1673" spans="1:22" x14ac:dyDescent="0.25">
      <c r="A1673">
        <v>19</v>
      </c>
      <c r="B1673">
        <v>1954</v>
      </c>
      <c r="C1673" t="s">
        <v>493</v>
      </c>
      <c r="D1673" t="s">
        <v>573</v>
      </c>
      <c r="E1673" t="s">
        <v>495</v>
      </c>
      <c r="F1673" t="s">
        <v>497</v>
      </c>
      <c r="G1673" t="s">
        <v>1096</v>
      </c>
      <c r="H1673">
        <v>2</v>
      </c>
      <c r="I1673" t="s">
        <v>503</v>
      </c>
      <c r="J1673" t="s">
        <v>105</v>
      </c>
      <c r="K1673" t="s">
        <v>202</v>
      </c>
      <c r="L1673" t="s">
        <v>202</v>
      </c>
      <c r="M1673" t="s">
        <v>202</v>
      </c>
      <c r="N1673" t="s">
        <v>202</v>
      </c>
      <c r="O1673" t="s">
        <v>202</v>
      </c>
      <c r="P1673" t="s">
        <v>202</v>
      </c>
      <c r="Q1673" t="s">
        <v>202</v>
      </c>
      <c r="R1673" t="s">
        <v>202</v>
      </c>
      <c r="S1673" t="s">
        <v>202</v>
      </c>
      <c r="T1673" t="s">
        <v>202</v>
      </c>
      <c r="U1673" t="s">
        <v>202</v>
      </c>
      <c r="V1673" t="s">
        <v>202</v>
      </c>
    </row>
    <row r="1674" spans="1:22" x14ac:dyDescent="0.25">
      <c r="A1674">
        <v>19</v>
      </c>
      <c r="B1674">
        <v>1954</v>
      </c>
      <c r="C1674" t="s">
        <v>493</v>
      </c>
      <c r="D1674" t="s">
        <v>573</v>
      </c>
      <c r="E1674" t="s">
        <v>495</v>
      </c>
      <c r="F1674" t="s">
        <v>497</v>
      </c>
      <c r="G1674" t="s">
        <v>1096</v>
      </c>
      <c r="H1674">
        <v>3</v>
      </c>
      <c r="I1674" t="s">
        <v>468</v>
      </c>
      <c r="J1674" t="s">
        <v>105</v>
      </c>
      <c r="K1674" t="s">
        <v>202</v>
      </c>
      <c r="L1674" t="s">
        <v>202</v>
      </c>
      <c r="M1674" t="s">
        <v>202</v>
      </c>
      <c r="N1674" t="s">
        <v>202</v>
      </c>
      <c r="O1674" t="s">
        <v>202</v>
      </c>
      <c r="P1674" t="s">
        <v>202</v>
      </c>
      <c r="Q1674" t="s">
        <v>202</v>
      </c>
      <c r="R1674" t="s">
        <v>202</v>
      </c>
      <c r="S1674" t="s">
        <v>202</v>
      </c>
      <c r="T1674" t="s">
        <v>202</v>
      </c>
      <c r="U1674" t="s">
        <v>202</v>
      </c>
      <c r="V1674" t="s">
        <v>202</v>
      </c>
    </row>
    <row r="1675" spans="1:22" x14ac:dyDescent="0.25">
      <c r="A1675">
        <v>19</v>
      </c>
      <c r="B1675">
        <v>1954</v>
      </c>
      <c r="C1675" t="s">
        <v>493</v>
      </c>
      <c r="D1675" t="s">
        <v>573</v>
      </c>
      <c r="E1675" t="s">
        <v>495</v>
      </c>
      <c r="F1675" t="s">
        <v>497</v>
      </c>
      <c r="G1675" t="s">
        <v>1096</v>
      </c>
      <c r="H1675">
        <v>4</v>
      </c>
      <c r="I1675" t="s">
        <v>468</v>
      </c>
      <c r="J1675" t="s">
        <v>52</v>
      </c>
      <c r="K1675" t="s">
        <v>202</v>
      </c>
      <c r="L1675" t="s">
        <v>202</v>
      </c>
      <c r="M1675" t="s">
        <v>202</v>
      </c>
      <c r="N1675" t="s">
        <v>202</v>
      </c>
      <c r="O1675" t="s">
        <v>202</v>
      </c>
      <c r="P1675" t="s">
        <v>202</v>
      </c>
      <c r="Q1675" t="s">
        <v>202</v>
      </c>
      <c r="R1675" t="s">
        <v>202</v>
      </c>
      <c r="S1675" t="s">
        <v>202</v>
      </c>
      <c r="T1675" t="s">
        <v>202</v>
      </c>
      <c r="U1675" t="s">
        <v>202</v>
      </c>
      <c r="V1675" t="s">
        <v>202</v>
      </c>
    </row>
    <row r="1676" spans="1:22" x14ac:dyDescent="0.25">
      <c r="A1676">
        <v>19</v>
      </c>
      <c r="B1676">
        <v>1954</v>
      </c>
      <c r="C1676" t="s">
        <v>493</v>
      </c>
      <c r="D1676" t="s">
        <v>573</v>
      </c>
      <c r="E1676" t="s">
        <v>495</v>
      </c>
      <c r="F1676" t="s">
        <v>497</v>
      </c>
      <c r="G1676" t="s">
        <v>1096</v>
      </c>
      <c r="H1676">
        <v>5</v>
      </c>
      <c r="I1676" t="s">
        <v>468</v>
      </c>
      <c r="J1676" t="s">
        <v>137</v>
      </c>
      <c r="K1676" t="s">
        <v>202</v>
      </c>
      <c r="L1676" t="s">
        <v>202</v>
      </c>
      <c r="M1676" t="s">
        <v>202</v>
      </c>
      <c r="N1676" t="s">
        <v>202</v>
      </c>
      <c r="O1676" t="s">
        <v>202</v>
      </c>
      <c r="P1676" t="s">
        <v>202</v>
      </c>
      <c r="Q1676" t="s">
        <v>202</v>
      </c>
      <c r="R1676" t="s">
        <v>202</v>
      </c>
      <c r="S1676" t="s">
        <v>202</v>
      </c>
      <c r="T1676" t="s">
        <v>202</v>
      </c>
      <c r="U1676" t="s">
        <v>202</v>
      </c>
      <c r="V1676" t="s">
        <v>202</v>
      </c>
    </row>
    <row r="1677" spans="1:22" x14ac:dyDescent="0.25">
      <c r="A1677">
        <v>19</v>
      </c>
      <c r="B1677">
        <v>1954</v>
      </c>
      <c r="C1677" t="s">
        <v>493</v>
      </c>
      <c r="D1677" t="s">
        <v>573</v>
      </c>
      <c r="E1677" t="s">
        <v>495</v>
      </c>
      <c r="F1677" t="s">
        <v>497</v>
      </c>
      <c r="G1677" t="s">
        <v>1096</v>
      </c>
      <c r="H1677">
        <v>6</v>
      </c>
      <c r="I1677" t="s">
        <v>169</v>
      </c>
      <c r="J1677" t="s">
        <v>227</v>
      </c>
      <c r="K1677" t="s">
        <v>202</v>
      </c>
      <c r="L1677" t="s">
        <v>202</v>
      </c>
      <c r="M1677" t="s">
        <v>202</v>
      </c>
      <c r="N1677" t="s">
        <v>202</v>
      </c>
      <c r="O1677" t="s">
        <v>202</v>
      </c>
      <c r="P1677" t="s">
        <v>202</v>
      </c>
      <c r="Q1677" t="s">
        <v>202</v>
      </c>
      <c r="R1677" t="s">
        <v>202</v>
      </c>
      <c r="S1677" t="s">
        <v>202</v>
      </c>
      <c r="T1677" t="s">
        <v>202</v>
      </c>
      <c r="U1677" t="s">
        <v>202</v>
      </c>
      <c r="V1677" t="s">
        <v>202</v>
      </c>
    </row>
    <row r="1678" spans="1:22" x14ac:dyDescent="0.25">
      <c r="A1678">
        <v>19</v>
      </c>
      <c r="B1678">
        <v>1954</v>
      </c>
      <c r="C1678" t="s">
        <v>493</v>
      </c>
      <c r="D1678" t="s">
        <v>573</v>
      </c>
      <c r="E1678" t="s">
        <v>495</v>
      </c>
      <c r="F1678" t="s">
        <v>497</v>
      </c>
      <c r="G1678" t="s">
        <v>1096</v>
      </c>
      <c r="H1678">
        <v>7</v>
      </c>
      <c r="I1678" t="s">
        <v>438</v>
      </c>
      <c r="J1678" t="s">
        <v>137</v>
      </c>
      <c r="K1678" t="s">
        <v>202</v>
      </c>
      <c r="L1678" t="s">
        <v>202</v>
      </c>
      <c r="M1678" t="s">
        <v>202</v>
      </c>
      <c r="N1678" t="s">
        <v>202</v>
      </c>
      <c r="O1678" t="s">
        <v>202</v>
      </c>
      <c r="P1678" t="s">
        <v>202</v>
      </c>
      <c r="Q1678" t="s">
        <v>202</v>
      </c>
      <c r="R1678" t="s">
        <v>202</v>
      </c>
      <c r="S1678" t="s">
        <v>202</v>
      </c>
      <c r="T1678" t="s">
        <v>202</v>
      </c>
      <c r="U1678" t="s">
        <v>202</v>
      </c>
      <c r="V1678" t="s">
        <v>202</v>
      </c>
    </row>
    <row r="1679" spans="1:22" x14ac:dyDescent="0.25">
      <c r="A1679">
        <v>19</v>
      </c>
      <c r="B1679">
        <v>1954</v>
      </c>
      <c r="C1679" t="s">
        <v>493</v>
      </c>
      <c r="D1679" t="s">
        <v>573</v>
      </c>
      <c r="E1679" t="s">
        <v>495</v>
      </c>
      <c r="F1679" t="s">
        <v>497</v>
      </c>
      <c r="G1679" t="s">
        <v>1096</v>
      </c>
      <c r="H1679">
        <v>8</v>
      </c>
      <c r="I1679" t="s">
        <v>168</v>
      </c>
      <c r="J1679" t="s">
        <v>137</v>
      </c>
      <c r="K1679" t="s">
        <v>202</v>
      </c>
      <c r="L1679" t="s">
        <v>202</v>
      </c>
      <c r="M1679" t="s">
        <v>202</v>
      </c>
      <c r="N1679" t="s">
        <v>202</v>
      </c>
      <c r="O1679" t="s">
        <v>202</v>
      </c>
      <c r="P1679" t="s">
        <v>202</v>
      </c>
      <c r="Q1679" t="s">
        <v>202</v>
      </c>
      <c r="R1679" t="s">
        <v>202</v>
      </c>
      <c r="S1679" t="s">
        <v>202</v>
      </c>
      <c r="T1679" t="s">
        <v>202</v>
      </c>
      <c r="U1679" t="s">
        <v>202</v>
      </c>
      <c r="V1679" t="s">
        <v>202</v>
      </c>
    </row>
    <row r="1680" spans="1:22" x14ac:dyDescent="0.25">
      <c r="A1680">
        <v>19</v>
      </c>
      <c r="B1680">
        <v>1954</v>
      </c>
      <c r="C1680" t="s">
        <v>493</v>
      </c>
      <c r="D1680" t="s">
        <v>573</v>
      </c>
      <c r="E1680" t="s">
        <v>495</v>
      </c>
      <c r="F1680" t="s">
        <v>497</v>
      </c>
      <c r="G1680" t="s">
        <v>1096</v>
      </c>
      <c r="H1680">
        <v>9</v>
      </c>
      <c r="I1680" t="s">
        <v>416</v>
      </c>
      <c r="J1680" t="s">
        <v>137</v>
      </c>
      <c r="K1680" t="s">
        <v>202</v>
      </c>
      <c r="L1680" t="s">
        <v>202</v>
      </c>
      <c r="M1680" t="s">
        <v>202</v>
      </c>
      <c r="N1680" t="s">
        <v>202</v>
      </c>
      <c r="O1680" t="s">
        <v>202</v>
      </c>
      <c r="P1680" t="s">
        <v>202</v>
      </c>
      <c r="Q1680" t="s">
        <v>202</v>
      </c>
      <c r="R1680" t="s">
        <v>202</v>
      </c>
      <c r="S1680" t="s">
        <v>202</v>
      </c>
      <c r="T1680" t="s">
        <v>202</v>
      </c>
      <c r="U1680" t="s">
        <v>202</v>
      </c>
      <c r="V1680" t="s">
        <v>202</v>
      </c>
    </row>
    <row r="1681" spans="1:22" x14ac:dyDescent="0.25">
      <c r="A1681">
        <v>19</v>
      </c>
      <c r="B1681">
        <v>1954</v>
      </c>
      <c r="C1681" t="s">
        <v>493</v>
      </c>
      <c r="D1681" t="s">
        <v>573</v>
      </c>
      <c r="E1681" t="s">
        <v>495</v>
      </c>
      <c r="F1681" t="s">
        <v>497</v>
      </c>
      <c r="G1681" t="s">
        <v>1096</v>
      </c>
      <c r="H1681">
        <v>10</v>
      </c>
      <c r="I1681" t="s">
        <v>169</v>
      </c>
      <c r="J1681" t="s">
        <v>137</v>
      </c>
      <c r="K1681" t="s">
        <v>202</v>
      </c>
      <c r="L1681" t="s">
        <v>202</v>
      </c>
      <c r="M1681" t="s">
        <v>202</v>
      </c>
      <c r="N1681" t="s">
        <v>202</v>
      </c>
      <c r="O1681" t="s">
        <v>202</v>
      </c>
      <c r="P1681" t="s">
        <v>202</v>
      </c>
      <c r="Q1681" t="s">
        <v>202</v>
      </c>
      <c r="R1681" t="s">
        <v>202</v>
      </c>
      <c r="S1681" t="s">
        <v>202</v>
      </c>
      <c r="T1681" t="s">
        <v>202</v>
      </c>
      <c r="U1681" t="s">
        <v>202</v>
      </c>
      <c r="V1681" t="s">
        <v>202</v>
      </c>
    </row>
    <row r="1682" spans="1:22" x14ac:dyDescent="0.25">
      <c r="A1682">
        <v>19</v>
      </c>
      <c r="B1682">
        <v>1954</v>
      </c>
      <c r="C1682" t="s">
        <v>493</v>
      </c>
      <c r="D1682" t="s">
        <v>573</v>
      </c>
      <c r="E1682" t="s">
        <v>495</v>
      </c>
      <c r="F1682" t="s">
        <v>497</v>
      </c>
      <c r="G1682" t="s">
        <v>1096</v>
      </c>
      <c r="H1682">
        <v>11</v>
      </c>
      <c r="I1682" t="s">
        <v>417</v>
      </c>
      <c r="J1682" t="s">
        <v>137</v>
      </c>
      <c r="K1682" t="s">
        <v>202</v>
      </c>
      <c r="L1682" t="s">
        <v>202</v>
      </c>
      <c r="M1682" t="s">
        <v>202</v>
      </c>
      <c r="N1682" t="s">
        <v>202</v>
      </c>
      <c r="O1682" t="s">
        <v>202</v>
      </c>
      <c r="P1682" t="s">
        <v>202</v>
      </c>
      <c r="Q1682" t="s">
        <v>202</v>
      </c>
      <c r="R1682" t="s">
        <v>202</v>
      </c>
      <c r="S1682" t="s">
        <v>202</v>
      </c>
      <c r="T1682" t="s">
        <v>202</v>
      </c>
      <c r="U1682" t="s">
        <v>202</v>
      </c>
      <c r="V1682" t="s">
        <v>202</v>
      </c>
    </row>
    <row r="1683" spans="1:22" x14ac:dyDescent="0.25">
      <c r="A1683">
        <v>19</v>
      </c>
      <c r="B1683">
        <v>1954</v>
      </c>
      <c r="C1683" t="s">
        <v>493</v>
      </c>
      <c r="D1683" t="s">
        <v>573</v>
      </c>
      <c r="E1683" t="s">
        <v>495</v>
      </c>
      <c r="F1683" t="s">
        <v>497</v>
      </c>
      <c r="G1683" t="s">
        <v>1096</v>
      </c>
      <c r="H1683">
        <v>12</v>
      </c>
      <c r="I1683" t="s">
        <v>168</v>
      </c>
      <c r="J1683" t="s">
        <v>137</v>
      </c>
      <c r="K1683" t="s">
        <v>202</v>
      </c>
      <c r="L1683" t="s">
        <v>202</v>
      </c>
      <c r="M1683" t="s">
        <v>202</v>
      </c>
      <c r="N1683" t="s">
        <v>202</v>
      </c>
      <c r="O1683" t="s">
        <v>202</v>
      </c>
      <c r="P1683" t="s">
        <v>202</v>
      </c>
      <c r="Q1683" t="s">
        <v>202</v>
      </c>
      <c r="R1683" t="s">
        <v>202</v>
      </c>
      <c r="S1683" t="s">
        <v>202</v>
      </c>
      <c r="T1683" t="s">
        <v>202</v>
      </c>
      <c r="U1683" t="s">
        <v>202</v>
      </c>
      <c r="V1683" t="s">
        <v>202</v>
      </c>
    </row>
    <row r="1684" spans="1:22" x14ac:dyDescent="0.25">
      <c r="A1684">
        <v>19</v>
      </c>
      <c r="B1684">
        <v>1954</v>
      </c>
      <c r="C1684" t="s">
        <v>493</v>
      </c>
      <c r="D1684" t="s">
        <v>573</v>
      </c>
      <c r="E1684" t="s">
        <v>495</v>
      </c>
      <c r="F1684" t="s">
        <v>497</v>
      </c>
      <c r="G1684" t="s">
        <v>1096</v>
      </c>
      <c r="H1684">
        <v>13</v>
      </c>
      <c r="I1684" t="s">
        <v>463</v>
      </c>
      <c r="J1684" t="s">
        <v>137</v>
      </c>
      <c r="K1684" t="s">
        <v>202</v>
      </c>
      <c r="L1684" t="s">
        <v>202</v>
      </c>
      <c r="M1684" t="s">
        <v>202</v>
      </c>
      <c r="N1684" t="s">
        <v>202</v>
      </c>
      <c r="O1684" t="s">
        <v>202</v>
      </c>
      <c r="P1684" t="s">
        <v>202</v>
      </c>
      <c r="Q1684" t="s">
        <v>202</v>
      </c>
      <c r="R1684" t="s">
        <v>202</v>
      </c>
      <c r="S1684" t="s">
        <v>202</v>
      </c>
      <c r="T1684" t="s">
        <v>202</v>
      </c>
      <c r="U1684" t="s">
        <v>202</v>
      </c>
      <c r="V1684" t="s">
        <v>202</v>
      </c>
    </row>
    <row r="1685" spans="1:22" x14ac:dyDescent="0.25">
      <c r="A1685">
        <v>19</v>
      </c>
      <c r="B1685">
        <v>1954</v>
      </c>
      <c r="C1685" t="s">
        <v>493</v>
      </c>
      <c r="D1685" t="s">
        <v>573</v>
      </c>
      <c r="E1685" t="s">
        <v>495</v>
      </c>
      <c r="F1685" t="s">
        <v>497</v>
      </c>
      <c r="G1685" t="s">
        <v>1096</v>
      </c>
      <c r="H1685">
        <v>14</v>
      </c>
      <c r="I1685" t="s">
        <v>130</v>
      </c>
      <c r="J1685" t="s">
        <v>137</v>
      </c>
      <c r="K1685" t="s">
        <v>202</v>
      </c>
      <c r="L1685" t="s">
        <v>202</v>
      </c>
      <c r="M1685" t="s">
        <v>202</v>
      </c>
      <c r="N1685" t="s">
        <v>202</v>
      </c>
      <c r="O1685" t="s">
        <v>202</v>
      </c>
      <c r="P1685" t="s">
        <v>202</v>
      </c>
      <c r="Q1685" t="s">
        <v>202</v>
      </c>
      <c r="R1685" t="s">
        <v>202</v>
      </c>
      <c r="S1685" t="s">
        <v>202</v>
      </c>
      <c r="T1685" t="s">
        <v>202</v>
      </c>
      <c r="U1685" t="s">
        <v>202</v>
      </c>
      <c r="V1685" t="s">
        <v>202</v>
      </c>
    </row>
    <row r="1686" spans="1:22" x14ac:dyDescent="0.25">
      <c r="A1686">
        <v>19</v>
      </c>
      <c r="B1686">
        <v>1954</v>
      </c>
      <c r="C1686" t="s">
        <v>493</v>
      </c>
      <c r="D1686" t="s">
        <v>573</v>
      </c>
      <c r="E1686" t="s">
        <v>495</v>
      </c>
      <c r="F1686" t="s">
        <v>497</v>
      </c>
      <c r="G1686" t="s">
        <v>1096</v>
      </c>
      <c r="H1686">
        <v>15</v>
      </c>
      <c r="I1686" t="s">
        <v>420</v>
      </c>
      <c r="J1686" t="s">
        <v>52</v>
      </c>
      <c r="K1686" t="s">
        <v>202</v>
      </c>
      <c r="L1686" t="s">
        <v>202</v>
      </c>
      <c r="M1686" t="s">
        <v>202</v>
      </c>
      <c r="N1686" t="s">
        <v>202</v>
      </c>
      <c r="O1686" t="s">
        <v>202</v>
      </c>
      <c r="P1686" t="s">
        <v>202</v>
      </c>
      <c r="Q1686" t="s">
        <v>202</v>
      </c>
      <c r="R1686" t="s">
        <v>202</v>
      </c>
      <c r="S1686" t="s">
        <v>202</v>
      </c>
      <c r="T1686" t="s">
        <v>202</v>
      </c>
      <c r="U1686" t="s">
        <v>202</v>
      </c>
      <c r="V1686" t="s">
        <v>202</v>
      </c>
    </row>
    <row r="1687" spans="1:22" x14ac:dyDescent="0.25">
      <c r="A1687">
        <v>19</v>
      </c>
      <c r="B1687">
        <v>1954</v>
      </c>
      <c r="C1687" t="s">
        <v>493</v>
      </c>
      <c r="D1687" t="s">
        <v>573</v>
      </c>
      <c r="E1687" t="s">
        <v>495</v>
      </c>
      <c r="F1687" t="s">
        <v>497</v>
      </c>
      <c r="G1687" t="s">
        <v>1096</v>
      </c>
      <c r="H1687">
        <v>16</v>
      </c>
      <c r="I1687" t="s">
        <v>47</v>
      </c>
      <c r="J1687" t="s">
        <v>52</v>
      </c>
      <c r="K1687" t="s">
        <v>202</v>
      </c>
      <c r="L1687" t="s">
        <v>202</v>
      </c>
      <c r="M1687" t="s">
        <v>202</v>
      </c>
      <c r="N1687" t="s">
        <v>202</v>
      </c>
      <c r="O1687" t="s">
        <v>202</v>
      </c>
      <c r="P1687" t="s">
        <v>202</v>
      </c>
      <c r="Q1687" t="s">
        <v>202</v>
      </c>
      <c r="R1687" t="s">
        <v>202</v>
      </c>
      <c r="S1687" t="s">
        <v>202</v>
      </c>
      <c r="T1687" t="s">
        <v>202</v>
      </c>
      <c r="U1687" t="s">
        <v>202</v>
      </c>
      <c r="V1687" t="s">
        <v>202</v>
      </c>
    </row>
    <row r="1688" spans="1:22" x14ac:dyDescent="0.25">
      <c r="A1688">
        <v>19</v>
      </c>
      <c r="B1688">
        <v>1954</v>
      </c>
      <c r="C1688" t="s">
        <v>493</v>
      </c>
      <c r="D1688" t="s">
        <v>573</v>
      </c>
      <c r="E1688" t="s">
        <v>495</v>
      </c>
      <c r="F1688" t="s">
        <v>497</v>
      </c>
      <c r="G1688" t="s">
        <v>1096</v>
      </c>
      <c r="H1688">
        <v>17</v>
      </c>
      <c r="I1688" t="s">
        <v>509</v>
      </c>
      <c r="J1688" t="s">
        <v>52</v>
      </c>
      <c r="K1688" t="s">
        <v>202</v>
      </c>
      <c r="L1688" t="s">
        <v>202</v>
      </c>
      <c r="M1688" t="s">
        <v>202</v>
      </c>
      <c r="N1688" t="s">
        <v>202</v>
      </c>
      <c r="O1688" t="s">
        <v>202</v>
      </c>
      <c r="P1688" t="s">
        <v>202</v>
      </c>
      <c r="Q1688" t="s">
        <v>202</v>
      </c>
      <c r="R1688" t="s">
        <v>202</v>
      </c>
      <c r="S1688" t="s">
        <v>202</v>
      </c>
      <c r="T1688" t="s">
        <v>202</v>
      </c>
      <c r="U1688" t="s">
        <v>202</v>
      </c>
      <c r="V1688" t="s">
        <v>202</v>
      </c>
    </row>
    <row r="1689" spans="1:22" x14ac:dyDescent="0.25">
      <c r="A1689">
        <v>19</v>
      </c>
      <c r="B1689">
        <v>1954</v>
      </c>
      <c r="C1689" t="s">
        <v>493</v>
      </c>
      <c r="D1689" t="s">
        <v>573</v>
      </c>
      <c r="E1689" t="s">
        <v>495</v>
      </c>
      <c r="F1689" t="s">
        <v>497</v>
      </c>
      <c r="G1689" t="s">
        <v>1096</v>
      </c>
      <c r="H1689">
        <v>18</v>
      </c>
      <c r="I1689" t="s">
        <v>510</v>
      </c>
      <c r="J1689" t="s">
        <v>52</v>
      </c>
      <c r="K1689" t="s">
        <v>202</v>
      </c>
      <c r="L1689" t="s">
        <v>202</v>
      </c>
      <c r="M1689" t="s">
        <v>202</v>
      </c>
      <c r="N1689" t="s">
        <v>202</v>
      </c>
      <c r="O1689" t="s">
        <v>202</v>
      </c>
      <c r="P1689" t="s">
        <v>202</v>
      </c>
      <c r="Q1689" t="s">
        <v>202</v>
      </c>
      <c r="R1689" t="s">
        <v>202</v>
      </c>
      <c r="S1689" t="s">
        <v>202</v>
      </c>
      <c r="T1689" t="s">
        <v>202</v>
      </c>
      <c r="U1689" t="s">
        <v>202</v>
      </c>
      <c r="V1689" t="s">
        <v>202</v>
      </c>
    </row>
    <row r="1690" spans="1:22" x14ac:dyDescent="0.25">
      <c r="A1690">
        <v>19</v>
      </c>
      <c r="B1690">
        <v>1954</v>
      </c>
      <c r="C1690" t="s">
        <v>493</v>
      </c>
      <c r="D1690" t="s">
        <v>573</v>
      </c>
      <c r="E1690" t="s">
        <v>495</v>
      </c>
      <c r="F1690" t="s">
        <v>497</v>
      </c>
      <c r="G1690" t="s">
        <v>1096</v>
      </c>
      <c r="H1690">
        <v>19</v>
      </c>
      <c r="I1690" t="s">
        <v>313</v>
      </c>
      <c r="J1690" t="s">
        <v>52</v>
      </c>
      <c r="K1690" t="s">
        <v>202</v>
      </c>
      <c r="L1690" t="s">
        <v>202</v>
      </c>
      <c r="M1690" t="s">
        <v>202</v>
      </c>
      <c r="N1690" t="s">
        <v>202</v>
      </c>
      <c r="O1690" t="s">
        <v>202</v>
      </c>
      <c r="P1690" t="s">
        <v>202</v>
      </c>
      <c r="Q1690" t="s">
        <v>202</v>
      </c>
      <c r="R1690" t="s">
        <v>202</v>
      </c>
      <c r="S1690" t="s">
        <v>202</v>
      </c>
      <c r="T1690" t="s">
        <v>202</v>
      </c>
      <c r="U1690" t="s">
        <v>202</v>
      </c>
      <c r="V1690" t="s">
        <v>202</v>
      </c>
    </row>
    <row r="1691" spans="1:22" x14ac:dyDescent="0.25">
      <c r="A1691">
        <v>19</v>
      </c>
      <c r="B1691">
        <v>1954</v>
      </c>
      <c r="C1691" t="s">
        <v>493</v>
      </c>
      <c r="D1691" t="s">
        <v>573</v>
      </c>
      <c r="E1691" t="s">
        <v>495</v>
      </c>
      <c r="F1691" t="s">
        <v>497</v>
      </c>
      <c r="G1691" t="s">
        <v>1096</v>
      </c>
      <c r="H1691">
        <v>20</v>
      </c>
      <c r="I1691" t="s">
        <v>313</v>
      </c>
      <c r="J1691" t="s">
        <v>105</v>
      </c>
      <c r="K1691" t="s">
        <v>202</v>
      </c>
      <c r="L1691" t="s">
        <v>202</v>
      </c>
      <c r="M1691" t="s">
        <v>202</v>
      </c>
      <c r="N1691" t="s">
        <v>202</v>
      </c>
      <c r="O1691" t="s">
        <v>202</v>
      </c>
      <c r="P1691" t="s">
        <v>202</v>
      </c>
      <c r="Q1691" t="s">
        <v>202</v>
      </c>
      <c r="R1691" t="s">
        <v>202</v>
      </c>
      <c r="S1691" t="s">
        <v>202</v>
      </c>
      <c r="T1691" t="s">
        <v>202</v>
      </c>
      <c r="U1691" t="s">
        <v>202</v>
      </c>
      <c r="V1691" t="s">
        <v>202</v>
      </c>
    </row>
    <row r="1692" spans="1:22" x14ac:dyDescent="0.25">
      <c r="A1692">
        <v>19</v>
      </c>
      <c r="B1692">
        <v>1954</v>
      </c>
      <c r="C1692" t="s">
        <v>493</v>
      </c>
      <c r="D1692" t="s">
        <v>573</v>
      </c>
      <c r="E1692" t="s">
        <v>495</v>
      </c>
      <c r="F1692" t="s">
        <v>497</v>
      </c>
      <c r="G1692" t="s">
        <v>1096</v>
      </c>
      <c r="H1692">
        <v>21</v>
      </c>
      <c r="I1692" t="s">
        <v>511</v>
      </c>
      <c r="J1692" t="s">
        <v>105</v>
      </c>
      <c r="K1692" t="s">
        <v>202</v>
      </c>
      <c r="L1692" t="s">
        <v>202</v>
      </c>
      <c r="M1692" t="s">
        <v>202</v>
      </c>
      <c r="N1692" t="s">
        <v>202</v>
      </c>
      <c r="O1692" t="s">
        <v>202</v>
      </c>
      <c r="P1692" t="s">
        <v>202</v>
      </c>
      <c r="Q1692" t="s">
        <v>202</v>
      </c>
      <c r="R1692" t="s">
        <v>202</v>
      </c>
      <c r="S1692" t="s">
        <v>202</v>
      </c>
      <c r="T1692" t="s">
        <v>202</v>
      </c>
      <c r="U1692" t="s">
        <v>202</v>
      </c>
      <c r="V1692" t="s">
        <v>202</v>
      </c>
    </row>
    <row r="1693" spans="1:22" x14ac:dyDescent="0.25">
      <c r="A1693">
        <v>19</v>
      </c>
      <c r="B1693">
        <v>1954</v>
      </c>
      <c r="C1693" t="s">
        <v>493</v>
      </c>
      <c r="D1693" t="s">
        <v>573</v>
      </c>
      <c r="E1693" t="s">
        <v>495</v>
      </c>
      <c r="F1693" t="s">
        <v>497</v>
      </c>
      <c r="G1693" t="s">
        <v>1096</v>
      </c>
      <c r="H1693">
        <v>22</v>
      </c>
      <c r="I1693" t="s">
        <v>512</v>
      </c>
      <c r="J1693" t="s">
        <v>105</v>
      </c>
      <c r="K1693" t="s">
        <v>202</v>
      </c>
      <c r="L1693" t="s">
        <v>202</v>
      </c>
      <c r="M1693" t="s">
        <v>202</v>
      </c>
      <c r="N1693" t="s">
        <v>202</v>
      </c>
      <c r="O1693" t="s">
        <v>202</v>
      </c>
      <c r="P1693" t="s">
        <v>202</v>
      </c>
      <c r="Q1693" t="s">
        <v>202</v>
      </c>
      <c r="R1693" t="s">
        <v>202</v>
      </c>
      <c r="S1693" t="s">
        <v>202</v>
      </c>
      <c r="T1693" t="s">
        <v>202</v>
      </c>
      <c r="U1693" t="s">
        <v>202</v>
      </c>
      <c r="V1693" t="s">
        <v>202</v>
      </c>
    </row>
    <row r="1694" spans="1:22" x14ac:dyDescent="0.25">
      <c r="A1694">
        <v>19</v>
      </c>
      <c r="B1694">
        <v>1954</v>
      </c>
      <c r="C1694" t="s">
        <v>493</v>
      </c>
      <c r="D1694" t="s">
        <v>573</v>
      </c>
      <c r="E1694" t="s">
        <v>495</v>
      </c>
      <c r="F1694" t="s">
        <v>497</v>
      </c>
      <c r="G1694" t="s">
        <v>1096</v>
      </c>
      <c r="H1694">
        <v>23</v>
      </c>
      <c r="I1694" t="s">
        <v>426</v>
      </c>
      <c r="J1694" t="s">
        <v>105</v>
      </c>
      <c r="K1694" t="s">
        <v>202</v>
      </c>
      <c r="L1694" t="s">
        <v>202</v>
      </c>
      <c r="M1694" t="s">
        <v>202</v>
      </c>
      <c r="N1694" t="s">
        <v>202</v>
      </c>
      <c r="O1694" t="s">
        <v>202</v>
      </c>
      <c r="P1694" t="s">
        <v>202</v>
      </c>
      <c r="Q1694" t="s">
        <v>202</v>
      </c>
      <c r="R1694" t="s">
        <v>202</v>
      </c>
      <c r="S1694" t="s">
        <v>202</v>
      </c>
      <c r="T1694" t="s">
        <v>202</v>
      </c>
      <c r="U1694" t="s">
        <v>202</v>
      </c>
      <c r="V1694" t="s">
        <v>202</v>
      </c>
    </row>
    <row r="1695" spans="1:22" x14ac:dyDescent="0.25">
      <c r="A1695">
        <v>19</v>
      </c>
      <c r="B1695">
        <v>1954</v>
      </c>
      <c r="C1695" t="s">
        <v>493</v>
      </c>
      <c r="D1695" t="s">
        <v>573</v>
      </c>
      <c r="E1695" t="s">
        <v>495</v>
      </c>
      <c r="F1695" t="s">
        <v>497</v>
      </c>
      <c r="G1695" t="s">
        <v>1096</v>
      </c>
      <c r="H1695">
        <v>24</v>
      </c>
      <c r="I1695" t="s">
        <v>430</v>
      </c>
      <c r="J1695" t="s">
        <v>105</v>
      </c>
      <c r="K1695" t="s">
        <v>202</v>
      </c>
      <c r="L1695" t="s">
        <v>202</v>
      </c>
      <c r="M1695" t="s">
        <v>202</v>
      </c>
      <c r="N1695" t="s">
        <v>202</v>
      </c>
      <c r="O1695" t="s">
        <v>202</v>
      </c>
      <c r="P1695" t="s">
        <v>202</v>
      </c>
      <c r="Q1695" t="s">
        <v>202</v>
      </c>
      <c r="R1695" t="s">
        <v>202</v>
      </c>
      <c r="S1695" t="s">
        <v>202</v>
      </c>
      <c r="T1695" t="s">
        <v>202</v>
      </c>
      <c r="U1695" t="s">
        <v>202</v>
      </c>
      <c r="V1695" t="s">
        <v>202</v>
      </c>
    </row>
    <row r="1696" spans="1:22" x14ac:dyDescent="0.25">
      <c r="A1696">
        <v>19</v>
      </c>
      <c r="B1696">
        <v>1954</v>
      </c>
      <c r="C1696" t="s">
        <v>493</v>
      </c>
      <c r="D1696" t="s">
        <v>573</v>
      </c>
      <c r="E1696" t="s">
        <v>495</v>
      </c>
      <c r="F1696" t="s">
        <v>497</v>
      </c>
      <c r="G1696" t="s">
        <v>1096</v>
      </c>
      <c r="H1696">
        <v>25</v>
      </c>
      <c r="I1696" t="s">
        <v>422</v>
      </c>
      <c r="J1696" t="s">
        <v>105</v>
      </c>
      <c r="K1696" t="s">
        <v>202</v>
      </c>
      <c r="L1696" t="s">
        <v>202</v>
      </c>
      <c r="M1696" t="s">
        <v>202</v>
      </c>
      <c r="N1696" t="s">
        <v>202</v>
      </c>
      <c r="O1696" t="s">
        <v>202</v>
      </c>
      <c r="P1696" t="s">
        <v>202</v>
      </c>
      <c r="Q1696" t="s">
        <v>202</v>
      </c>
      <c r="R1696" t="s">
        <v>202</v>
      </c>
      <c r="S1696" t="s">
        <v>202</v>
      </c>
      <c r="T1696" t="s">
        <v>202</v>
      </c>
      <c r="U1696" t="s">
        <v>202</v>
      </c>
      <c r="V1696" t="s">
        <v>202</v>
      </c>
    </row>
    <row r="1697" spans="1:22" x14ac:dyDescent="0.25">
      <c r="A1697">
        <v>19</v>
      </c>
      <c r="B1697">
        <v>1954</v>
      </c>
      <c r="C1697" t="s">
        <v>493</v>
      </c>
      <c r="D1697" t="s">
        <v>573</v>
      </c>
      <c r="E1697" t="s">
        <v>495</v>
      </c>
      <c r="F1697" t="s">
        <v>497</v>
      </c>
      <c r="G1697" t="s">
        <v>1096</v>
      </c>
      <c r="H1697">
        <v>26</v>
      </c>
      <c r="I1697" t="s">
        <v>508</v>
      </c>
      <c r="J1697" t="s">
        <v>105</v>
      </c>
      <c r="K1697" t="s">
        <v>202</v>
      </c>
      <c r="L1697" t="s">
        <v>202</v>
      </c>
      <c r="M1697" t="s">
        <v>202</v>
      </c>
      <c r="N1697" t="s">
        <v>202</v>
      </c>
      <c r="O1697" t="s">
        <v>202</v>
      </c>
      <c r="P1697" t="s">
        <v>202</v>
      </c>
      <c r="Q1697" t="s">
        <v>202</v>
      </c>
      <c r="R1697" t="s">
        <v>202</v>
      </c>
      <c r="S1697" t="s">
        <v>202</v>
      </c>
      <c r="T1697" t="s">
        <v>202</v>
      </c>
      <c r="U1697" t="s">
        <v>202</v>
      </c>
      <c r="V1697" t="s">
        <v>202</v>
      </c>
    </row>
    <row r="1698" spans="1:22" x14ac:dyDescent="0.25">
      <c r="A1698">
        <v>19</v>
      </c>
      <c r="B1698">
        <v>1954</v>
      </c>
      <c r="C1698" t="s">
        <v>493</v>
      </c>
      <c r="D1698" t="s">
        <v>573</v>
      </c>
      <c r="E1698" t="s">
        <v>495</v>
      </c>
      <c r="F1698" t="s">
        <v>497</v>
      </c>
      <c r="G1698" t="s">
        <v>1096</v>
      </c>
      <c r="H1698">
        <v>27</v>
      </c>
      <c r="I1698" t="s">
        <v>507</v>
      </c>
      <c r="J1698" t="s">
        <v>105</v>
      </c>
      <c r="K1698" t="s">
        <v>202</v>
      </c>
      <c r="L1698" t="s">
        <v>202</v>
      </c>
      <c r="M1698" t="s">
        <v>202</v>
      </c>
      <c r="N1698" t="s">
        <v>202</v>
      </c>
      <c r="O1698" t="s">
        <v>202</v>
      </c>
      <c r="P1698" t="s">
        <v>202</v>
      </c>
      <c r="Q1698" t="s">
        <v>202</v>
      </c>
      <c r="R1698" t="s">
        <v>202</v>
      </c>
      <c r="S1698" t="s">
        <v>202</v>
      </c>
      <c r="T1698" t="s">
        <v>202</v>
      </c>
      <c r="U1698" t="s">
        <v>202</v>
      </c>
      <c r="V1698" t="s">
        <v>202</v>
      </c>
    </row>
    <row r="1699" spans="1:22" x14ac:dyDescent="0.25">
      <c r="A1699">
        <v>19</v>
      </c>
      <c r="B1699">
        <v>1954</v>
      </c>
      <c r="C1699" t="s">
        <v>493</v>
      </c>
      <c r="D1699" t="s">
        <v>573</v>
      </c>
      <c r="E1699" t="s">
        <v>495</v>
      </c>
      <c r="F1699" t="s">
        <v>497</v>
      </c>
      <c r="G1699" t="s">
        <v>1096</v>
      </c>
      <c r="H1699">
        <v>28</v>
      </c>
      <c r="I1699" t="s">
        <v>506</v>
      </c>
      <c r="J1699" t="s">
        <v>105</v>
      </c>
      <c r="K1699" t="s">
        <v>202</v>
      </c>
      <c r="L1699" t="s">
        <v>202</v>
      </c>
      <c r="M1699" t="s">
        <v>202</v>
      </c>
      <c r="N1699" t="s">
        <v>202</v>
      </c>
      <c r="O1699" t="s">
        <v>202</v>
      </c>
      <c r="P1699" t="s">
        <v>202</v>
      </c>
      <c r="Q1699" t="s">
        <v>202</v>
      </c>
      <c r="R1699" t="s">
        <v>202</v>
      </c>
      <c r="S1699" t="s">
        <v>202</v>
      </c>
      <c r="T1699" t="s">
        <v>202</v>
      </c>
      <c r="U1699" t="s">
        <v>202</v>
      </c>
      <c r="V1699" t="s">
        <v>202</v>
      </c>
    </row>
    <row r="1700" spans="1:22" x14ac:dyDescent="0.25">
      <c r="A1700">
        <v>19</v>
      </c>
      <c r="B1700">
        <v>1954</v>
      </c>
      <c r="C1700" t="s">
        <v>493</v>
      </c>
      <c r="D1700" t="s">
        <v>573</v>
      </c>
      <c r="E1700" t="s">
        <v>495</v>
      </c>
      <c r="F1700" t="s">
        <v>497</v>
      </c>
      <c r="G1700" t="s">
        <v>1096</v>
      </c>
      <c r="H1700">
        <v>29</v>
      </c>
      <c r="I1700" t="s">
        <v>505</v>
      </c>
      <c r="J1700" t="s">
        <v>105</v>
      </c>
      <c r="K1700" t="s">
        <v>202</v>
      </c>
      <c r="L1700" t="s">
        <v>202</v>
      </c>
      <c r="M1700" t="s">
        <v>202</v>
      </c>
      <c r="N1700" t="s">
        <v>202</v>
      </c>
      <c r="O1700" t="s">
        <v>202</v>
      </c>
      <c r="P1700" t="s">
        <v>202</v>
      </c>
      <c r="Q1700" t="s">
        <v>202</v>
      </c>
      <c r="R1700" t="s">
        <v>202</v>
      </c>
      <c r="S1700" t="s">
        <v>202</v>
      </c>
      <c r="T1700" t="s">
        <v>202</v>
      </c>
      <c r="U1700" t="s">
        <v>202</v>
      </c>
      <c r="V1700" t="s">
        <v>202</v>
      </c>
    </row>
    <row r="1701" spans="1:22" x14ac:dyDescent="0.25">
      <c r="A1701">
        <v>19</v>
      </c>
      <c r="B1701">
        <v>1954</v>
      </c>
      <c r="C1701" t="s">
        <v>493</v>
      </c>
      <c r="D1701" t="s">
        <v>573</v>
      </c>
      <c r="E1701" t="s">
        <v>495</v>
      </c>
      <c r="F1701" t="s">
        <v>497</v>
      </c>
      <c r="G1701" t="s">
        <v>1096</v>
      </c>
      <c r="H1701">
        <v>30</v>
      </c>
      <c r="I1701" t="s">
        <v>147</v>
      </c>
      <c r="J1701" t="s">
        <v>105</v>
      </c>
      <c r="K1701" t="s">
        <v>202</v>
      </c>
      <c r="L1701" t="s">
        <v>202</v>
      </c>
      <c r="M1701" t="s">
        <v>202</v>
      </c>
      <c r="N1701" t="s">
        <v>202</v>
      </c>
      <c r="O1701" t="s">
        <v>202</v>
      </c>
      <c r="P1701" t="s">
        <v>202</v>
      </c>
      <c r="Q1701" t="s">
        <v>202</v>
      </c>
      <c r="R1701" t="s">
        <v>202</v>
      </c>
      <c r="S1701" t="s">
        <v>202</v>
      </c>
      <c r="T1701" t="s">
        <v>202</v>
      </c>
      <c r="U1701" t="s">
        <v>202</v>
      </c>
      <c r="V1701" t="s">
        <v>202</v>
      </c>
    </row>
    <row r="1702" spans="1:22" x14ac:dyDescent="0.25">
      <c r="A1702">
        <v>19</v>
      </c>
      <c r="B1702">
        <v>1954</v>
      </c>
      <c r="C1702" t="s">
        <v>493</v>
      </c>
      <c r="D1702" t="s">
        <v>573</v>
      </c>
      <c r="E1702" t="s">
        <v>495</v>
      </c>
      <c r="F1702" t="s">
        <v>497</v>
      </c>
      <c r="G1702" t="s">
        <v>1096</v>
      </c>
      <c r="H1702">
        <v>31</v>
      </c>
      <c r="I1702" t="s">
        <v>85</v>
      </c>
      <c r="J1702" t="s">
        <v>105</v>
      </c>
      <c r="K1702" t="s">
        <v>202</v>
      </c>
      <c r="L1702" t="s">
        <v>202</v>
      </c>
      <c r="M1702" t="s">
        <v>202</v>
      </c>
      <c r="N1702" t="s">
        <v>202</v>
      </c>
      <c r="O1702" t="s">
        <v>202</v>
      </c>
      <c r="P1702" t="s">
        <v>202</v>
      </c>
      <c r="Q1702" t="s">
        <v>202</v>
      </c>
      <c r="R1702" t="s">
        <v>202</v>
      </c>
      <c r="S1702" t="s">
        <v>202</v>
      </c>
      <c r="T1702" t="s">
        <v>202</v>
      </c>
      <c r="U1702" t="s">
        <v>202</v>
      </c>
      <c r="V1702" t="s">
        <v>202</v>
      </c>
    </row>
    <row r="1703" spans="1:22" x14ac:dyDescent="0.25">
      <c r="A1703">
        <v>19</v>
      </c>
      <c r="B1703">
        <v>1954</v>
      </c>
      <c r="C1703" t="s">
        <v>493</v>
      </c>
      <c r="D1703" t="s">
        <v>573</v>
      </c>
      <c r="E1703" t="s">
        <v>495</v>
      </c>
      <c r="F1703" t="s">
        <v>497</v>
      </c>
      <c r="G1703" t="s">
        <v>1096</v>
      </c>
      <c r="H1703">
        <v>32</v>
      </c>
      <c r="I1703" t="s">
        <v>375</v>
      </c>
      <c r="J1703" t="s">
        <v>369</v>
      </c>
      <c r="K1703" t="s">
        <v>202</v>
      </c>
      <c r="L1703" t="s">
        <v>202</v>
      </c>
      <c r="M1703" t="s">
        <v>202</v>
      </c>
      <c r="N1703" t="s">
        <v>202</v>
      </c>
      <c r="O1703" t="s">
        <v>202</v>
      </c>
      <c r="P1703" t="s">
        <v>202</v>
      </c>
      <c r="Q1703" t="s">
        <v>202</v>
      </c>
      <c r="R1703" t="s">
        <v>202</v>
      </c>
      <c r="S1703" t="s">
        <v>202</v>
      </c>
      <c r="T1703" t="s">
        <v>202</v>
      </c>
      <c r="U1703" t="s">
        <v>202</v>
      </c>
      <c r="V1703" t="s">
        <v>202</v>
      </c>
    </row>
    <row r="1704" spans="1:22" x14ac:dyDescent="0.25">
      <c r="A1704">
        <v>19</v>
      </c>
      <c r="B1704">
        <v>1954</v>
      </c>
      <c r="C1704" t="s">
        <v>493</v>
      </c>
      <c r="D1704" t="s">
        <v>573</v>
      </c>
      <c r="E1704" t="s">
        <v>495</v>
      </c>
      <c r="F1704" t="s">
        <v>497</v>
      </c>
      <c r="G1704" t="s">
        <v>1096</v>
      </c>
      <c r="H1704">
        <v>33</v>
      </c>
      <c r="I1704" t="s">
        <v>504</v>
      </c>
      <c r="J1704" t="s">
        <v>369</v>
      </c>
      <c r="K1704" t="s">
        <v>202</v>
      </c>
      <c r="L1704" t="s">
        <v>202</v>
      </c>
      <c r="M1704" t="s">
        <v>202</v>
      </c>
      <c r="N1704" t="s">
        <v>202</v>
      </c>
      <c r="O1704" t="s">
        <v>202</v>
      </c>
      <c r="P1704" t="s">
        <v>202</v>
      </c>
      <c r="Q1704" t="s">
        <v>202</v>
      </c>
      <c r="R1704" t="s">
        <v>202</v>
      </c>
      <c r="S1704" t="s">
        <v>202</v>
      </c>
      <c r="T1704" t="s">
        <v>202</v>
      </c>
      <c r="U1704" t="s">
        <v>202</v>
      </c>
      <c r="V1704" t="s">
        <v>202</v>
      </c>
    </row>
    <row r="1705" spans="1:22" x14ac:dyDescent="0.25">
      <c r="A1705">
        <v>19</v>
      </c>
      <c r="B1705">
        <v>1954</v>
      </c>
      <c r="C1705" t="s">
        <v>493</v>
      </c>
      <c r="D1705" t="s">
        <v>573</v>
      </c>
      <c r="E1705" t="s">
        <v>495</v>
      </c>
      <c r="F1705" t="s">
        <v>497</v>
      </c>
      <c r="G1705" t="s">
        <v>1096</v>
      </c>
      <c r="H1705">
        <v>34</v>
      </c>
      <c r="I1705" t="s">
        <v>371</v>
      </c>
      <c r="J1705" t="s">
        <v>369</v>
      </c>
      <c r="K1705" t="s">
        <v>202</v>
      </c>
      <c r="L1705" t="s">
        <v>202</v>
      </c>
      <c r="M1705" t="s">
        <v>202</v>
      </c>
      <c r="N1705" t="s">
        <v>202</v>
      </c>
      <c r="O1705" t="s">
        <v>202</v>
      </c>
      <c r="P1705" t="s">
        <v>202</v>
      </c>
      <c r="Q1705" t="s">
        <v>202</v>
      </c>
      <c r="R1705" t="s">
        <v>202</v>
      </c>
      <c r="S1705" t="s">
        <v>202</v>
      </c>
      <c r="T1705" t="s">
        <v>202</v>
      </c>
      <c r="U1705" t="s">
        <v>202</v>
      </c>
      <c r="V1705" t="s">
        <v>202</v>
      </c>
    </row>
    <row r="1706" spans="1:22" x14ac:dyDescent="0.25">
      <c r="A1706">
        <v>19</v>
      </c>
      <c r="B1706">
        <v>1954</v>
      </c>
      <c r="C1706" t="s">
        <v>493</v>
      </c>
      <c r="D1706" t="s">
        <v>573</v>
      </c>
      <c r="E1706" t="s">
        <v>495</v>
      </c>
      <c r="F1706" t="s">
        <v>497</v>
      </c>
      <c r="G1706" t="s">
        <v>1096</v>
      </c>
      <c r="H1706">
        <v>35</v>
      </c>
      <c r="I1706" t="s">
        <v>76</v>
      </c>
      <c r="J1706" t="s">
        <v>369</v>
      </c>
      <c r="K1706" t="s">
        <v>202</v>
      </c>
      <c r="L1706" t="s">
        <v>202</v>
      </c>
      <c r="M1706" t="s">
        <v>202</v>
      </c>
      <c r="N1706" t="s">
        <v>202</v>
      </c>
      <c r="O1706" t="s">
        <v>202</v>
      </c>
      <c r="P1706" t="s">
        <v>202</v>
      </c>
      <c r="Q1706" t="s">
        <v>202</v>
      </c>
      <c r="R1706" t="s">
        <v>202</v>
      </c>
      <c r="S1706" t="s">
        <v>202</v>
      </c>
      <c r="T1706" t="s">
        <v>202</v>
      </c>
      <c r="U1706" t="s">
        <v>202</v>
      </c>
      <c r="V1706" t="s">
        <v>202</v>
      </c>
    </row>
    <row r="1707" spans="1:22" x14ac:dyDescent="0.25">
      <c r="A1707">
        <v>19</v>
      </c>
      <c r="B1707">
        <v>1954</v>
      </c>
      <c r="C1707" t="s">
        <v>493</v>
      </c>
      <c r="D1707" t="s">
        <v>573</v>
      </c>
      <c r="E1707" t="s">
        <v>495</v>
      </c>
      <c r="F1707" t="s">
        <v>497</v>
      </c>
      <c r="G1707" t="s">
        <v>1100</v>
      </c>
      <c r="H1707">
        <v>1</v>
      </c>
      <c r="I1707" t="s">
        <v>502</v>
      </c>
      <c r="J1707" t="s">
        <v>105</v>
      </c>
      <c r="K1707" t="s">
        <v>202</v>
      </c>
      <c r="L1707" t="s">
        <v>1105</v>
      </c>
      <c r="M1707" t="s">
        <v>1098</v>
      </c>
      <c r="N1707" t="s">
        <v>202</v>
      </c>
      <c r="O1707" t="s">
        <v>202</v>
      </c>
      <c r="P1707" t="s">
        <v>202</v>
      </c>
      <c r="Q1707" t="s">
        <v>202</v>
      </c>
      <c r="R1707" t="s">
        <v>202</v>
      </c>
      <c r="S1707" t="s">
        <v>1097</v>
      </c>
      <c r="T1707" t="s">
        <v>202</v>
      </c>
      <c r="U1707" t="s">
        <v>202</v>
      </c>
      <c r="V1707" t="s">
        <v>1097</v>
      </c>
    </row>
    <row r="1708" spans="1:22" x14ac:dyDescent="0.25">
      <c r="A1708">
        <v>19</v>
      </c>
      <c r="B1708">
        <v>1954</v>
      </c>
      <c r="C1708" t="s">
        <v>493</v>
      </c>
      <c r="D1708" t="s">
        <v>573</v>
      </c>
      <c r="E1708" t="s">
        <v>495</v>
      </c>
      <c r="F1708" t="s">
        <v>497</v>
      </c>
      <c r="G1708" t="s">
        <v>1100</v>
      </c>
      <c r="H1708">
        <v>2</v>
      </c>
      <c r="I1708" t="s">
        <v>503</v>
      </c>
      <c r="J1708" t="s">
        <v>105</v>
      </c>
      <c r="K1708" t="s">
        <v>202</v>
      </c>
      <c r="L1708" t="s">
        <v>1105</v>
      </c>
      <c r="M1708" t="s">
        <v>1098</v>
      </c>
      <c r="N1708" t="s">
        <v>202</v>
      </c>
      <c r="O1708" t="s">
        <v>202</v>
      </c>
      <c r="P1708" t="s">
        <v>202</v>
      </c>
      <c r="Q1708" t="s">
        <v>202</v>
      </c>
      <c r="R1708" t="s">
        <v>202</v>
      </c>
      <c r="S1708" t="s">
        <v>1097</v>
      </c>
      <c r="T1708" t="s">
        <v>202</v>
      </c>
      <c r="U1708" t="s">
        <v>202</v>
      </c>
      <c r="V1708" t="s">
        <v>1097</v>
      </c>
    </row>
    <row r="1709" spans="1:22" x14ac:dyDescent="0.25">
      <c r="A1709">
        <v>19</v>
      </c>
      <c r="B1709">
        <v>1954</v>
      </c>
      <c r="C1709" t="s">
        <v>493</v>
      </c>
      <c r="D1709" t="s">
        <v>573</v>
      </c>
      <c r="E1709" t="s">
        <v>495</v>
      </c>
      <c r="F1709" t="s">
        <v>497</v>
      </c>
      <c r="G1709" t="s">
        <v>1100</v>
      </c>
      <c r="H1709">
        <v>3</v>
      </c>
      <c r="I1709" t="s">
        <v>468</v>
      </c>
      <c r="J1709" t="s">
        <v>105</v>
      </c>
      <c r="K1709" t="s">
        <v>202</v>
      </c>
      <c r="L1709" t="s">
        <v>1105</v>
      </c>
      <c r="M1709" t="s">
        <v>1098</v>
      </c>
      <c r="N1709" t="s">
        <v>202</v>
      </c>
      <c r="O1709" t="s">
        <v>202</v>
      </c>
      <c r="P1709" t="s">
        <v>202</v>
      </c>
      <c r="Q1709" t="s">
        <v>202</v>
      </c>
      <c r="R1709" t="s">
        <v>202</v>
      </c>
      <c r="S1709" t="s">
        <v>1097</v>
      </c>
      <c r="T1709" t="s">
        <v>202</v>
      </c>
      <c r="U1709" t="s">
        <v>202</v>
      </c>
      <c r="V1709" t="s">
        <v>1097</v>
      </c>
    </row>
    <row r="1710" spans="1:22" x14ac:dyDescent="0.25">
      <c r="A1710">
        <v>19</v>
      </c>
      <c r="B1710">
        <v>1954</v>
      </c>
      <c r="C1710" t="s">
        <v>493</v>
      </c>
      <c r="D1710" t="s">
        <v>573</v>
      </c>
      <c r="E1710" t="s">
        <v>495</v>
      </c>
      <c r="F1710" t="s">
        <v>497</v>
      </c>
      <c r="G1710" t="s">
        <v>1100</v>
      </c>
      <c r="H1710">
        <v>4</v>
      </c>
      <c r="I1710" t="s">
        <v>468</v>
      </c>
      <c r="J1710" t="s">
        <v>52</v>
      </c>
      <c r="K1710" t="s">
        <v>202</v>
      </c>
      <c r="L1710" t="s">
        <v>1105</v>
      </c>
      <c r="M1710" t="s">
        <v>1098</v>
      </c>
      <c r="N1710" t="s">
        <v>202</v>
      </c>
      <c r="O1710" t="s">
        <v>202</v>
      </c>
      <c r="P1710" t="s">
        <v>202</v>
      </c>
      <c r="Q1710" t="s">
        <v>202</v>
      </c>
      <c r="R1710" t="s">
        <v>202</v>
      </c>
      <c r="S1710" t="s">
        <v>1097</v>
      </c>
      <c r="T1710" t="s">
        <v>202</v>
      </c>
      <c r="U1710" t="s">
        <v>202</v>
      </c>
      <c r="V1710" t="s">
        <v>1097</v>
      </c>
    </row>
    <row r="1711" spans="1:22" x14ac:dyDescent="0.25">
      <c r="A1711">
        <v>19</v>
      </c>
      <c r="B1711">
        <v>1954</v>
      </c>
      <c r="C1711" t="s">
        <v>493</v>
      </c>
      <c r="D1711" t="s">
        <v>573</v>
      </c>
      <c r="E1711" t="s">
        <v>495</v>
      </c>
      <c r="F1711" t="s">
        <v>497</v>
      </c>
      <c r="G1711" t="s">
        <v>1100</v>
      </c>
      <c r="H1711">
        <v>5</v>
      </c>
      <c r="I1711" t="s">
        <v>468</v>
      </c>
      <c r="J1711" t="s">
        <v>137</v>
      </c>
      <c r="K1711" t="s">
        <v>202</v>
      </c>
      <c r="L1711" t="s">
        <v>1105</v>
      </c>
      <c r="M1711" t="s">
        <v>1098</v>
      </c>
      <c r="N1711" t="s">
        <v>202</v>
      </c>
      <c r="O1711" t="s">
        <v>202</v>
      </c>
      <c r="P1711" t="s">
        <v>202</v>
      </c>
      <c r="Q1711" t="s">
        <v>202</v>
      </c>
      <c r="R1711" t="s">
        <v>202</v>
      </c>
      <c r="S1711" t="s">
        <v>1097</v>
      </c>
      <c r="T1711" t="s">
        <v>202</v>
      </c>
      <c r="U1711" t="s">
        <v>202</v>
      </c>
      <c r="V1711" t="s">
        <v>1097</v>
      </c>
    </row>
    <row r="1712" spans="1:22" x14ac:dyDescent="0.25">
      <c r="A1712">
        <v>19</v>
      </c>
      <c r="B1712">
        <v>1954</v>
      </c>
      <c r="C1712" t="s">
        <v>493</v>
      </c>
      <c r="D1712" t="s">
        <v>573</v>
      </c>
      <c r="E1712" t="s">
        <v>495</v>
      </c>
      <c r="F1712" t="s">
        <v>497</v>
      </c>
      <c r="G1712" t="s">
        <v>1100</v>
      </c>
      <c r="H1712">
        <v>6</v>
      </c>
      <c r="I1712" t="s">
        <v>169</v>
      </c>
      <c r="J1712" t="s">
        <v>227</v>
      </c>
      <c r="K1712" t="s">
        <v>202</v>
      </c>
      <c r="L1712" t="s">
        <v>1105</v>
      </c>
      <c r="M1712" t="s">
        <v>1098</v>
      </c>
      <c r="N1712" t="s">
        <v>202</v>
      </c>
      <c r="O1712" t="s">
        <v>202</v>
      </c>
      <c r="P1712" t="s">
        <v>202</v>
      </c>
      <c r="Q1712" t="s">
        <v>202</v>
      </c>
      <c r="R1712" t="s">
        <v>202</v>
      </c>
      <c r="S1712" t="s">
        <v>1097</v>
      </c>
      <c r="T1712" t="s">
        <v>202</v>
      </c>
      <c r="U1712" t="s">
        <v>202</v>
      </c>
      <c r="V1712" t="s">
        <v>1097</v>
      </c>
    </row>
    <row r="1713" spans="1:22" x14ac:dyDescent="0.25">
      <c r="A1713">
        <v>19</v>
      </c>
      <c r="B1713">
        <v>1954</v>
      </c>
      <c r="C1713" t="s">
        <v>493</v>
      </c>
      <c r="D1713" t="s">
        <v>573</v>
      </c>
      <c r="E1713" t="s">
        <v>495</v>
      </c>
      <c r="F1713" t="s">
        <v>497</v>
      </c>
      <c r="G1713" t="s">
        <v>1100</v>
      </c>
      <c r="H1713">
        <v>7</v>
      </c>
      <c r="I1713" t="s">
        <v>438</v>
      </c>
      <c r="J1713" t="s">
        <v>137</v>
      </c>
      <c r="K1713" t="s">
        <v>202</v>
      </c>
      <c r="L1713" t="s">
        <v>1105</v>
      </c>
      <c r="M1713" t="s">
        <v>1098</v>
      </c>
      <c r="N1713" t="s">
        <v>202</v>
      </c>
      <c r="O1713" t="s">
        <v>202</v>
      </c>
      <c r="P1713" t="s">
        <v>202</v>
      </c>
      <c r="Q1713" t="s">
        <v>202</v>
      </c>
      <c r="R1713" t="s">
        <v>202</v>
      </c>
      <c r="S1713" t="s">
        <v>1097</v>
      </c>
      <c r="T1713" t="s">
        <v>202</v>
      </c>
      <c r="U1713" t="s">
        <v>202</v>
      </c>
      <c r="V1713" t="s">
        <v>1097</v>
      </c>
    </row>
    <row r="1714" spans="1:22" x14ac:dyDescent="0.25">
      <c r="A1714">
        <v>19</v>
      </c>
      <c r="B1714">
        <v>1954</v>
      </c>
      <c r="C1714" t="s">
        <v>493</v>
      </c>
      <c r="D1714" t="s">
        <v>573</v>
      </c>
      <c r="E1714" t="s">
        <v>495</v>
      </c>
      <c r="F1714" t="s">
        <v>497</v>
      </c>
      <c r="G1714" t="s">
        <v>1100</v>
      </c>
      <c r="H1714">
        <v>8</v>
      </c>
      <c r="I1714" t="s">
        <v>168</v>
      </c>
      <c r="J1714" t="s">
        <v>137</v>
      </c>
      <c r="K1714" t="s">
        <v>202</v>
      </c>
      <c r="L1714" t="s">
        <v>1105</v>
      </c>
      <c r="M1714" t="s">
        <v>1098</v>
      </c>
      <c r="N1714" t="s">
        <v>202</v>
      </c>
      <c r="O1714" t="s">
        <v>202</v>
      </c>
      <c r="P1714" t="s">
        <v>202</v>
      </c>
      <c r="Q1714" t="s">
        <v>202</v>
      </c>
      <c r="R1714" t="s">
        <v>202</v>
      </c>
      <c r="S1714" t="s">
        <v>1097</v>
      </c>
      <c r="T1714" t="s">
        <v>202</v>
      </c>
      <c r="U1714" t="s">
        <v>202</v>
      </c>
      <c r="V1714" t="s">
        <v>1097</v>
      </c>
    </row>
    <row r="1715" spans="1:22" x14ac:dyDescent="0.25">
      <c r="A1715">
        <v>19</v>
      </c>
      <c r="B1715">
        <v>1954</v>
      </c>
      <c r="C1715" t="s">
        <v>493</v>
      </c>
      <c r="D1715" t="s">
        <v>573</v>
      </c>
      <c r="E1715" t="s">
        <v>495</v>
      </c>
      <c r="F1715" t="s">
        <v>497</v>
      </c>
      <c r="G1715" t="s">
        <v>1100</v>
      </c>
      <c r="H1715">
        <v>9</v>
      </c>
      <c r="I1715" t="s">
        <v>416</v>
      </c>
      <c r="J1715" t="s">
        <v>137</v>
      </c>
      <c r="K1715" t="s">
        <v>202</v>
      </c>
      <c r="L1715" t="s">
        <v>1105</v>
      </c>
      <c r="M1715" t="s">
        <v>1098</v>
      </c>
      <c r="N1715" t="s">
        <v>202</v>
      </c>
      <c r="O1715" t="s">
        <v>202</v>
      </c>
      <c r="P1715" t="s">
        <v>202</v>
      </c>
      <c r="Q1715" t="s">
        <v>202</v>
      </c>
      <c r="R1715" t="s">
        <v>202</v>
      </c>
      <c r="S1715" t="s">
        <v>1097</v>
      </c>
      <c r="T1715" t="s">
        <v>202</v>
      </c>
      <c r="U1715" t="s">
        <v>202</v>
      </c>
      <c r="V1715" t="s">
        <v>1097</v>
      </c>
    </row>
    <row r="1716" spans="1:22" x14ac:dyDescent="0.25">
      <c r="A1716">
        <v>19</v>
      </c>
      <c r="B1716">
        <v>1954</v>
      </c>
      <c r="C1716" t="s">
        <v>493</v>
      </c>
      <c r="D1716" t="s">
        <v>573</v>
      </c>
      <c r="E1716" t="s">
        <v>495</v>
      </c>
      <c r="F1716" t="s">
        <v>497</v>
      </c>
      <c r="G1716" t="s">
        <v>1100</v>
      </c>
      <c r="H1716">
        <v>10</v>
      </c>
      <c r="I1716" t="s">
        <v>169</v>
      </c>
      <c r="J1716" t="s">
        <v>137</v>
      </c>
      <c r="K1716" t="s">
        <v>202</v>
      </c>
      <c r="L1716" t="s">
        <v>1105</v>
      </c>
      <c r="M1716" t="s">
        <v>1098</v>
      </c>
      <c r="N1716" t="s">
        <v>202</v>
      </c>
      <c r="O1716" t="s">
        <v>202</v>
      </c>
      <c r="P1716" t="s">
        <v>202</v>
      </c>
      <c r="Q1716" t="s">
        <v>202</v>
      </c>
      <c r="R1716" t="s">
        <v>202</v>
      </c>
      <c r="S1716" t="s">
        <v>1097</v>
      </c>
      <c r="T1716" t="s">
        <v>202</v>
      </c>
      <c r="U1716" t="s">
        <v>202</v>
      </c>
      <c r="V1716" t="s">
        <v>1097</v>
      </c>
    </row>
    <row r="1717" spans="1:22" x14ac:dyDescent="0.25">
      <c r="A1717">
        <v>19</v>
      </c>
      <c r="B1717">
        <v>1954</v>
      </c>
      <c r="C1717" t="s">
        <v>493</v>
      </c>
      <c r="D1717" t="s">
        <v>573</v>
      </c>
      <c r="E1717" t="s">
        <v>495</v>
      </c>
      <c r="F1717" t="s">
        <v>497</v>
      </c>
      <c r="G1717" t="s">
        <v>1100</v>
      </c>
      <c r="H1717">
        <v>11</v>
      </c>
      <c r="I1717" t="s">
        <v>417</v>
      </c>
      <c r="J1717" t="s">
        <v>137</v>
      </c>
      <c r="K1717" t="s">
        <v>202</v>
      </c>
      <c r="L1717" t="s">
        <v>1105</v>
      </c>
      <c r="M1717" t="s">
        <v>1098</v>
      </c>
      <c r="N1717" t="s">
        <v>202</v>
      </c>
      <c r="O1717" t="s">
        <v>202</v>
      </c>
      <c r="P1717" t="s">
        <v>202</v>
      </c>
      <c r="Q1717" t="s">
        <v>202</v>
      </c>
      <c r="R1717" t="s">
        <v>202</v>
      </c>
      <c r="S1717" t="s">
        <v>1097</v>
      </c>
      <c r="T1717" t="s">
        <v>202</v>
      </c>
      <c r="U1717" t="s">
        <v>202</v>
      </c>
      <c r="V1717" t="s">
        <v>1097</v>
      </c>
    </row>
    <row r="1718" spans="1:22" x14ac:dyDescent="0.25">
      <c r="A1718">
        <v>19</v>
      </c>
      <c r="B1718">
        <v>1954</v>
      </c>
      <c r="C1718" t="s">
        <v>493</v>
      </c>
      <c r="D1718" t="s">
        <v>573</v>
      </c>
      <c r="E1718" t="s">
        <v>495</v>
      </c>
      <c r="F1718" t="s">
        <v>497</v>
      </c>
      <c r="G1718" t="s">
        <v>1100</v>
      </c>
      <c r="H1718">
        <v>12</v>
      </c>
      <c r="I1718" t="s">
        <v>168</v>
      </c>
      <c r="J1718" t="s">
        <v>137</v>
      </c>
      <c r="K1718" t="s">
        <v>202</v>
      </c>
      <c r="L1718" t="s">
        <v>1105</v>
      </c>
      <c r="M1718" t="s">
        <v>1098</v>
      </c>
      <c r="N1718" t="s">
        <v>202</v>
      </c>
      <c r="O1718" t="s">
        <v>202</v>
      </c>
      <c r="P1718" t="s">
        <v>202</v>
      </c>
      <c r="Q1718" t="s">
        <v>202</v>
      </c>
      <c r="R1718" t="s">
        <v>202</v>
      </c>
      <c r="S1718" t="s">
        <v>1097</v>
      </c>
      <c r="T1718" t="s">
        <v>202</v>
      </c>
      <c r="U1718" t="s">
        <v>202</v>
      </c>
      <c r="V1718" t="s">
        <v>1097</v>
      </c>
    </row>
    <row r="1719" spans="1:22" x14ac:dyDescent="0.25">
      <c r="A1719">
        <v>19</v>
      </c>
      <c r="B1719">
        <v>1954</v>
      </c>
      <c r="C1719" t="s">
        <v>493</v>
      </c>
      <c r="D1719" t="s">
        <v>573</v>
      </c>
      <c r="E1719" t="s">
        <v>495</v>
      </c>
      <c r="F1719" t="s">
        <v>497</v>
      </c>
      <c r="G1719" t="s">
        <v>1100</v>
      </c>
      <c r="H1719">
        <v>13</v>
      </c>
      <c r="I1719" t="s">
        <v>463</v>
      </c>
      <c r="J1719" t="s">
        <v>137</v>
      </c>
      <c r="K1719" t="s">
        <v>202</v>
      </c>
      <c r="L1719" t="s">
        <v>1105</v>
      </c>
      <c r="M1719" t="s">
        <v>1098</v>
      </c>
      <c r="N1719" t="s">
        <v>202</v>
      </c>
      <c r="O1719" t="s">
        <v>202</v>
      </c>
      <c r="P1719" t="s">
        <v>202</v>
      </c>
      <c r="Q1719" t="s">
        <v>202</v>
      </c>
      <c r="R1719" t="s">
        <v>202</v>
      </c>
      <c r="S1719" t="s">
        <v>1097</v>
      </c>
      <c r="T1719" t="s">
        <v>202</v>
      </c>
      <c r="U1719" t="s">
        <v>202</v>
      </c>
      <c r="V1719" t="s">
        <v>1097</v>
      </c>
    </row>
    <row r="1720" spans="1:22" x14ac:dyDescent="0.25">
      <c r="A1720">
        <v>19</v>
      </c>
      <c r="B1720">
        <v>1954</v>
      </c>
      <c r="C1720" t="s">
        <v>493</v>
      </c>
      <c r="D1720" t="s">
        <v>573</v>
      </c>
      <c r="E1720" t="s">
        <v>495</v>
      </c>
      <c r="F1720" t="s">
        <v>497</v>
      </c>
      <c r="G1720" t="s">
        <v>1100</v>
      </c>
      <c r="H1720">
        <v>14</v>
      </c>
      <c r="I1720" t="s">
        <v>130</v>
      </c>
      <c r="J1720" t="s">
        <v>137</v>
      </c>
      <c r="K1720" t="s">
        <v>202</v>
      </c>
      <c r="L1720" t="s">
        <v>1105</v>
      </c>
      <c r="M1720" t="s">
        <v>1098</v>
      </c>
      <c r="N1720" t="s">
        <v>202</v>
      </c>
      <c r="O1720" t="s">
        <v>202</v>
      </c>
      <c r="P1720" t="s">
        <v>202</v>
      </c>
      <c r="Q1720" t="s">
        <v>202</v>
      </c>
      <c r="R1720" t="s">
        <v>202</v>
      </c>
      <c r="S1720" t="s">
        <v>1097</v>
      </c>
      <c r="T1720" t="s">
        <v>202</v>
      </c>
      <c r="U1720" t="s">
        <v>202</v>
      </c>
      <c r="V1720" t="s">
        <v>1097</v>
      </c>
    </row>
    <row r="1721" spans="1:22" x14ac:dyDescent="0.25">
      <c r="A1721">
        <v>19</v>
      </c>
      <c r="B1721">
        <v>1954</v>
      </c>
      <c r="C1721" t="s">
        <v>493</v>
      </c>
      <c r="D1721" t="s">
        <v>573</v>
      </c>
      <c r="E1721" t="s">
        <v>495</v>
      </c>
      <c r="F1721" t="s">
        <v>497</v>
      </c>
      <c r="G1721" t="s">
        <v>1100</v>
      </c>
      <c r="H1721">
        <v>15</v>
      </c>
      <c r="I1721" t="s">
        <v>420</v>
      </c>
      <c r="J1721" t="s">
        <v>52</v>
      </c>
      <c r="K1721" t="s">
        <v>202</v>
      </c>
      <c r="L1721" t="s">
        <v>1105</v>
      </c>
      <c r="M1721" t="s">
        <v>1098</v>
      </c>
      <c r="N1721" t="s">
        <v>202</v>
      </c>
      <c r="O1721" t="s">
        <v>202</v>
      </c>
      <c r="P1721" t="s">
        <v>202</v>
      </c>
      <c r="Q1721" t="s">
        <v>202</v>
      </c>
      <c r="R1721" t="s">
        <v>202</v>
      </c>
      <c r="S1721" t="s">
        <v>1097</v>
      </c>
      <c r="T1721" t="s">
        <v>202</v>
      </c>
      <c r="U1721" t="s">
        <v>202</v>
      </c>
      <c r="V1721" t="s">
        <v>1097</v>
      </c>
    </row>
    <row r="1722" spans="1:22" x14ac:dyDescent="0.25">
      <c r="A1722">
        <v>19</v>
      </c>
      <c r="B1722">
        <v>1954</v>
      </c>
      <c r="C1722" t="s">
        <v>493</v>
      </c>
      <c r="D1722" t="s">
        <v>573</v>
      </c>
      <c r="E1722" t="s">
        <v>495</v>
      </c>
      <c r="F1722" t="s">
        <v>497</v>
      </c>
      <c r="G1722" t="s">
        <v>1100</v>
      </c>
      <c r="H1722">
        <v>16</v>
      </c>
      <c r="I1722" t="s">
        <v>47</v>
      </c>
      <c r="J1722" t="s">
        <v>52</v>
      </c>
      <c r="K1722" t="s">
        <v>202</v>
      </c>
      <c r="L1722" t="s">
        <v>1105</v>
      </c>
      <c r="M1722" t="s">
        <v>1098</v>
      </c>
      <c r="N1722" t="s">
        <v>202</v>
      </c>
      <c r="O1722" t="s">
        <v>202</v>
      </c>
      <c r="P1722" t="s">
        <v>202</v>
      </c>
      <c r="Q1722" t="s">
        <v>202</v>
      </c>
      <c r="R1722" t="s">
        <v>202</v>
      </c>
      <c r="S1722" t="s">
        <v>1097</v>
      </c>
      <c r="T1722" t="s">
        <v>202</v>
      </c>
      <c r="U1722" t="s">
        <v>202</v>
      </c>
      <c r="V1722" t="s">
        <v>1097</v>
      </c>
    </row>
    <row r="1723" spans="1:22" x14ac:dyDescent="0.25">
      <c r="A1723">
        <v>19</v>
      </c>
      <c r="B1723">
        <v>1954</v>
      </c>
      <c r="C1723" t="s">
        <v>493</v>
      </c>
      <c r="D1723" t="s">
        <v>573</v>
      </c>
      <c r="E1723" t="s">
        <v>495</v>
      </c>
      <c r="F1723" t="s">
        <v>497</v>
      </c>
      <c r="G1723" t="s">
        <v>1100</v>
      </c>
      <c r="H1723">
        <v>17</v>
      </c>
      <c r="I1723" t="s">
        <v>509</v>
      </c>
      <c r="J1723" t="s">
        <v>52</v>
      </c>
      <c r="K1723" t="s">
        <v>202</v>
      </c>
      <c r="L1723" t="s">
        <v>1105</v>
      </c>
      <c r="M1723" t="s">
        <v>1098</v>
      </c>
      <c r="N1723" t="s">
        <v>202</v>
      </c>
      <c r="O1723" t="s">
        <v>202</v>
      </c>
      <c r="P1723" t="s">
        <v>202</v>
      </c>
      <c r="Q1723" t="s">
        <v>202</v>
      </c>
      <c r="R1723" t="s">
        <v>202</v>
      </c>
      <c r="S1723" t="s">
        <v>1097</v>
      </c>
      <c r="T1723" t="s">
        <v>202</v>
      </c>
      <c r="U1723" t="s">
        <v>202</v>
      </c>
      <c r="V1723" t="s">
        <v>1097</v>
      </c>
    </row>
    <row r="1724" spans="1:22" x14ac:dyDescent="0.25">
      <c r="A1724">
        <v>19</v>
      </c>
      <c r="B1724">
        <v>1954</v>
      </c>
      <c r="C1724" t="s">
        <v>493</v>
      </c>
      <c r="D1724" t="s">
        <v>573</v>
      </c>
      <c r="E1724" t="s">
        <v>495</v>
      </c>
      <c r="F1724" t="s">
        <v>497</v>
      </c>
      <c r="G1724" t="s">
        <v>1100</v>
      </c>
      <c r="H1724">
        <v>18</v>
      </c>
      <c r="I1724" t="s">
        <v>510</v>
      </c>
      <c r="J1724" t="s">
        <v>52</v>
      </c>
      <c r="K1724" t="s">
        <v>202</v>
      </c>
      <c r="L1724" t="s">
        <v>1105</v>
      </c>
      <c r="M1724" t="s">
        <v>1098</v>
      </c>
      <c r="N1724" t="s">
        <v>202</v>
      </c>
      <c r="O1724" t="s">
        <v>202</v>
      </c>
      <c r="P1724" t="s">
        <v>202</v>
      </c>
      <c r="Q1724" t="s">
        <v>202</v>
      </c>
      <c r="R1724" t="s">
        <v>202</v>
      </c>
      <c r="S1724" t="s">
        <v>1097</v>
      </c>
      <c r="T1724" t="s">
        <v>202</v>
      </c>
      <c r="U1724" t="s">
        <v>202</v>
      </c>
      <c r="V1724" t="s">
        <v>1097</v>
      </c>
    </row>
    <row r="1725" spans="1:22" x14ac:dyDescent="0.25">
      <c r="A1725">
        <v>19</v>
      </c>
      <c r="B1725">
        <v>1954</v>
      </c>
      <c r="C1725" t="s">
        <v>493</v>
      </c>
      <c r="D1725" t="s">
        <v>573</v>
      </c>
      <c r="E1725" t="s">
        <v>495</v>
      </c>
      <c r="F1725" t="s">
        <v>497</v>
      </c>
      <c r="G1725" t="s">
        <v>1100</v>
      </c>
      <c r="H1725">
        <v>19</v>
      </c>
      <c r="I1725" t="s">
        <v>313</v>
      </c>
      <c r="J1725" t="s">
        <v>52</v>
      </c>
      <c r="K1725" t="s">
        <v>202</v>
      </c>
      <c r="L1725" t="s">
        <v>1105</v>
      </c>
      <c r="M1725" t="s">
        <v>1098</v>
      </c>
      <c r="N1725" t="s">
        <v>202</v>
      </c>
      <c r="O1725" t="s">
        <v>202</v>
      </c>
      <c r="P1725" t="s">
        <v>202</v>
      </c>
      <c r="Q1725" t="s">
        <v>202</v>
      </c>
      <c r="R1725" t="s">
        <v>202</v>
      </c>
      <c r="S1725" t="s">
        <v>1097</v>
      </c>
      <c r="T1725" t="s">
        <v>202</v>
      </c>
      <c r="U1725" t="s">
        <v>202</v>
      </c>
      <c r="V1725" t="s">
        <v>1097</v>
      </c>
    </row>
    <row r="1726" spans="1:22" x14ac:dyDescent="0.25">
      <c r="A1726">
        <v>19</v>
      </c>
      <c r="B1726">
        <v>1954</v>
      </c>
      <c r="C1726" t="s">
        <v>493</v>
      </c>
      <c r="D1726" t="s">
        <v>573</v>
      </c>
      <c r="E1726" t="s">
        <v>495</v>
      </c>
      <c r="F1726" t="s">
        <v>497</v>
      </c>
      <c r="G1726" t="s">
        <v>1100</v>
      </c>
      <c r="H1726">
        <v>20</v>
      </c>
      <c r="I1726" t="s">
        <v>313</v>
      </c>
      <c r="J1726" t="s">
        <v>105</v>
      </c>
      <c r="K1726" t="s">
        <v>202</v>
      </c>
      <c r="L1726" t="s">
        <v>1105</v>
      </c>
      <c r="M1726" t="s">
        <v>1098</v>
      </c>
      <c r="N1726" t="s">
        <v>202</v>
      </c>
      <c r="O1726" t="s">
        <v>202</v>
      </c>
      <c r="P1726" t="s">
        <v>202</v>
      </c>
      <c r="Q1726" t="s">
        <v>202</v>
      </c>
      <c r="R1726" t="s">
        <v>202</v>
      </c>
      <c r="S1726" t="s">
        <v>1097</v>
      </c>
      <c r="T1726" t="s">
        <v>202</v>
      </c>
      <c r="U1726" t="s">
        <v>202</v>
      </c>
      <c r="V1726" t="s">
        <v>1097</v>
      </c>
    </row>
    <row r="1727" spans="1:22" x14ac:dyDescent="0.25">
      <c r="A1727">
        <v>19</v>
      </c>
      <c r="B1727">
        <v>1954</v>
      </c>
      <c r="C1727" t="s">
        <v>493</v>
      </c>
      <c r="D1727" t="s">
        <v>573</v>
      </c>
      <c r="E1727" t="s">
        <v>495</v>
      </c>
      <c r="F1727" t="s">
        <v>497</v>
      </c>
      <c r="G1727" t="s">
        <v>1100</v>
      </c>
      <c r="H1727">
        <v>21</v>
      </c>
      <c r="I1727" t="s">
        <v>511</v>
      </c>
      <c r="J1727" t="s">
        <v>105</v>
      </c>
      <c r="K1727" t="s">
        <v>202</v>
      </c>
      <c r="L1727" t="s">
        <v>1105</v>
      </c>
      <c r="M1727" t="s">
        <v>1098</v>
      </c>
      <c r="N1727" t="s">
        <v>202</v>
      </c>
      <c r="O1727" t="s">
        <v>202</v>
      </c>
      <c r="P1727" t="s">
        <v>202</v>
      </c>
      <c r="Q1727" t="s">
        <v>202</v>
      </c>
      <c r="R1727" t="s">
        <v>202</v>
      </c>
      <c r="S1727" t="s">
        <v>1097</v>
      </c>
      <c r="T1727" t="s">
        <v>202</v>
      </c>
      <c r="U1727" t="s">
        <v>202</v>
      </c>
      <c r="V1727" t="s">
        <v>1097</v>
      </c>
    </row>
    <row r="1728" spans="1:22" x14ac:dyDescent="0.25">
      <c r="A1728">
        <v>19</v>
      </c>
      <c r="B1728">
        <v>1954</v>
      </c>
      <c r="C1728" t="s">
        <v>493</v>
      </c>
      <c r="D1728" t="s">
        <v>573</v>
      </c>
      <c r="E1728" t="s">
        <v>495</v>
      </c>
      <c r="F1728" t="s">
        <v>497</v>
      </c>
      <c r="G1728" t="s">
        <v>1100</v>
      </c>
      <c r="H1728">
        <v>22</v>
      </c>
      <c r="I1728" t="s">
        <v>512</v>
      </c>
      <c r="J1728" t="s">
        <v>105</v>
      </c>
      <c r="K1728" t="s">
        <v>202</v>
      </c>
      <c r="L1728" t="s">
        <v>1105</v>
      </c>
      <c r="M1728" t="s">
        <v>1098</v>
      </c>
      <c r="N1728" t="s">
        <v>202</v>
      </c>
      <c r="O1728" t="s">
        <v>202</v>
      </c>
      <c r="P1728" t="s">
        <v>202</v>
      </c>
      <c r="Q1728" t="s">
        <v>202</v>
      </c>
      <c r="R1728" t="s">
        <v>202</v>
      </c>
      <c r="S1728" t="s">
        <v>1097</v>
      </c>
      <c r="T1728" t="s">
        <v>202</v>
      </c>
      <c r="U1728" t="s">
        <v>202</v>
      </c>
      <c r="V1728" t="s">
        <v>1097</v>
      </c>
    </row>
    <row r="1729" spans="1:22" x14ac:dyDescent="0.25">
      <c r="A1729">
        <v>19</v>
      </c>
      <c r="B1729">
        <v>1954</v>
      </c>
      <c r="C1729" t="s">
        <v>493</v>
      </c>
      <c r="D1729" t="s">
        <v>573</v>
      </c>
      <c r="E1729" t="s">
        <v>495</v>
      </c>
      <c r="F1729" t="s">
        <v>497</v>
      </c>
      <c r="G1729" t="s">
        <v>1100</v>
      </c>
      <c r="H1729">
        <v>23</v>
      </c>
      <c r="I1729" t="s">
        <v>426</v>
      </c>
      <c r="J1729" t="s">
        <v>105</v>
      </c>
      <c r="K1729" t="s">
        <v>202</v>
      </c>
      <c r="L1729" t="s">
        <v>1105</v>
      </c>
      <c r="M1729" t="s">
        <v>1098</v>
      </c>
      <c r="N1729" t="s">
        <v>202</v>
      </c>
      <c r="O1729" t="s">
        <v>202</v>
      </c>
      <c r="P1729" t="s">
        <v>202</v>
      </c>
      <c r="Q1729" t="s">
        <v>202</v>
      </c>
      <c r="R1729" t="s">
        <v>202</v>
      </c>
      <c r="S1729" t="s">
        <v>1097</v>
      </c>
      <c r="T1729" t="s">
        <v>202</v>
      </c>
      <c r="U1729" t="s">
        <v>202</v>
      </c>
      <c r="V1729" t="s">
        <v>1097</v>
      </c>
    </row>
    <row r="1730" spans="1:22" x14ac:dyDescent="0.25">
      <c r="A1730">
        <v>19</v>
      </c>
      <c r="B1730">
        <v>1954</v>
      </c>
      <c r="C1730" t="s">
        <v>493</v>
      </c>
      <c r="D1730" t="s">
        <v>573</v>
      </c>
      <c r="E1730" t="s">
        <v>495</v>
      </c>
      <c r="F1730" t="s">
        <v>497</v>
      </c>
      <c r="G1730" t="s">
        <v>1100</v>
      </c>
      <c r="H1730">
        <v>24</v>
      </c>
      <c r="I1730" t="s">
        <v>430</v>
      </c>
      <c r="J1730" t="s">
        <v>105</v>
      </c>
      <c r="K1730" t="s">
        <v>202</v>
      </c>
      <c r="L1730" t="s">
        <v>1105</v>
      </c>
      <c r="M1730" t="s">
        <v>1098</v>
      </c>
      <c r="N1730" t="s">
        <v>202</v>
      </c>
      <c r="O1730" t="s">
        <v>202</v>
      </c>
      <c r="P1730" t="s">
        <v>202</v>
      </c>
      <c r="Q1730" t="s">
        <v>202</v>
      </c>
      <c r="R1730" t="s">
        <v>202</v>
      </c>
      <c r="S1730" t="s">
        <v>1097</v>
      </c>
      <c r="T1730" t="s">
        <v>202</v>
      </c>
      <c r="U1730" t="s">
        <v>202</v>
      </c>
      <c r="V1730" t="s">
        <v>1097</v>
      </c>
    </row>
    <row r="1731" spans="1:22" x14ac:dyDescent="0.25">
      <c r="A1731">
        <v>19</v>
      </c>
      <c r="B1731">
        <v>1954</v>
      </c>
      <c r="C1731" t="s">
        <v>493</v>
      </c>
      <c r="D1731" t="s">
        <v>573</v>
      </c>
      <c r="E1731" t="s">
        <v>495</v>
      </c>
      <c r="F1731" t="s">
        <v>497</v>
      </c>
      <c r="G1731" t="s">
        <v>1100</v>
      </c>
      <c r="H1731">
        <v>25</v>
      </c>
      <c r="I1731" t="s">
        <v>422</v>
      </c>
      <c r="J1731" t="s">
        <v>105</v>
      </c>
      <c r="K1731" t="s">
        <v>202</v>
      </c>
      <c r="L1731" t="s">
        <v>1105</v>
      </c>
      <c r="M1731" t="s">
        <v>1098</v>
      </c>
      <c r="N1731" t="s">
        <v>202</v>
      </c>
      <c r="O1731" t="s">
        <v>202</v>
      </c>
      <c r="P1731" t="s">
        <v>202</v>
      </c>
      <c r="Q1731" t="s">
        <v>202</v>
      </c>
      <c r="R1731" t="s">
        <v>202</v>
      </c>
      <c r="S1731" t="s">
        <v>1097</v>
      </c>
      <c r="T1731" t="s">
        <v>202</v>
      </c>
      <c r="U1731" t="s">
        <v>202</v>
      </c>
      <c r="V1731" t="s">
        <v>1097</v>
      </c>
    </row>
    <row r="1732" spans="1:22" x14ac:dyDescent="0.25">
      <c r="A1732">
        <v>19</v>
      </c>
      <c r="B1732">
        <v>1954</v>
      </c>
      <c r="C1732" t="s">
        <v>493</v>
      </c>
      <c r="D1732" t="s">
        <v>573</v>
      </c>
      <c r="E1732" t="s">
        <v>495</v>
      </c>
      <c r="F1732" t="s">
        <v>497</v>
      </c>
      <c r="G1732" t="s">
        <v>1100</v>
      </c>
      <c r="H1732">
        <v>26</v>
      </c>
      <c r="I1732" t="s">
        <v>508</v>
      </c>
      <c r="J1732" t="s">
        <v>105</v>
      </c>
      <c r="K1732" t="s">
        <v>202</v>
      </c>
      <c r="L1732" t="s">
        <v>1105</v>
      </c>
      <c r="M1732" t="s">
        <v>1098</v>
      </c>
      <c r="N1732" t="s">
        <v>202</v>
      </c>
      <c r="O1732" t="s">
        <v>202</v>
      </c>
      <c r="P1732" t="s">
        <v>202</v>
      </c>
      <c r="Q1732" t="s">
        <v>202</v>
      </c>
      <c r="R1732" t="s">
        <v>202</v>
      </c>
      <c r="S1732" t="s">
        <v>1097</v>
      </c>
      <c r="T1732" t="s">
        <v>202</v>
      </c>
      <c r="U1732" t="s">
        <v>202</v>
      </c>
      <c r="V1732" t="s">
        <v>1097</v>
      </c>
    </row>
    <row r="1733" spans="1:22" x14ac:dyDescent="0.25">
      <c r="A1733">
        <v>19</v>
      </c>
      <c r="B1733">
        <v>1954</v>
      </c>
      <c r="C1733" t="s">
        <v>493</v>
      </c>
      <c r="D1733" t="s">
        <v>573</v>
      </c>
      <c r="E1733" t="s">
        <v>495</v>
      </c>
      <c r="F1733" t="s">
        <v>497</v>
      </c>
      <c r="G1733" t="s">
        <v>1100</v>
      </c>
      <c r="H1733">
        <v>27</v>
      </c>
      <c r="I1733" t="s">
        <v>507</v>
      </c>
      <c r="J1733" t="s">
        <v>105</v>
      </c>
      <c r="K1733" t="s">
        <v>202</v>
      </c>
      <c r="L1733" t="s">
        <v>1105</v>
      </c>
      <c r="M1733" t="s">
        <v>1098</v>
      </c>
      <c r="N1733" t="s">
        <v>202</v>
      </c>
      <c r="O1733" t="s">
        <v>202</v>
      </c>
      <c r="P1733" t="s">
        <v>202</v>
      </c>
      <c r="Q1733" t="s">
        <v>202</v>
      </c>
      <c r="R1733" t="s">
        <v>202</v>
      </c>
      <c r="S1733" t="s">
        <v>1097</v>
      </c>
      <c r="T1733" t="s">
        <v>202</v>
      </c>
      <c r="U1733" t="s">
        <v>202</v>
      </c>
      <c r="V1733" t="s">
        <v>1097</v>
      </c>
    </row>
    <row r="1734" spans="1:22" x14ac:dyDescent="0.25">
      <c r="A1734">
        <v>19</v>
      </c>
      <c r="B1734">
        <v>1954</v>
      </c>
      <c r="C1734" t="s">
        <v>493</v>
      </c>
      <c r="D1734" t="s">
        <v>573</v>
      </c>
      <c r="E1734" t="s">
        <v>495</v>
      </c>
      <c r="F1734" t="s">
        <v>497</v>
      </c>
      <c r="G1734" t="s">
        <v>1100</v>
      </c>
      <c r="H1734">
        <v>28</v>
      </c>
      <c r="I1734" t="s">
        <v>506</v>
      </c>
      <c r="J1734" t="s">
        <v>105</v>
      </c>
      <c r="K1734" t="s">
        <v>202</v>
      </c>
      <c r="L1734" t="s">
        <v>1105</v>
      </c>
      <c r="M1734" t="s">
        <v>1098</v>
      </c>
      <c r="N1734" t="s">
        <v>202</v>
      </c>
      <c r="O1734" t="s">
        <v>202</v>
      </c>
      <c r="P1734" t="s">
        <v>202</v>
      </c>
      <c r="Q1734" t="s">
        <v>202</v>
      </c>
      <c r="R1734" t="s">
        <v>202</v>
      </c>
      <c r="S1734" t="s">
        <v>1097</v>
      </c>
      <c r="T1734" t="s">
        <v>202</v>
      </c>
      <c r="U1734" t="s">
        <v>202</v>
      </c>
      <c r="V1734" t="s">
        <v>1097</v>
      </c>
    </row>
    <row r="1735" spans="1:22" x14ac:dyDescent="0.25">
      <c r="A1735">
        <v>19</v>
      </c>
      <c r="B1735">
        <v>1954</v>
      </c>
      <c r="C1735" t="s">
        <v>493</v>
      </c>
      <c r="D1735" t="s">
        <v>573</v>
      </c>
      <c r="E1735" t="s">
        <v>495</v>
      </c>
      <c r="F1735" t="s">
        <v>497</v>
      </c>
      <c r="G1735" t="s">
        <v>1100</v>
      </c>
      <c r="H1735">
        <v>29</v>
      </c>
      <c r="I1735" t="s">
        <v>505</v>
      </c>
      <c r="J1735" t="s">
        <v>105</v>
      </c>
      <c r="K1735" t="s">
        <v>202</v>
      </c>
      <c r="L1735" t="s">
        <v>1105</v>
      </c>
      <c r="M1735" t="s">
        <v>1098</v>
      </c>
      <c r="N1735" t="s">
        <v>202</v>
      </c>
      <c r="O1735" t="s">
        <v>202</v>
      </c>
      <c r="P1735" t="s">
        <v>202</v>
      </c>
      <c r="Q1735" t="s">
        <v>202</v>
      </c>
      <c r="R1735" t="s">
        <v>202</v>
      </c>
      <c r="S1735" t="s">
        <v>1097</v>
      </c>
      <c r="T1735" t="s">
        <v>202</v>
      </c>
      <c r="U1735" t="s">
        <v>202</v>
      </c>
      <c r="V1735" t="s">
        <v>1097</v>
      </c>
    </row>
    <row r="1736" spans="1:22" x14ac:dyDescent="0.25">
      <c r="A1736">
        <v>19</v>
      </c>
      <c r="B1736">
        <v>1954</v>
      </c>
      <c r="C1736" t="s">
        <v>493</v>
      </c>
      <c r="D1736" t="s">
        <v>573</v>
      </c>
      <c r="E1736" t="s">
        <v>495</v>
      </c>
      <c r="F1736" t="s">
        <v>497</v>
      </c>
      <c r="G1736" t="s">
        <v>1100</v>
      </c>
      <c r="H1736">
        <v>30</v>
      </c>
      <c r="I1736" t="s">
        <v>1084</v>
      </c>
      <c r="J1736" t="s">
        <v>105</v>
      </c>
      <c r="K1736" t="s">
        <v>1101</v>
      </c>
      <c r="L1736" t="s">
        <v>1105</v>
      </c>
      <c r="M1736" t="s">
        <v>1098</v>
      </c>
      <c r="N1736" t="s">
        <v>202</v>
      </c>
      <c r="O1736" t="s">
        <v>202</v>
      </c>
      <c r="P1736" t="s">
        <v>202</v>
      </c>
      <c r="Q1736" t="s">
        <v>202</v>
      </c>
      <c r="R1736" t="s">
        <v>202</v>
      </c>
      <c r="S1736" t="s">
        <v>1097</v>
      </c>
      <c r="T1736" t="s">
        <v>202</v>
      </c>
      <c r="U1736" t="s">
        <v>202</v>
      </c>
      <c r="V1736" t="s">
        <v>1097</v>
      </c>
    </row>
    <row r="1737" spans="1:22" x14ac:dyDescent="0.25">
      <c r="A1737">
        <v>19</v>
      </c>
      <c r="B1737">
        <v>1954</v>
      </c>
      <c r="C1737" t="s">
        <v>493</v>
      </c>
      <c r="D1737" t="s">
        <v>573</v>
      </c>
      <c r="E1737" t="s">
        <v>495</v>
      </c>
      <c r="F1737" t="s">
        <v>497</v>
      </c>
      <c r="G1737" t="s">
        <v>1100</v>
      </c>
      <c r="H1737">
        <v>31</v>
      </c>
      <c r="I1737" t="s">
        <v>1085</v>
      </c>
      <c r="J1737" t="s">
        <v>105</v>
      </c>
      <c r="K1737" t="s">
        <v>1101</v>
      </c>
      <c r="L1737" t="s">
        <v>1105</v>
      </c>
      <c r="M1737" t="s">
        <v>1098</v>
      </c>
      <c r="N1737" t="s">
        <v>202</v>
      </c>
      <c r="O1737" t="s">
        <v>202</v>
      </c>
      <c r="P1737" t="s">
        <v>202</v>
      </c>
      <c r="Q1737" t="s">
        <v>202</v>
      </c>
      <c r="R1737" t="s">
        <v>202</v>
      </c>
      <c r="S1737" t="s">
        <v>1097</v>
      </c>
      <c r="T1737" t="s">
        <v>202</v>
      </c>
      <c r="U1737" t="s">
        <v>202</v>
      </c>
      <c r="V1737" t="s">
        <v>1097</v>
      </c>
    </row>
    <row r="1738" spans="1:22" x14ac:dyDescent="0.25">
      <c r="A1738">
        <v>19</v>
      </c>
      <c r="B1738">
        <v>1954</v>
      </c>
      <c r="C1738" t="s">
        <v>493</v>
      </c>
      <c r="D1738" t="s">
        <v>573</v>
      </c>
      <c r="E1738" t="s">
        <v>495</v>
      </c>
      <c r="F1738" t="s">
        <v>497</v>
      </c>
      <c r="G1738" t="s">
        <v>1100</v>
      </c>
      <c r="H1738">
        <v>32</v>
      </c>
      <c r="I1738" t="s">
        <v>147</v>
      </c>
      <c r="J1738" t="s">
        <v>105</v>
      </c>
      <c r="K1738" t="s">
        <v>202</v>
      </c>
      <c r="L1738" t="s">
        <v>1105</v>
      </c>
      <c r="M1738" t="s">
        <v>1098</v>
      </c>
      <c r="N1738" t="s">
        <v>202</v>
      </c>
      <c r="O1738" t="s">
        <v>202</v>
      </c>
      <c r="P1738" t="s">
        <v>202</v>
      </c>
      <c r="Q1738" t="s">
        <v>202</v>
      </c>
      <c r="R1738" t="s">
        <v>202</v>
      </c>
      <c r="S1738" t="s">
        <v>1097</v>
      </c>
      <c r="T1738" t="s">
        <v>202</v>
      </c>
      <c r="U1738" t="s">
        <v>202</v>
      </c>
      <c r="V1738" t="s">
        <v>1097</v>
      </c>
    </row>
    <row r="1739" spans="1:22" x14ac:dyDescent="0.25">
      <c r="A1739">
        <v>19</v>
      </c>
      <c r="B1739">
        <v>1954</v>
      </c>
      <c r="C1739" t="s">
        <v>493</v>
      </c>
      <c r="D1739" t="s">
        <v>573</v>
      </c>
      <c r="E1739" t="s">
        <v>495</v>
      </c>
      <c r="F1739" t="s">
        <v>497</v>
      </c>
      <c r="G1739" t="s">
        <v>1100</v>
      </c>
      <c r="H1739">
        <v>33</v>
      </c>
      <c r="I1739" t="s">
        <v>85</v>
      </c>
      <c r="J1739" t="s">
        <v>105</v>
      </c>
      <c r="K1739" t="s">
        <v>202</v>
      </c>
      <c r="L1739" t="s">
        <v>1105</v>
      </c>
      <c r="M1739" t="s">
        <v>1098</v>
      </c>
      <c r="N1739" t="s">
        <v>202</v>
      </c>
      <c r="O1739" t="s">
        <v>202</v>
      </c>
      <c r="P1739" t="s">
        <v>202</v>
      </c>
      <c r="Q1739" t="s">
        <v>202</v>
      </c>
      <c r="R1739" t="s">
        <v>202</v>
      </c>
      <c r="S1739" t="s">
        <v>1097</v>
      </c>
      <c r="T1739" t="s">
        <v>202</v>
      </c>
      <c r="U1739" t="s">
        <v>202</v>
      </c>
      <c r="V1739" t="s">
        <v>1097</v>
      </c>
    </row>
    <row r="1740" spans="1:22" x14ac:dyDescent="0.25">
      <c r="A1740">
        <v>19</v>
      </c>
      <c r="B1740">
        <v>1954</v>
      </c>
      <c r="C1740" t="s">
        <v>493</v>
      </c>
      <c r="D1740" t="s">
        <v>573</v>
      </c>
      <c r="E1740" t="s">
        <v>495</v>
      </c>
      <c r="F1740" t="s">
        <v>497</v>
      </c>
      <c r="G1740" t="s">
        <v>1100</v>
      </c>
      <c r="H1740">
        <v>34</v>
      </c>
      <c r="I1740" t="s">
        <v>375</v>
      </c>
      <c r="J1740" t="s">
        <v>369</v>
      </c>
      <c r="K1740" t="s">
        <v>202</v>
      </c>
      <c r="L1740" t="s">
        <v>1105</v>
      </c>
      <c r="M1740" t="s">
        <v>1098</v>
      </c>
      <c r="N1740" t="s">
        <v>202</v>
      </c>
      <c r="O1740" t="s">
        <v>202</v>
      </c>
      <c r="P1740" t="s">
        <v>202</v>
      </c>
      <c r="Q1740" t="s">
        <v>202</v>
      </c>
      <c r="R1740" t="s">
        <v>202</v>
      </c>
      <c r="S1740" t="s">
        <v>1097</v>
      </c>
      <c r="T1740" t="s">
        <v>202</v>
      </c>
      <c r="U1740" t="s">
        <v>202</v>
      </c>
      <c r="V1740" t="s">
        <v>1097</v>
      </c>
    </row>
    <row r="1741" spans="1:22" x14ac:dyDescent="0.25">
      <c r="A1741">
        <v>19</v>
      </c>
      <c r="B1741">
        <v>1954</v>
      </c>
      <c r="C1741" t="s">
        <v>493</v>
      </c>
      <c r="D1741" t="s">
        <v>573</v>
      </c>
      <c r="E1741" t="s">
        <v>495</v>
      </c>
      <c r="F1741" t="s">
        <v>497</v>
      </c>
      <c r="G1741" t="s">
        <v>1100</v>
      </c>
      <c r="H1741">
        <v>35</v>
      </c>
      <c r="I1741" t="s">
        <v>504</v>
      </c>
      <c r="J1741" t="s">
        <v>369</v>
      </c>
      <c r="K1741" t="s">
        <v>202</v>
      </c>
      <c r="L1741" t="s">
        <v>1105</v>
      </c>
      <c r="M1741" t="s">
        <v>1098</v>
      </c>
      <c r="N1741" t="s">
        <v>202</v>
      </c>
      <c r="O1741" t="s">
        <v>202</v>
      </c>
      <c r="P1741" t="s">
        <v>202</v>
      </c>
      <c r="Q1741" t="s">
        <v>202</v>
      </c>
      <c r="R1741" t="s">
        <v>202</v>
      </c>
      <c r="S1741" t="s">
        <v>1097</v>
      </c>
      <c r="T1741" t="s">
        <v>202</v>
      </c>
      <c r="U1741" t="s">
        <v>202</v>
      </c>
      <c r="V1741" t="s">
        <v>1097</v>
      </c>
    </row>
    <row r="1742" spans="1:22" x14ac:dyDescent="0.25">
      <c r="A1742">
        <v>19</v>
      </c>
      <c r="B1742">
        <v>1954</v>
      </c>
      <c r="C1742" t="s">
        <v>493</v>
      </c>
      <c r="D1742" t="s">
        <v>573</v>
      </c>
      <c r="E1742" t="s">
        <v>495</v>
      </c>
      <c r="F1742" t="s">
        <v>497</v>
      </c>
      <c r="G1742" t="s">
        <v>1100</v>
      </c>
      <c r="H1742">
        <v>36</v>
      </c>
      <c r="I1742" t="s">
        <v>371</v>
      </c>
      <c r="J1742" t="s">
        <v>369</v>
      </c>
      <c r="K1742" t="s">
        <v>202</v>
      </c>
      <c r="L1742" t="s">
        <v>1105</v>
      </c>
      <c r="M1742" t="s">
        <v>1098</v>
      </c>
      <c r="N1742" t="s">
        <v>202</v>
      </c>
      <c r="O1742" t="s">
        <v>202</v>
      </c>
      <c r="P1742" t="s">
        <v>202</v>
      </c>
      <c r="Q1742" t="s">
        <v>202</v>
      </c>
      <c r="R1742" t="s">
        <v>202</v>
      </c>
      <c r="S1742" t="s">
        <v>1097</v>
      </c>
      <c r="T1742" t="s">
        <v>202</v>
      </c>
      <c r="U1742" t="s">
        <v>202</v>
      </c>
      <c r="V1742" t="s">
        <v>1097</v>
      </c>
    </row>
    <row r="1743" spans="1:22" x14ac:dyDescent="0.25">
      <c r="A1743">
        <v>19</v>
      </c>
      <c r="B1743">
        <v>1954</v>
      </c>
      <c r="C1743" t="s">
        <v>493</v>
      </c>
      <c r="D1743" t="s">
        <v>573</v>
      </c>
      <c r="E1743" t="s">
        <v>495</v>
      </c>
      <c r="F1743" t="s">
        <v>497</v>
      </c>
      <c r="G1743" t="s">
        <v>1100</v>
      </c>
      <c r="H1743">
        <v>37</v>
      </c>
      <c r="I1743" t="s">
        <v>76</v>
      </c>
      <c r="J1743" t="s">
        <v>369</v>
      </c>
      <c r="K1743" t="s">
        <v>202</v>
      </c>
      <c r="L1743" t="s">
        <v>1105</v>
      </c>
      <c r="M1743" t="s">
        <v>1098</v>
      </c>
      <c r="N1743" t="s">
        <v>202</v>
      </c>
      <c r="O1743" t="s">
        <v>202</v>
      </c>
      <c r="P1743" t="s">
        <v>202</v>
      </c>
      <c r="Q1743" t="s">
        <v>202</v>
      </c>
      <c r="R1743" t="s">
        <v>202</v>
      </c>
      <c r="S1743" t="s">
        <v>1097</v>
      </c>
      <c r="T1743" t="s">
        <v>202</v>
      </c>
      <c r="U1743" t="s">
        <v>202</v>
      </c>
      <c r="V1743" t="s">
        <v>1097</v>
      </c>
    </row>
    <row r="1744" spans="1:22" x14ac:dyDescent="0.25">
      <c r="A1744">
        <v>19</v>
      </c>
      <c r="B1744">
        <v>1954</v>
      </c>
      <c r="C1744" t="s">
        <v>493</v>
      </c>
      <c r="D1744" t="s">
        <v>578</v>
      </c>
      <c r="E1744" t="s">
        <v>495</v>
      </c>
      <c r="F1744" t="s">
        <v>364</v>
      </c>
      <c r="G1744" t="s">
        <v>1096</v>
      </c>
      <c r="H1744">
        <v>1</v>
      </c>
      <c r="I1744" t="s">
        <v>76</v>
      </c>
      <c r="J1744" t="s">
        <v>369</v>
      </c>
      <c r="K1744" t="s">
        <v>202</v>
      </c>
      <c r="L1744" t="s">
        <v>202</v>
      </c>
      <c r="M1744" t="s">
        <v>202</v>
      </c>
      <c r="N1744" t="s">
        <v>202</v>
      </c>
      <c r="O1744" t="s">
        <v>202</v>
      </c>
      <c r="P1744" t="s">
        <v>202</v>
      </c>
      <c r="Q1744" t="s">
        <v>202</v>
      </c>
      <c r="R1744" t="s">
        <v>202</v>
      </c>
      <c r="S1744" t="s">
        <v>202</v>
      </c>
      <c r="T1744" t="s">
        <v>202</v>
      </c>
      <c r="U1744" t="s">
        <v>202</v>
      </c>
      <c r="V1744" t="s">
        <v>202</v>
      </c>
    </row>
    <row r="1745" spans="1:22" x14ac:dyDescent="0.25">
      <c r="A1745">
        <v>19</v>
      </c>
      <c r="B1745">
        <v>1954</v>
      </c>
      <c r="C1745" t="s">
        <v>493</v>
      </c>
      <c r="D1745" t="s">
        <v>578</v>
      </c>
      <c r="E1745" t="s">
        <v>495</v>
      </c>
      <c r="F1745" t="s">
        <v>364</v>
      </c>
      <c r="G1745" t="s">
        <v>1096</v>
      </c>
      <c r="H1745">
        <v>2</v>
      </c>
      <c r="I1745" t="s">
        <v>371</v>
      </c>
      <c r="J1745" t="s">
        <v>369</v>
      </c>
      <c r="K1745" t="s">
        <v>202</v>
      </c>
      <c r="L1745" t="s">
        <v>202</v>
      </c>
      <c r="M1745" t="s">
        <v>202</v>
      </c>
      <c r="N1745" t="s">
        <v>202</v>
      </c>
      <c r="O1745" t="s">
        <v>202</v>
      </c>
      <c r="P1745" t="s">
        <v>202</v>
      </c>
      <c r="Q1745" t="s">
        <v>202</v>
      </c>
      <c r="R1745" t="s">
        <v>202</v>
      </c>
      <c r="S1745" t="s">
        <v>202</v>
      </c>
      <c r="T1745" t="s">
        <v>202</v>
      </c>
      <c r="U1745" t="s">
        <v>202</v>
      </c>
      <c r="V1745" t="s">
        <v>202</v>
      </c>
    </row>
    <row r="1746" spans="1:22" x14ac:dyDescent="0.25">
      <c r="A1746">
        <v>19</v>
      </c>
      <c r="B1746">
        <v>1954</v>
      </c>
      <c r="C1746" t="s">
        <v>493</v>
      </c>
      <c r="D1746" t="s">
        <v>578</v>
      </c>
      <c r="E1746" t="s">
        <v>495</v>
      </c>
      <c r="F1746" t="s">
        <v>364</v>
      </c>
      <c r="G1746" t="s">
        <v>1096</v>
      </c>
      <c r="H1746">
        <v>3</v>
      </c>
      <c r="I1746" t="s">
        <v>504</v>
      </c>
      <c r="J1746" t="s">
        <v>369</v>
      </c>
      <c r="K1746" t="s">
        <v>202</v>
      </c>
      <c r="L1746" t="s">
        <v>202</v>
      </c>
      <c r="M1746" t="s">
        <v>202</v>
      </c>
      <c r="N1746" t="s">
        <v>202</v>
      </c>
      <c r="O1746" t="s">
        <v>202</v>
      </c>
      <c r="P1746" t="s">
        <v>202</v>
      </c>
      <c r="Q1746" t="s">
        <v>202</v>
      </c>
      <c r="R1746" t="s">
        <v>202</v>
      </c>
      <c r="S1746" t="s">
        <v>202</v>
      </c>
      <c r="T1746" t="s">
        <v>202</v>
      </c>
      <c r="U1746" t="s">
        <v>202</v>
      </c>
      <c r="V1746" t="s">
        <v>202</v>
      </c>
    </row>
    <row r="1747" spans="1:22" x14ac:dyDescent="0.25">
      <c r="A1747">
        <v>19</v>
      </c>
      <c r="B1747">
        <v>1954</v>
      </c>
      <c r="C1747" t="s">
        <v>493</v>
      </c>
      <c r="D1747" t="s">
        <v>578</v>
      </c>
      <c r="E1747" t="s">
        <v>495</v>
      </c>
      <c r="F1747" t="s">
        <v>364</v>
      </c>
      <c r="G1747" t="s">
        <v>1096</v>
      </c>
      <c r="H1747">
        <v>4</v>
      </c>
      <c r="I1747" t="s">
        <v>375</v>
      </c>
      <c r="J1747" t="s">
        <v>369</v>
      </c>
      <c r="K1747" t="s">
        <v>202</v>
      </c>
      <c r="L1747" t="s">
        <v>202</v>
      </c>
      <c r="M1747" t="s">
        <v>202</v>
      </c>
      <c r="N1747" t="s">
        <v>202</v>
      </c>
      <c r="O1747" t="s">
        <v>202</v>
      </c>
      <c r="P1747" t="s">
        <v>202</v>
      </c>
      <c r="Q1747" t="s">
        <v>202</v>
      </c>
      <c r="R1747" t="s">
        <v>202</v>
      </c>
      <c r="S1747" t="s">
        <v>202</v>
      </c>
      <c r="T1747" t="s">
        <v>202</v>
      </c>
      <c r="U1747" t="s">
        <v>202</v>
      </c>
      <c r="V1747" t="s">
        <v>202</v>
      </c>
    </row>
    <row r="1748" spans="1:22" x14ac:dyDescent="0.25">
      <c r="A1748">
        <v>19</v>
      </c>
      <c r="B1748">
        <v>1954</v>
      </c>
      <c r="C1748" t="s">
        <v>493</v>
      </c>
      <c r="D1748" t="s">
        <v>578</v>
      </c>
      <c r="E1748" t="s">
        <v>495</v>
      </c>
      <c r="F1748" t="s">
        <v>364</v>
      </c>
      <c r="G1748" t="s">
        <v>1096</v>
      </c>
      <c r="H1748">
        <v>5</v>
      </c>
      <c r="I1748" t="s">
        <v>85</v>
      </c>
      <c r="J1748" t="s">
        <v>109</v>
      </c>
      <c r="K1748" t="s">
        <v>202</v>
      </c>
      <c r="L1748" t="s">
        <v>202</v>
      </c>
      <c r="M1748" t="s">
        <v>202</v>
      </c>
      <c r="N1748" t="s">
        <v>202</v>
      </c>
      <c r="O1748" t="s">
        <v>202</v>
      </c>
      <c r="P1748" t="s">
        <v>202</v>
      </c>
      <c r="Q1748" t="s">
        <v>202</v>
      </c>
      <c r="R1748" t="s">
        <v>202</v>
      </c>
      <c r="S1748" t="s">
        <v>202</v>
      </c>
      <c r="T1748" t="s">
        <v>202</v>
      </c>
      <c r="U1748" t="s">
        <v>202</v>
      </c>
      <c r="V1748" t="s">
        <v>202</v>
      </c>
    </row>
    <row r="1749" spans="1:22" x14ac:dyDescent="0.25">
      <c r="A1749">
        <v>19</v>
      </c>
      <c r="B1749">
        <v>1954</v>
      </c>
      <c r="C1749" t="s">
        <v>493</v>
      </c>
      <c r="D1749" t="s">
        <v>578</v>
      </c>
      <c r="E1749" t="s">
        <v>495</v>
      </c>
      <c r="F1749" t="s">
        <v>364</v>
      </c>
      <c r="G1749" t="s">
        <v>1096</v>
      </c>
      <c r="H1749">
        <v>6</v>
      </c>
      <c r="I1749" t="s">
        <v>147</v>
      </c>
      <c r="J1749" t="s">
        <v>105</v>
      </c>
      <c r="K1749" t="s">
        <v>202</v>
      </c>
      <c r="L1749" t="s">
        <v>202</v>
      </c>
      <c r="M1749" t="s">
        <v>202</v>
      </c>
      <c r="N1749" t="s">
        <v>202</v>
      </c>
      <c r="O1749" t="s">
        <v>202</v>
      </c>
      <c r="P1749" t="s">
        <v>202</v>
      </c>
      <c r="Q1749" t="s">
        <v>202</v>
      </c>
      <c r="R1749" t="s">
        <v>202</v>
      </c>
      <c r="S1749" t="s">
        <v>202</v>
      </c>
      <c r="T1749" t="s">
        <v>202</v>
      </c>
      <c r="U1749" t="s">
        <v>202</v>
      </c>
      <c r="V1749" t="s">
        <v>202</v>
      </c>
    </row>
    <row r="1750" spans="1:22" x14ac:dyDescent="0.25">
      <c r="A1750">
        <v>19</v>
      </c>
      <c r="B1750">
        <v>1954</v>
      </c>
      <c r="C1750" t="s">
        <v>493</v>
      </c>
      <c r="D1750" t="s">
        <v>578</v>
      </c>
      <c r="E1750" t="s">
        <v>495</v>
      </c>
      <c r="F1750" t="s">
        <v>364</v>
      </c>
      <c r="G1750" t="s">
        <v>1096</v>
      </c>
      <c r="H1750">
        <v>7</v>
      </c>
      <c r="I1750" t="s">
        <v>505</v>
      </c>
      <c r="J1750" t="s">
        <v>105</v>
      </c>
      <c r="K1750" t="s">
        <v>202</v>
      </c>
      <c r="L1750" t="s">
        <v>202</v>
      </c>
      <c r="M1750" t="s">
        <v>202</v>
      </c>
      <c r="N1750" t="s">
        <v>202</v>
      </c>
      <c r="O1750" t="s">
        <v>202</v>
      </c>
      <c r="P1750" t="s">
        <v>202</v>
      </c>
      <c r="Q1750" t="s">
        <v>202</v>
      </c>
      <c r="R1750" t="s">
        <v>202</v>
      </c>
      <c r="S1750" t="s">
        <v>202</v>
      </c>
      <c r="T1750" t="s">
        <v>202</v>
      </c>
      <c r="U1750" t="s">
        <v>202</v>
      </c>
      <c r="V1750" t="s">
        <v>202</v>
      </c>
    </row>
    <row r="1751" spans="1:22" x14ac:dyDescent="0.25">
      <c r="A1751">
        <v>19</v>
      </c>
      <c r="B1751">
        <v>1954</v>
      </c>
      <c r="C1751" t="s">
        <v>493</v>
      </c>
      <c r="D1751" t="s">
        <v>578</v>
      </c>
      <c r="E1751" t="s">
        <v>495</v>
      </c>
      <c r="F1751" t="s">
        <v>364</v>
      </c>
      <c r="G1751" t="s">
        <v>1096</v>
      </c>
      <c r="H1751">
        <v>8</v>
      </c>
      <c r="I1751" t="s">
        <v>506</v>
      </c>
      <c r="J1751" t="s">
        <v>105</v>
      </c>
      <c r="K1751" t="s">
        <v>202</v>
      </c>
      <c r="L1751" t="s">
        <v>202</v>
      </c>
      <c r="M1751" t="s">
        <v>202</v>
      </c>
      <c r="N1751" t="s">
        <v>202</v>
      </c>
      <c r="O1751" t="s">
        <v>202</v>
      </c>
      <c r="P1751" t="s">
        <v>202</v>
      </c>
      <c r="Q1751" t="s">
        <v>202</v>
      </c>
      <c r="R1751" t="s">
        <v>202</v>
      </c>
      <c r="S1751" t="s">
        <v>202</v>
      </c>
      <c r="T1751" t="s">
        <v>202</v>
      </c>
      <c r="U1751" t="s">
        <v>202</v>
      </c>
      <c r="V1751" t="s">
        <v>202</v>
      </c>
    </row>
    <row r="1752" spans="1:22" x14ac:dyDescent="0.25">
      <c r="A1752">
        <v>19</v>
      </c>
      <c r="B1752">
        <v>1954</v>
      </c>
      <c r="C1752" t="s">
        <v>493</v>
      </c>
      <c r="D1752" t="s">
        <v>578</v>
      </c>
      <c r="E1752" t="s">
        <v>495</v>
      </c>
      <c r="F1752" t="s">
        <v>364</v>
      </c>
      <c r="G1752" t="s">
        <v>1096</v>
      </c>
      <c r="H1752">
        <v>9</v>
      </c>
      <c r="I1752" t="s">
        <v>507</v>
      </c>
      <c r="J1752" t="s">
        <v>105</v>
      </c>
      <c r="K1752" t="s">
        <v>202</v>
      </c>
      <c r="L1752" t="s">
        <v>202</v>
      </c>
      <c r="M1752" t="s">
        <v>202</v>
      </c>
      <c r="N1752" t="s">
        <v>202</v>
      </c>
      <c r="O1752" t="s">
        <v>202</v>
      </c>
      <c r="P1752" t="s">
        <v>202</v>
      </c>
      <c r="Q1752" t="s">
        <v>202</v>
      </c>
      <c r="R1752" t="s">
        <v>202</v>
      </c>
      <c r="S1752" t="s">
        <v>202</v>
      </c>
      <c r="T1752" t="s">
        <v>202</v>
      </c>
      <c r="U1752" t="s">
        <v>202</v>
      </c>
      <c r="V1752" t="s">
        <v>202</v>
      </c>
    </row>
    <row r="1753" spans="1:22" x14ac:dyDescent="0.25">
      <c r="A1753">
        <v>19</v>
      </c>
      <c r="B1753">
        <v>1954</v>
      </c>
      <c r="C1753" t="s">
        <v>493</v>
      </c>
      <c r="D1753" t="s">
        <v>578</v>
      </c>
      <c r="E1753" t="s">
        <v>495</v>
      </c>
      <c r="F1753" t="s">
        <v>364</v>
      </c>
      <c r="G1753" t="s">
        <v>1096</v>
      </c>
      <c r="H1753">
        <v>10</v>
      </c>
      <c r="I1753" t="s">
        <v>508</v>
      </c>
      <c r="J1753" t="s">
        <v>105</v>
      </c>
      <c r="K1753" t="s">
        <v>202</v>
      </c>
      <c r="L1753" t="s">
        <v>202</v>
      </c>
      <c r="M1753" t="s">
        <v>202</v>
      </c>
      <c r="N1753" t="s">
        <v>202</v>
      </c>
      <c r="O1753" t="s">
        <v>202</v>
      </c>
      <c r="P1753" t="s">
        <v>202</v>
      </c>
      <c r="Q1753" t="s">
        <v>202</v>
      </c>
      <c r="R1753" t="s">
        <v>202</v>
      </c>
      <c r="S1753" t="s">
        <v>202</v>
      </c>
      <c r="T1753" t="s">
        <v>202</v>
      </c>
      <c r="U1753" t="s">
        <v>202</v>
      </c>
      <c r="V1753" t="s">
        <v>202</v>
      </c>
    </row>
    <row r="1754" spans="1:22" x14ac:dyDescent="0.25">
      <c r="A1754">
        <v>19</v>
      </c>
      <c r="B1754">
        <v>1954</v>
      </c>
      <c r="C1754" t="s">
        <v>493</v>
      </c>
      <c r="D1754" t="s">
        <v>578</v>
      </c>
      <c r="E1754" t="s">
        <v>495</v>
      </c>
      <c r="F1754" t="s">
        <v>364</v>
      </c>
      <c r="G1754" t="s">
        <v>1096</v>
      </c>
      <c r="H1754">
        <v>11</v>
      </c>
      <c r="I1754" t="s">
        <v>422</v>
      </c>
      <c r="J1754" t="s">
        <v>105</v>
      </c>
      <c r="K1754" t="s">
        <v>202</v>
      </c>
      <c r="L1754" t="s">
        <v>202</v>
      </c>
      <c r="M1754" t="s">
        <v>202</v>
      </c>
      <c r="N1754" t="s">
        <v>202</v>
      </c>
      <c r="O1754" t="s">
        <v>202</v>
      </c>
      <c r="P1754" t="s">
        <v>202</v>
      </c>
      <c r="Q1754" t="s">
        <v>202</v>
      </c>
      <c r="R1754" t="s">
        <v>202</v>
      </c>
      <c r="S1754" t="s">
        <v>202</v>
      </c>
      <c r="T1754" t="s">
        <v>202</v>
      </c>
      <c r="U1754" t="s">
        <v>202</v>
      </c>
      <c r="V1754" t="s">
        <v>202</v>
      </c>
    </row>
    <row r="1755" spans="1:22" x14ac:dyDescent="0.25">
      <c r="A1755">
        <v>19</v>
      </c>
      <c r="B1755">
        <v>1954</v>
      </c>
      <c r="C1755" t="s">
        <v>493</v>
      </c>
      <c r="D1755" t="s">
        <v>578</v>
      </c>
      <c r="E1755" t="s">
        <v>495</v>
      </c>
      <c r="F1755" t="s">
        <v>364</v>
      </c>
      <c r="G1755" t="s">
        <v>1096</v>
      </c>
      <c r="H1755">
        <v>12</v>
      </c>
      <c r="I1755" t="s">
        <v>424</v>
      </c>
      <c r="J1755" t="s">
        <v>105</v>
      </c>
      <c r="K1755" t="s">
        <v>202</v>
      </c>
      <c r="L1755" t="s">
        <v>202</v>
      </c>
      <c r="M1755" t="s">
        <v>202</v>
      </c>
      <c r="N1755" t="s">
        <v>202</v>
      </c>
      <c r="O1755" t="s">
        <v>202</v>
      </c>
      <c r="P1755" t="s">
        <v>202</v>
      </c>
      <c r="Q1755" t="s">
        <v>202</v>
      </c>
      <c r="R1755" t="s">
        <v>202</v>
      </c>
      <c r="S1755" t="s">
        <v>202</v>
      </c>
      <c r="T1755" t="s">
        <v>202</v>
      </c>
      <c r="U1755" t="s">
        <v>202</v>
      </c>
      <c r="V1755" t="s">
        <v>202</v>
      </c>
    </row>
    <row r="1756" spans="1:22" x14ac:dyDescent="0.25">
      <c r="A1756">
        <v>19</v>
      </c>
      <c r="B1756">
        <v>1954</v>
      </c>
      <c r="C1756" t="s">
        <v>493</v>
      </c>
      <c r="D1756" t="s">
        <v>578</v>
      </c>
      <c r="E1756" t="s">
        <v>495</v>
      </c>
      <c r="F1756" t="s">
        <v>364</v>
      </c>
      <c r="G1756" t="s">
        <v>1096</v>
      </c>
      <c r="H1756">
        <v>13</v>
      </c>
      <c r="I1756" t="s">
        <v>426</v>
      </c>
      <c r="J1756" t="s">
        <v>105</v>
      </c>
      <c r="K1756" t="s">
        <v>202</v>
      </c>
      <c r="L1756" t="s">
        <v>202</v>
      </c>
      <c r="M1756" t="s">
        <v>202</v>
      </c>
      <c r="N1756" t="s">
        <v>202</v>
      </c>
      <c r="O1756" t="s">
        <v>202</v>
      </c>
      <c r="P1756" t="s">
        <v>202</v>
      </c>
      <c r="Q1756" t="s">
        <v>202</v>
      </c>
      <c r="R1756" t="s">
        <v>202</v>
      </c>
      <c r="S1756" t="s">
        <v>202</v>
      </c>
      <c r="T1756" t="s">
        <v>202</v>
      </c>
      <c r="U1756" t="s">
        <v>202</v>
      </c>
      <c r="V1756" t="s">
        <v>202</v>
      </c>
    </row>
    <row r="1757" spans="1:22" x14ac:dyDescent="0.25">
      <c r="A1757">
        <v>19</v>
      </c>
      <c r="B1757">
        <v>1954</v>
      </c>
      <c r="C1757" t="s">
        <v>493</v>
      </c>
      <c r="D1757" t="s">
        <v>578</v>
      </c>
      <c r="E1757" t="s">
        <v>495</v>
      </c>
      <c r="F1757" t="s">
        <v>364</v>
      </c>
      <c r="G1757" t="s">
        <v>1096</v>
      </c>
      <c r="H1757">
        <v>14</v>
      </c>
      <c r="I1757" t="s">
        <v>313</v>
      </c>
      <c r="J1757" t="s">
        <v>105</v>
      </c>
      <c r="K1757" t="s">
        <v>202</v>
      </c>
      <c r="L1757" t="s">
        <v>202</v>
      </c>
      <c r="M1757" t="s">
        <v>202</v>
      </c>
      <c r="N1757" t="s">
        <v>202</v>
      </c>
      <c r="O1757" t="s">
        <v>202</v>
      </c>
      <c r="P1757" t="s">
        <v>202</v>
      </c>
      <c r="Q1757" t="s">
        <v>202</v>
      </c>
      <c r="R1757" t="s">
        <v>202</v>
      </c>
      <c r="S1757" t="s">
        <v>202</v>
      </c>
      <c r="T1757" t="s">
        <v>202</v>
      </c>
      <c r="U1757" t="s">
        <v>202</v>
      </c>
      <c r="V1757" t="s">
        <v>202</v>
      </c>
    </row>
    <row r="1758" spans="1:22" x14ac:dyDescent="0.25">
      <c r="A1758">
        <v>19</v>
      </c>
      <c r="B1758">
        <v>1954</v>
      </c>
      <c r="C1758" t="s">
        <v>493</v>
      </c>
      <c r="D1758" t="s">
        <v>578</v>
      </c>
      <c r="E1758" t="s">
        <v>495</v>
      </c>
      <c r="F1758" t="s">
        <v>364</v>
      </c>
      <c r="G1758" t="s">
        <v>1096</v>
      </c>
      <c r="H1758">
        <v>15</v>
      </c>
      <c r="I1758" t="s">
        <v>84</v>
      </c>
      <c r="J1758" t="s">
        <v>52</v>
      </c>
      <c r="K1758" t="s">
        <v>202</v>
      </c>
      <c r="L1758" t="s">
        <v>202</v>
      </c>
      <c r="M1758" t="s">
        <v>202</v>
      </c>
      <c r="N1758" t="s">
        <v>202</v>
      </c>
      <c r="O1758" t="s">
        <v>202</v>
      </c>
      <c r="P1758" t="s">
        <v>202</v>
      </c>
      <c r="Q1758" t="s">
        <v>202</v>
      </c>
      <c r="R1758" t="s">
        <v>202</v>
      </c>
      <c r="S1758" t="s">
        <v>202</v>
      </c>
      <c r="T1758" t="s">
        <v>202</v>
      </c>
      <c r="U1758" t="s">
        <v>202</v>
      </c>
      <c r="V1758" t="s">
        <v>202</v>
      </c>
    </row>
    <row r="1759" spans="1:22" x14ac:dyDescent="0.25">
      <c r="A1759">
        <v>19</v>
      </c>
      <c r="B1759">
        <v>1954</v>
      </c>
      <c r="C1759" t="s">
        <v>493</v>
      </c>
      <c r="D1759" t="s">
        <v>578</v>
      </c>
      <c r="E1759" t="s">
        <v>495</v>
      </c>
      <c r="F1759" t="s">
        <v>364</v>
      </c>
      <c r="G1759" t="s">
        <v>1096</v>
      </c>
      <c r="H1759">
        <v>16</v>
      </c>
      <c r="I1759" t="s">
        <v>435</v>
      </c>
      <c r="J1759" t="s">
        <v>52</v>
      </c>
      <c r="K1759" t="s">
        <v>202</v>
      </c>
      <c r="L1759" t="s">
        <v>202</v>
      </c>
      <c r="M1759" t="s">
        <v>202</v>
      </c>
      <c r="N1759" t="s">
        <v>202</v>
      </c>
      <c r="O1759" t="s">
        <v>202</v>
      </c>
      <c r="P1759" t="s">
        <v>202</v>
      </c>
      <c r="Q1759" t="s">
        <v>202</v>
      </c>
      <c r="R1759" t="s">
        <v>202</v>
      </c>
      <c r="S1759" t="s">
        <v>202</v>
      </c>
      <c r="T1759" t="s">
        <v>202</v>
      </c>
      <c r="U1759" t="s">
        <v>202</v>
      </c>
      <c r="V1759" t="s">
        <v>202</v>
      </c>
    </row>
    <row r="1760" spans="1:22" x14ac:dyDescent="0.25">
      <c r="A1760">
        <v>19</v>
      </c>
      <c r="B1760">
        <v>1954</v>
      </c>
      <c r="C1760" t="s">
        <v>493</v>
      </c>
      <c r="D1760" t="s">
        <v>578</v>
      </c>
      <c r="E1760" t="s">
        <v>495</v>
      </c>
      <c r="F1760" t="s">
        <v>364</v>
      </c>
      <c r="G1760" t="s">
        <v>1096</v>
      </c>
      <c r="H1760">
        <v>17</v>
      </c>
      <c r="I1760" t="s">
        <v>47</v>
      </c>
      <c r="J1760" t="s">
        <v>52</v>
      </c>
      <c r="K1760" t="s">
        <v>202</v>
      </c>
      <c r="L1760" t="s">
        <v>202</v>
      </c>
      <c r="M1760" t="s">
        <v>202</v>
      </c>
      <c r="N1760" t="s">
        <v>202</v>
      </c>
      <c r="O1760" t="s">
        <v>202</v>
      </c>
      <c r="P1760" t="s">
        <v>202</v>
      </c>
      <c r="Q1760" t="s">
        <v>202</v>
      </c>
      <c r="R1760" t="s">
        <v>202</v>
      </c>
      <c r="S1760" t="s">
        <v>202</v>
      </c>
      <c r="T1760" t="s">
        <v>202</v>
      </c>
      <c r="U1760" t="s">
        <v>202</v>
      </c>
      <c r="V1760" t="s">
        <v>202</v>
      </c>
    </row>
    <row r="1761" spans="1:22" x14ac:dyDescent="0.25">
      <c r="A1761">
        <v>19</v>
      </c>
      <c r="B1761">
        <v>1954</v>
      </c>
      <c r="C1761" t="s">
        <v>493</v>
      </c>
      <c r="D1761" t="s">
        <v>578</v>
      </c>
      <c r="E1761" t="s">
        <v>495</v>
      </c>
      <c r="F1761" t="s">
        <v>364</v>
      </c>
      <c r="G1761" t="s">
        <v>1096</v>
      </c>
      <c r="H1761">
        <v>18</v>
      </c>
      <c r="I1761" t="s">
        <v>266</v>
      </c>
      <c r="J1761" t="s">
        <v>52</v>
      </c>
      <c r="K1761" t="s">
        <v>202</v>
      </c>
      <c r="L1761" t="s">
        <v>202</v>
      </c>
      <c r="M1761" t="s">
        <v>202</v>
      </c>
      <c r="N1761" t="s">
        <v>202</v>
      </c>
      <c r="O1761" t="s">
        <v>202</v>
      </c>
      <c r="P1761" t="s">
        <v>202</v>
      </c>
      <c r="Q1761" t="s">
        <v>202</v>
      </c>
      <c r="R1761" t="s">
        <v>202</v>
      </c>
      <c r="S1761" t="s">
        <v>202</v>
      </c>
      <c r="T1761" t="s">
        <v>202</v>
      </c>
      <c r="U1761" t="s">
        <v>202</v>
      </c>
      <c r="V1761" t="s">
        <v>202</v>
      </c>
    </row>
    <row r="1762" spans="1:22" x14ac:dyDescent="0.25">
      <c r="A1762">
        <v>19</v>
      </c>
      <c r="B1762">
        <v>1954</v>
      </c>
      <c r="C1762" t="s">
        <v>493</v>
      </c>
      <c r="D1762" t="s">
        <v>578</v>
      </c>
      <c r="E1762" t="s">
        <v>495</v>
      </c>
      <c r="F1762" t="s">
        <v>364</v>
      </c>
      <c r="G1762" t="s">
        <v>1096</v>
      </c>
      <c r="H1762">
        <v>19</v>
      </c>
      <c r="I1762" t="s">
        <v>463</v>
      </c>
      <c r="J1762" t="s">
        <v>137</v>
      </c>
      <c r="K1762" t="s">
        <v>202</v>
      </c>
      <c r="L1762" t="s">
        <v>202</v>
      </c>
      <c r="M1762" t="s">
        <v>202</v>
      </c>
      <c r="N1762" t="s">
        <v>202</v>
      </c>
      <c r="O1762" t="s">
        <v>202</v>
      </c>
      <c r="P1762" t="s">
        <v>202</v>
      </c>
      <c r="Q1762" t="s">
        <v>202</v>
      </c>
      <c r="R1762" t="s">
        <v>202</v>
      </c>
      <c r="S1762" t="s">
        <v>202</v>
      </c>
      <c r="T1762" t="s">
        <v>202</v>
      </c>
      <c r="U1762" t="s">
        <v>202</v>
      </c>
      <c r="V1762" t="s">
        <v>202</v>
      </c>
    </row>
    <row r="1763" spans="1:22" x14ac:dyDescent="0.25">
      <c r="A1763">
        <v>19</v>
      </c>
      <c r="B1763">
        <v>1954</v>
      </c>
      <c r="C1763" t="s">
        <v>493</v>
      </c>
      <c r="D1763" t="s">
        <v>578</v>
      </c>
      <c r="E1763" t="s">
        <v>495</v>
      </c>
      <c r="F1763" t="s">
        <v>364</v>
      </c>
      <c r="G1763" t="s">
        <v>1096</v>
      </c>
      <c r="H1763">
        <v>20</v>
      </c>
      <c r="I1763" t="s">
        <v>318</v>
      </c>
      <c r="J1763" t="s">
        <v>227</v>
      </c>
      <c r="K1763" t="s">
        <v>202</v>
      </c>
      <c r="L1763" t="s">
        <v>202</v>
      </c>
      <c r="M1763" t="s">
        <v>202</v>
      </c>
      <c r="N1763" t="s">
        <v>202</v>
      </c>
      <c r="O1763" t="s">
        <v>202</v>
      </c>
      <c r="P1763" t="s">
        <v>202</v>
      </c>
      <c r="Q1763" t="s">
        <v>202</v>
      </c>
      <c r="R1763" t="s">
        <v>202</v>
      </c>
      <c r="S1763" t="s">
        <v>202</v>
      </c>
      <c r="T1763" t="s">
        <v>202</v>
      </c>
      <c r="U1763" t="s">
        <v>202</v>
      </c>
      <c r="V1763" t="s">
        <v>202</v>
      </c>
    </row>
    <row r="1764" spans="1:22" x14ac:dyDescent="0.25">
      <c r="A1764">
        <v>19</v>
      </c>
      <c r="B1764">
        <v>1954</v>
      </c>
      <c r="C1764" t="s">
        <v>493</v>
      </c>
      <c r="D1764" t="s">
        <v>578</v>
      </c>
      <c r="E1764" t="s">
        <v>495</v>
      </c>
      <c r="F1764" t="s">
        <v>364</v>
      </c>
      <c r="G1764" t="s">
        <v>1096</v>
      </c>
      <c r="H1764">
        <v>21</v>
      </c>
      <c r="I1764" t="s">
        <v>169</v>
      </c>
      <c r="J1764" t="s">
        <v>227</v>
      </c>
      <c r="K1764" t="s">
        <v>202</v>
      </c>
      <c r="L1764" t="s">
        <v>202</v>
      </c>
      <c r="M1764" t="s">
        <v>202</v>
      </c>
      <c r="N1764" t="s">
        <v>202</v>
      </c>
      <c r="O1764" t="s">
        <v>202</v>
      </c>
      <c r="P1764" t="s">
        <v>202</v>
      </c>
      <c r="Q1764" t="s">
        <v>202</v>
      </c>
      <c r="R1764" t="s">
        <v>202</v>
      </c>
      <c r="S1764" t="s">
        <v>202</v>
      </c>
      <c r="T1764" t="s">
        <v>202</v>
      </c>
      <c r="U1764" t="s">
        <v>202</v>
      </c>
      <c r="V1764" t="s">
        <v>202</v>
      </c>
    </row>
    <row r="1765" spans="1:22" x14ac:dyDescent="0.25">
      <c r="A1765">
        <v>19</v>
      </c>
      <c r="B1765">
        <v>1954</v>
      </c>
      <c r="C1765" t="s">
        <v>493</v>
      </c>
      <c r="D1765" t="s">
        <v>578</v>
      </c>
      <c r="E1765" t="s">
        <v>495</v>
      </c>
      <c r="F1765" t="s">
        <v>364</v>
      </c>
      <c r="G1765" t="s">
        <v>1096</v>
      </c>
      <c r="H1765">
        <v>22</v>
      </c>
      <c r="I1765" t="s">
        <v>438</v>
      </c>
      <c r="J1765" t="s">
        <v>137</v>
      </c>
      <c r="K1765" t="s">
        <v>202</v>
      </c>
      <c r="L1765" t="s">
        <v>202</v>
      </c>
      <c r="M1765" t="s">
        <v>202</v>
      </c>
      <c r="N1765" t="s">
        <v>202</v>
      </c>
      <c r="O1765" t="s">
        <v>202</v>
      </c>
      <c r="P1765" t="s">
        <v>202</v>
      </c>
      <c r="Q1765" t="s">
        <v>202</v>
      </c>
      <c r="R1765" t="s">
        <v>202</v>
      </c>
      <c r="S1765" t="s">
        <v>202</v>
      </c>
      <c r="T1765" t="s">
        <v>202</v>
      </c>
      <c r="U1765" t="s">
        <v>202</v>
      </c>
      <c r="V1765" t="s">
        <v>202</v>
      </c>
    </row>
    <row r="1766" spans="1:22" x14ac:dyDescent="0.25">
      <c r="A1766">
        <v>19</v>
      </c>
      <c r="B1766">
        <v>1954</v>
      </c>
      <c r="C1766" t="s">
        <v>493</v>
      </c>
      <c r="D1766" t="s">
        <v>578</v>
      </c>
      <c r="E1766" t="s">
        <v>495</v>
      </c>
      <c r="F1766" t="s">
        <v>364</v>
      </c>
      <c r="G1766" t="s">
        <v>1096</v>
      </c>
      <c r="H1766">
        <v>23</v>
      </c>
      <c r="I1766" t="s">
        <v>140</v>
      </c>
      <c r="J1766" t="s">
        <v>137</v>
      </c>
      <c r="K1766" t="s">
        <v>202</v>
      </c>
      <c r="L1766" t="s">
        <v>202</v>
      </c>
      <c r="M1766" t="s">
        <v>202</v>
      </c>
      <c r="N1766" t="s">
        <v>202</v>
      </c>
      <c r="O1766" t="s">
        <v>202</v>
      </c>
      <c r="P1766" t="s">
        <v>202</v>
      </c>
      <c r="Q1766" t="s">
        <v>202</v>
      </c>
      <c r="R1766" t="s">
        <v>202</v>
      </c>
      <c r="S1766" t="s">
        <v>202</v>
      </c>
      <c r="T1766" t="s">
        <v>202</v>
      </c>
      <c r="U1766" t="s">
        <v>202</v>
      </c>
      <c r="V1766" t="s">
        <v>202</v>
      </c>
    </row>
    <row r="1767" spans="1:22" x14ac:dyDescent="0.25">
      <c r="A1767">
        <v>19</v>
      </c>
      <c r="B1767">
        <v>1954</v>
      </c>
      <c r="C1767" t="s">
        <v>493</v>
      </c>
      <c r="D1767" t="s">
        <v>578</v>
      </c>
      <c r="E1767" t="s">
        <v>495</v>
      </c>
      <c r="F1767" t="s">
        <v>364</v>
      </c>
      <c r="G1767" t="s">
        <v>1096</v>
      </c>
      <c r="H1767">
        <v>24</v>
      </c>
      <c r="I1767" t="s">
        <v>149</v>
      </c>
      <c r="J1767" t="s">
        <v>137</v>
      </c>
      <c r="K1767" t="s">
        <v>202</v>
      </c>
      <c r="L1767" t="s">
        <v>202</v>
      </c>
      <c r="M1767" t="s">
        <v>202</v>
      </c>
      <c r="N1767" t="s">
        <v>202</v>
      </c>
      <c r="O1767" t="s">
        <v>202</v>
      </c>
      <c r="P1767" t="s">
        <v>202</v>
      </c>
      <c r="Q1767" t="s">
        <v>202</v>
      </c>
      <c r="R1767" t="s">
        <v>202</v>
      </c>
      <c r="S1767" t="s">
        <v>202</v>
      </c>
      <c r="T1767" t="s">
        <v>202</v>
      </c>
      <c r="U1767" t="s">
        <v>202</v>
      </c>
      <c r="V1767" t="s">
        <v>202</v>
      </c>
    </row>
    <row r="1768" spans="1:22" x14ac:dyDescent="0.25">
      <c r="A1768">
        <v>19</v>
      </c>
      <c r="B1768">
        <v>1954</v>
      </c>
      <c r="C1768" t="s">
        <v>493</v>
      </c>
      <c r="D1768" t="s">
        <v>578</v>
      </c>
      <c r="E1768" t="s">
        <v>495</v>
      </c>
      <c r="F1768" t="s">
        <v>364</v>
      </c>
      <c r="G1768" t="s">
        <v>1096</v>
      </c>
      <c r="H1768">
        <v>25</v>
      </c>
      <c r="I1768" t="s">
        <v>513</v>
      </c>
      <c r="J1768" t="s">
        <v>137</v>
      </c>
      <c r="K1768" t="s">
        <v>202</v>
      </c>
      <c r="L1768" t="s">
        <v>202</v>
      </c>
      <c r="M1768" t="s">
        <v>202</v>
      </c>
      <c r="N1768" t="s">
        <v>202</v>
      </c>
      <c r="O1768" t="s">
        <v>202</v>
      </c>
      <c r="P1768" t="s">
        <v>202</v>
      </c>
      <c r="Q1768" t="s">
        <v>202</v>
      </c>
      <c r="R1768" t="s">
        <v>202</v>
      </c>
      <c r="S1768" t="s">
        <v>202</v>
      </c>
      <c r="T1768" t="s">
        <v>202</v>
      </c>
      <c r="U1768" t="s">
        <v>202</v>
      </c>
      <c r="V1768" t="s">
        <v>202</v>
      </c>
    </row>
    <row r="1769" spans="1:22" x14ac:dyDescent="0.25">
      <c r="A1769">
        <v>19</v>
      </c>
      <c r="B1769">
        <v>1954</v>
      </c>
      <c r="C1769" t="s">
        <v>493</v>
      </c>
      <c r="D1769" t="s">
        <v>578</v>
      </c>
      <c r="E1769" t="s">
        <v>495</v>
      </c>
      <c r="F1769" t="s">
        <v>364</v>
      </c>
      <c r="G1769" t="s">
        <v>1096</v>
      </c>
      <c r="H1769">
        <v>26</v>
      </c>
      <c r="I1769" t="s">
        <v>514</v>
      </c>
      <c r="J1769" t="s">
        <v>137</v>
      </c>
      <c r="K1769" t="s">
        <v>202</v>
      </c>
      <c r="L1769" t="s">
        <v>202</v>
      </c>
      <c r="M1769" t="s">
        <v>202</v>
      </c>
      <c r="N1769" t="s">
        <v>202</v>
      </c>
      <c r="O1769" t="s">
        <v>202</v>
      </c>
      <c r="P1769" t="s">
        <v>202</v>
      </c>
      <c r="Q1769" t="s">
        <v>202</v>
      </c>
      <c r="R1769" t="s">
        <v>202</v>
      </c>
      <c r="S1769" t="s">
        <v>202</v>
      </c>
      <c r="T1769" t="s">
        <v>202</v>
      </c>
      <c r="U1769" t="s">
        <v>202</v>
      </c>
      <c r="V1769" t="s">
        <v>202</v>
      </c>
    </row>
    <row r="1770" spans="1:22" x14ac:dyDescent="0.25">
      <c r="A1770">
        <v>19</v>
      </c>
      <c r="B1770">
        <v>1954</v>
      </c>
      <c r="C1770" t="s">
        <v>493</v>
      </c>
      <c r="D1770" t="s">
        <v>578</v>
      </c>
      <c r="E1770" t="s">
        <v>495</v>
      </c>
      <c r="F1770" t="s">
        <v>364</v>
      </c>
      <c r="G1770" t="s">
        <v>1096</v>
      </c>
      <c r="H1770">
        <v>27</v>
      </c>
      <c r="I1770" t="s">
        <v>140</v>
      </c>
      <c r="J1770" t="s">
        <v>137</v>
      </c>
      <c r="K1770" t="s">
        <v>202</v>
      </c>
      <c r="L1770" t="s">
        <v>202</v>
      </c>
      <c r="M1770" t="s">
        <v>202</v>
      </c>
      <c r="N1770" t="s">
        <v>202</v>
      </c>
      <c r="O1770" t="s">
        <v>202</v>
      </c>
      <c r="P1770" t="s">
        <v>202</v>
      </c>
      <c r="Q1770" t="s">
        <v>202</v>
      </c>
      <c r="R1770" t="s">
        <v>202</v>
      </c>
      <c r="S1770" t="s">
        <v>202</v>
      </c>
      <c r="T1770" t="s">
        <v>202</v>
      </c>
      <c r="U1770" t="s">
        <v>202</v>
      </c>
      <c r="V1770" t="s">
        <v>202</v>
      </c>
    </row>
    <row r="1771" spans="1:22" x14ac:dyDescent="0.25">
      <c r="A1771">
        <v>19</v>
      </c>
      <c r="B1771">
        <v>1954</v>
      </c>
      <c r="C1771" t="s">
        <v>493</v>
      </c>
      <c r="D1771" t="s">
        <v>578</v>
      </c>
      <c r="E1771" t="s">
        <v>495</v>
      </c>
      <c r="F1771" t="s">
        <v>364</v>
      </c>
      <c r="G1771" t="s">
        <v>1096</v>
      </c>
      <c r="H1771">
        <v>28</v>
      </c>
      <c r="I1771" t="s">
        <v>515</v>
      </c>
      <c r="J1771" t="s">
        <v>52</v>
      </c>
      <c r="K1771" t="s">
        <v>202</v>
      </c>
      <c r="L1771" t="s">
        <v>202</v>
      </c>
      <c r="M1771" t="s">
        <v>202</v>
      </c>
      <c r="N1771" t="s">
        <v>202</v>
      </c>
      <c r="O1771" t="s">
        <v>202</v>
      </c>
      <c r="P1771" t="s">
        <v>202</v>
      </c>
      <c r="Q1771" t="s">
        <v>202</v>
      </c>
      <c r="R1771" t="s">
        <v>202</v>
      </c>
      <c r="S1771" t="s">
        <v>202</v>
      </c>
      <c r="T1771" t="s">
        <v>202</v>
      </c>
      <c r="U1771" t="s">
        <v>202</v>
      </c>
      <c r="V1771" t="s">
        <v>202</v>
      </c>
    </row>
    <row r="1772" spans="1:22" x14ac:dyDescent="0.25">
      <c r="A1772">
        <v>19</v>
      </c>
      <c r="B1772">
        <v>1954</v>
      </c>
      <c r="C1772" t="s">
        <v>493</v>
      </c>
      <c r="D1772" t="s">
        <v>578</v>
      </c>
      <c r="E1772" t="s">
        <v>495</v>
      </c>
      <c r="F1772" t="s">
        <v>364</v>
      </c>
      <c r="G1772" t="s">
        <v>1096</v>
      </c>
      <c r="H1772">
        <v>29</v>
      </c>
      <c r="I1772" t="s">
        <v>140</v>
      </c>
      <c r="J1772" t="s">
        <v>52</v>
      </c>
      <c r="K1772" t="s">
        <v>202</v>
      </c>
      <c r="L1772" t="s">
        <v>202</v>
      </c>
      <c r="M1772" t="s">
        <v>202</v>
      </c>
      <c r="N1772" t="s">
        <v>202</v>
      </c>
      <c r="O1772" t="s">
        <v>202</v>
      </c>
      <c r="P1772" t="s">
        <v>202</v>
      </c>
      <c r="Q1772" t="s">
        <v>202</v>
      </c>
      <c r="R1772" t="s">
        <v>202</v>
      </c>
      <c r="S1772" t="s">
        <v>202</v>
      </c>
      <c r="T1772" t="s">
        <v>202</v>
      </c>
      <c r="U1772" t="s">
        <v>202</v>
      </c>
      <c r="V1772" t="s">
        <v>202</v>
      </c>
    </row>
    <row r="1773" spans="1:22" x14ac:dyDescent="0.25">
      <c r="A1773">
        <v>19</v>
      </c>
      <c r="B1773">
        <v>1954</v>
      </c>
      <c r="C1773" t="s">
        <v>493</v>
      </c>
      <c r="D1773" t="s">
        <v>578</v>
      </c>
      <c r="E1773" t="s">
        <v>495</v>
      </c>
      <c r="F1773" t="s">
        <v>364</v>
      </c>
      <c r="G1773" t="s">
        <v>1096</v>
      </c>
      <c r="H1773">
        <v>30</v>
      </c>
      <c r="I1773" t="s">
        <v>516</v>
      </c>
      <c r="J1773" t="s">
        <v>52</v>
      </c>
      <c r="K1773" t="s">
        <v>202</v>
      </c>
      <c r="L1773" t="s">
        <v>202</v>
      </c>
      <c r="M1773" t="s">
        <v>202</v>
      </c>
      <c r="N1773" t="s">
        <v>202</v>
      </c>
      <c r="O1773" t="s">
        <v>202</v>
      </c>
      <c r="P1773" t="s">
        <v>202</v>
      </c>
      <c r="Q1773" t="s">
        <v>202</v>
      </c>
      <c r="R1773" t="s">
        <v>202</v>
      </c>
      <c r="S1773" t="s">
        <v>202</v>
      </c>
      <c r="T1773" t="s">
        <v>202</v>
      </c>
      <c r="U1773" t="s">
        <v>202</v>
      </c>
      <c r="V1773" t="s">
        <v>202</v>
      </c>
    </row>
    <row r="1774" spans="1:22" x14ac:dyDescent="0.25">
      <c r="A1774">
        <v>19</v>
      </c>
      <c r="B1774">
        <v>1954</v>
      </c>
      <c r="C1774" t="s">
        <v>493</v>
      </c>
      <c r="D1774" t="s">
        <v>578</v>
      </c>
      <c r="E1774" t="s">
        <v>495</v>
      </c>
      <c r="F1774" t="s">
        <v>364</v>
      </c>
      <c r="G1774" t="s">
        <v>1096</v>
      </c>
      <c r="H1774">
        <v>31</v>
      </c>
      <c r="I1774" t="s">
        <v>517</v>
      </c>
      <c r="J1774" t="s">
        <v>52</v>
      </c>
      <c r="K1774" t="s">
        <v>202</v>
      </c>
      <c r="L1774" t="s">
        <v>202</v>
      </c>
      <c r="M1774" t="s">
        <v>202</v>
      </c>
      <c r="N1774" t="s">
        <v>202</v>
      </c>
      <c r="O1774" t="s">
        <v>202</v>
      </c>
      <c r="P1774" t="s">
        <v>202</v>
      </c>
      <c r="Q1774" t="s">
        <v>202</v>
      </c>
      <c r="R1774" t="s">
        <v>202</v>
      </c>
      <c r="S1774" t="s">
        <v>202</v>
      </c>
      <c r="T1774" t="s">
        <v>202</v>
      </c>
      <c r="U1774" t="s">
        <v>202</v>
      </c>
      <c r="V1774" t="s">
        <v>202</v>
      </c>
    </row>
    <row r="1775" spans="1:22" x14ac:dyDescent="0.25">
      <c r="A1775">
        <v>19</v>
      </c>
      <c r="B1775">
        <v>1954</v>
      </c>
      <c r="C1775" t="s">
        <v>493</v>
      </c>
      <c r="D1775" t="s">
        <v>578</v>
      </c>
      <c r="E1775" t="s">
        <v>495</v>
      </c>
      <c r="F1775" t="s">
        <v>364</v>
      </c>
      <c r="G1775" t="s">
        <v>1096</v>
      </c>
      <c r="H1775">
        <v>32</v>
      </c>
      <c r="I1775" t="s">
        <v>518</v>
      </c>
      <c r="J1775" t="s">
        <v>52</v>
      </c>
      <c r="K1775" t="s">
        <v>202</v>
      </c>
      <c r="L1775" t="s">
        <v>202</v>
      </c>
      <c r="M1775" t="s">
        <v>202</v>
      </c>
      <c r="N1775" t="s">
        <v>202</v>
      </c>
      <c r="O1775" t="s">
        <v>202</v>
      </c>
      <c r="P1775" t="s">
        <v>202</v>
      </c>
      <c r="Q1775" t="s">
        <v>202</v>
      </c>
      <c r="R1775" t="s">
        <v>202</v>
      </c>
      <c r="S1775" t="s">
        <v>202</v>
      </c>
      <c r="T1775" t="s">
        <v>202</v>
      </c>
      <c r="U1775" t="s">
        <v>202</v>
      </c>
      <c r="V1775" t="s">
        <v>202</v>
      </c>
    </row>
    <row r="1776" spans="1:22" x14ac:dyDescent="0.25">
      <c r="A1776">
        <v>19</v>
      </c>
      <c r="B1776">
        <v>1954</v>
      </c>
      <c r="C1776" t="s">
        <v>493</v>
      </c>
      <c r="D1776" t="s">
        <v>578</v>
      </c>
      <c r="E1776" t="s">
        <v>495</v>
      </c>
      <c r="F1776" t="s">
        <v>364</v>
      </c>
      <c r="G1776" t="s">
        <v>1096</v>
      </c>
      <c r="H1776">
        <v>33</v>
      </c>
      <c r="I1776" t="s">
        <v>468</v>
      </c>
      <c r="J1776" t="s">
        <v>52</v>
      </c>
      <c r="K1776" t="s">
        <v>202</v>
      </c>
      <c r="L1776" t="s">
        <v>202</v>
      </c>
      <c r="M1776" t="s">
        <v>202</v>
      </c>
      <c r="N1776" t="s">
        <v>202</v>
      </c>
      <c r="O1776" t="s">
        <v>202</v>
      </c>
      <c r="P1776" t="s">
        <v>202</v>
      </c>
      <c r="Q1776" t="s">
        <v>202</v>
      </c>
      <c r="R1776" t="s">
        <v>202</v>
      </c>
      <c r="S1776" t="s">
        <v>202</v>
      </c>
      <c r="T1776" t="s">
        <v>202</v>
      </c>
      <c r="U1776" t="s">
        <v>202</v>
      </c>
      <c r="V1776" t="s">
        <v>202</v>
      </c>
    </row>
    <row r="1777" spans="1:22" x14ac:dyDescent="0.25">
      <c r="A1777">
        <v>19</v>
      </c>
      <c r="B1777">
        <v>1954</v>
      </c>
      <c r="C1777" t="s">
        <v>493</v>
      </c>
      <c r="D1777" t="s">
        <v>578</v>
      </c>
      <c r="E1777" t="s">
        <v>495</v>
      </c>
      <c r="F1777" t="s">
        <v>364</v>
      </c>
      <c r="G1777" t="s">
        <v>1096</v>
      </c>
      <c r="H1777">
        <v>34</v>
      </c>
      <c r="I1777" t="s">
        <v>468</v>
      </c>
      <c r="J1777" t="s">
        <v>105</v>
      </c>
      <c r="K1777" t="s">
        <v>202</v>
      </c>
      <c r="L1777" t="s">
        <v>202</v>
      </c>
      <c r="M1777" t="s">
        <v>202</v>
      </c>
      <c r="N1777" t="s">
        <v>202</v>
      </c>
      <c r="O1777" t="s">
        <v>202</v>
      </c>
      <c r="P1777" t="s">
        <v>202</v>
      </c>
      <c r="Q1777" t="s">
        <v>202</v>
      </c>
      <c r="R1777" t="s">
        <v>202</v>
      </c>
      <c r="S1777" t="s">
        <v>202</v>
      </c>
      <c r="T1777" t="s">
        <v>202</v>
      </c>
      <c r="U1777" t="s">
        <v>202</v>
      </c>
      <c r="V1777" t="s">
        <v>202</v>
      </c>
    </row>
    <row r="1778" spans="1:22" x14ac:dyDescent="0.25">
      <c r="A1778">
        <v>19</v>
      </c>
      <c r="B1778">
        <v>1954</v>
      </c>
      <c r="C1778" t="s">
        <v>493</v>
      </c>
      <c r="D1778" t="s">
        <v>578</v>
      </c>
      <c r="E1778" t="s">
        <v>495</v>
      </c>
      <c r="F1778" t="s">
        <v>364</v>
      </c>
      <c r="G1778" t="s">
        <v>1096</v>
      </c>
      <c r="H1778">
        <v>35</v>
      </c>
      <c r="I1778" t="s">
        <v>519</v>
      </c>
      <c r="J1778" t="s">
        <v>105</v>
      </c>
      <c r="K1778" t="s">
        <v>202</v>
      </c>
      <c r="L1778" t="s">
        <v>202</v>
      </c>
      <c r="M1778" t="s">
        <v>202</v>
      </c>
      <c r="N1778" t="s">
        <v>202</v>
      </c>
      <c r="O1778" t="s">
        <v>202</v>
      </c>
      <c r="P1778" t="s">
        <v>202</v>
      </c>
      <c r="Q1778" t="s">
        <v>202</v>
      </c>
      <c r="R1778" t="s">
        <v>202</v>
      </c>
      <c r="S1778" t="s">
        <v>202</v>
      </c>
      <c r="T1778" t="s">
        <v>202</v>
      </c>
      <c r="U1778" t="s">
        <v>202</v>
      </c>
      <c r="V1778" t="s">
        <v>202</v>
      </c>
    </row>
    <row r="1779" spans="1:22" x14ac:dyDescent="0.25">
      <c r="A1779">
        <v>19</v>
      </c>
      <c r="B1779">
        <v>1954</v>
      </c>
      <c r="C1779" t="s">
        <v>493</v>
      </c>
      <c r="D1779" t="s">
        <v>578</v>
      </c>
      <c r="E1779" t="s">
        <v>495</v>
      </c>
      <c r="F1779" t="s">
        <v>364</v>
      </c>
      <c r="G1779" t="s">
        <v>1096</v>
      </c>
      <c r="H1779">
        <v>36</v>
      </c>
      <c r="I1779" t="s">
        <v>520</v>
      </c>
      <c r="J1779" t="s">
        <v>105</v>
      </c>
      <c r="K1779" t="s">
        <v>202</v>
      </c>
      <c r="L1779" t="s">
        <v>202</v>
      </c>
      <c r="M1779" t="s">
        <v>202</v>
      </c>
      <c r="N1779" t="s">
        <v>202</v>
      </c>
      <c r="O1779" t="s">
        <v>202</v>
      </c>
      <c r="P1779" t="s">
        <v>202</v>
      </c>
      <c r="Q1779" t="s">
        <v>202</v>
      </c>
      <c r="R1779" t="s">
        <v>202</v>
      </c>
      <c r="S1779" t="s">
        <v>202</v>
      </c>
      <c r="T1779" t="s">
        <v>202</v>
      </c>
      <c r="U1779" t="s">
        <v>202</v>
      </c>
      <c r="V1779" t="s">
        <v>202</v>
      </c>
    </row>
    <row r="1780" spans="1:22" x14ac:dyDescent="0.25">
      <c r="A1780">
        <v>19</v>
      </c>
      <c r="B1780">
        <v>1954</v>
      </c>
      <c r="C1780" t="s">
        <v>493</v>
      </c>
      <c r="D1780" t="s">
        <v>578</v>
      </c>
      <c r="E1780" t="s">
        <v>495</v>
      </c>
      <c r="F1780" t="s">
        <v>364</v>
      </c>
      <c r="G1780" t="s">
        <v>1096</v>
      </c>
      <c r="H1780">
        <v>37</v>
      </c>
      <c r="I1780" t="s">
        <v>521</v>
      </c>
      <c r="J1780" t="s">
        <v>105</v>
      </c>
      <c r="K1780" t="s">
        <v>202</v>
      </c>
      <c r="L1780" t="s">
        <v>202</v>
      </c>
      <c r="M1780" t="s">
        <v>202</v>
      </c>
      <c r="N1780" t="s">
        <v>202</v>
      </c>
      <c r="O1780" t="s">
        <v>202</v>
      </c>
      <c r="P1780" t="s">
        <v>202</v>
      </c>
      <c r="Q1780" t="s">
        <v>202</v>
      </c>
      <c r="R1780" t="s">
        <v>202</v>
      </c>
      <c r="S1780" t="s">
        <v>202</v>
      </c>
      <c r="T1780" t="s">
        <v>202</v>
      </c>
      <c r="U1780" t="s">
        <v>202</v>
      </c>
      <c r="V1780" t="s">
        <v>202</v>
      </c>
    </row>
    <row r="1781" spans="1:22" x14ac:dyDescent="0.25">
      <c r="A1781">
        <v>19</v>
      </c>
      <c r="B1781">
        <v>1954</v>
      </c>
      <c r="C1781" t="s">
        <v>493</v>
      </c>
      <c r="D1781" t="s">
        <v>578</v>
      </c>
      <c r="E1781" t="s">
        <v>495</v>
      </c>
      <c r="F1781" t="s">
        <v>364</v>
      </c>
      <c r="G1781" t="s">
        <v>1096</v>
      </c>
      <c r="H1781">
        <v>38</v>
      </c>
      <c r="I1781" t="s">
        <v>520</v>
      </c>
      <c r="J1781" t="s">
        <v>105</v>
      </c>
      <c r="K1781" t="s">
        <v>202</v>
      </c>
      <c r="L1781" t="s">
        <v>202</v>
      </c>
      <c r="M1781" t="s">
        <v>202</v>
      </c>
      <c r="N1781" t="s">
        <v>202</v>
      </c>
      <c r="O1781" t="s">
        <v>202</v>
      </c>
      <c r="P1781" t="s">
        <v>202</v>
      </c>
      <c r="Q1781" t="s">
        <v>202</v>
      </c>
      <c r="R1781" t="s">
        <v>202</v>
      </c>
      <c r="S1781" t="s">
        <v>202</v>
      </c>
      <c r="T1781" t="s">
        <v>202</v>
      </c>
      <c r="U1781" t="s">
        <v>202</v>
      </c>
      <c r="V1781" t="s">
        <v>202</v>
      </c>
    </row>
    <row r="1782" spans="1:22" x14ac:dyDescent="0.25">
      <c r="A1782">
        <v>19</v>
      </c>
      <c r="B1782">
        <v>1954</v>
      </c>
      <c r="C1782" t="s">
        <v>493</v>
      </c>
      <c r="D1782" t="s">
        <v>578</v>
      </c>
      <c r="E1782" t="s">
        <v>495</v>
      </c>
      <c r="F1782" t="s">
        <v>364</v>
      </c>
      <c r="G1782" t="s">
        <v>1096</v>
      </c>
      <c r="H1782">
        <v>39</v>
      </c>
      <c r="I1782" t="s">
        <v>422</v>
      </c>
      <c r="J1782" t="s">
        <v>105</v>
      </c>
      <c r="K1782" t="s">
        <v>202</v>
      </c>
      <c r="L1782" t="s">
        <v>202</v>
      </c>
      <c r="M1782" t="s">
        <v>202</v>
      </c>
      <c r="N1782" t="s">
        <v>202</v>
      </c>
      <c r="O1782" t="s">
        <v>202</v>
      </c>
      <c r="P1782" t="s">
        <v>202</v>
      </c>
      <c r="Q1782" t="s">
        <v>202</v>
      </c>
      <c r="R1782" t="s">
        <v>202</v>
      </c>
      <c r="S1782" t="s">
        <v>202</v>
      </c>
      <c r="T1782" t="s">
        <v>202</v>
      </c>
      <c r="U1782" t="s">
        <v>202</v>
      </c>
      <c r="V1782" t="s">
        <v>202</v>
      </c>
    </row>
    <row r="1783" spans="1:22" x14ac:dyDescent="0.25">
      <c r="A1783">
        <v>19</v>
      </c>
      <c r="B1783">
        <v>1954</v>
      </c>
      <c r="C1783" t="s">
        <v>493</v>
      </c>
      <c r="D1783" t="s">
        <v>578</v>
      </c>
      <c r="E1783" t="s">
        <v>495</v>
      </c>
      <c r="F1783" t="s">
        <v>364</v>
      </c>
      <c r="G1783" t="s">
        <v>1096</v>
      </c>
      <c r="H1783">
        <v>40</v>
      </c>
      <c r="I1783" t="s">
        <v>522</v>
      </c>
      <c r="J1783" t="s">
        <v>105</v>
      </c>
      <c r="K1783" t="s">
        <v>202</v>
      </c>
      <c r="L1783" t="s">
        <v>202</v>
      </c>
      <c r="M1783" t="s">
        <v>202</v>
      </c>
      <c r="N1783" t="s">
        <v>202</v>
      </c>
      <c r="O1783" t="s">
        <v>202</v>
      </c>
      <c r="P1783" t="s">
        <v>202</v>
      </c>
      <c r="Q1783" t="s">
        <v>202</v>
      </c>
      <c r="R1783" t="s">
        <v>202</v>
      </c>
      <c r="S1783" t="s">
        <v>202</v>
      </c>
      <c r="T1783" t="s">
        <v>202</v>
      </c>
      <c r="U1783" t="s">
        <v>202</v>
      </c>
      <c r="V1783" t="s">
        <v>202</v>
      </c>
    </row>
    <row r="1784" spans="1:22" x14ac:dyDescent="0.25">
      <c r="A1784">
        <v>19</v>
      </c>
      <c r="B1784">
        <v>1954</v>
      </c>
      <c r="C1784" t="s">
        <v>493</v>
      </c>
      <c r="D1784" t="s">
        <v>578</v>
      </c>
      <c r="E1784" t="s">
        <v>495</v>
      </c>
      <c r="F1784" t="s">
        <v>364</v>
      </c>
      <c r="G1784" t="s">
        <v>1100</v>
      </c>
      <c r="H1784">
        <v>1</v>
      </c>
      <c r="I1784" t="s">
        <v>76</v>
      </c>
      <c r="J1784" t="s">
        <v>369</v>
      </c>
      <c r="K1784" t="s">
        <v>202</v>
      </c>
      <c r="L1784" t="s">
        <v>1104</v>
      </c>
      <c r="M1784" t="s">
        <v>1103</v>
      </c>
      <c r="N1784" t="s">
        <v>202</v>
      </c>
      <c r="O1784" t="s">
        <v>202</v>
      </c>
      <c r="P1784" t="s">
        <v>202</v>
      </c>
      <c r="Q1784" t="s">
        <v>1102</v>
      </c>
      <c r="R1784" t="s">
        <v>202</v>
      </c>
      <c r="S1784" t="s">
        <v>202</v>
      </c>
      <c r="T1784" t="s">
        <v>1102</v>
      </c>
      <c r="U1784" t="s">
        <v>202</v>
      </c>
      <c r="V1784" t="s">
        <v>202</v>
      </c>
    </row>
    <row r="1785" spans="1:22" x14ac:dyDescent="0.25">
      <c r="A1785">
        <v>19</v>
      </c>
      <c r="B1785">
        <v>1954</v>
      </c>
      <c r="C1785" t="s">
        <v>493</v>
      </c>
      <c r="D1785" t="s">
        <v>578</v>
      </c>
      <c r="E1785" t="s">
        <v>495</v>
      </c>
      <c r="F1785" t="s">
        <v>364</v>
      </c>
      <c r="G1785" t="s">
        <v>1100</v>
      </c>
      <c r="H1785">
        <v>2</v>
      </c>
      <c r="I1785" t="s">
        <v>371</v>
      </c>
      <c r="J1785" t="s">
        <v>369</v>
      </c>
      <c r="K1785" t="s">
        <v>202</v>
      </c>
      <c r="L1785" t="s">
        <v>1104</v>
      </c>
      <c r="M1785" t="s">
        <v>1103</v>
      </c>
      <c r="N1785" t="s">
        <v>202</v>
      </c>
      <c r="O1785" t="s">
        <v>202</v>
      </c>
      <c r="P1785" t="s">
        <v>202</v>
      </c>
      <c r="Q1785" t="s">
        <v>1102</v>
      </c>
      <c r="R1785" t="s">
        <v>202</v>
      </c>
      <c r="S1785" t="s">
        <v>202</v>
      </c>
      <c r="T1785" t="s">
        <v>1102</v>
      </c>
      <c r="U1785" t="s">
        <v>202</v>
      </c>
      <c r="V1785" t="s">
        <v>202</v>
      </c>
    </row>
    <row r="1786" spans="1:22" x14ac:dyDescent="0.25">
      <c r="A1786">
        <v>19</v>
      </c>
      <c r="B1786">
        <v>1954</v>
      </c>
      <c r="C1786" t="s">
        <v>493</v>
      </c>
      <c r="D1786" t="s">
        <v>578</v>
      </c>
      <c r="E1786" t="s">
        <v>495</v>
      </c>
      <c r="F1786" t="s">
        <v>364</v>
      </c>
      <c r="G1786" t="s">
        <v>1100</v>
      </c>
      <c r="H1786">
        <v>3</v>
      </c>
      <c r="I1786" t="s">
        <v>504</v>
      </c>
      <c r="J1786" t="s">
        <v>369</v>
      </c>
      <c r="K1786" t="s">
        <v>202</v>
      </c>
      <c r="L1786" t="s">
        <v>1104</v>
      </c>
      <c r="M1786" t="s">
        <v>1103</v>
      </c>
      <c r="N1786" t="s">
        <v>202</v>
      </c>
      <c r="O1786" t="s">
        <v>202</v>
      </c>
      <c r="P1786" t="s">
        <v>202</v>
      </c>
      <c r="Q1786" t="s">
        <v>1102</v>
      </c>
      <c r="R1786" t="s">
        <v>202</v>
      </c>
      <c r="S1786" t="s">
        <v>202</v>
      </c>
      <c r="T1786" t="s">
        <v>1102</v>
      </c>
      <c r="U1786" t="s">
        <v>202</v>
      </c>
      <c r="V1786" t="s">
        <v>202</v>
      </c>
    </row>
    <row r="1787" spans="1:22" x14ac:dyDescent="0.25">
      <c r="A1787">
        <v>19</v>
      </c>
      <c r="B1787">
        <v>1954</v>
      </c>
      <c r="C1787" t="s">
        <v>493</v>
      </c>
      <c r="D1787" t="s">
        <v>578</v>
      </c>
      <c r="E1787" t="s">
        <v>495</v>
      </c>
      <c r="F1787" t="s">
        <v>364</v>
      </c>
      <c r="G1787" t="s">
        <v>1100</v>
      </c>
      <c r="H1787">
        <v>4</v>
      </c>
      <c r="I1787" t="s">
        <v>375</v>
      </c>
      <c r="J1787" t="s">
        <v>369</v>
      </c>
      <c r="K1787" t="s">
        <v>202</v>
      </c>
      <c r="L1787" t="s">
        <v>1104</v>
      </c>
      <c r="M1787" t="s">
        <v>1103</v>
      </c>
      <c r="N1787" t="s">
        <v>202</v>
      </c>
      <c r="O1787" t="s">
        <v>202</v>
      </c>
      <c r="P1787" t="s">
        <v>202</v>
      </c>
      <c r="Q1787" t="s">
        <v>1102</v>
      </c>
      <c r="R1787" t="s">
        <v>202</v>
      </c>
      <c r="S1787" t="s">
        <v>202</v>
      </c>
      <c r="T1787" t="s">
        <v>1102</v>
      </c>
      <c r="U1787" t="s">
        <v>202</v>
      </c>
      <c r="V1787" t="s">
        <v>202</v>
      </c>
    </row>
    <row r="1788" spans="1:22" x14ac:dyDescent="0.25">
      <c r="A1788">
        <v>19</v>
      </c>
      <c r="B1788">
        <v>1954</v>
      </c>
      <c r="C1788" t="s">
        <v>493</v>
      </c>
      <c r="D1788" t="s">
        <v>578</v>
      </c>
      <c r="E1788" t="s">
        <v>495</v>
      </c>
      <c r="F1788" t="s">
        <v>364</v>
      </c>
      <c r="G1788" t="s">
        <v>1100</v>
      </c>
      <c r="H1788">
        <v>5</v>
      </c>
      <c r="I1788" t="s">
        <v>85</v>
      </c>
      <c r="J1788" t="s">
        <v>109</v>
      </c>
      <c r="K1788" t="s">
        <v>202</v>
      </c>
      <c r="L1788" t="s">
        <v>1104</v>
      </c>
      <c r="M1788" t="s">
        <v>1103</v>
      </c>
      <c r="N1788" t="s">
        <v>202</v>
      </c>
      <c r="O1788" t="s">
        <v>202</v>
      </c>
      <c r="P1788" t="s">
        <v>202</v>
      </c>
      <c r="Q1788" t="s">
        <v>1102</v>
      </c>
      <c r="R1788" t="s">
        <v>202</v>
      </c>
      <c r="S1788" t="s">
        <v>202</v>
      </c>
      <c r="T1788" t="s">
        <v>1102</v>
      </c>
      <c r="U1788" t="s">
        <v>202</v>
      </c>
      <c r="V1788" t="s">
        <v>202</v>
      </c>
    </row>
    <row r="1789" spans="1:22" x14ac:dyDescent="0.25">
      <c r="A1789">
        <v>19</v>
      </c>
      <c r="B1789">
        <v>1954</v>
      </c>
      <c r="C1789" t="s">
        <v>493</v>
      </c>
      <c r="D1789" t="s">
        <v>578</v>
      </c>
      <c r="E1789" t="s">
        <v>495</v>
      </c>
      <c r="F1789" t="s">
        <v>364</v>
      </c>
      <c r="G1789" t="s">
        <v>1100</v>
      </c>
      <c r="H1789">
        <v>6</v>
      </c>
      <c r="I1789" t="s">
        <v>147</v>
      </c>
      <c r="J1789" t="s">
        <v>105</v>
      </c>
      <c r="K1789" t="s">
        <v>202</v>
      </c>
      <c r="L1789" t="s">
        <v>1104</v>
      </c>
      <c r="M1789" t="s">
        <v>1103</v>
      </c>
      <c r="N1789" t="s">
        <v>202</v>
      </c>
      <c r="O1789" t="s">
        <v>202</v>
      </c>
      <c r="P1789" t="s">
        <v>202</v>
      </c>
      <c r="Q1789" t="s">
        <v>1102</v>
      </c>
      <c r="R1789" t="s">
        <v>202</v>
      </c>
      <c r="S1789" t="s">
        <v>202</v>
      </c>
      <c r="T1789" t="s">
        <v>1102</v>
      </c>
      <c r="U1789" t="s">
        <v>202</v>
      </c>
      <c r="V1789" t="s">
        <v>202</v>
      </c>
    </row>
    <row r="1790" spans="1:22" x14ac:dyDescent="0.25">
      <c r="A1790">
        <v>19</v>
      </c>
      <c r="B1790">
        <v>1954</v>
      </c>
      <c r="C1790" t="s">
        <v>493</v>
      </c>
      <c r="D1790" t="s">
        <v>578</v>
      </c>
      <c r="E1790" t="s">
        <v>495</v>
      </c>
      <c r="F1790" t="s">
        <v>364</v>
      </c>
      <c r="G1790" t="s">
        <v>1100</v>
      </c>
      <c r="H1790">
        <v>7</v>
      </c>
      <c r="I1790" t="s">
        <v>505</v>
      </c>
      <c r="J1790" t="s">
        <v>105</v>
      </c>
      <c r="K1790" t="s">
        <v>202</v>
      </c>
      <c r="L1790" t="s">
        <v>1104</v>
      </c>
      <c r="M1790" t="s">
        <v>1103</v>
      </c>
      <c r="N1790" t="s">
        <v>202</v>
      </c>
      <c r="O1790" t="s">
        <v>202</v>
      </c>
      <c r="P1790" t="s">
        <v>202</v>
      </c>
      <c r="Q1790" t="s">
        <v>1102</v>
      </c>
      <c r="R1790" t="s">
        <v>202</v>
      </c>
      <c r="S1790" t="s">
        <v>202</v>
      </c>
      <c r="T1790" t="s">
        <v>1102</v>
      </c>
      <c r="U1790" t="s">
        <v>202</v>
      </c>
      <c r="V1790" t="s">
        <v>202</v>
      </c>
    </row>
    <row r="1791" spans="1:22" x14ac:dyDescent="0.25">
      <c r="A1791">
        <v>19</v>
      </c>
      <c r="B1791">
        <v>1954</v>
      </c>
      <c r="C1791" t="s">
        <v>493</v>
      </c>
      <c r="D1791" t="s">
        <v>578</v>
      </c>
      <c r="E1791" t="s">
        <v>495</v>
      </c>
      <c r="F1791" t="s">
        <v>364</v>
      </c>
      <c r="G1791" t="s">
        <v>1100</v>
      </c>
      <c r="H1791">
        <v>8</v>
      </c>
      <c r="I1791" t="s">
        <v>506</v>
      </c>
      <c r="J1791" t="s">
        <v>105</v>
      </c>
      <c r="K1791" t="s">
        <v>202</v>
      </c>
      <c r="L1791" t="s">
        <v>1104</v>
      </c>
      <c r="M1791" t="s">
        <v>1103</v>
      </c>
      <c r="N1791" t="s">
        <v>202</v>
      </c>
      <c r="O1791" t="s">
        <v>202</v>
      </c>
      <c r="P1791" t="s">
        <v>202</v>
      </c>
      <c r="Q1791" t="s">
        <v>1102</v>
      </c>
      <c r="R1791" t="s">
        <v>202</v>
      </c>
      <c r="S1791" t="s">
        <v>202</v>
      </c>
      <c r="T1791" t="s">
        <v>1102</v>
      </c>
      <c r="U1791" t="s">
        <v>202</v>
      </c>
      <c r="V1791" t="s">
        <v>202</v>
      </c>
    </row>
    <row r="1792" spans="1:22" x14ac:dyDescent="0.25">
      <c r="A1792">
        <v>19</v>
      </c>
      <c r="B1792">
        <v>1954</v>
      </c>
      <c r="C1792" t="s">
        <v>493</v>
      </c>
      <c r="D1792" t="s">
        <v>578</v>
      </c>
      <c r="E1792" t="s">
        <v>495</v>
      </c>
      <c r="F1792" t="s">
        <v>364</v>
      </c>
      <c r="G1792" t="s">
        <v>1100</v>
      </c>
      <c r="H1792">
        <v>9</v>
      </c>
      <c r="I1792" t="s">
        <v>507</v>
      </c>
      <c r="J1792" t="s">
        <v>105</v>
      </c>
      <c r="K1792" t="s">
        <v>202</v>
      </c>
      <c r="L1792" t="s">
        <v>1104</v>
      </c>
      <c r="M1792" t="s">
        <v>1103</v>
      </c>
      <c r="N1792" t="s">
        <v>202</v>
      </c>
      <c r="O1792" t="s">
        <v>202</v>
      </c>
      <c r="P1792" t="s">
        <v>202</v>
      </c>
      <c r="Q1792" t="s">
        <v>1102</v>
      </c>
      <c r="R1792" t="s">
        <v>202</v>
      </c>
      <c r="S1792" t="s">
        <v>202</v>
      </c>
      <c r="T1792" t="s">
        <v>1102</v>
      </c>
      <c r="U1792" t="s">
        <v>202</v>
      </c>
      <c r="V1792" t="s">
        <v>202</v>
      </c>
    </row>
    <row r="1793" spans="1:22" x14ac:dyDescent="0.25">
      <c r="A1793">
        <v>19</v>
      </c>
      <c r="B1793">
        <v>1954</v>
      </c>
      <c r="C1793" t="s">
        <v>493</v>
      </c>
      <c r="D1793" t="s">
        <v>578</v>
      </c>
      <c r="E1793" t="s">
        <v>495</v>
      </c>
      <c r="F1793" t="s">
        <v>364</v>
      </c>
      <c r="G1793" t="s">
        <v>1100</v>
      </c>
      <c r="H1793">
        <v>10</v>
      </c>
      <c r="I1793" t="s">
        <v>508</v>
      </c>
      <c r="J1793" t="s">
        <v>105</v>
      </c>
      <c r="K1793" t="s">
        <v>202</v>
      </c>
      <c r="L1793" t="s">
        <v>1104</v>
      </c>
      <c r="M1793" t="s">
        <v>1103</v>
      </c>
      <c r="N1793" t="s">
        <v>202</v>
      </c>
      <c r="O1793" t="s">
        <v>202</v>
      </c>
      <c r="P1793" t="s">
        <v>202</v>
      </c>
      <c r="Q1793" t="s">
        <v>1102</v>
      </c>
      <c r="R1793" t="s">
        <v>202</v>
      </c>
      <c r="S1793" t="s">
        <v>202</v>
      </c>
      <c r="T1793" t="s">
        <v>1102</v>
      </c>
      <c r="U1793" t="s">
        <v>202</v>
      </c>
      <c r="V1793" t="s">
        <v>202</v>
      </c>
    </row>
    <row r="1794" spans="1:22" x14ac:dyDescent="0.25">
      <c r="A1794">
        <v>19</v>
      </c>
      <c r="B1794">
        <v>1954</v>
      </c>
      <c r="C1794" t="s">
        <v>493</v>
      </c>
      <c r="D1794" t="s">
        <v>578</v>
      </c>
      <c r="E1794" t="s">
        <v>495</v>
      </c>
      <c r="F1794" t="s">
        <v>364</v>
      </c>
      <c r="G1794" t="s">
        <v>1100</v>
      </c>
      <c r="H1794">
        <v>11</v>
      </c>
      <c r="I1794" t="s">
        <v>422</v>
      </c>
      <c r="J1794" t="s">
        <v>105</v>
      </c>
      <c r="K1794" t="s">
        <v>202</v>
      </c>
      <c r="L1794" t="s">
        <v>1104</v>
      </c>
      <c r="M1794" t="s">
        <v>1103</v>
      </c>
      <c r="N1794" t="s">
        <v>202</v>
      </c>
      <c r="O1794" t="s">
        <v>202</v>
      </c>
      <c r="P1794" t="s">
        <v>202</v>
      </c>
      <c r="Q1794" t="s">
        <v>1102</v>
      </c>
      <c r="R1794" t="s">
        <v>202</v>
      </c>
      <c r="S1794" t="s">
        <v>202</v>
      </c>
      <c r="T1794" t="s">
        <v>1102</v>
      </c>
      <c r="U1794" t="s">
        <v>202</v>
      </c>
      <c r="V1794" t="s">
        <v>202</v>
      </c>
    </row>
    <row r="1795" spans="1:22" x14ac:dyDescent="0.25">
      <c r="A1795">
        <v>19</v>
      </c>
      <c r="B1795">
        <v>1954</v>
      </c>
      <c r="C1795" t="s">
        <v>493</v>
      </c>
      <c r="D1795" t="s">
        <v>578</v>
      </c>
      <c r="E1795" t="s">
        <v>495</v>
      </c>
      <c r="F1795" t="s">
        <v>364</v>
      </c>
      <c r="G1795" t="s">
        <v>1100</v>
      </c>
      <c r="H1795">
        <v>12</v>
      </c>
      <c r="I1795" t="s">
        <v>424</v>
      </c>
      <c r="J1795" t="s">
        <v>105</v>
      </c>
      <c r="K1795" t="s">
        <v>202</v>
      </c>
      <c r="L1795" t="s">
        <v>1104</v>
      </c>
      <c r="M1795" t="s">
        <v>1103</v>
      </c>
      <c r="N1795" t="s">
        <v>202</v>
      </c>
      <c r="O1795" t="s">
        <v>202</v>
      </c>
      <c r="P1795" t="s">
        <v>202</v>
      </c>
      <c r="Q1795" t="s">
        <v>1102</v>
      </c>
      <c r="R1795" t="s">
        <v>202</v>
      </c>
      <c r="S1795" t="s">
        <v>202</v>
      </c>
      <c r="T1795" t="s">
        <v>1102</v>
      </c>
      <c r="U1795" t="s">
        <v>202</v>
      </c>
      <c r="V1795" t="s">
        <v>202</v>
      </c>
    </row>
    <row r="1796" spans="1:22" x14ac:dyDescent="0.25">
      <c r="A1796">
        <v>19</v>
      </c>
      <c r="B1796">
        <v>1954</v>
      </c>
      <c r="C1796" t="s">
        <v>493</v>
      </c>
      <c r="D1796" t="s">
        <v>578</v>
      </c>
      <c r="E1796" t="s">
        <v>495</v>
      </c>
      <c r="F1796" t="s">
        <v>364</v>
      </c>
      <c r="G1796" t="s">
        <v>1100</v>
      </c>
      <c r="H1796">
        <v>13</v>
      </c>
      <c r="I1796" t="s">
        <v>426</v>
      </c>
      <c r="J1796" t="s">
        <v>105</v>
      </c>
      <c r="K1796" t="s">
        <v>202</v>
      </c>
      <c r="L1796" t="s">
        <v>1104</v>
      </c>
      <c r="M1796" t="s">
        <v>1103</v>
      </c>
      <c r="N1796" t="s">
        <v>202</v>
      </c>
      <c r="O1796" t="s">
        <v>202</v>
      </c>
      <c r="P1796" t="s">
        <v>202</v>
      </c>
      <c r="Q1796" t="s">
        <v>1102</v>
      </c>
      <c r="R1796" t="s">
        <v>202</v>
      </c>
      <c r="S1796" t="s">
        <v>202</v>
      </c>
      <c r="T1796" t="s">
        <v>1102</v>
      </c>
      <c r="U1796" t="s">
        <v>202</v>
      </c>
      <c r="V1796" t="s">
        <v>202</v>
      </c>
    </row>
    <row r="1797" spans="1:22" x14ac:dyDescent="0.25">
      <c r="A1797">
        <v>19</v>
      </c>
      <c r="B1797">
        <v>1954</v>
      </c>
      <c r="C1797" t="s">
        <v>493</v>
      </c>
      <c r="D1797" t="s">
        <v>578</v>
      </c>
      <c r="E1797" t="s">
        <v>495</v>
      </c>
      <c r="F1797" t="s">
        <v>364</v>
      </c>
      <c r="G1797" t="s">
        <v>1100</v>
      </c>
      <c r="H1797">
        <v>14</v>
      </c>
      <c r="I1797" t="s">
        <v>313</v>
      </c>
      <c r="J1797" t="s">
        <v>105</v>
      </c>
      <c r="K1797" t="s">
        <v>202</v>
      </c>
      <c r="L1797" t="s">
        <v>1104</v>
      </c>
      <c r="M1797" t="s">
        <v>1103</v>
      </c>
      <c r="N1797" t="s">
        <v>202</v>
      </c>
      <c r="O1797" t="s">
        <v>202</v>
      </c>
      <c r="P1797" t="s">
        <v>202</v>
      </c>
      <c r="Q1797" t="s">
        <v>1102</v>
      </c>
      <c r="R1797" t="s">
        <v>202</v>
      </c>
      <c r="S1797" t="s">
        <v>202</v>
      </c>
      <c r="T1797" t="s">
        <v>1102</v>
      </c>
      <c r="U1797" t="s">
        <v>202</v>
      </c>
      <c r="V1797" t="s">
        <v>202</v>
      </c>
    </row>
    <row r="1798" spans="1:22" x14ac:dyDescent="0.25">
      <c r="A1798">
        <v>19</v>
      </c>
      <c r="B1798">
        <v>1954</v>
      </c>
      <c r="C1798" t="s">
        <v>493</v>
      </c>
      <c r="D1798" t="s">
        <v>578</v>
      </c>
      <c r="E1798" t="s">
        <v>495</v>
      </c>
      <c r="F1798" t="s">
        <v>364</v>
      </c>
      <c r="G1798" t="s">
        <v>1100</v>
      </c>
      <c r="H1798">
        <v>15</v>
      </c>
      <c r="I1798" t="s">
        <v>84</v>
      </c>
      <c r="J1798" t="s">
        <v>52</v>
      </c>
      <c r="K1798" t="s">
        <v>202</v>
      </c>
      <c r="L1798" t="s">
        <v>1104</v>
      </c>
      <c r="M1798" t="s">
        <v>1103</v>
      </c>
      <c r="N1798" t="s">
        <v>202</v>
      </c>
      <c r="O1798" t="s">
        <v>202</v>
      </c>
      <c r="P1798" t="s">
        <v>202</v>
      </c>
      <c r="Q1798" t="s">
        <v>1102</v>
      </c>
      <c r="R1798" t="s">
        <v>202</v>
      </c>
      <c r="S1798" t="s">
        <v>202</v>
      </c>
      <c r="T1798" t="s">
        <v>1102</v>
      </c>
      <c r="U1798" t="s">
        <v>202</v>
      </c>
      <c r="V1798" t="s">
        <v>202</v>
      </c>
    </row>
    <row r="1799" spans="1:22" x14ac:dyDescent="0.25">
      <c r="A1799">
        <v>19</v>
      </c>
      <c r="B1799">
        <v>1954</v>
      </c>
      <c r="C1799" t="s">
        <v>493</v>
      </c>
      <c r="D1799" t="s">
        <v>578</v>
      </c>
      <c r="E1799" t="s">
        <v>495</v>
      </c>
      <c r="F1799" t="s">
        <v>364</v>
      </c>
      <c r="G1799" t="s">
        <v>1100</v>
      </c>
      <c r="H1799">
        <v>16</v>
      </c>
      <c r="I1799" t="s">
        <v>435</v>
      </c>
      <c r="J1799" t="s">
        <v>52</v>
      </c>
      <c r="K1799" t="s">
        <v>202</v>
      </c>
      <c r="L1799" t="s">
        <v>1104</v>
      </c>
      <c r="M1799" t="s">
        <v>1103</v>
      </c>
      <c r="N1799" t="s">
        <v>202</v>
      </c>
      <c r="O1799" t="s">
        <v>202</v>
      </c>
      <c r="P1799" t="s">
        <v>202</v>
      </c>
      <c r="Q1799" t="s">
        <v>1102</v>
      </c>
      <c r="R1799" t="s">
        <v>202</v>
      </c>
      <c r="S1799" t="s">
        <v>202</v>
      </c>
      <c r="T1799" t="s">
        <v>1102</v>
      </c>
      <c r="U1799" t="s">
        <v>202</v>
      </c>
      <c r="V1799" t="s">
        <v>202</v>
      </c>
    </row>
    <row r="1800" spans="1:22" x14ac:dyDescent="0.25">
      <c r="A1800">
        <v>19</v>
      </c>
      <c r="B1800">
        <v>1954</v>
      </c>
      <c r="C1800" t="s">
        <v>493</v>
      </c>
      <c r="D1800" t="s">
        <v>578</v>
      </c>
      <c r="E1800" t="s">
        <v>495</v>
      </c>
      <c r="F1800" t="s">
        <v>364</v>
      </c>
      <c r="G1800" t="s">
        <v>1100</v>
      </c>
      <c r="H1800">
        <v>17</v>
      </c>
      <c r="I1800" t="s">
        <v>47</v>
      </c>
      <c r="J1800" t="s">
        <v>52</v>
      </c>
      <c r="K1800" t="s">
        <v>202</v>
      </c>
      <c r="L1800" t="s">
        <v>1104</v>
      </c>
      <c r="M1800" t="s">
        <v>1103</v>
      </c>
      <c r="N1800" t="s">
        <v>202</v>
      </c>
      <c r="O1800" t="s">
        <v>202</v>
      </c>
      <c r="P1800" t="s">
        <v>202</v>
      </c>
      <c r="Q1800" t="s">
        <v>1102</v>
      </c>
      <c r="R1800" t="s">
        <v>202</v>
      </c>
      <c r="S1800" t="s">
        <v>202</v>
      </c>
      <c r="T1800" t="s">
        <v>1102</v>
      </c>
      <c r="U1800" t="s">
        <v>202</v>
      </c>
      <c r="V1800" t="s">
        <v>202</v>
      </c>
    </row>
    <row r="1801" spans="1:22" x14ac:dyDescent="0.25">
      <c r="A1801">
        <v>19</v>
      </c>
      <c r="B1801">
        <v>1954</v>
      </c>
      <c r="C1801" t="s">
        <v>493</v>
      </c>
      <c r="D1801" t="s">
        <v>578</v>
      </c>
      <c r="E1801" t="s">
        <v>495</v>
      </c>
      <c r="F1801" t="s">
        <v>364</v>
      </c>
      <c r="G1801" t="s">
        <v>1100</v>
      </c>
      <c r="H1801">
        <v>18</v>
      </c>
      <c r="I1801" t="s">
        <v>266</v>
      </c>
      <c r="J1801" t="s">
        <v>52</v>
      </c>
      <c r="K1801" t="s">
        <v>202</v>
      </c>
      <c r="L1801" t="s">
        <v>1104</v>
      </c>
      <c r="M1801" t="s">
        <v>1103</v>
      </c>
      <c r="N1801" t="s">
        <v>202</v>
      </c>
      <c r="O1801" t="s">
        <v>202</v>
      </c>
      <c r="P1801" t="s">
        <v>202</v>
      </c>
      <c r="Q1801" t="s">
        <v>1102</v>
      </c>
      <c r="R1801" t="s">
        <v>202</v>
      </c>
      <c r="S1801" t="s">
        <v>202</v>
      </c>
      <c r="T1801" t="s">
        <v>1102</v>
      </c>
      <c r="U1801" t="s">
        <v>202</v>
      </c>
      <c r="V1801" t="s">
        <v>202</v>
      </c>
    </row>
    <row r="1802" spans="1:22" x14ac:dyDescent="0.25">
      <c r="A1802">
        <v>19</v>
      </c>
      <c r="B1802">
        <v>1954</v>
      </c>
      <c r="C1802" t="s">
        <v>493</v>
      </c>
      <c r="D1802" t="s">
        <v>578</v>
      </c>
      <c r="E1802" t="s">
        <v>495</v>
      </c>
      <c r="F1802" t="s">
        <v>364</v>
      </c>
      <c r="G1802" t="s">
        <v>1100</v>
      </c>
      <c r="H1802">
        <v>19</v>
      </c>
      <c r="I1802" t="s">
        <v>463</v>
      </c>
      <c r="J1802" t="s">
        <v>137</v>
      </c>
      <c r="K1802" t="s">
        <v>202</v>
      </c>
      <c r="L1802" t="s">
        <v>1104</v>
      </c>
      <c r="M1802" t="s">
        <v>1103</v>
      </c>
      <c r="N1802" t="s">
        <v>202</v>
      </c>
      <c r="O1802" t="s">
        <v>202</v>
      </c>
      <c r="P1802" t="s">
        <v>202</v>
      </c>
      <c r="Q1802" t="s">
        <v>1102</v>
      </c>
      <c r="R1802" t="s">
        <v>202</v>
      </c>
      <c r="S1802" t="s">
        <v>202</v>
      </c>
      <c r="T1802" t="s">
        <v>1102</v>
      </c>
      <c r="U1802" t="s">
        <v>202</v>
      </c>
      <c r="V1802" t="s">
        <v>202</v>
      </c>
    </row>
    <row r="1803" spans="1:22" x14ac:dyDescent="0.25">
      <c r="A1803">
        <v>19</v>
      </c>
      <c r="B1803">
        <v>1954</v>
      </c>
      <c r="C1803" t="s">
        <v>493</v>
      </c>
      <c r="D1803" t="s">
        <v>578</v>
      </c>
      <c r="E1803" t="s">
        <v>495</v>
      </c>
      <c r="F1803" t="s">
        <v>364</v>
      </c>
      <c r="G1803" t="s">
        <v>1100</v>
      </c>
      <c r="H1803">
        <v>20</v>
      </c>
      <c r="I1803" t="s">
        <v>318</v>
      </c>
      <c r="J1803" t="s">
        <v>227</v>
      </c>
      <c r="K1803" t="s">
        <v>202</v>
      </c>
      <c r="L1803" t="s">
        <v>1104</v>
      </c>
      <c r="M1803" t="s">
        <v>1103</v>
      </c>
      <c r="N1803" t="s">
        <v>202</v>
      </c>
      <c r="O1803" t="s">
        <v>202</v>
      </c>
      <c r="P1803" t="s">
        <v>202</v>
      </c>
      <c r="Q1803" t="s">
        <v>1102</v>
      </c>
      <c r="R1803" t="s">
        <v>202</v>
      </c>
      <c r="S1803" t="s">
        <v>202</v>
      </c>
      <c r="T1803" t="s">
        <v>1102</v>
      </c>
      <c r="U1803" t="s">
        <v>202</v>
      </c>
      <c r="V1803" t="s">
        <v>202</v>
      </c>
    </row>
    <row r="1804" spans="1:22" x14ac:dyDescent="0.25">
      <c r="A1804">
        <v>19</v>
      </c>
      <c r="B1804">
        <v>1954</v>
      </c>
      <c r="C1804" t="s">
        <v>493</v>
      </c>
      <c r="D1804" t="s">
        <v>578</v>
      </c>
      <c r="E1804" t="s">
        <v>495</v>
      </c>
      <c r="F1804" t="s">
        <v>364</v>
      </c>
      <c r="G1804" t="s">
        <v>1100</v>
      </c>
      <c r="H1804">
        <v>21</v>
      </c>
      <c r="I1804" t="s">
        <v>169</v>
      </c>
      <c r="J1804" t="s">
        <v>227</v>
      </c>
      <c r="K1804" t="s">
        <v>202</v>
      </c>
      <c r="L1804" t="s">
        <v>1104</v>
      </c>
      <c r="M1804" t="s">
        <v>1103</v>
      </c>
      <c r="N1804" t="s">
        <v>202</v>
      </c>
      <c r="O1804" t="s">
        <v>202</v>
      </c>
      <c r="P1804" t="s">
        <v>202</v>
      </c>
      <c r="Q1804" t="s">
        <v>1102</v>
      </c>
      <c r="R1804" t="s">
        <v>202</v>
      </c>
      <c r="S1804" t="s">
        <v>202</v>
      </c>
      <c r="T1804" t="s">
        <v>1102</v>
      </c>
      <c r="U1804" t="s">
        <v>202</v>
      </c>
      <c r="V1804" t="s">
        <v>202</v>
      </c>
    </row>
    <row r="1805" spans="1:22" x14ac:dyDescent="0.25">
      <c r="A1805">
        <v>19</v>
      </c>
      <c r="B1805">
        <v>1954</v>
      </c>
      <c r="C1805" t="s">
        <v>493</v>
      </c>
      <c r="D1805" t="s">
        <v>578</v>
      </c>
      <c r="E1805" t="s">
        <v>495</v>
      </c>
      <c r="F1805" t="s">
        <v>364</v>
      </c>
      <c r="G1805" t="s">
        <v>1100</v>
      </c>
      <c r="H1805">
        <v>22</v>
      </c>
      <c r="I1805" t="s">
        <v>438</v>
      </c>
      <c r="J1805" t="s">
        <v>137</v>
      </c>
      <c r="K1805" t="s">
        <v>202</v>
      </c>
      <c r="L1805" t="s">
        <v>1104</v>
      </c>
      <c r="M1805" t="s">
        <v>1103</v>
      </c>
      <c r="N1805" t="s">
        <v>202</v>
      </c>
      <c r="O1805" t="s">
        <v>202</v>
      </c>
      <c r="P1805" t="s">
        <v>202</v>
      </c>
      <c r="Q1805" t="s">
        <v>1102</v>
      </c>
      <c r="R1805" t="s">
        <v>202</v>
      </c>
      <c r="S1805" t="s">
        <v>202</v>
      </c>
      <c r="T1805" t="s">
        <v>1102</v>
      </c>
      <c r="U1805" t="s">
        <v>202</v>
      </c>
      <c r="V1805" t="s">
        <v>202</v>
      </c>
    </row>
    <row r="1806" spans="1:22" x14ac:dyDescent="0.25">
      <c r="A1806">
        <v>19</v>
      </c>
      <c r="B1806">
        <v>1954</v>
      </c>
      <c r="C1806" t="s">
        <v>493</v>
      </c>
      <c r="D1806" t="s">
        <v>578</v>
      </c>
      <c r="E1806" t="s">
        <v>495</v>
      </c>
      <c r="F1806" t="s">
        <v>364</v>
      </c>
      <c r="G1806" t="s">
        <v>1100</v>
      </c>
      <c r="H1806">
        <v>23</v>
      </c>
      <c r="I1806" t="s">
        <v>140</v>
      </c>
      <c r="J1806" t="s">
        <v>137</v>
      </c>
      <c r="K1806" t="s">
        <v>202</v>
      </c>
      <c r="L1806" t="s">
        <v>1104</v>
      </c>
      <c r="M1806" t="s">
        <v>1103</v>
      </c>
      <c r="N1806" t="s">
        <v>202</v>
      </c>
      <c r="O1806" t="s">
        <v>202</v>
      </c>
      <c r="P1806" t="s">
        <v>202</v>
      </c>
      <c r="Q1806" t="s">
        <v>1102</v>
      </c>
      <c r="R1806" t="s">
        <v>202</v>
      </c>
      <c r="S1806" t="s">
        <v>202</v>
      </c>
      <c r="T1806" t="s">
        <v>1102</v>
      </c>
      <c r="U1806" t="s">
        <v>202</v>
      </c>
      <c r="V1806" t="s">
        <v>202</v>
      </c>
    </row>
    <row r="1807" spans="1:22" x14ac:dyDescent="0.25">
      <c r="A1807">
        <v>19</v>
      </c>
      <c r="B1807">
        <v>1954</v>
      </c>
      <c r="C1807" t="s">
        <v>493</v>
      </c>
      <c r="D1807" t="s">
        <v>578</v>
      </c>
      <c r="E1807" t="s">
        <v>495</v>
      </c>
      <c r="F1807" t="s">
        <v>364</v>
      </c>
      <c r="G1807" t="s">
        <v>1100</v>
      </c>
      <c r="H1807">
        <v>24</v>
      </c>
      <c r="I1807" t="s">
        <v>149</v>
      </c>
      <c r="J1807" t="s">
        <v>137</v>
      </c>
      <c r="K1807" t="s">
        <v>202</v>
      </c>
      <c r="L1807" t="s">
        <v>1104</v>
      </c>
      <c r="M1807" t="s">
        <v>1103</v>
      </c>
      <c r="N1807" t="s">
        <v>202</v>
      </c>
      <c r="O1807" t="s">
        <v>202</v>
      </c>
      <c r="P1807" t="s">
        <v>202</v>
      </c>
      <c r="Q1807" t="s">
        <v>1102</v>
      </c>
      <c r="R1807" t="s">
        <v>202</v>
      </c>
      <c r="S1807" t="s">
        <v>202</v>
      </c>
      <c r="T1807" t="s">
        <v>1102</v>
      </c>
      <c r="U1807" t="s">
        <v>202</v>
      </c>
      <c r="V1807" t="s">
        <v>202</v>
      </c>
    </row>
    <row r="1808" spans="1:22" x14ac:dyDescent="0.25">
      <c r="A1808">
        <v>19</v>
      </c>
      <c r="B1808">
        <v>1954</v>
      </c>
      <c r="C1808" t="s">
        <v>493</v>
      </c>
      <c r="D1808" t="s">
        <v>578</v>
      </c>
      <c r="E1808" t="s">
        <v>495</v>
      </c>
      <c r="F1808" t="s">
        <v>364</v>
      </c>
      <c r="G1808" t="s">
        <v>1100</v>
      </c>
      <c r="H1808">
        <v>25</v>
      </c>
      <c r="I1808" t="s">
        <v>513</v>
      </c>
      <c r="J1808" t="s">
        <v>137</v>
      </c>
      <c r="K1808" t="s">
        <v>202</v>
      </c>
      <c r="L1808" t="s">
        <v>1104</v>
      </c>
      <c r="M1808" t="s">
        <v>1103</v>
      </c>
      <c r="N1808" t="s">
        <v>202</v>
      </c>
      <c r="O1808" t="s">
        <v>202</v>
      </c>
      <c r="P1808" t="s">
        <v>202</v>
      </c>
      <c r="Q1808" t="s">
        <v>1102</v>
      </c>
      <c r="R1808" t="s">
        <v>202</v>
      </c>
      <c r="S1808" t="s">
        <v>202</v>
      </c>
      <c r="T1808" t="s">
        <v>1102</v>
      </c>
      <c r="U1808" t="s">
        <v>202</v>
      </c>
      <c r="V1808" t="s">
        <v>202</v>
      </c>
    </row>
    <row r="1809" spans="1:22" x14ac:dyDescent="0.25">
      <c r="A1809">
        <v>19</v>
      </c>
      <c r="B1809">
        <v>1954</v>
      </c>
      <c r="C1809" t="s">
        <v>493</v>
      </c>
      <c r="D1809" t="s">
        <v>578</v>
      </c>
      <c r="E1809" t="s">
        <v>495</v>
      </c>
      <c r="F1809" t="s">
        <v>364</v>
      </c>
      <c r="G1809" t="s">
        <v>1100</v>
      </c>
      <c r="H1809">
        <v>26</v>
      </c>
      <c r="I1809" t="s">
        <v>514</v>
      </c>
      <c r="J1809" t="s">
        <v>137</v>
      </c>
      <c r="K1809" t="s">
        <v>202</v>
      </c>
      <c r="L1809" t="s">
        <v>1104</v>
      </c>
      <c r="M1809" t="s">
        <v>1103</v>
      </c>
      <c r="N1809" t="s">
        <v>202</v>
      </c>
      <c r="O1809" t="s">
        <v>202</v>
      </c>
      <c r="P1809" t="s">
        <v>202</v>
      </c>
      <c r="Q1809" t="s">
        <v>1102</v>
      </c>
      <c r="R1809" t="s">
        <v>202</v>
      </c>
      <c r="S1809" t="s">
        <v>202</v>
      </c>
      <c r="T1809" t="s">
        <v>1102</v>
      </c>
      <c r="U1809" t="s">
        <v>202</v>
      </c>
      <c r="V1809" t="s">
        <v>202</v>
      </c>
    </row>
    <row r="1810" spans="1:22" x14ac:dyDescent="0.25">
      <c r="A1810">
        <v>19</v>
      </c>
      <c r="B1810">
        <v>1954</v>
      </c>
      <c r="C1810" t="s">
        <v>493</v>
      </c>
      <c r="D1810" t="s">
        <v>578</v>
      </c>
      <c r="E1810" t="s">
        <v>495</v>
      </c>
      <c r="F1810" t="s">
        <v>364</v>
      </c>
      <c r="G1810" t="s">
        <v>1100</v>
      </c>
      <c r="H1810">
        <v>27</v>
      </c>
      <c r="I1810" t="s">
        <v>140</v>
      </c>
      <c r="J1810" t="s">
        <v>137</v>
      </c>
      <c r="K1810" t="s">
        <v>202</v>
      </c>
      <c r="L1810" t="s">
        <v>1104</v>
      </c>
      <c r="M1810" t="s">
        <v>1103</v>
      </c>
      <c r="N1810" t="s">
        <v>202</v>
      </c>
      <c r="O1810" t="s">
        <v>202</v>
      </c>
      <c r="P1810" t="s">
        <v>202</v>
      </c>
      <c r="Q1810" t="s">
        <v>1102</v>
      </c>
      <c r="R1810" t="s">
        <v>202</v>
      </c>
      <c r="S1810" t="s">
        <v>202</v>
      </c>
      <c r="T1810" t="s">
        <v>1102</v>
      </c>
      <c r="U1810" t="s">
        <v>202</v>
      </c>
      <c r="V1810" t="s">
        <v>202</v>
      </c>
    </row>
    <row r="1811" spans="1:22" x14ac:dyDescent="0.25">
      <c r="A1811">
        <v>19</v>
      </c>
      <c r="B1811">
        <v>1954</v>
      </c>
      <c r="C1811" t="s">
        <v>493</v>
      </c>
      <c r="D1811" t="s">
        <v>578</v>
      </c>
      <c r="E1811" t="s">
        <v>495</v>
      </c>
      <c r="F1811" t="s">
        <v>364</v>
      </c>
      <c r="G1811" t="s">
        <v>1100</v>
      </c>
      <c r="H1811">
        <v>28</v>
      </c>
      <c r="I1811" t="s">
        <v>515</v>
      </c>
      <c r="J1811" t="s">
        <v>52</v>
      </c>
      <c r="K1811" t="s">
        <v>202</v>
      </c>
      <c r="L1811" t="s">
        <v>1104</v>
      </c>
      <c r="M1811" t="s">
        <v>1103</v>
      </c>
      <c r="N1811" t="s">
        <v>202</v>
      </c>
      <c r="O1811" t="s">
        <v>202</v>
      </c>
      <c r="P1811" t="s">
        <v>202</v>
      </c>
      <c r="Q1811" t="s">
        <v>1102</v>
      </c>
      <c r="R1811" t="s">
        <v>202</v>
      </c>
      <c r="S1811" t="s">
        <v>202</v>
      </c>
      <c r="T1811" t="s">
        <v>1102</v>
      </c>
      <c r="U1811" t="s">
        <v>202</v>
      </c>
      <c r="V1811" t="s">
        <v>202</v>
      </c>
    </row>
    <row r="1812" spans="1:22" x14ac:dyDescent="0.25">
      <c r="A1812">
        <v>19</v>
      </c>
      <c r="B1812">
        <v>1954</v>
      </c>
      <c r="C1812" t="s">
        <v>493</v>
      </c>
      <c r="D1812" t="s">
        <v>578</v>
      </c>
      <c r="E1812" t="s">
        <v>495</v>
      </c>
      <c r="F1812" t="s">
        <v>364</v>
      </c>
      <c r="G1812" t="s">
        <v>1100</v>
      </c>
      <c r="H1812">
        <v>29</v>
      </c>
      <c r="I1812" t="s">
        <v>140</v>
      </c>
      <c r="J1812" t="s">
        <v>52</v>
      </c>
      <c r="K1812" t="s">
        <v>202</v>
      </c>
      <c r="L1812" t="s">
        <v>1104</v>
      </c>
      <c r="M1812" t="s">
        <v>1103</v>
      </c>
      <c r="N1812" t="s">
        <v>202</v>
      </c>
      <c r="O1812" t="s">
        <v>202</v>
      </c>
      <c r="P1812" t="s">
        <v>202</v>
      </c>
      <c r="Q1812" t="s">
        <v>1102</v>
      </c>
      <c r="R1812" t="s">
        <v>202</v>
      </c>
      <c r="S1812" t="s">
        <v>202</v>
      </c>
      <c r="T1812" t="s">
        <v>1102</v>
      </c>
      <c r="U1812" t="s">
        <v>202</v>
      </c>
      <c r="V1812" t="s">
        <v>202</v>
      </c>
    </row>
    <row r="1813" spans="1:22" x14ac:dyDescent="0.25">
      <c r="A1813">
        <v>19</v>
      </c>
      <c r="B1813">
        <v>1954</v>
      </c>
      <c r="C1813" t="s">
        <v>493</v>
      </c>
      <c r="D1813" t="s">
        <v>578</v>
      </c>
      <c r="E1813" t="s">
        <v>495</v>
      </c>
      <c r="F1813" t="s">
        <v>364</v>
      </c>
      <c r="G1813" t="s">
        <v>1100</v>
      </c>
      <c r="H1813">
        <v>30</v>
      </c>
      <c r="I1813" t="s">
        <v>516</v>
      </c>
      <c r="J1813" t="s">
        <v>52</v>
      </c>
      <c r="K1813" t="s">
        <v>202</v>
      </c>
      <c r="L1813" t="s">
        <v>1104</v>
      </c>
      <c r="M1813" t="s">
        <v>1103</v>
      </c>
      <c r="N1813" t="s">
        <v>202</v>
      </c>
      <c r="O1813" t="s">
        <v>202</v>
      </c>
      <c r="P1813" t="s">
        <v>202</v>
      </c>
      <c r="Q1813" t="s">
        <v>1102</v>
      </c>
      <c r="R1813" t="s">
        <v>202</v>
      </c>
      <c r="S1813" t="s">
        <v>202</v>
      </c>
      <c r="T1813" t="s">
        <v>1102</v>
      </c>
      <c r="U1813" t="s">
        <v>202</v>
      </c>
      <c r="V1813" t="s">
        <v>202</v>
      </c>
    </row>
    <row r="1814" spans="1:22" x14ac:dyDescent="0.25">
      <c r="A1814">
        <v>19</v>
      </c>
      <c r="B1814">
        <v>1954</v>
      </c>
      <c r="C1814" t="s">
        <v>493</v>
      </c>
      <c r="D1814" t="s">
        <v>578</v>
      </c>
      <c r="E1814" t="s">
        <v>495</v>
      </c>
      <c r="F1814" t="s">
        <v>364</v>
      </c>
      <c r="G1814" t="s">
        <v>1100</v>
      </c>
      <c r="H1814">
        <v>31</v>
      </c>
      <c r="I1814" t="s">
        <v>517</v>
      </c>
      <c r="J1814" t="s">
        <v>52</v>
      </c>
      <c r="K1814" t="s">
        <v>202</v>
      </c>
      <c r="L1814" t="s">
        <v>1104</v>
      </c>
      <c r="M1814" t="s">
        <v>1103</v>
      </c>
      <c r="N1814" t="s">
        <v>202</v>
      </c>
      <c r="O1814" t="s">
        <v>202</v>
      </c>
      <c r="P1814" t="s">
        <v>202</v>
      </c>
      <c r="Q1814" t="s">
        <v>1102</v>
      </c>
      <c r="R1814" t="s">
        <v>202</v>
      </c>
      <c r="S1814" t="s">
        <v>202</v>
      </c>
      <c r="T1814" t="s">
        <v>1102</v>
      </c>
      <c r="U1814" t="s">
        <v>202</v>
      </c>
      <c r="V1814" t="s">
        <v>202</v>
      </c>
    </row>
    <row r="1815" spans="1:22" x14ac:dyDescent="0.25">
      <c r="A1815">
        <v>19</v>
      </c>
      <c r="B1815">
        <v>1954</v>
      </c>
      <c r="C1815" t="s">
        <v>493</v>
      </c>
      <c r="D1815" t="s">
        <v>578</v>
      </c>
      <c r="E1815" t="s">
        <v>495</v>
      </c>
      <c r="F1815" t="s">
        <v>364</v>
      </c>
      <c r="G1815" t="s">
        <v>1100</v>
      </c>
      <c r="H1815">
        <v>32</v>
      </c>
      <c r="I1815" t="s">
        <v>518</v>
      </c>
      <c r="J1815" t="s">
        <v>52</v>
      </c>
      <c r="K1815" t="s">
        <v>202</v>
      </c>
      <c r="L1815" t="s">
        <v>1104</v>
      </c>
      <c r="M1815" t="s">
        <v>1103</v>
      </c>
      <c r="N1815" t="s">
        <v>202</v>
      </c>
      <c r="O1815" t="s">
        <v>202</v>
      </c>
      <c r="P1815" t="s">
        <v>202</v>
      </c>
      <c r="Q1815" t="s">
        <v>1102</v>
      </c>
      <c r="R1815" t="s">
        <v>202</v>
      </c>
      <c r="S1815" t="s">
        <v>202</v>
      </c>
      <c r="T1815" t="s">
        <v>1102</v>
      </c>
      <c r="U1815" t="s">
        <v>202</v>
      </c>
      <c r="V1815" t="s">
        <v>202</v>
      </c>
    </row>
    <row r="1816" spans="1:22" x14ac:dyDescent="0.25">
      <c r="A1816">
        <v>19</v>
      </c>
      <c r="B1816">
        <v>1954</v>
      </c>
      <c r="C1816" t="s">
        <v>493</v>
      </c>
      <c r="D1816" t="s">
        <v>578</v>
      </c>
      <c r="E1816" t="s">
        <v>495</v>
      </c>
      <c r="F1816" t="s">
        <v>364</v>
      </c>
      <c r="G1816" t="s">
        <v>1100</v>
      </c>
      <c r="H1816">
        <v>33</v>
      </c>
      <c r="I1816" t="s">
        <v>468</v>
      </c>
      <c r="J1816" t="s">
        <v>52</v>
      </c>
      <c r="K1816" t="s">
        <v>202</v>
      </c>
      <c r="L1816" t="s">
        <v>1104</v>
      </c>
      <c r="M1816" t="s">
        <v>1103</v>
      </c>
      <c r="N1816" t="s">
        <v>202</v>
      </c>
      <c r="O1816" t="s">
        <v>202</v>
      </c>
      <c r="P1816" t="s">
        <v>202</v>
      </c>
      <c r="Q1816" t="s">
        <v>1102</v>
      </c>
      <c r="R1816" t="s">
        <v>202</v>
      </c>
      <c r="S1816" t="s">
        <v>202</v>
      </c>
      <c r="T1816" t="s">
        <v>1102</v>
      </c>
      <c r="U1816" t="s">
        <v>202</v>
      </c>
      <c r="V1816" t="s">
        <v>202</v>
      </c>
    </row>
    <row r="1817" spans="1:22" x14ac:dyDescent="0.25">
      <c r="A1817">
        <v>19</v>
      </c>
      <c r="B1817">
        <v>1954</v>
      </c>
      <c r="C1817" t="s">
        <v>493</v>
      </c>
      <c r="D1817" t="s">
        <v>578</v>
      </c>
      <c r="E1817" t="s">
        <v>495</v>
      </c>
      <c r="F1817" t="s">
        <v>364</v>
      </c>
      <c r="G1817" t="s">
        <v>1100</v>
      </c>
      <c r="H1817">
        <v>34</v>
      </c>
      <c r="I1817" t="s">
        <v>468</v>
      </c>
      <c r="J1817" t="s">
        <v>105</v>
      </c>
      <c r="K1817" t="s">
        <v>202</v>
      </c>
      <c r="L1817" t="s">
        <v>1104</v>
      </c>
      <c r="M1817" t="s">
        <v>1103</v>
      </c>
      <c r="N1817" t="s">
        <v>202</v>
      </c>
      <c r="O1817" t="s">
        <v>202</v>
      </c>
      <c r="P1817" t="s">
        <v>202</v>
      </c>
      <c r="Q1817" t="s">
        <v>1102</v>
      </c>
      <c r="R1817" t="s">
        <v>202</v>
      </c>
      <c r="S1817" t="s">
        <v>202</v>
      </c>
      <c r="T1817" t="s">
        <v>1102</v>
      </c>
      <c r="U1817" t="s">
        <v>202</v>
      </c>
      <c r="V1817" t="s">
        <v>202</v>
      </c>
    </row>
    <row r="1818" spans="1:22" x14ac:dyDescent="0.25">
      <c r="A1818">
        <v>19</v>
      </c>
      <c r="B1818">
        <v>1954</v>
      </c>
      <c r="C1818" t="s">
        <v>493</v>
      </c>
      <c r="D1818" t="s">
        <v>578</v>
      </c>
      <c r="E1818" t="s">
        <v>495</v>
      </c>
      <c r="F1818" t="s">
        <v>364</v>
      </c>
      <c r="G1818" t="s">
        <v>1100</v>
      </c>
      <c r="H1818">
        <v>35</v>
      </c>
      <c r="I1818" t="s">
        <v>519</v>
      </c>
      <c r="J1818" t="s">
        <v>105</v>
      </c>
      <c r="K1818" t="s">
        <v>202</v>
      </c>
      <c r="L1818" t="s">
        <v>1104</v>
      </c>
      <c r="M1818" t="s">
        <v>1103</v>
      </c>
      <c r="N1818" t="s">
        <v>202</v>
      </c>
      <c r="O1818" t="s">
        <v>202</v>
      </c>
      <c r="P1818" t="s">
        <v>202</v>
      </c>
      <c r="Q1818" t="s">
        <v>1102</v>
      </c>
      <c r="R1818" t="s">
        <v>202</v>
      </c>
      <c r="S1818" t="s">
        <v>202</v>
      </c>
      <c r="T1818" t="s">
        <v>1102</v>
      </c>
      <c r="U1818" t="s">
        <v>202</v>
      </c>
      <c r="V1818" t="s">
        <v>202</v>
      </c>
    </row>
    <row r="1819" spans="1:22" x14ac:dyDescent="0.25">
      <c r="A1819">
        <v>19</v>
      </c>
      <c r="B1819">
        <v>1954</v>
      </c>
      <c r="C1819" t="s">
        <v>493</v>
      </c>
      <c r="D1819" t="s">
        <v>578</v>
      </c>
      <c r="E1819" t="s">
        <v>495</v>
      </c>
      <c r="F1819" t="s">
        <v>364</v>
      </c>
      <c r="G1819" t="s">
        <v>1100</v>
      </c>
      <c r="H1819">
        <v>36</v>
      </c>
      <c r="I1819" t="s">
        <v>520</v>
      </c>
      <c r="J1819" t="s">
        <v>105</v>
      </c>
      <c r="K1819" t="s">
        <v>202</v>
      </c>
      <c r="L1819" t="s">
        <v>1104</v>
      </c>
      <c r="M1819" t="s">
        <v>1103</v>
      </c>
      <c r="N1819" t="s">
        <v>202</v>
      </c>
      <c r="O1819" t="s">
        <v>202</v>
      </c>
      <c r="P1819" t="s">
        <v>202</v>
      </c>
      <c r="Q1819" t="s">
        <v>1102</v>
      </c>
      <c r="R1819" t="s">
        <v>202</v>
      </c>
      <c r="S1819" t="s">
        <v>202</v>
      </c>
      <c r="T1819" t="s">
        <v>1102</v>
      </c>
      <c r="U1819" t="s">
        <v>202</v>
      </c>
      <c r="V1819" t="s">
        <v>202</v>
      </c>
    </row>
    <row r="1820" spans="1:22" x14ac:dyDescent="0.25">
      <c r="A1820">
        <v>19</v>
      </c>
      <c r="B1820">
        <v>1954</v>
      </c>
      <c r="C1820" t="s">
        <v>493</v>
      </c>
      <c r="D1820" t="s">
        <v>578</v>
      </c>
      <c r="E1820" t="s">
        <v>495</v>
      </c>
      <c r="F1820" t="s">
        <v>364</v>
      </c>
      <c r="G1820" t="s">
        <v>1100</v>
      </c>
      <c r="H1820">
        <v>37</v>
      </c>
      <c r="I1820" t="s">
        <v>521</v>
      </c>
      <c r="J1820" t="s">
        <v>105</v>
      </c>
      <c r="K1820" t="s">
        <v>202</v>
      </c>
      <c r="L1820" t="s">
        <v>1104</v>
      </c>
      <c r="M1820" t="s">
        <v>1103</v>
      </c>
      <c r="N1820" t="s">
        <v>202</v>
      </c>
      <c r="O1820" t="s">
        <v>202</v>
      </c>
      <c r="P1820" t="s">
        <v>202</v>
      </c>
      <c r="Q1820" t="s">
        <v>1102</v>
      </c>
      <c r="R1820" t="s">
        <v>202</v>
      </c>
      <c r="S1820" t="s">
        <v>202</v>
      </c>
      <c r="T1820" t="s">
        <v>1102</v>
      </c>
      <c r="U1820" t="s">
        <v>202</v>
      </c>
      <c r="V1820" t="s">
        <v>202</v>
      </c>
    </row>
    <row r="1821" spans="1:22" x14ac:dyDescent="0.25">
      <c r="A1821">
        <v>19</v>
      </c>
      <c r="B1821">
        <v>1954</v>
      </c>
      <c r="C1821" t="s">
        <v>493</v>
      </c>
      <c r="D1821" t="s">
        <v>578</v>
      </c>
      <c r="E1821" t="s">
        <v>495</v>
      </c>
      <c r="F1821" t="s">
        <v>364</v>
      </c>
      <c r="G1821" t="s">
        <v>1100</v>
      </c>
      <c r="H1821">
        <v>38</v>
      </c>
      <c r="I1821" t="s">
        <v>520</v>
      </c>
      <c r="J1821" t="s">
        <v>105</v>
      </c>
      <c r="K1821" t="s">
        <v>202</v>
      </c>
      <c r="L1821" t="s">
        <v>1104</v>
      </c>
      <c r="M1821" t="s">
        <v>1103</v>
      </c>
      <c r="N1821" t="s">
        <v>202</v>
      </c>
      <c r="O1821" t="s">
        <v>202</v>
      </c>
      <c r="P1821" t="s">
        <v>202</v>
      </c>
      <c r="Q1821" t="s">
        <v>1102</v>
      </c>
      <c r="R1821" t="s">
        <v>202</v>
      </c>
      <c r="S1821" t="s">
        <v>202</v>
      </c>
      <c r="T1821" t="s">
        <v>1102</v>
      </c>
      <c r="U1821" t="s">
        <v>202</v>
      </c>
      <c r="V1821" t="s">
        <v>202</v>
      </c>
    </row>
    <row r="1822" spans="1:22" x14ac:dyDescent="0.25">
      <c r="A1822">
        <v>19</v>
      </c>
      <c r="B1822">
        <v>1954</v>
      </c>
      <c r="C1822" t="s">
        <v>493</v>
      </c>
      <c r="D1822" t="s">
        <v>578</v>
      </c>
      <c r="E1822" t="s">
        <v>495</v>
      </c>
      <c r="F1822" t="s">
        <v>364</v>
      </c>
      <c r="G1822" t="s">
        <v>1100</v>
      </c>
      <c r="H1822">
        <v>39</v>
      </c>
      <c r="I1822" t="s">
        <v>422</v>
      </c>
      <c r="J1822" t="s">
        <v>105</v>
      </c>
      <c r="K1822" t="s">
        <v>202</v>
      </c>
      <c r="L1822" t="s">
        <v>1104</v>
      </c>
      <c r="M1822" t="s">
        <v>1103</v>
      </c>
      <c r="N1822" t="s">
        <v>202</v>
      </c>
      <c r="O1822" t="s">
        <v>202</v>
      </c>
      <c r="P1822" t="s">
        <v>202</v>
      </c>
      <c r="Q1822" t="s">
        <v>1102</v>
      </c>
      <c r="R1822" t="s">
        <v>202</v>
      </c>
      <c r="S1822" t="s">
        <v>202</v>
      </c>
      <c r="T1822" t="s">
        <v>1102</v>
      </c>
      <c r="U1822" t="s">
        <v>202</v>
      </c>
      <c r="V1822" t="s">
        <v>202</v>
      </c>
    </row>
    <row r="1823" spans="1:22" x14ac:dyDescent="0.25">
      <c r="A1823">
        <v>19</v>
      </c>
      <c r="B1823">
        <v>1954</v>
      </c>
      <c r="C1823" t="s">
        <v>493</v>
      </c>
      <c r="D1823" t="s">
        <v>578</v>
      </c>
      <c r="E1823" t="s">
        <v>495</v>
      </c>
      <c r="F1823" t="s">
        <v>364</v>
      </c>
      <c r="G1823" t="s">
        <v>1100</v>
      </c>
      <c r="H1823">
        <v>40</v>
      </c>
      <c r="I1823" t="s">
        <v>524</v>
      </c>
      <c r="J1823" t="s">
        <v>105</v>
      </c>
      <c r="K1823" t="s">
        <v>1101</v>
      </c>
      <c r="L1823" t="s">
        <v>1104</v>
      </c>
      <c r="M1823" t="s">
        <v>1103</v>
      </c>
      <c r="N1823" t="s">
        <v>202</v>
      </c>
      <c r="O1823" t="s">
        <v>202</v>
      </c>
      <c r="P1823" t="s">
        <v>202</v>
      </c>
      <c r="Q1823" t="s">
        <v>1102</v>
      </c>
      <c r="R1823" t="s">
        <v>202</v>
      </c>
      <c r="S1823" t="s">
        <v>202</v>
      </c>
      <c r="T1823" t="s">
        <v>1102</v>
      </c>
      <c r="U1823" t="s">
        <v>202</v>
      </c>
      <c r="V1823" t="s">
        <v>202</v>
      </c>
    </row>
    <row r="1824" spans="1:22" x14ac:dyDescent="0.25">
      <c r="A1824">
        <v>19</v>
      </c>
      <c r="B1824">
        <v>1954</v>
      </c>
      <c r="C1824" t="s">
        <v>493</v>
      </c>
      <c r="D1824" t="s">
        <v>578</v>
      </c>
      <c r="E1824" t="s">
        <v>495</v>
      </c>
      <c r="F1824" t="s">
        <v>364</v>
      </c>
      <c r="G1824" t="s">
        <v>1100</v>
      </c>
      <c r="H1824">
        <v>41</v>
      </c>
      <c r="I1824" t="s">
        <v>502</v>
      </c>
      <c r="J1824" t="s">
        <v>105</v>
      </c>
      <c r="K1824" t="s">
        <v>202</v>
      </c>
      <c r="L1824" t="s">
        <v>1104</v>
      </c>
      <c r="M1824" t="s">
        <v>1103</v>
      </c>
      <c r="N1824" t="s">
        <v>202</v>
      </c>
      <c r="O1824" t="s">
        <v>202</v>
      </c>
      <c r="P1824" t="s">
        <v>202</v>
      </c>
      <c r="Q1824" t="s">
        <v>1102</v>
      </c>
      <c r="R1824" t="s">
        <v>202</v>
      </c>
      <c r="S1824" t="s">
        <v>202</v>
      </c>
      <c r="T1824" t="s">
        <v>1102</v>
      </c>
      <c r="U1824" t="s">
        <v>202</v>
      </c>
      <c r="V1824" t="s">
        <v>202</v>
      </c>
    </row>
    <row r="1825" spans="1:22" x14ac:dyDescent="0.25">
      <c r="A1825">
        <v>19</v>
      </c>
      <c r="B1825">
        <v>1954</v>
      </c>
      <c r="C1825" t="s">
        <v>493</v>
      </c>
      <c r="D1825" t="s">
        <v>578</v>
      </c>
      <c r="E1825" t="s">
        <v>495</v>
      </c>
      <c r="F1825" t="s">
        <v>364</v>
      </c>
      <c r="G1825" t="s">
        <v>1100</v>
      </c>
      <c r="H1825">
        <v>1</v>
      </c>
      <c r="I1825" t="s">
        <v>76</v>
      </c>
      <c r="J1825" t="s">
        <v>369</v>
      </c>
      <c r="K1825" t="s">
        <v>202</v>
      </c>
      <c r="L1825" t="s">
        <v>1099</v>
      </c>
      <c r="M1825" t="s">
        <v>1098</v>
      </c>
      <c r="N1825" t="s">
        <v>202</v>
      </c>
      <c r="O1825" t="s">
        <v>202</v>
      </c>
      <c r="P1825" t="s">
        <v>202</v>
      </c>
      <c r="Q1825" t="s">
        <v>202</v>
      </c>
      <c r="R1825" t="s">
        <v>202</v>
      </c>
      <c r="S1825" t="s">
        <v>1097</v>
      </c>
      <c r="T1825" t="s">
        <v>202</v>
      </c>
      <c r="U1825" t="s">
        <v>202</v>
      </c>
      <c r="V1825" t="s">
        <v>1097</v>
      </c>
    </row>
    <row r="1826" spans="1:22" x14ac:dyDescent="0.25">
      <c r="A1826">
        <v>19</v>
      </c>
      <c r="B1826">
        <v>1954</v>
      </c>
      <c r="C1826" t="s">
        <v>493</v>
      </c>
      <c r="D1826" t="s">
        <v>578</v>
      </c>
      <c r="E1826" t="s">
        <v>495</v>
      </c>
      <c r="F1826" t="s">
        <v>364</v>
      </c>
      <c r="G1826" t="s">
        <v>1100</v>
      </c>
      <c r="H1826">
        <v>2</v>
      </c>
      <c r="I1826" t="s">
        <v>371</v>
      </c>
      <c r="J1826" t="s">
        <v>369</v>
      </c>
      <c r="K1826" t="s">
        <v>202</v>
      </c>
      <c r="L1826" t="s">
        <v>1099</v>
      </c>
      <c r="M1826" t="s">
        <v>1098</v>
      </c>
      <c r="N1826" t="s">
        <v>202</v>
      </c>
      <c r="O1826" t="s">
        <v>202</v>
      </c>
      <c r="P1826" t="s">
        <v>202</v>
      </c>
      <c r="Q1826" t="s">
        <v>202</v>
      </c>
      <c r="R1826" t="s">
        <v>202</v>
      </c>
      <c r="S1826" t="s">
        <v>1097</v>
      </c>
      <c r="T1826" t="s">
        <v>202</v>
      </c>
      <c r="U1826" t="s">
        <v>202</v>
      </c>
      <c r="V1826" t="s">
        <v>1097</v>
      </c>
    </row>
    <row r="1827" spans="1:22" x14ac:dyDescent="0.25">
      <c r="A1827">
        <v>19</v>
      </c>
      <c r="B1827">
        <v>1954</v>
      </c>
      <c r="C1827" t="s">
        <v>493</v>
      </c>
      <c r="D1827" t="s">
        <v>578</v>
      </c>
      <c r="E1827" t="s">
        <v>495</v>
      </c>
      <c r="F1827" t="s">
        <v>364</v>
      </c>
      <c r="G1827" t="s">
        <v>1100</v>
      </c>
      <c r="H1827">
        <v>3</v>
      </c>
      <c r="I1827" t="s">
        <v>504</v>
      </c>
      <c r="J1827" t="s">
        <v>369</v>
      </c>
      <c r="K1827" t="s">
        <v>202</v>
      </c>
      <c r="L1827" t="s">
        <v>1099</v>
      </c>
      <c r="M1827" t="s">
        <v>1098</v>
      </c>
      <c r="N1827" t="s">
        <v>202</v>
      </c>
      <c r="O1827" t="s">
        <v>202</v>
      </c>
      <c r="P1827" t="s">
        <v>202</v>
      </c>
      <c r="Q1827" t="s">
        <v>202</v>
      </c>
      <c r="R1827" t="s">
        <v>202</v>
      </c>
      <c r="S1827" t="s">
        <v>1097</v>
      </c>
      <c r="T1827" t="s">
        <v>202</v>
      </c>
      <c r="U1827" t="s">
        <v>202</v>
      </c>
      <c r="V1827" t="s">
        <v>1097</v>
      </c>
    </row>
    <row r="1828" spans="1:22" x14ac:dyDescent="0.25">
      <c r="A1828">
        <v>19</v>
      </c>
      <c r="B1828">
        <v>1954</v>
      </c>
      <c r="C1828" t="s">
        <v>493</v>
      </c>
      <c r="D1828" t="s">
        <v>578</v>
      </c>
      <c r="E1828" t="s">
        <v>495</v>
      </c>
      <c r="F1828" t="s">
        <v>364</v>
      </c>
      <c r="G1828" t="s">
        <v>1100</v>
      </c>
      <c r="H1828">
        <v>4</v>
      </c>
      <c r="I1828" t="s">
        <v>375</v>
      </c>
      <c r="J1828" t="s">
        <v>369</v>
      </c>
      <c r="K1828" t="s">
        <v>202</v>
      </c>
      <c r="L1828" t="s">
        <v>1099</v>
      </c>
      <c r="M1828" t="s">
        <v>1098</v>
      </c>
      <c r="N1828" t="s">
        <v>202</v>
      </c>
      <c r="O1828" t="s">
        <v>202</v>
      </c>
      <c r="P1828" t="s">
        <v>202</v>
      </c>
      <c r="Q1828" t="s">
        <v>202</v>
      </c>
      <c r="R1828" t="s">
        <v>202</v>
      </c>
      <c r="S1828" t="s">
        <v>1097</v>
      </c>
      <c r="T1828" t="s">
        <v>202</v>
      </c>
      <c r="U1828" t="s">
        <v>202</v>
      </c>
      <c r="V1828" t="s">
        <v>1097</v>
      </c>
    </row>
    <row r="1829" spans="1:22" x14ac:dyDescent="0.25">
      <c r="A1829">
        <v>19</v>
      </c>
      <c r="B1829">
        <v>1954</v>
      </c>
      <c r="C1829" t="s">
        <v>493</v>
      </c>
      <c r="D1829" t="s">
        <v>578</v>
      </c>
      <c r="E1829" t="s">
        <v>495</v>
      </c>
      <c r="F1829" t="s">
        <v>364</v>
      </c>
      <c r="G1829" t="s">
        <v>1100</v>
      </c>
      <c r="H1829">
        <v>5</v>
      </c>
      <c r="I1829" t="s">
        <v>85</v>
      </c>
      <c r="J1829" t="s">
        <v>109</v>
      </c>
      <c r="K1829" t="s">
        <v>202</v>
      </c>
      <c r="L1829" t="s">
        <v>1099</v>
      </c>
      <c r="M1829" t="s">
        <v>1098</v>
      </c>
      <c r="N1829" t="s">
        <v>202</v>
      </c>
      <c r="O1829" t="s">
        <v>202</v>
      </c>
      <c r="P1829" t="s">
        <v>202</v>
      </c>
      <c r="Q1829" t="s">
        <v>202</v>
      </c>
      <c r="R1829" t="s">
        <v>202</v>
      </c>
      <c r="S1829" t="s">
        <v>1097</v>
      </c>
      <c r="T1829" t="s">
        <v>202</v>
      </c>
      <c r="U1829" t="s">
        <v>202</v>
      </c>
      <c r="V1829" t="s">
        <v>1097</v>
      </c>
    </row>
    <row r="1830" spans="1:22" x14ac:dyDescent="0.25">
      <c r="A1830">
        <v>19</v>
      </c>
      <c r="B1830">
        <v>1954</v>
      </c>
      <c r="C1830" t="s">
        <v>493</v>
      </c>
      <c r="D1830" t="s">
        <v>578</v>
      </c>
      <c r="E1830" t="s">
        <v>495</v>
      </c>
      <c r="F1830" t="s">
        <v>364</v>
      </c>
      <c r="G1830" t="s">
        <v>1100</v>
      </c>
      <c r="H1830">
        <v>6</v>
      </c>
      <c r="I1830" t="s">
        <v>147</v>
      </c>
      <c r="J1830" t="s">
        <v>105</v>
      </c>
      <c r="K1830" t="s">
        <v>202</v>
      </c>
      <c r="L1830" t="s">
        <v>1099</v>
      </c>
      <c r="M1830" t="s">
        <v>1098</v>
      </c>
      <c r="N1830" t="s">
        <v>202</v>
      </c>
      <c r="O1830" t="s">
        <v>202</v>
      </c>
      <c r="P1830" t="s">
        <v>202</v>
      </c>
      <c r="Q1830" t="s">
        <v>202</v>
      </c>
      <c r="R1830" t="s">
        <v>202</v>
      </c>
      <c r="S1830" t="s">
        <v>1097</v>
      </c>
      <c r="T1830" t="s">
        <v>202</v>
      </c>
      <c r="U1830" t="s">
        <v>202</v>
      </c>
      <c r="V1830" t="s">
        <v>1097</v>
      </c>
    </row>
    <row r="1831" spans="1:22" x14ac:dyDescent="0.25">
      <c r="A1831">
        <v>19</v>
      </c>
      <c r="B1831">
        <v>1954</v>
      </c>
      <c r="C1831" t="s">
        <v>493</v>
      </c>
      <c r="D1831" t="s">
        <v>578</v>
      </c>
      <c r="E1831" t="s">
        <v>495</v>
      </c>
      <c r="F1831" t="s">
        <v>364</v>
      </c>
      <c r="G1831" t="s">
        <v>1100</v>
      </c>
      <c r="H1831">
        <v>7</v>
      </c>
      <c r="I1831" t="s">
        <v>1085</v>
      </c>
      <c r="J1831" t="s">
        <v>105</v>
      </c>
      <c r="K1831" t="s">
        <v>1101</v>
      </c>
      <c r="L1831" t="s">
        <v>1099</v>
      </c>
      <c r="M1831" t="s">
        <v>1098</v>
      </c>
      <c r="N1831" t="s">
        <v>202</v>
      </c>
      <c r="O1831" t="s">
        <v>202</v>
      </c>
      <c r="P1831" t="s">
        <v>202</v>
      </c>
      <c r="Q1831" t="s">
        <v>202</v>
      </c>
      <c r="R1831" t="s">
        <v>202</v>
      </c>
      <c r="S1831" t="s">
        <v>1097</v>
      </c>
      <c r="T1831" t="s">
        <v>202</v>
      </c>
      <c r="U1831" t="s">
        <v>202</v>
      </c>
      <c r="V1831" t="s">
        <v>1097</v>
      </c>
    </row>
    <row r="1832" spans="1:22" x14ac:dyDescent="0.25">
      <c r="A1832">
        <v>19</v>
      </c>
      <c r="B1832">
        <v>1954</v>
      </c>
      <c r="C1832" t="s">
        <v>493</v>
      </c>
      <c r="D1832" t="s">
        <v>578</v>
      </c>
      <c r="E1832" t="s">
        <v>495</v>
      </c>
      <c r="F1832" t="s">
        <v>364</v>
      </c>
      <c r="G1832" t="s">
        <v>1100</v>
      </c>
      <c r="H1832">
        <v>8</v>
      </c>
      <c r="I1832" t="s">
        <v>1084</v>
      </c>
      <c r="J1832" t="s">
        <v>105</v>
      </c>
      <c r="K1832" t="s">
        <v>1101</v>
      </c>
      <c r="L1832" t="s">
        <v>1099</v>
      </c>
      <c r="M1832" t="s">
        <v>1098</v>
      </c>
      <c r="N1832" t="s">
        <v>202</v>
      </c>
      <c r="O1832" t="s">
        <v>202</v>
      </c>
      <c r="P1832" t="s">
        <v>202</v>
      </c>
      <c r="Q1832" t="s">
        <v>202</v>
      </c>
      <c r="R1832" t="s">
        <v>202</v>
      </c>
      <c r="S1832" t="s">
        <v>1097</v>
      </c>
      <c r="T1832" t="s">
        <v>202</v>
      </c>
      <c r="U1832" t="s">
        <v>202</v>
      </c>
      <c r="V1832" t="s">
        <v>1097</v>
      </c>
    </row>
    <row r="1833" spans="1:22" x14ac:dyDescent="0.25">
      <c r="A1833">
        <v>19</v>
      </c>
      <c r="B1833">
        <v>1954</v>
      </c>
      <c r="C1833" t="s">
        <v>493</v>
      </c>
      <c r="D1833" t="s">
        <v>578</v>
      </c>
      <c r="E1833" t="s">
        <v>495</v>
      </c>
      <c r="F1833" t="s">
        <v>364</v>
      </c>
      <c r="G1833" t="s">
        <v>1100</v>
      </c>
      <c r="H1833">
        <v>9</v>
      </c>
      <c r="I1833" t="s">
        <v>505</v>
      </c>
      <c r="J1833" t="s">
        <v>105</v>
      </c>
      <c r="K1833" t="s">
        <v>202</v>
      </c>
      <c r="L1833" t="s">
        <v>1099</v>
      </c>
      <c r="M1833" t="s">
        <v>1098</v>
      </c>
      <c r="N1833" t="s">
        <v>202</v>
      </c>
      <c r="O1833" t="s">
        <v>202</v>
      </c>
      <c r="P1833" t="s">
        <v>202</v>
      </c>
      <c r="Q1833" t="s">
        <v>202</v>
      </c>
      <c r="R1833" t="s">
        <v>202</v>
      </c>
      <c r="S1833" t="s">
        <v>1097</v>
      </c>
      <c r="T1833" t="s">
        <v>202</v>
      </c>
      <c r="U1833" t="s">
        <v>202</v>
      </c>
      <c r="V1833" t="s">
        <v>1097</v>
      </c>
    </row>
    <row r="1834" spans="1:22" x14ac:dyDescent="0.25">
      <c r="A1834">
        <v>19</v>
      </c>
      <c r="B1834">
        <v>1954</v>
      </c>
      <c r="C1834" t="s">
        <v>493</v>
      </c>
      <c r="D1834" t="s">
        <v>578</v>
      </c>
      <c r="E1834" t="s">
        <v>495</v>
      </c>
      <c r="F1834" t="s">
        <v>364</v>
      </c>
      <c r="G1834" t="s">
        <v>1100</v>
      </c>
      <c r="H1834">
        <v>10</v>
      </c>
      <c r="I1834" t="s">
        <v>506</v>
      </c>
      <c r="J1834" t="s">
        <v>105</v>
      </c>
      <c r="K1834" t="s">
        <v>202</v>
      </c>
      <c r="L1834" t="s">
        <v>1099</v>
      </c>
      <c r="M1834" t="s">
        <v>1098</v>
      </c>
      <c r="N1834" t="s">
        <v>202</v>
      </c>
      <c r="O1834" t="s">
        <v>202</v>
      </c>
      <c r="P1834" t="s">
        <v>202</v>
      </c>
      <c r="Q1834" t="s">
        <v>202</v>
      </c>
      <c r="R1834" t="s">
        <v>202</v>
      </c>
      <c r="S1834" t="s">
        <v>1097</v>
      </c>
      <c r="T1834" t="s">
        <v>202</v>
      </c>
      <c r="U1834" t="s">
        <v>202</v>
      </c>
      <c r="V1834" t="s">
        <v>1097</v>
      </c>
    </row>
    <row r="1835" spans="1:22" x14ac:dyDescent="0.25">
      <c r="A1835">
        <v>19</v>
      </c>
      <c r="B1835">
        <v>1954</v>
      </c>
      <c r="C1835" t="s">
        <v>493</v>
      </c>
      <c r="D1835" t="s">
        <v>578</v>
      </c>
      <c r="E1835" t="s">
        <v>495</v>
      </c>
      <c r="F1835" t="s">
        <v>364</v>
      </c>
      <c r="G1835" t="s">
        <v>1100</v>
      </c>
      <c r="H1835">
        <v>11</v>
      </c>
      <c r="I1835" t="s">
        <v>507</v>
      </c>
      <c r="J1835" t="s">
        <v>105</v>
      </c>
      <c r="K1835" t="s">
        <v>202</v>
      </c>
      <c r="L1835" t="s">
        <v>1099</v>
      </c>
      <c r="M1835" t="s">
        <v>1098</v>
      </c>
      <c r="N1835" t="s">
        <v>202</v>
      </c>
      <c r="O1835" t="s">
        <v>202</v>
      </c>
      <c r="P1835" t="s">
        <v>202</v>
      </c>
      <c r="Q1835" t="s">
        <v>202</v>
      </c>
      <c r="R1835" t="s">
        <v>202</v>
      </c>
      <c r="S1835" t="s">
        <v>1097</v>
      </c>
      <c r="T1835" t="s">
        <v>202</v>
      </c>
      <c r="U1835" t="s">
        <v>202</v>
      </c>
      <c r="V1835" t="s">
        <v>1097</v>
      </c>
    </row>
    <row r="1836" spans="1:22" x14ac:dyDescent="0.25">
      <c r="A1836">
        <v>19</v>
      </c>
      <c r="B1836">
        <v>1954</v>
      </c>
      <c r="C1836" t="s">
        <v>493</v>
      </c>
      <c r="D1836" t="s">
        <v>578</v>
      </c>
      <c r="E1836" t="s">
        <v>495</v>
      </c>
      <c r="F1836" t="s">
        <v>364</v>
      </c>
      <c r="G1836" t="s">
        <v>1100</v>
      </c>
      <c r="H1836">
        <v>12</v>
      </c>
      <c r="I1836" t="s">
        <v>508</v>
      </c>
      <c r="J1836" t="s">
        <v>105</v>
      </c>
      <c r="K1836" t="s">
        <v>202</v>
      </c>
      <c r="L1836" t="s">
        <v>1099</v>
      </c>
      <c r="M1836" t="s">
        <v>1098</v>
      </c>
      <c r="N1836" t="s">
        <v>202</v>
      </c>
      <c r="O1836" t="s">
        <v>202</v>
      </c>
      <c r="P1836" t="s">
        <v>202</v>
      </c>
      <c r="Q1836" t="s">
        <v>202</v>
      </c>
      <c r="R1836" t="s">
        <v>202</v>
      </c>
      <c r="S1836" t="s">
        <v>1097</v>
      </c>
      <c r="T1836" t="s">
        <v>202</v>
      </c>
      <c r="U1836" t="s">
        <v>202</v>
      </c>
      <c r="V1836" t="s">
        <v>1097</v>
      </c>
    </row>
    <row r="1837" spans="1:22" x14ac:dyDescent="0.25">
      <c r="A1837">
        <v>19</v>
      </c>
      <c r="B1837">
        <v>1954</v>
      </c>
      <c r="C1837" t="s">
        <v>493</v>
      </c>
      <c r="D1837" t="s">
        <v>578</v>
      </c>
      <c r="E1837" t="s">
        <v>495</v>
      </c>
      <c r="F1837" t="s">
        <v>364</v>
      </c>
      <c r="G1837" t="s">
        <v>1100</v>
      </c>
      <c r="H1837">
        <v>13</v>
      </c>
      <c r="I1837" t="s">
        <v>422</v>
      </c>
      <c r="J1837" t="s">
        <v>105</v>
      </c>
      <c r="K1837" t="s">
        <v>202</v>
      </c>
      <c r="L1837" t="s">
        <v>1099</v>
      </c>
      <c r="M1837" t="s">
        <v>1098</v>
      </c>
      <c r="N1837" t="s">
        <v>202</v>
      </c>
      <c r="O1837" t="s">
        <v>202</v>
      </c>
      <c r="P1837" t="s">
        <v>202</v>
      </c>
      <c r="Q1837" t="s">
        <v>202</v>
      </c>
      <c r="R1837" t="s">
        <v>202</v>
      </c>
      <c r="S1837" t="s">
        <v>1097</v>
      </c>
      <c r="T1837" t="s">
        <v>202</v>
      </c>
      <c r="U1837" t="s">
        <v>202</v>
      </c>
      <c r="V1837" t="s">
        <v>1097</v>
      </c>
    </row>
    <row r="1838" spans="1:22" x14ac:dyDescent="0.25">
      <c r="A1838">
        <v>19</v>
      </c>
      <c r="B1838">
        <v>1954</v>
      </c>
      <c r="C1838" t="s">
        <v>493</v>
      </c>
      <c r="D1838" t="s">
        <v>578</v>
      </c>
      <c r="E1838" t="s">
        <v>495</v>
      </c>
      <c r="F1838" t="s">
        <v>364</v>
      </c>
      <c r="G1838" t="s">
        <v>1100</v>
      </c>
      <c r="H1838">
        <v>14</v>
      </c>
      <c r="I1838" t="s">
        <v>424</v>
      </c>
      <c r="J1838" t="s">
        <v>105</v>
      </c>
      <c r="K1838" t="s">
        <v>202</v>
      </c>
      <c r="L1838" t="s">
        <v>1099</v>
      </c>
      <c r="M1838" t="s">
        <v>1098</v>
      </c>
      <c r="N1838" t="s">
        <v>202</v>
      </c>
      <c r="O1838" t="s">
        <v>202</v>
      </c>
      <c r="P1838" t="s">
        <v>202</v>
      </c>
      <c r="Q1838" t="s">
        <v>202</v>
      </c>
      <c r="R1838" t="s">
        <v>202</v>
      </c>
      <c r="S1838" t="s">
        <v>1097</v>
      </c>
      <c r="T1838" t="s">
        <v>202</v>
      </c>
      <c r="U1838" t="s">
        <v>202</v>
      </c>
      <c r="V1838" t="s">
        <v>1097</v>
      </c>
    </row>
    <row r="1839" spans="1:22" x14ac:dyDescent="0.25">
      <c r="A1839">
        <v>19</v>
      </c>
      <c r="B1839">
        <v>1954</v>
      </c>
      <c r="C1839" t="s">
        <v>493</v>
      </c>
      <c r="D1839" t="s">
        <v>578</v>
      </c>
      <c r="E1839" t="s">
        <v>495</v>
      </c>
      <c r="F1839" t="s">
        <v>364</v>
      </c>
      <c r="G1839" t="s">
        <v>1100</v>
      </c>
      <c r="H1839">
        <v>15</v>
      </c>
      <c r="I1839" t="s">
        <v>426</v>
      </c>
      <c r="J1839" t="s">
        <v>105</v>
      </c>
      <c r="K1839" t="s">
        <v>202</v>
      </c>
      <c r="L1839" t="s">
        <v>1099</v>
      </c>
      <c r="M1839" t="s">
        <v>1098</v>
      </c>
      <c r="N1839" t="s">
        <v>202</v>
      </c>
      <c r="O1839" t="s">
        <v>202</v>
      </c>
      <c r="P1839" t="s">
        <v>202</v>
      </c>
      <c r="Q1839" t="s">
        <v>202</v>
      </c>
      <c r="R1839" t="s">
        <v>202</v>
      </c>
      <c r="S1839" t="s">
        <v>1097</v>
      </c>
      <c r="T1839" t="s">
        <v>202</v>
      </c>
      <c r="U1839" t="s">
        <v>202</v>
      </c>
      <c r="V1839" t="s">
        <v>1097</v>
      </c>
    </row>
    <row r="1840" spans="1:22" x14ac:dyDescent="0.25">
      <c r="A1840">
        <v>19</v>
      </c>
      <c r="B1840">
        <v>1954</v>
      </c>
      <c r="C1840" t="s">
        <v>493</v>
      </c>
      <c r="D1840" t="s">
        <v>578</v>
      </c>
      <c r="E1840" t="s">
        <v>495</v>
      </c>
      <c r="F1840" t="s">
        <v>364</v>
      </c>
      <c r="G1840" t="s">
        <v>1100</v>
      </c>
      <c r="H1840">
        <v>16</v>
      </c>
      <c r="I1840" t="s">
        <v>313</v>
      </c>
      <c r="J1840" t="s">
        <v>105</v>
      </c>
      <c r="K1840" t="s">
        <v>202</v>
      </c>
      <c r="L1840" t="s">
        <v>1099</v>
      </c>
      <c r="M1840" t="s">
        <v>1098</v>
      </c>
      <c r="N1840" t="s">
        <v>202</v>
      </c>
      <c r="O1840" t="s">
        <v>202</v>
      </c>
      <c r="P1840" t="s">
        <v>202</v>
      </c>
      <c r="Q1840" t="s">
        <v>202</v>
      </c>
      <c r="R1840" t="s">
        <v>202</v>
      </c>
      <c r="S1840" t="s">
        <v>1097</v>
      </c>
      <c r="T1840" t="s">
        <v>202</v>
      </c>
      <c r="U1840" t="s">
        <v>202</v>
      </c>
      <c r="V1840" t="s">
        <v>1097</v>
      </c>
    </row>
    <row r="1841" spans="1:22" x14ac:dyDescent="0.25">
      <c r="A1841">
        <v>19</v>
      </c>
      <c r="B1841">
        <v>1954</v>
      </c>
      <c r="C1841" t="s">
        <v>493</v>
      </c>
      <c r="D1841" t="s">
        <v>578</v>
      </c>
      <c r="E1841" t="s">
        <v>495</v>
      </c>
      <c r="F1841" t="s">
        <v>364</v>
      </c>
      <c r="G1841" t="s">
        <v>1100</v>
      </c>
      <c r="H1841">
        <v>17</v>
      </c>
      <c r="I1841" t="s">
        <v>84</v>
      </c>
      <c r="J1841" t="s">
        <v>52</v>
      </c>
      <c r="K1841" t="s">
        <v>202</v>
      </c>
      <c r="L1841" t="s">
        <v>1099</v>
      </c>
      <c r="M1841" t="s">
        <v>1098</v>
      </c>
      <c r="N1841" t="s">
        <v>202</v>
      </c>
      <c r="O1841" t="s">
        <v>202</v>
      </c>
      <c r="P1841" t="s">
        <v>202</v>
      </c>
      <c r="Q1841" t="s">
        <v>202</v>
      </c>
      <c r="R1841" t="s">
        <v>202</v>
      </c>
      <c r="S1841" t="s">
        <v>1097</v>
      </c>
      <c r="T1841" t="s">
        <v>202</v>
      </c>
      <c r="U1841" t="s">
        <v>202</v>
      </c>
      <c r="V1841" t="s">
        <v>1097</v>
      </c>
    </row>
    <row r="1842" spans="1:22" x14ac:dyDescent="0.25">
      <c r="A1842">
        <v>19</v>
      </c>
      <c r="B1842">
        <v>1954</v>
      </c>
      <c r="C1842" t="s">
        <v>493</v>
      </c>
      <c r="D1842" t="s">
        <v>578</v>
      </c>
      <c r="E1842" t="s">
        <v>495</v>
      </c>
      <c r="F1842" t="s">
        <v>364</v>
      </c>
      <c r="G1842" t="s">
        <v>1100</v>
      </c>
      <c r="H1842">
        <v>18</v>
      </c>
      <c r="I1842" t="s">
        <v>435</v>
      </c>
      <c r="J1842" t="s">
        <v>52</v>
      </c>
      <c r="K1842" t="s">
        <v>202</v>
      </c>
      <c r="L1842" t="s">
        <v>1099</v>
      </c>
      <c r="M1842" t="s">
        <v>1098</v>
      </c>
      <c r="N1842" t="s">
        <v>202</v>
      </c>
      <c r="O1842" t="s">
        <v>202</v>
      </c>
      <c r="P1842" t="s">
        <v>202</v>
      </c>
      <c r="Q1842" t="s">
        <v>202</v>
      </c>
      <c r="R1842" t="s">
        <v>202</v>
      </c>
      <c r="S1842" t="s">
        <v>1097</v>
      </c>
      <c r="T1842" t="s">
        <v>202</v>
      </c>
      <c r="U1842" t="s">
        <v>202</v>
      </c>
      <c r="V1842" t="s">
        <v>1097</v>
      </c>
    </row>
    <row r="1843" spans="1:22" x14ac:dyDescent="0.25">
      <c r="A1843">
        <v>19</v>
      </c>
      <c r="B1843">
        <v>1954</v>
      </c>
      <c r="C1843" t="s">
        <v>493</v>
      </c>
      <c r="D1843" t="s">
        <v>578</v>
      </c>
      <c r="E1843" t="s">
        <v>495</v>
      </c>
      <c r="F1843" t="s">
        <v>364</v>
      </c>
      <c r="G1843" t="s">
        <v>1100</v>
      </c>
      <c r="H1843">
        <v>19</v>
      </c>
      <c r="I1843" t="s">
        <v>47</v>
      </c>
      <c r="J1843" t="s">
        <v>52</v>
      </c>
      <c r="K1843" t="s">
        <v>202</v>
      </c>
      <c r="L1843" t="s">
        <v>1099</v>
      </c>
      <c r="M1843" t="s">
        <v>1098</v>
      </c>
      <c r="N1843" t="s">
        <v>202</v>
      </c>
      <c r="O1843" t="s">
        <v>202</v>
      </c>
      <c r="P1843" t="s">
        <v>202</v>
      </c>
      <c r="Q1843" t="s">
        <v>202</v>
      </c>
      <c r="R1843" t="s">
        <v>202</v>
      </c>
      <c r="S1843" t="s">
        <v>1097</v>
      </c>
      <c r="T1843" t="s">
        <v>202</v>
      </c>
      <c r="U1843" t="s">
        <v>202</v>
      </c>
      <c r="V1843" t="s">
        <v>1097</v>
      </c>
    </row>
    <row r="1844" spans="1:22" x14ac:dyDescent="0.25">
      <c r="A1844">
        <v>19</v>
      </c>
      <c r="B1844">
        <v>1954</v>
      </c>
      <c r="C1844" t="s">
        <v>493</v>
      </c>
      <c r="D1844" t="s">
        <v>578</v>
      </c>
      <c r="E1844" t="s">
        <v>495</v>
      </c>
      <c r="F1844" t="s">
        <v>364</v>
      </c>
      <c r="G1844" t="s">
        <v>1100</v>
      </c>
      <c r="H1844">
        <v>20</v>
      </c>
      <c r="I1844" t="s">
        <v>266</v>
      </c>
      <c r="J1844" t="s">
        <v>52</v>
      </c>
      <c r="K1844" t="s">
        <v>202</v>
      </c>
      <c r="L1844" t="s">
        <v>1099</v>
      </c>
      <c r="M1844" t="s">
        <v>1098</v>
      </c>
      <c r="N1844" t="s">
        <v>202</v>
      </c>
      <c r="O1844" t="s">
        <v>202</v>
      </c>
      <c r="P1844" t="s">
        <v>202</v>
      </c>
      <c r="Q1844" t="s">
        <v>202</v>
      </c>
      <c r="R1844" t="s">
        <v>202</v>
      </c>
      <c r="S1844" t="s">
        <v>1097</v>
      </c>
      <c r="T1844" t="s">
        <v>202</v>
      </c>
      <c r="U1844" t="s">
        <v>202</v>
      </c>
      <c r="V1844" t="s">
        <v>1097</v>
      </c>
    </row>
    <row r="1845" spans="1:22" x14ac:dyDescent="0.25">
      <c r="A1845">
        <v>19</v>
      </c>
      <c r="B1845">
        <v>1954</v>
      </c>
      <c r="C1845" t="s">
        <v>493</v>
      </c>
      <c r="D1845" t="s">
        <v>578</v>
      </c>
      <c r="E1845" t="s">
        <v>495</v>
      </c>
      <c r="F1845" t="s">
        <v>364</v>
      </c>
      <c r="G1845" t="s">
        <v>1100</v>
      </c>
      <c r="H1845">
        <v>21</v>
      </c>
      <c r="I1845" t="s">
        <v>463</v>
      </c>
      <c r="J1845" t="s">
        <v>137</v>
      </c>
      <c r="K1845" t="s">
        <v>202</v>
      </c>
      <c r="L1845" t="s">
        <v>1099</v>
      </c>
      <c r="M1845" t="s">
        <v>1098</v>
      </c>
      <c r="N1845" t="s">
        <v>202</v>
      </c>
      <c r="O1845" t="s">
        <v>202</v>
      </c>
      <c r="P1845" t="s">
        <v>202</v>
      </c>
      <c r="Q1845" t="s">
        <v>202</v>
      </c>
      <c r="R1845" t="s">
        <v>202</v>
      </c>
      <c r="S1845" t="s">
        <v>1097</v>
      </c>
      <c r="T1845" t="s">
        <v>202</v>
      </c>
      <c r="U1845" t="s">
        <v>202</v>
      </c>
      <c r="V1845" t="s">
        <v>1097</v>
      </c>
    </row>
    <row r="1846" spans="1:22" x14ac:dyDescent="0.25">
      <c r="A1846">
        <v>19</v>
      </c>
      <c r="B1846">
        <v>1954</v>
      </c>
      <c r="C1846" t="s">
        <v>493</v>
      </c>
      <c r="D1846" t="s">
        <v>578</v>
      </c>
      <c r="E1846" t="s">
        <v>495</v>
      </c>
      <c r="F1846" t="s">
        <v>364</v>
      </c>
      <c r="G1846" t="s">
        <v>1100</v>
      </c>
      <c r="H1846">
        <v>22</v>
      </c>
      <c r="I1846" t="s">
        <v>318</v>
      </c>
      <c r="J1846" t="s">
        <v>227</v>
      </c>
      <c r="K1846" t="s">
        <v>202</v>
      </c>
      <c r="L1846" t="s">
        <v>1099</v>
      </c>
      <c r="M1846" t="s">
        <v>1098</v>
      </c>
      <c r="N1846" t="s">
        <v>202</v>
      </c>
      <c r="O1846" t="s">
        <v>202</v>
      </c>
      <c r="P1846" t="s">
        <v>202</v>
      </c>
      <c r="Q1846" t="s">
        <v>202</v>
      </c>
      <c r="R1846" t="s">
        <v>202</v>
      </c>
      <c r="S1846" t="s">
        <v>1097</v>
      </c>
      <c r="T1846" t="s">
        <v>202</v>
      </c>
      <c r="U1846" t="s">
        <v>202</v>
      </c>
      <c r="V1846" t="s">
        <v>1097</v>
      </c>
    </row>
    <row r="1847" spans="1:22" x14ac:dyDescent="0.25">
      <c r="A1847">
        <v>19</v>
      </c>
      <c r="B1847">
        <v>1954</v>
      </c>
      <c r="C1847" t="s">
        <v>493</v>
      </c>
      <c r="D1847" t="s">
        <v>578</v>
      </c>
      <c r="E1847" t="s">
        <v>495</v>
      </c>
      <c r="F1847" t="s">
        <v>364</v>
      </c>
      <c r="G1847" t="s">
        <v>1100</v>
      </c>
      <c r="H1847">
        <v>23</v>
      </c>
      <c r="I1847" t="s">
        <v>169</v>
      </c>
      <c r="J1847" t="s">
        <v>227</v>
      </c>
      <c r="K1847" t="s">
        <v>202</v>
      </c>
      <c r="L1847" t="s">
        <v>1099</v>
      </c>
      <c r="M1847" t="s">
        <v>1098</v>
      </c>
      <c r="N1847" t="s">
        <v>202</v>
      </c>
      <c r="O1847" t="s">
        <v>202</v>
      </c>
      <c r="P1847" t="s">
        <v>202</v>
      </c>
      <c r="Q1847" t="s">
        <v>202</v>
      </c>
      <c r="R1847" t="s">
        <v>202</v>
      </c>
      <c r="S1847" t="s">
        <v>1097</v>
      </c>
      <c r="T1847" t="s">
        <v>202</v>
      </c>
      <c r="U1847" t="s">
        <v>202</v>
      </c>
      <c r="V1847" t="s">
        <v>1097</v>
      </c>
    </row>
    <row r="1848" spans="1:22" x14ac:dyDescent="0.25">
      <c r="A1848">
        <v>19</v>
      </c>
      <c r="B1848">
        <v>1954</v>
      </c>
      <c r="C1848" t="s">
        <v>493</v>
      </c>
      <c r="D1848" t="s">
        <v>578</v>
      </c>
      <c r="E1848" t="s">
        <v>495</v>
      </c>
      <c r="F1848" t="s">
        <v>364</v>
      </c>
      <c r="G1848" t="s">
        <v>1100</v>
      </c>
      <c r="H1848">
        <v>24</v>
      </c>
      <c r="I1848" t="s">
        <v>438</v>
      </c>
      <c r="J1848" t="s">
        <v>137</v>
      </c>
      <c r="K1848" t="s">
        <v>202</v>
      </c>
      <c r="L1848" t="s">
        <v>1099</v>
      </c>
      <c r="M1848" t="s">
        <v>1098</v>
      </c>
      <c r="N1848" t="s">
        <v>202</v>
      </c>
      <c r="O1848" t="s">
        <v>202</v>
      </c>
      <c r="P1848" t="s">
        <v>202</v>
      </c>
      <c r="Q1848" t="s">
        <v>202</v>
      </c>
      <c r="R1848" t="s">
        <v>202</v>
      </c>
      <c r="S1848" t="s">
        <v>1097</v>
      </c>
      <c r="T1848" t="s">
        <v>202</v>
      </c>
      <c r="U1848" t="s">
        <v>202</v>
      </c>
      <c r="V1848" t="s">
        <v>1097</v>
      </c>
    </row>
    <row r="1849" spans="1:22" x14ac:dyDescent="0.25">
      <c r="A1849">
        <v>19</v>
      </c>
      <c r="B1849">
        <v>1954</v>
      </c>
      <c r="C1849" t="s">
        <v>493</v>
      </c>
      <c r="D1849" t="s">
        <v>578</v>
      </c>
      <c r="E1849" t="s">
        <v>495</v>
      </c>
      <c r="F1849" t="s">
        <v>364</v>
      </c>
      <c r="G1849" t="s">
        <v>1100</v>
      </c>
      <c r="H1849">
        <v>25</v>
      </c>
      <c r="I1849" t="s">
        <v>140</v>
      </c>
      <c r="J1849" t="s">
        <v>137</v>
      </c>
      <c r="K1849" t="s">
        <v>202</v>
      </c>
      <c r="L1849" t="s">
        <v>1099</v>
      </c>
      <c r="M1849" t="s">
        <v>1098</v>
      </c>
      <c r="N1849" t="s">
        <v>202</v>
      </c>
      <c r="O1849" t="s">
        <v>202</v>
      </c>
      <c r="P1849" t="s">
        <v>202</v>
      </c>
      <c r="Q1849" t="s">
        <v>202</v>
      </c>
      <c r="R1849" t="s">
        <v>202</v>
      </c>
      <c r="S1849" t="s">
        <v>1097</v>
      </c>
      <c r="T1849" t="s">
        <v>202</v>
      </c>
      <c r="U1849" t="s">
        <v>202</v>
      </c>
      <c r="V1849" t="s">
        <v>1097</v>
      </c>
    </row>
    <row r="1850" spans="1:22" x14ac:dyDescent="0.25">
      <c r="A1850">
        <v>19</v>
      </c>
      <c r="B1850">
        <v>1954</v>
      </c>
      <c r="C1850" t="s">
        <v>493</v>
      </c>
      <c r="D1850" t="s">
        <v>578</v>
      </c>
      <c r="E1850" t="s">
        <v>495</v>
      </c>
      <c r="F1850" t="s">
        <v>364</v>
      </c>
      <c r="G1850" t="s">
        <v>1100</v>
      </c>
      <c r="H1850">
        <v>26</v>
      </c>
      <c r="I1850" t="s">
        <v>149</v>
      </c>
      <c r="J1850" t="s">
        <v>137</v>
      </c>
      <c r="K1850" t="s">
        <v>202</v>
      </c>
      <c r="L1850" t="s">
        <v>1099</v>
      </c>
      <c r="M1850" t="s">
        <v>1098</v>
      </c>
      <c r="N1850" t="s">
        <v>202</v>
      </c>
      <c r="O1850" t="s">
        <v>202</v>
      </c>
      <c r="P1850" t="s">
        <v>202</v>
      </c>
      <c r="Q1850" t="s">
        <v>202</v>
      </c>
      <c r="R1850" t="s">
        <v>202</v>
      </c>
      <c r="S1850" t="s">
        <v>1097</v>
      </c>
      <c r="T1850" t="s">
        <v>202</v>
      </c>
      <c r="U1850" t="s">
        <v>202</v>
      </c>
      <c r="V1850" t="s">
        <v>1097</v>
      </c>
    </row>
    <row r="1851" spans="1:22" x14ac:dyDescent="0.25">
      <c r="A1851">
        <v>19</v>
      </c>
      <c r="B1851">
        <v>1954</v>
      </c>
      <c r="C1851" t="s">
        <v>493</v>
      </c>
      <c r="D1851" t="s">
        <v>578</v>
      </c>
      <c r="E1851" t="s">
        <v>495</v>
      </c>
      <c r="F1851" t="s">
        <v>364</v>
      </c>
      <c r="G1851" t="s">
        <v>1100</v>
      </c>
      <c r="H1851">
        <v>27</v>
      </c>
      <c r="I1851" t="s">
        <v>513</v>
      </c>
      <c r="J1851" t="s">
        <v>137</v>
      </c>
      <c r="K1851" t="s">
        <v>202</v>
      </c>
      <c r="L1851" t="s">
        <v>1099</v>
      </c>
      <c r="M1851" t="s">
        <v>1098</v>
      </c>
      <c r="N1851" t="s">
        <v>202</v>
      </c>
      <c r="O1851" t="s">
        <v>202</v>
      </c>
      <c r="P1851" t="s">
        <v>202</v>
      </c>
      <c r="Q1851" t="s">
        <v>202</v>
      </c>
      <c r="R1851" t="s">
        <v>202</v>
      </c>
      <c r="S1851" t="s">
        <v>1097</v>
      </c>
      <c r="T1851" t="s">
        <v>202</v>
      </c>
      <c r="U1851" t="s">
        <v>202</v>
      </c>
      <c r="V1851" t="s">
        <v>1097</v>
      </c>
    </row>
    <row r="1852" spans="1:22" x14ac:dyDescent="0.25">
      <c r="A1852">
        <v>19</v>
      </c>
      <c r="B1852">
        <v>1954</v>
      </c>
      <c r="C1852" t="s">
        <v>493</v>
      </c>
      <c r="D1852" t="s">
        <v>578</v>
      </c>
      <c r="E1852" t="s">
        <v>495</v>
      </c>
      <c r="F1852" t="s">
        <v>364</v>
      </c>
      <c r="G1852" t="s">
        <v>1100</v>
      </c>
      <c r="H1852">
        <v>28</v>
      </c>
      <c r="I1852" t="s">
        <v>514</v>
      </c>
      <c r="J1852" t="s">
        <v>137</v>
      </c>
      <c r="K1852" t="s">
        <v>202</v>
      </c>
      <c r="L1852" t="s">
        <v>1099</v>
      </c>
      <c r="M1852" t="s">
        <v>1098</v>
      </c>
      <c r="N1852" t="s">
        <v>202</v>
      </c>
      <c r="O1852" t="s">
        <v>202</v>
      </c>
      <c r="P1852" t="s">
        <v>202</v>
      </c>
      <c r="Q1852" t="s">
        <v>202</v>
      </c>
      <c r="R1852" t="s">
        <v>202</v>
      </c>
      <c r="S1852" t="s">
        <v>1097</v>
      </c>
      <c r="T1852" t="s">
        <v>202</v>
      </c>
      <c r="U1852" t="s">
        <v>202</v>
      </c>
      <c r="V1852" t="s">
        <v>1097</v>
      </c>
    </row>
    <row r="1853" spans="1:22" x14ac:dyDescent="0.25">
      <c r="A1853">
        <v>19</v>
      </c>
      <c r="B1853">
        <v>1954</v>
      </c>
      <c r="C1853" t="s">
        <v>493</v>
      </c>
      <c r="D1853" t="s">
        <v>578</v>
      </c>
      <c r="E1853" t="s">
        <v>495</v>
      </c>
      <c r="F1853" t="s">
        <v>364</v>
      </c>
      <c r="G1853" t="s">
        <v>1100</v>
      </c>
      <c r="H1853">
        <v>29</v>
      </c>
      <c r="I1853" t="s">
        <v>140</v>
      </c>
      <c r="J1853" t="s">
        <v>137</v>
      </c>
      <c r="K1853" t="s">
        <v>202</v>
      </c>
      <c r="L1853" t="s">
        <v>1099</v>
      </c>
      <c r="M1853" t="s">
        <v>1098</v>
      </c>
      <c r="N1853" t="s">
        <v>202</v>
      </c>
      <c r="O1853" t="s">
        <v>202</v>
      </c>
      <c r="P1853" t="s">
        <v>202</v>
      </c>
      <c r="Q1853" t="s">
        <v>202</v>
      </c>
      <c r="R1853" t="s">
        <v>202</v>
      </c>
      <c r="S1853" t="s">
        <v>1097</v>
      </c>
      <c r="T1853" t="s">
        <v>202</v>
      </c>
      <c r="U1853" t="s">
        <v>202</v>
      </c>
      <c r="V1853" t="s">
        <v>1097</v>
      </c>
    </row>
    <row r="1854" spans="1:22" x14ac:dyDescent="0.25">
      <c r="A1854">
        <v>19</v>
      </c>
      <c r="B1854">
        <v>1954</v>
      </c>
      <c r="C1854" t="s">
        <v>493</v>
      </c>
      <c r="D1854" t="s">
        <v>578</v>
      </c>
      <c r="E1854" t="s">
        <v>495</v>
      </c>
      <c r="F1854" t="s">
        <v>364</v>
      </c>
      <c r="G1854" t="s">
        <v>1100</v>
      </c>
      <c r="H1854">
        <v>30</v>
      </c>
      <c r="I1854" t="s">
        <v>515</v>
      </c>
      <c r="J1854" t="s">
        <v>52</v>
      </c>
      <c r="K1854" t="s">
        <v>202</v>
      </c>
      <c r="L1854" t="s">
        <v>1099</v>
      </c>
      <c r="M1854" t="s">
        <v>1098</v>
      </c>
      <c r="N1854" t="s">
        <v>202</v>
      </c>
      <c r="O1854" t="s">
        <v>202</v>
      </c>
      <c r="P1854" t="s">
        <v>202</v>
      </c>
      <c r="Q1854" t="s">
        <v>202</v>
      </c>
      <c r="R1854" t="s">
        <v>202</v>
      </c>
      <c r="S1854" t="s">
        <v>1097</v>
      </c>
      <c r="T1854" t="s">
        <v>202</v>
      </c>
      <c r="U1854" t="s">
        <v>202</v>
      </c>
      <c r="V1854" t="s">
        <v>1097</v>
      </c>
    </row>
    <row r="1855" spans="1:22" x14ac:dyDescent="0.25">
      <c r="A1855">
        <v>19</v>
      </c>
      <c r="B1855">
        <v>1954</v>
      </c>
      <c r="C1855" t="s">
        <v>493</v>
      </c>
      <c r="D1855" t="s">
        <v>578</v>
      </c>
      <c r="E1855" t="s">
        <v>495</v>
      </c>
      <c r="F1855" t="s">
        <v>364</v>
      </c>
      <c r="G1855" t="s">
        <v>1100</v>
      </c>
      <c r="H1855">
        <v>31</v>
      </c>
      <c r="I1855" t="s">
        <v>140</v>
      </c>
      <c r="J1855" t="s">
        <v>52</v>
      </c>
      <c r="K1855" t="s">
        <v>202</v>
      </c>
      <c r="L1855" t="s">
        <v>1099</v>
      </c>
      <c r="M1855" t="s">
        <v>1098</v>
      </c>
      <c r="N1855" t="s">
        <v>202</v>
      </c>
      <c r="O1855" t="s">
        <v>202</v>
      </c>
      <c r="P1855" t="s">
        <v>202</v>
      </c>
      <c r="Q1855" t="s">
        <v>202</v>
      </c>
      <c r="R1855" t="s">
        <v>202</v>
      </c>
      <c r="S1855" t="s">
        <v>1097</v>
      </c>
      <c r="T1855" t="s">
        <v>202</v>
      </c>
      <c r="U1855" t="s">
        <v>202</v>
      </c>
      <c r="V1855" t="s">
        <v>1097</v>
      </c>
    </row>
    <row r="1856" spans="1:22" x14ac:dyDescent="0.25">
      <c r="A1856">
        <v>19</v>
      </c>
      <c r="B1856">
        <v>1954</v>
      </c>
      <c r="C1856" t="s">
        <v>493</v>
      </c>
      <c r="D1856" t="s">
        <v>578</v>
      </c>
      <c r="E1856" t="s">
        <v>495</v>
      </c>
      <c r="F1856" t="s">
        <v>364</v>
      </c>
      <c r="G1856" t="s">
        <v>1100</v>
      </c>
      <c r="H1856">
        <v>32</v>
      </c>
      <c r="I1856" t="s">
        <v>516</v>
      </c>
      <c r="J1856" t="s">
        <v>52</v>
      </c>
      <c r="K1856" t="s">
        <v>202</v>
      </c>
      <c r="L1856" t="s">
        <v>1099</v>
      </c>
      <c r="M1856" t="s">
        <v>1098</v>
      </c>
      <c r="N1856" t="s">
        <v>202</v>
      </c>
      <c r="O1856" t="s">
        <v>202</v>
      </c>
      <c r="P1856" t="s">
        <v>202</v>
      </c>
      <c r="Q1856" t="s">
        <v>202</v>
      </c>
      <c r="R1856" t="s">
        <v>202</v>
      </c>
      <c r="S1856" t="s">
        <v>1097</v>
      </c>
      <c r="T1856" t="s">
        <v>202</v>
      </c>
      <c r="U1856" t="s">
        <v>202</v>
      </c>
      <c r="V1856" t="s">
        <v>1097</v>
      </c>
    </row>
    <row r="1857" spans="1:22" x14ac:dyDescent="0.25">
      <c r="A1857">
        <v>19</v>
      </c>
      <c r="B1857">
        <v>1954</v>
      </c>
      <c r="C1857" t="s">
        <v>493</v>
      </c>
      <c r="D1857" t="s">
        <v>578</v>
      </c>
      <c r="E1857" t="s">
        <v>495</v>
      </c>
      <c r="F1857" t="s">
        <v>364</v>
      </c>
      <c r="G1857" t="s">
        <v>1100</v>
      </c>
      <c r="H1857">
        <v>33</v>
      </c>
      <c r="I1857" t="s">
        <v>517</v>
      </c>
      <c r="J1857" t="s">
        <v>52</v>
      </c>
      <c r="K1857" t="s">
        <v>202</v>
      </c>
      <c r="L1857" t="s">
        <v>1099</v>
      </c>
      <c r="M1857" t="s">
        <v>1098</v>
      </c>
      <c r="N1857" t="s">
        <v>202</v>
      </c>
      <c r="O1857" t="s">
        <v>202</v>
      </c>
      <c r="P1857" t="s">
        <v>202</v>
      </c>
      <c r="Q1857" t="s">
        <v>202</v>
      </c>
      <c r="R1857" t="s">
        <v>202</v>
      </c>
      <c r="S1857" t="s">
        <v>1097</v>
      </c>
      <c r="T1857" t="s">
        <v>202</v>
      </c>
      <c r="U1857" t="s">
        <v>202</v>
      </c>
      <c r="V1857" t="s">
        <v>1097</v>
      </c>
    </row>
    <row r="1858" spans="1:22" x14ac:dyDescent="0.25">
      <c r="A1858">
        <v>19</v>
      </c>
      <c r="B1858">
        <v>1954</v>
      </c>
      <c r="C1858" t="s">
        <v>493</v>
      </c>
      <c r="D1858" t="s">
        <v>578</v>
      </c>
      <c r="E1858" t="s">
        <v>495</v>
      </c>
      <c r="F1858" t="s">
        <v>364</v>
      </c>
      <c r="G1858" t="s">
        <v>1100</v>
      </c>
      <c r="H1858">
        <v>34</v>
      </c>
      <c r="I1858" t="s">
        <v>518</v>
      </c>
      <c r="J1858" t="s">
        <v>52</v>
      </c>
      <c r="K1858" t="s">
        <v>202</v>
      </c>
      <c r="L1858" t="s">
        <v>1099</v>
      </c>
      <c r="M1858" t="s">
        <v>1098</v>
      </c>
      <c r="N1858" t="s">
        <v>202</v>
      </c>
      <c r="O1858" t="s">
        <v>202</v>
      </c>
      <c r="P1858" t="s">
        <v>202</v>
      </c>
      <c r="Q1858" t="s">
        <v>202</v>
      </c>
      <c r="R1858" t="s">
        <v>202</v>
      </c>
      <c r="S1858" t="s">
        <v>1097</v>
      </c>
      <c r="T1858" t="s">
        <v>202</v>
      </c>
      <c r="U1858" t="s">
        <v>202</v>
      </c>
      <c r="V1858" t="s">
        <v>1097</v>
      </c>
    </row>
    <row r="1859" spans="1:22" x14ac:dyDescent="0.25">
      <c r="A1859">
        <v>19</v>
      </c>
      <c r="B1859">
        <v>1954</v>
      </c>
      <c r="C1859" t="s">
        <v>493</v>
      </c>
      <c r="D1859" t="s">
        <v>578</v>
      </c>
      <c r="E1859" t="s">
        <v>495</v>
      </c>
      <c r="F1859" t="s">
        <v>364</v>
      </c>
      <c r="G1859" t="s">
        <v>1100</v>
      </c>
      <c r="H1859">
        <v>35</v>
      </c>
      <c r="I1859" t="s">
        <v>468</v>
      </c>
      <c r="J1859" t="s">
        <v>52</v>
      </c>
      <c r="K1859" t="s">
        <v>202</v>
      </c>
      <c r="L1859" t="s">
        <v>1099</v>
      </c>
      <c r="M1859" t="s">
        <v>1098</v>
      </c>
      <c r="N1859" t="s">
        <v>202</v>
      </c>
      <c r="O1859" t="s">
        <v>202</v>
      </c>
      <c r="P1859" t="s">
        <v>202</v>
      </c>
      <c r="Q1859" t="s">
        <v>202</v>
      </c>
      <c r="R1859" t="s">
        <v>202</v>
      </c>
      <c r="S1859" t="s">
        <v>1097</v>
      </c>
      <c r="T1859" t="s">
        <v>202</v>
      </c>
      <c r="U1859" t="s">
        <v>202</v>
      </c>
      <c r="V1859" t="s">
        <v>1097</v>
      </c>
    </row>
    <row r="1860" spans="1:22" x14ac:dyDescent="0.25">
      <c r="A1860">
        <v>19</v>
      </c>
      <c r="B1860">
        <v>1954</v>
      </c>
      <c r="C1860" t="s">
        <v>493</v>
      </c>
      <c r="D1860" t="s">
        <v>578</v>
      </c>
      <c r="E1860" t="s">
        <v>495</v>
      </c>
      <c r="F1860" t="s">
        <v>364</v>
      </c>
      <c r="G1860" t="s">
        <v>1100</v>
      </c>
      <c r="H1860">
        <v>36</v>
      </c>
      <c r="I1860" t="s">
        <v>468</v>
      </c>
      <c r="J1860" t="s">
        <v>105</v>
      </c>
      <c r="K1860" t="s">
        <v>202</v>
      </c>
      <c r="L1860" t="s">
        <v>1099</v>
      </c>
      <c r="M1860" t="s">
        <v>1098</v>
      </c>
      <c r="N1860" t="s">
        <v>202</v>
      </c>
      <c r="O1860" t="s">
        <v>202</v>
      </c>
      <c r="P1860" t="s">
        <v>202</v>
      </c>
      <c r="Q1860" t="s">
        <v>202</v>
      </c>
      <c r="R1860" t="s">
        <v>202</v>
      </c>
      <c r="S1860" t="s">
        <v>1097</v>
      </c>
      <c r="T1860" t="s">
        <v>202</v>
      </c>
      <c r="U1860" t="s">
        <v>202</v>
      </c>
      <c r="V1860" t="s">
        <v>1097</v>
      </c>
    </row>
    <row r="1861" spans="1:22" x14ac:dyDescent="0.25">
      <c r="A1861">
        <v>19</v>
      </c>
      <c r="B1861">
        <v>1954</v>
      </c>
      <c r="C1861" t="s">
        <v>493</v>
      </c>
      <c r="D1861" t="s">
        <v>578</v>
      </c>
      <c r="E1861" t="s">
        <v>495</v>
      </c>
      <c r="F1861" t="s">
        <v>364</v>
      </c>
      <c r="G1861" t="s">
        <v>1100</v>
      </c>
      <c r="H1861">
        <v>37</v>
      </c>
      <c r="I1861" t="s">
        <v>519</v>
      </c>
      <c r="J1861" t="s">
        <v>105</v>
      </c>
      <c r="K1861" t="s">
        <v>202</v>
      </c>
      <c r="L1861" t="s">
        <v>1099</v>
      </c>
      <c r="M1861" t="s">
        <v>1098</v>
      </c>
      <c r="N1861" t="s">
        <v>202</v>
      </c>
      <c r="O1861" t="s">
        <v>202</v>
      </c>
      <c r="P1861" t="s">
        <v>202</v>
      </c>
      <c r="Q1861" t="s">
        <v>202</v>
      </c>
      <c r="R1861" t="s">
        <v>202</v>
      </c>
      <c r="S1861" t="s">
        <v>1097</v>
      </c>
      <c r="T1861" t="s">
        <v>202</v>
      </c>
      <c r="U1861" t="s">
        <v>202</v>
      </c>
      <c r="V1861" t="s">
        <v>1097</v>
      </c>
    </row>
    <row r="1862" spans="1:22" x14ac:dyDescent="0.25">
      <c r="A1862">
        <v>19</v>
      </c>
      <c r="B1862">
        <v>1954</v>
      </c>
      <c r="C1862" t="s">
        <v>493</v>
      </c>
      <c r="D1862" t="s">
        <v>578</v>
      </c>
      <c r="E1862" t="s">
        <v>495</v>
      </c>
      <c r="F1862" t="s">
        <v>364</v>
      </c>
      <c r="G1862" t="s">
        <v>1100</v>
      </c>
      <c r="H1862">
        <v>38</v>
      </c>
      <c r="I1862" t="s">
        <v>520</v>
      </c>
      <c r="J1862" t="s">
        <v>105</v>
      </c>
      <c r="K1862" t="s">
        <v>202</v>
      </c>
      <c r="L1862" t="s">
        <v>1099</v>
      </c>
      <c r="M1862" t="s">
        <v>1098</v>
      </c>
      <c r="N1862" t="s">
        <v>202</v>
      </c>
      <c r="O1862" t="s">
        <v>202</v>
      </c>
      <c r="P1862" t="s">
        <v>202</v>
      </c>
      <c r="Q1862" t="s">
        <v>202</v>
      </c>
      <c r="R1862" t="s">
        <v>202</v>
      </c>
      <c r="S1862" t="s">
        <v>1097</v>
      </c>
      <c r="T1862" t="s">
        <v>202</v>
      </c>
      <c r="U1862" t="s">
        <v>202</v>
      </c>
      <c r="V1862" t="s">
        <v>1097</v>
      </c>
    </row>
    <row r="1863" spans="1:22" x14ac:dyDescent="0.25">
      <c r="A1863">
        <v>19</v>
      </c>
      <c r="B1863">
        <v>1954</v>
      </c>
      <c r="C1863" t="s">
        <v>493</v>
      </c>
      <c r="D1863" t="s">
        <v>578</v>
      </c>
      <c r="E1863" t="s">
        <v>495</v>
      </c>
      <c r="F1863" t="s">
        <v>364</v>
      </c>
      <c r="G1863" t="s">
        <v>1100</v>
      </c>
      <c r="H1863">
        <v>39</v>
      </c>
      <c r="I1863" t="s">
        <v>521</v>
      </c>
      <c r="J1863" t="s">
        <v>105</v>
      </c>
      <c r="K1863" t="s">
        <v>202</v>
      </c>
      <c r="L1863" t="s">
        <v>1099</v>
      </c>
      <c r="M1863" t="s">
        <v>1098</v>
      </c>
      <c r="N1863" t="s">
        <v>202</v>
      </c>
      <c r="O1863" t="s">
        <v>202</v>
      </c>
      <c r="P1863" t="s">
        <v>202</v>
      </c>
      <c r="Q1863" t="s">
        <v>202</v>
      </c>
      <c r="R1863" t="s">
        <v>202</v>
      </c>
      <c r="S1863" t="s">
        <v>1097</v>
      </c>
      <c r="T1863" t="s">
        <v>202</v>
      </c>
      <c r="U1863" t="s">
        <v>202</v>
      </c>
      <c r="V1863" t="s">
        <v>1097</v>
      </c>
    </row>
    <row r="1864" spans="1:22" x14ac:dyDescent="0.25">
      <c r="A1864">
        <v>19</v>
      </c>
      <c r="B1864">
        <v>1954</v>
      </c>
      <c r="C1864" t="s">
        <v>493</v>
      </c>
      <c r="D1864" t="s">
        <v>578</v>
      </c>
      <c r="E1864" t="s">
        <v>495</v>
      </c>
      <c r="F1864" t="s">
        <v>364</v>
      </c>
      <c r="G1864" t="s">
        <v>1100</v>
      </c>
      <c r="H1864">
        <v>40</v>
      </c>
      <c r="I1864" t="s">
        <v>520</v>
      </c>
      <c r="J1864" t="s">
        <v>105</v>
      </c>
      <c r="K1864" t="s">
        <v>202</v>
      </c>
      <c r="L1864" t="s">
        <v>1099</v>
      </c>
      <c r="M1864" t="s">
        <v>1098</v>
      </c>
      <c r="N1864" t="s">
        <v>202</v>
      </c>
      <c r="O1864" t="s">
        <v>202</v>
      </c>
      <c r="P1864" t="s">
        <v>202</v>
      </c>
      <c r="Q1864" t="s">
        <v>202</v>
      </c>
      <c r="R1864" t="s">
        <v>202</v>
      </c>
      <c r="S1864" t="s">
        <v>1097</v>
      </c>
      <c r="T1864" t="s">
        <v>202</v>
      </c>
      <c r="U1864" t="s">
        <v>202</v>
      </c>
      <c r="V1864" t="s">
        <v>1097</v>
      </c>
    </row>
    <row r="1865" spans="1:22" x14ac:dyDescent="0.25">
      <c r="A1865">
        <v>19</v>
      </c>
      <c r="B1865">
        <v>1954</v>
      </c>
      <c r="C1865" t="s">
        <v>493</v>
      </c>
      <c r="D1865" t="s">
        <v>578</v>
      </c>
      <c r="E1865" t="s">
        <v>495</v>
      </c>
      <c r="F1865" t="s">
        <v>364</v>
      </c>
      <c r="G1865" t="s">
        <v>1100</v>
      </c>
      <c r="H1865">
        <v>41</v>
      </c>
      <c r="I1865" t="s">
        <v>422</v>
      </c>
      <c r="J1865" t="s">
        <v>105</v>
      </c>
      <c r="K1865" t="s">
        <v>202</v>
      </c>
      <c r="L1865" t="s">
        <v>1099</v>
      </c>
      <c r="M1865" t="s">
        <v>1098</v>
      </c>
      <c r="N1865" t="s">
        <v>202</v>
      </c>
      <c r="O1865" t="s">
        <v>202</v>
      </c>
      <c r="P1865" t="s">
        <v>202</v>
      </c>
      <c r="Q1865" t="s">
        <v>202</v>
      </c>
      <c r="R1865" t="s">
        <v>202</v>
      </c>
      <c r="S1865" t="s">
        <v>1097</v>
      </c>
      <c r="T1865" t="s">
        <v>202</v>
      </c>
      <c r="U1865" t="s">
        <v>202</v>
      </c>
      <c r="V1865" t="s">
        <v>1097</v>
      </c>
    </row>
    <row r="1866" spans="1:22" x14ac:dyDescent="0.25">
      <c r="A1866">
        <v>19</v>
      </c>
      <c r="B1866">
        <v>1954</v>
      </c>
      <c r="C1866" t="s">
        <v>493</v>
      </c>
      <c r="D1866" t="s">
        <v>578</v>
      </c>
      <c r="E1866" t="s">
        <v>495</v>
      </c>
      <c r="F1866" t="s">
        <v>364</v>
      </c>
      <c r="G1866" t="s">
        <v>1100</v>
      </c>
      <c r="H1866">
        <v>42</v>
      </c>
      <c r="I1866" t="s">
        <v>522</v>
      </c>
      <c r="J1866" t="s">
        <v>105</v>
      </c>
      <c r="K1866" t="s">
        <v>202</v>
      </c>
      <c r="L1866" t="s">
        <v>1099</v>
      </c>
      <c r="M1866" t="s">
        <v>1098</v>
      </c>
      <c r="N1866" t="s">
        <v>202</v>
      </c>
      <c r="O1866" t="s">
        <v>202</v>
      </c>
      <c r="P1866" t="s">
        <v>202</v>
      </c>
      <c r="Q1866" t="s">
        <v>202</v>
      </c>
      <c r="R1866" t="s">
        <v>202</v>
      </c>
      <c r="S1866" t="s">
        <v>1097</v>
      </c>
      <c r="T1866" t="s">
        <v>202</v>
      </c>
      <c r="U1866" t="s">
        <v>202</v>
      </c>
      <c r="V1866" t="s">
        <v>1097</v>
      </c>
    </row>
    <row r="1867" spans="1:22" x14ac:dyDescent="0.25">
      <c r="A1867">
        <v>19</v>
      </c>
      <c r="B1867" t="s">
        <v>530</v>
      </c>
      <c r="C1867" t="s">
        <v>528</v>
      </c>
      <c r="D1867" t="s">
        <v>573</v>
      </c>
      <c r="E1867" t="s">
        <v>531</v>
      </c>
      <c r="F1867" t="s">
        <v>19</v>
      </c>
      <c r="G1867" t="s">
        <v>1096</v>
      </c>
      <c r="H1867">
        <v>1</v>
      </c>
      <c r="I1867" t="s">
        <v>29</v>
      </c>
      <c r="J1867" t="s">
        <v>30</v>
      </c>
      <c r="K1867" t="s">
        <v>202</v>
      </c>
      <c r="L1867" t="s">
        <v>202</v>
      </c>
      <c r="M1867" t="s">
        <v>202</v>
      </c>
      <c r="N1867" t="s">
        <v>202</v>
      </c>
      <c r="O1867" t="s">
        <v>202</v>
      </c>
      <c r="P1867" t="s">
        <v>202</v>
      </c>
      <c r="Q1867" t="s">
        <v>202</v>
      </c>
      <c r="R1867" t="s">
        <v>202</v>
      </c>
      <c r="S1867" t="s">
        <v>202</v>
      </c>
      <c r="T1867" t="s">
        <v>202</v>
      </c>
      <c r="U1867" t="s">
        <v>202</v>
      </c>
      <c r="V1867" t="s">
        <v>202</v>
      </c>
    </row>
    <row r="1868" spans="1:22" x14ac:dyDescent="0.25">
      <c r="A1868">
        <v>19</v>
      </c>
      <c r="B1868" t="s">
        <v>530</v>
      </c>
      <c r="C1868" t="s">
        <v>528</v>
      </c>
      <c r="D1868" t="s">
        <v>573</v>
      </c>
      <c r="E1868" t="s">
        <v>531</v>
      </c>
      <c r="F1868" t="s">
        <v>19</v>
      </c>
      <c r="G1868" t="s">
        <v>1096</v>
      </c>
      <c r="H1868">
        <v>2</v>
      </c>
      <c r="I1868" t="s">
        <v>293</v>
      </c>
      <c r="J1868" t="s">
        <v>30</v>
      </c>
      <c r="K1868" t="s">
        <v>202</v>
      </c>
      <c r="L1868" t="s">
        <v>202</v>
      </c>
      <c r="M1868" t="s">
        <v>202</v>
      </c>
      <c r="N1868" t="s">
        <v>202</v>
      </c>
      <c r="O1868" t="s">
        <v>202</v>
      </c>
      <c r="P1868" t="s">
        <v>202</v>
      </c>
      <c r="Q1868" t="s">
        <v>202</v>
      </c>
      <c r="R1868" t="s">
        <v>202</v>
      </c>
      <c r="S1868" t="s">
        <v>202</v>
      </c>
      <c r="T1868" t="s">
        <v>202</v>
      </c>
      <c r="U1868" t="s">
        <v>202</v>
      </c>
      <c r="V1868" t="s">
        <v>202</v>
      </c>
    </row>
    <row r="1869" spans="1:22" x14ac:dyDescent="0.25">
      <c r="A1869">
        <v>19</v>
      </c>
      <c r="B1869" t="s">
        <v>530</v>
      </c>
      <c r="C1869" t="s">
        <v>528</v>
      </c>
      <c r="D1869" t="s">
        <v>573</v>
      </c>
      <c r="E1869" t="s">
        <v>531</v>
      </c>
      <c r="F1869" t="s">
        <v>19</v>
      </c>
      <c r="G1869" t="s">
        <v>1096</v>
      </c>
      <c r="H1869">
        <v>3</v>
      </c>
      <c r="I1869" t="s">
        <v>294</v>
      </c>
      <c r="J1869" t="s">
        <v>30</v>
      </c>
      <c r="K1869" t="s">
        <v>202</v>
      </c>
      <c r="L1869" t="s">
        <v>202</v>
      </c>
      <c r="M1869" t="s">
        <v>202</v>
      </c>
      <c r="N1869" t="s">
        <v>202</v>
      </c>
      <c r="O1869" t="s">
        <v>202</v>
      </c>
      <c r="P1869" t="s">
        <v>202</v>
      </c>
      <c r="Q1869" t="s">
        <v>202</v>
      </c>
      <c r="R1869" t="s">
        <v>202</v>
      </c>
      <c r="S1869" t="s">
        <v>202</v>
      </c>
      <c r="T1869" t="s">
        <v>202</v>
      </c>
      <c r="U1869" t="s">
        <v>202</v>
      </c>
      <c r="V1869" t="s">
        <v>202</v>
      </c>
    </row>
    <row r="1870" spans="1:22" x14ac:dyDescent="0.25">
      <c r="A1870">
        <v>19</v>
      </c>
      <c r="B1870" t="s">
        <v>530</v>
      </c>
      <c r="C1870" t="s">
        <v>528</v>
      </c>
      <c r="D1870" t="s">
        <v>573</v>
      </c>
      <c r="E1870" t="s">
        <v>531</v>
      </c>
      <c r="F1870" t="s">
        <v>19</v>
      </c>
      <c r="G1870" t="s">
        <v>1096</v>
      </c>
      <c r="H1870">
        <v>4</v>
      </c>
      <c r="I1870" t="s">
        <v>538</v>
      </c>
      <c r="J1870" t="s">
        <v>30</v>
      </c>
      <c r="K1870" t="s">
        <v>202</v>
      </c>
      <c r="L1870" t="s">
        <v>202</v>
      </c>
      <c r="M1870" t="s">
        <v>202</v>
      </c>
      <c r="N1870" t="s">
        <v>202</v>
      </c>
      <c r="O1870" t="s">
        <v>202</v>
      </c>
      <c r="P1870" t="s">
        <v>202</v>
      </c>
      <c r="Q1870" t="s">
        <v>202</v>
      </c>
      <c r="R1870" t="s">
        <v>202</v>
      </c>
      <c r="S1870" t="s">
        <v>202</v>
      </c>
      <c r="T1870" t="s">
        <v>202</v>
      </c>
      <c r="U1870" t="s">
        <v>202</v>
      </c>
      <c r="V1870" t="s">
        <v>202</v>
      </c>
    </row>
    <row r="1871" spans="1:22" x14ac:dyDescent="0.25">
      <c r="A1871">
        <v>19</v>
      </c>
      <c r="B1871" t="s">
        <v>530</v>
      </c>
      <c r="C1871" t="s">
        <v>528</v>
      </c>
      <c r="D1871" t="s">
        <v>573</v>
      </c>
      <c r="E1871" t="s">
        <v>531</v>
      </c>
      <c r="F1871" t="s">
        <v>19</v>
      </c>
      <c r="G1871" t="s">
        <v>1096</v>
      </c>
      <c r="H1871">
        <v>5</v>
      </c>
      <c r="I1871" t="s">
        <v>400</v>
      </c>
      <c r="J1871" t="s">
        <v>30</v>
      </c>
      <c r="K1871" t="s">
        <v>202</v>
      </c>
      <c r="L1871" t="s">
        <v>202</v>
      </c>
      <c r="M1871" t="s">
        <v>202</v>
      </c>
      <c r="N1871" t="s">
        <v>202</v>
      </c>
      <c r="O1871" t="s">
        <v>202</v>
      </c>
      <c r="P1871" t="s">
        <v>202</v>
      </c>
      <c r="Q1871" t="s">
        <v>202</v>
      </c>
      <c r="R1871" t="s">
        <v>202</v>
      </c>
      <c r="S1871" t="s">
        <v>202</v>
      </c>
      <c r="T1871" t="s">
        <v>202</v>
      </c>
      <c r="U1871" t="s">
        <v>202</v>
      </c>
      <c r="V1871" t="s">
        <v>202</v>
      </c>
    </row>
    <row r="1872" spans="1:22" x14ac:dyDescent="0.25">
      <c r="A1872">
        <v>19</v>
      </c>
      <c r="B1872" t="s">
        <v>530</v>
      </c>
      <c r="C1872" t="s">
        <v>528</v>
      </c>
      <c r="D1872" t="s">
        <v>573</v>
      </c>
      <c r="E1872" t="s">
        <v>531</v>
      </c>
      <c r="F1872" t="s">
        <v>19</v>
      </c>
      <c r="G1872" t="s">
        <v>1096</v>
      </c>
      <c r="H1872">
        <v>6</v>
      </c>
      <c r="I1872" t="s">
        <v>33</v>
      </c>
      <c r="J1872" t="s">
        <v>30</v>
      </c>
      <c r="K1872" t="s">
        <v>202</v>
      </c>
      <c r="L1872" t="s">
        <v>202</v>
      </c>
      <c r="M1872" t="s">
        <v>202</v>
      </c>
      <c r="N1872" t="s">
        <v>202</v>
      </c>
      <c r="O1872" t="s">
        <v>202</v>
      </c>
      <c r="P1872" t="s">
        <v>202</v>
      </c>
      <c r="Q1872" t="s">
        <v>202</v>
      </c>
      <c r="R1872" t="s">
        <v>202</v>
      </c>
      <c r="S1872" t="s">
        <v>202</v>
      </c>
      <c r="T1872" t="s">
        <v>202</v>
      </c>
      <c r="U1872" t="s">
        <v>202</v>
      </c>
      <c r="V1872" t="s">
        <v>202</v>
      </c>
    </row>
    <row r="1873" spans="1:22" x14ac:dyDescent="0.25">
      <c r="A1873">
        <v>19</v>
      </c>
      <c r="B1873" t="s">
        <v>530</v>
      </c>
      <c r="C1873" t="s">
        <v>528</v>
      </c>
      <c r="D1873" t="s">
        <v>573</v>
      </c>
      <c r="E1873" t="s">
        <v>531</v>
      </c>
      <c r="F1873" t="s">
        <v>19</v>
      </c>
      <c r="G1873" t="s">
        <v>1096</v>
      </c>
      <c r="H1873">
        <v>7</v>
      </c>
      <c r="I1873" t="s">
        <v>33</v>
      </c>
      <c r="J1873" t="s">
        <v>38</v>
      </c>
      <c r="K1873" t="s">
        <v>202</v>
      </c>
      <c r="L1873" t="s">
        <v>202</v>
      </c>
      <c r="M1873" t="s">
        <v>202</v>
      </c>
      <c r="N1873" t="s">
        <v>202</v>
      </c>
      <c r="O1873" t="s">
        <v>202</v>
      </c>
      <c r="P1873" t="s">
        <v>202</v>
      </c>
      <c r="Q1873" t="s">
        <v>202</v>
      </c>
      <c r="R1873" t="s">
        <v>202</v>
      </c>
      <c r="S1873" t="s">
        <v>202</v>
      </c>
      <c r="T1873" t="s">
        <v>202</v>
      </c>
      <c r="U1873" t="s">
        <v>202</v>
      </c>
      <c r="V1873" t="s">
        <v>202</v>
      </c>
    </row>
    <row r="1874" spans="1:22" x14ac:dyDescent="0.25">
      <c r="A1874">
        <v>19</v>
      </c>
      <c r="B1874" t="s">
        <v>530</v>
      </c>
      <c r="C1874" t="s">
        <v>528</v>
      </c>
      <c r="D1874" t="s">
        <v>573</v>
      </c>
      <c r="E1874" t="s">
        <v>531</v>
      </c>
      <c r="F1874" t="s">
        <v>19</v>
      </c>
      <c r="G1874" t="s">
        <v>1096</v>
      </c>
      <c r="H1874">
        <v>8</v>
      </c>
      <c r="I1874" t="s">
        <v>35</v>
      </c>
      <c r="J1874" t="s">
        <v>38</v>
      </c>
      <c r="K1874" t="s">
        <v>202</v>
      </c>
      <c r="L1874" t="s">
        <v>202</v>
      </c>
      <c r="M1874" t="s">
        <v>202</v>
      </c>
      <c r="N1874" t="s">
        <v>202</v>
      </c>
      <c r="O1874" t="s">
        <v>202</v>
      </c>
      <c r="P1874" t="s">
        <v>202</v>
      </c>
      <c r="Q1874" t="s">
        <v>202</v>
      </c>
      <c r="R1874" t="s">
        <v>202</v>
      </c>
      <c r="S1874" t="s">
        <v>202</v>
      </c>
      <c r="T1874" t="s">
        <v>202</v>
      </c>
      <c r="U1874" t="s">
        <v>202</v>
      </c>
      <c r="V1874" t="s">
        <v>202</v>
      </c>
    </row>
    <row r="1875" spans="1:22" x14ac:dyDescent="0.25">
      <c r="A1875">
        <v>19</v>
      </c>
      <c r="B1875" t="s">
        <v>530</v>
      </c>
      <c r="C1875" t="s">
        <v>528</v>
      </c>
      <c r="D1875" t="s">
        <v>573</v>
      </c>
      <c r="E1875" t="s">
        <v>531</v>
      </c>
      <c r="F1875" t="s">
        <v>19</v>
      </c>
      <c r="G1875" t="s">
        <v>1096</v>
      </c>
      <c r="H1875">
        <v>9</v>
      </c>
      <c r="I1875" t="s">
        <v>35</v>
      </c>
      <c r="J1875" t="s">
        <v>36</v>
      </c>
      <c r="K1875" t="s">
        <v>202</v>
      </c>
      <c r="L1875" t="s">
        <v>202</v>
      </c>
      <c r="M1875" t="s">
        <v>202</v>
      </c>
      <c r="N1875" t="s">
        <v>202</v>
      </c>
      <c r="O1875" t="s">
        <v>202</v>
      </c>
      <c r="P1875" t="s">
        <v>202</v>
      </c>
      <c r="Q1875" t="s">
        <v>202</v>
      </c>
      <c r="R1875" t="s">
        <v>202</v>
      </c>
      <c r="S1875" t="s">
        <v>202</v>
      </c>
      <c r="T1875" t="s">
        <v>202</v>
      </c>
      <c r="U1875" t="s">
        <v>202</v>
      </c>
      <c r="V1875" t="s">
        <v>202</v>
      </c>
    </row>
    <row r="1876" spans="1:22" x14ac:dyDescent="0.25">
      <c r="A1876">
        <v>19</v>
      </c>
      <c r="B1876" t="s">
        <v>530</v>
      </c>
      <c r="C1876" t="s">
        <v>528</v>
      </c>
      <c r="D1876" t="s">
        <v>573</v>
      </c>
      <c r="E1876" t="s">
        <v>531</v>
      </c>
      <c r="F1876" t="s">
        <v>19</v>
      </c>
      <c r="G1876" t="s">
        <v>1096</v>
      </c>
      <c r="H1876">
        <v>10</v>
      </c>
      <c r="I1876" t="s">
        <v>38</v>
      </c>
      <c r="J1876" t="s">
        <v>36</v>
      </c>
      <c r="K1876" t="s">
        <v>202</v>
      </c>
      <c r="L1876" t="s">
        <v>202</v>
      </c>
      <c r="M1876" t="s">
        <v>202</v>
      </c>
      <c r="N1876" t="s">
        <v>202</v>
      </c>
      <c r="O1876" t="s">
        <v>202</v>
      </c>
      <c r="P1876" t="s">
        <v>202</v>
      </c>
      <c r="Q1876" t="s">
        <v>202</v>
      </c>
      <c r="R1876" t="s">
        <v>202</v>
      </c>
      <c r="S1876" t="s">
        <v>202</v>
      </c>
      <c r="T1876" t="s">
        <v>202</v>
      </c>
      <c r="U1876" t="s">
        <v>202</v>
      </c>
      <c r="V1876" t="s">
        <v>202</v>
      </c>
    </row>
    <row r="1877" spans="1:22" x14ac:dyDescent="0.25">
      <c r="A1877">
        <v>19</v>
      </c>
      <c r="B1877" t="s">
        <v>530</v>
      </c>
      <c r="C1877" t="s">
        <v>528</v>
      </c>
      <c r="D1877" t="s">
        <v>573</v>
      </c>
      <c r="E1877" t="s">
        <v>531</v>
      </c>
      <c r="F1877" t="s">
        <v>19</v>
      </c>
      <c r="G1877" t="s">
        <v>1096</v>
      </c>
      <c r="H1877">
        <v>11</v>
      </c>
      <c r="I1877" t="s">
        <v>40</v>
      </c>
      <c r="J1877" t="s">
        <v>36</v>
      </c>
      <c r="K1877" t="s">
        <v>202</v>
      </c>
      <c r="L1877" t="s">
        <v>202</v>
      </c>
      <c r="M1877" t="s">
        <v>202</v>
      </c>
      <c r="N1877" t="s">
        <v>202</v>
      </c>
      <c r="O1877" t="s">
        <v>202</v>
      </c>
      <c r="P1877" t="s">
        <v>202</v>
      </c>
      <c r="Q1877" t="s">
        <v>202</v>
      </c>
      <c r="R1877" t="s">
        <v>202</v>
      </c>
      <c r="S1877" t="s">
        <v>202</v>
      </c>
      <c r="T1877" t="s">
        <v>202</v>
      </c>
      <c r="U1877" t="s">
        <v>202</v>
      </c>
      <c r="V1877" t="s">
        <v>202</v>
      </c>
    </row>
    <row r="1878" spans="1:22" x14ac:dyDescent="0.25">
      <c r="A1878">
        <v>19</v>
      </c>
      <c r="B1878" t="s">
        <v>530</v>
      </c>
      <c r="C1878" t="s">
        <v>528</v>
      </c>
      <c r="D1878" t="s">
        <v>573</v>
      </c>
      <c r="E1878" t="s">
        <v>531</v>
      </c>
      <c r="F1878" t="s">
        <v>19</v>
      </c>
      <c r="G1878" t="s">
        <v>1096</v>
      </c>
      <c r="H1878">
        <v>12</v>
      </c>
      <c r="I1878" t="s">
        <v>42</v>
      </c>
      <c r="J1878" t="s">
        <v>36</v>
      </c>
      <c r="K1878" t="s">
        <v>202</v>
      </c>
      <c r="L1878" t="s">
        <v>202</v>
      </c>
      <c r="M1878" t="s">
        <v>202</v>
      </c>
      <c r="N1878" t="s">
        <v>202</v>
      </c>
      <c r="O1878" t="s">
        <v>202</v>
      </c>
      <c r="P1878" t="s">
        <v>202</v>
      </c>
      <c r="Q1878" t="s">
        <v>202</v>
      </c>
      <c r="R1878" t="s">
        <v>202</v>
      </c>
      <c r="S1878" t="s">
        <v>202</v>
      </c>
      <c r="T1878" t="s">
        <v>202</v>
      </c>
      <c r="U1878" t="s">
        <v>202</v>
      </c>
      <c r="V1878" t="s">
        <v>202</v>
      </c>
    </row>
    <row r="1879" spans="1:22" x14ac:dyDescent="0.25">
      <c r="A1879">
        <v>19</v>
      </c>
      <c r="B1879" t="s">
        <v>530</v>
      </c>
      <c r="C1879" t="s">
        <v>528</v>
      </c>
      <c r="D1879" t="s">
        <v>573</v>
      </c>
      <c r="E1879" t="s">
        <v>531</v>
      </c>
      <c r="F1879" t="s">
        <v>19</v>
      </c>
      <c r="G1879" t="s">
        <v>1096</v>
      </c>
      <c r="H1879">
        <v>13</v>
      </c>
      <c r="I1879" t="s">
        <v>44</v>
      </c>
      <c r="J1879" t="s">
        <v>36</v>
      </c>
      <c r="K1879" t="s">
        <v>202</v>
      </c>
      <c r="L1879" t="s">
        <v>202</v>
      </c>
      <c r="M1879" t="s">
        <v>202</v>
      </c>
      <c r="N1879" t="s">
        <v>202</v>
      </c>
      <c r="O1879" t="s">
        <v>202</v>
      </c>
      <c r="P1879" t="s">
        <v>202</v>
      </c>
      <c r="Q1879" t="s">
        <v>202</v>
      </c>
      <c r="R1879" t="s">
        <v>202</v>
      </c>
      <c r="S1879" t="s">
        <v>202</v>
      </c>
      <c r="T1879" t="s">
        <v>202</v>
      </c>
      <c r="U1879" t="s">
        <v>202</v>
      </c>
      <c r="V1879" t="s">
        <v>202</v>
      </c>
    </row>
    <row r="1880" spans="1:22" x14ac:dyDescent="0.25">
      <c r="A1880">
        <v>19</v>
      </c>
      <c r="B1880" t="s">
        <v>530</v>
      </c>
      <c r="C1880" t="s">
        <v>528</v>
      </c>
      <c r="D1880" t="s">
        <v>573</v>
      </c>
      <c r="E1880" t="s">
        <v>531</v>
      </c>
      <c r="F1880" t="s">
        <v>19</v>
      </c>
      <c r="G1880" t="s">
        <v>1096</v>
      </c>
      <c r="H1880">
        <v>14</v>
      </c>
      <c r="I1880" t="s">
        <v>46</v>
      </c>
      <c r="J1880" t="s">
        <v>36</v>
      </c>
      <c r="K1880" t="s">
        <v>202</v>
      </c>
      <c r="L1880" t="s">
        <v>202</v>
      </c>
      <c r="M1880" t="s">
        <v>202</v>
      </c>
      <c r="N1880" t="s">
        <v>202</v>
      </c>
      <c r="O1880" t="s">
        <v>202</v>
      </c>
      <c r="P1880" t="s">
        <v>202</v>
      </c>
      <c r="Q1880" t="s">
        <v>202</v>
      </c>
      <c r="R1880" t="s">
        <v>202</v>
      </c>
      <c r="S1880" t="s">
        <v>202</v>
      </c>
      <c r="T1880" t="s">
        <v>202</v>
      </c>
      <c r="U1880" t="s">
        <v>202</v>
      </c>
      <c r="V1880" t="s">
        <v>202</v>
      </c>
    </row>
    <row r="1881" spans="1:22" x14ac:dyDescent="0.25">
      <c r="A1881">
        <v>19</v>
      </c>
      <c r="B1881" t="s">
        <v>530</v>
      </c>
      <c r="C1881" t="s">
        <v>528</v>
      </c>
      <c r="D1881" t="s">
        <v>573</v>
      </c>
      <c r="E1881" t="s">
        <v>531</v>
      </c>
      <c r="F1881" t="s">
        <v>19</v>
      </c>
      <c r="G1881" t="s">
        <v>1096</v>
      </c>
      <c r="H1881">
        <v>15</v>
      </c>
      <c r="I1881" t="s">
        <v>48</v>
      </c>
      <c r="J1881" t="s">
        <v>36</v>
      </c>
      <c r="K1881" t="s">
        <v>202</v>
      </c>
      <c r="L1881" t="s">
        <v>202</v>
      </c>
      <c r="M1881" t="s">
        <v>202</v>
      </c>
      <c r="N1881" t="s">
        <v>202</v>
      </c>
      <c r="O1881" t="s">
        <v>202</v>
      </c>
      <c r="P1881" t="s">
        <v>202</v>
      </c>
      <c r="Q1881" t="s">
        <v>202</v>
      </c>
      <c r="R1881" t="s">
        <v>202</v>
      </c>
      <c r="S1881" t="s">
        <v>202</v>
      </c>
      <c r="T1881" t="s">
        <v>202</v>
      </c>
      <c r="U1881" t="s">
        <v>202</v>
      </c>
      <c r="V1881" t="s">
        <v>202</v>
      </c>
    </row>
    <row r="1882" spans="1:22" x14ac:dyDescent="0.25">
      <c r="A1882">
        <v>19</v>
      </c>
      <c r="B1882" t="s">
        <v>530</v>
      </c>
      <c r="C1882" t="s">
        <v>528</v>
      </c>
      <c r="D1882" t="s">
        <v>573</v>
      </c>
      <c r="E1882" t="s">
        <v>531</v>
      </c>
      <c r="F1882" t="s">
        <v>19</v>
      </c>
      <c r="G1882" t="s">
        <v>1096</v>
      </c>
      <c r="H1882">
        <v>16</v>
      </c>
      <c r="I1882" t="s">
        <v>48</v>
      </c>
      <c r="J1882" t="s">
        <v>50</v>
      </c>
      <c r="K1882" t="s">
        <v>202</v>
      </c>
      <c r="L1882" t="s">
        <v>202</v>
      </c>
      <c r="M1882" t="s">
        <v>202</v>
      </c>
      <c r="N1882" t="s">
        <v>202</v>
      </c>
      <c r="O1882" t="s">
        <v>202</v>
      </c>
      <c r="P1882" t="s">
        <v>202</v>
      </c>
      <c r="Q1882" t="s">
        <v>202</v>
      </c>
      <c r="R1882" t="s">
        <v>202</v>
      </c>
      <c r="S1882" t="s">
        <v>202</v>
      </c>
      <c r="T1882" t="s">
        <v>202</v>
      </c>
      <c r="U1882" t="s">
        <v>202</v>
      </c>
      <c r="V1882" t="s">
        <v>202</v>
      </c>
    </row>
    <row r="1883" spans="1:22" x14ac:dyDescent="0.25">
      <c r="A1883">
        <v>19</v>
      </c>
      <c r="B1883" t="s">
        <v>530</v>
      </c>
      <c r="C1883" t="s">
        <v>528</v>
      </c>
      <c r="D1883" t="s">
        <v>573</v>
      </c>
      <c r="E1883" t="s">
        <v>531</v>
      </c>
      <c r="F1883" t="s">
        <v>19</v>
      </c>
      <c r="G1883" t="s">
        <v>1096</v>
      </c>
      <c r="H1883">
        <v>17</v>
      </c>
      <c r="I1883" t="s">
        <v>35</v>
      </c>
      <c r="J1883" t="s">
        <v>50</v>
      </c>
      <c r="K1883" t="s">
        <v>202</v>
      </c>
      <c r="L1883" t="s">
        <v>202</v>
      </c>
      <c r="M1883" t="s">
        <v>202</v>
      </c>
      <c r="N1883" t="s">
        <v>202</v>
      </c>
      <c r="O1883" t="s">
        <v>202</v>
      </c>
      <c r="P1883" t="s">
        <v>202</v>
      </c>
      <c r="Q1883" t="s">
        <v>202</v>
      </c>
      <c r="R1883" t="s">
        <v>202</v>
      </c>
      <c r="S1883" t="s">
        <v>202</v>
      </c>
      <c r="T1883" t="s">
        <v>202</v>
      </c>
      <c r="U1883" t="s">
        <v>202</v>
      </c>
      <c r="V1883" t="s">
        <v>202</v>
      </c>
    </row>
    <row r="1884" spans="1:22" x14ac:dyDescent="0.25">
      <c r="A1884">
        <v>19</v>
      </c>
      <c r="B1884" t="s">
        <v>530</v>
      </c>
      <c r="C1884" t="s">
        <v>528</v>
      </c>
      <c r="D1884" t="s">
        <v>573</v>
      </c>
      <c r="E1884" t="s">
        <v>531</v>
      </c>
      <c r="F1884" t="s">
        <v>19</v>
      </c>
      <c r="G1884" t="s">
        <v>1096</v>
      </c>
      <c r="H1884">
        <v>18</v>
      </c>
      <c r="I1884" t="s">
        <v>53</v>
      </c>
      <c r="J1884" t="s">
        <v>54</v>
      </c>
      <c r="K1884" t="s">
        <v>202</v>
      </c>
      <c r="L1884" t="s">
        <v>202</v>
      </c>
      <c r="M1884" t="s">
        <v>202</v>
      </c>
      <c r="N1884" t="s">
        <v>202</v>
      </c>
      <c r="O1884" t="s">
        <v>202</v>
      </c>
      <c r="P1884" t="s">
        <v>202</v>
      </c>
      <c r="Q1884" t="s">
        <v>202</v>
      </c>
      <c r="R1884" t="s">
        <v>202</v>
      </c>
      <c r="S1884" t="s">
        <v>202</v>
      </c>
      <c r="T1884" t="s">
        <v>202</v>
      </c>
      <c r="U1884" t="s">
        <v>202</v>
      </c>
      <c r="V1884" t="s">
        <v>202</v>
      </c>
    </row>
    <row r="1885" spans="1:22" x14ac:dyDescent="0.25">
      <c r="A1885">
        <v>19</v>
      </c>
      <c r="B1885" t="s">
        <v>530</v>
      </c>
      <c r="C1885" t="s">
        <v>528</v>
      </c>
      <c r="D1885" t="s">
        <v>573</v>
      </c>
      <c r="E1885" t="s">
        <v>531</v>
      </c>
      <c r="F1885" t="s">
        <v>19</v>
      </c>
      <c r="G1885" t="s">
        <v>1096</v>
      </c>
      <c r="H1885">
        <v>19</v>
      </c>
      <c r="I1885" t="s">
        <v>56</v>
      </c>
      <c r="J1885" t="s">
        <v>54</v>
      </c>
      <c r="K1885" t="s">
        <v>202</v>
      </c>
      <c r="L1885" t="s">
        <v>202</v>
      </c>
      <c r="M1885" t="s">
        <v>202</v>
      </c>
      <c r="N1885" t="s">
        <v>202</v>
      </c>
      <c r="O1885" t="s">
        <v>202</v>
      </c>
      <c r="P1885" t="s">
        <v>202</v>
      </c>
      <c r="Q1885" t="s">
        <v>202</v>
      </c>
      <c r="R1885" t="s">
        <v>202</v>
      </c>
      <c r="S1885" t="s">
        <v>202</v>
      </c>
      <c r="T1885" t="s">
        <v>202</v>
      </c>
      <c r="U1885" t="s">
        <v>202</v>
      </c>
      <c r="V1885" t="s">
        <v>202</v>
      </c>
    </row>
    <row r="1886" spans="1:22" x14ac:dyDescent="0.25">
      <c r="A1886">
        <v>19</v>
      </c>
      <c r="B1886" t="s">
        <v>530</v>
      </c>
      <c r="C1886" t="s">
        <v>528</v>
      </c>
      <c r="D1886" t="s">
        <v>573</v>
      </c>
      <c r="E1886" t="s">
        <v>531</v>
      </c>
      <c r="F1886" t="s">
        <v>19</v>
      </c>
      <c r="G1886" t="s">
        <v>1096</v>
      </c>
      <c r="H1886">
        <v>20</v>
      </c>
      <c r="I1886" t="s">
        <v>57</v>
      </c>
      <c r="J1886" t="s">
        <v>54</v>
      </c>
      <c r="K1886" t="s">
        <v>202</v>
      </c>
      <c r="L1886" t="s">
        <v>202</v>
      </c>
      <c r="M1886" t="s">
        <v>202</v>
      </c>
      <c r="N1886" t="s">
        <v>202</v>
      </c>
      <c r="O1886" t="s">
        <v>202</v>
      </c>
      <c r="P1886" t="s">
        <v>202</v>
      </c>
      <c r="Q1886" t="s">
        <v>202</v>
      </c>
      <c r="R1886" t="s">
        <v>202</v>
      </c>
      <c r="S1886" t="s">
        <v>202</v>
      </c>
      <c r="T1886" t="s">
        <v>202</v>
      </c>
      <c r="U1886" t="s">
        <v>202</v>
      </c>
      <c r="V1886" t="s">
        <v>202</v>
      </c>
    </row>
    <row r="1887" spans="1:22" x14ac:dyDescent="0.25">
      <c r="A1887">
        <v>19</v>
      </c>
      <c r="B1887" t="s">
        <v>530</v>
      </c>
      <c r="C1887" t="s">
        <v>528</v>
      </c>
      <c r="D1887" t="s">
        <v>573</v>
      </c>
      <c r="E1887" t="s">
        <v>531</v>
      </c>
      <c r="F1887" t="s">
        <v>19</v>
      </c>
      <c r="G1887" t="s">
        <v>1096</v>
      </c>
      <c r="H1887">
        <v>21</v>
      </c>
      <c r="I1887" t="s">
        <v>59</v>
      </c>
      <c r="J1887" t="s">
        <v>54</v>
      </c>
      <c r="K1887" t="s">
        <v>202</v>
      </c>
      <c r="L1887" t="s">
        <v>202</v>
      </c>
      <c r="M1887" t="s">
        <v>202</v>
      </c>
      <c r="N1887" t="s">
        <v>202</v>
      </c>
      <c r="O1887" t="s">
        <v>202</v>
      </c>
      <c r="P1887" t="s">
        <v>202</v>
      </c>
      <c r="Q1887" t="s">
        <v>202</v>
      </c>
      <c r="R1887" t="s">
        <v>202</v>
      </c>
      <c r="S1887" t="s">
        <v>202</v>
      </c>
      <c r="T1887" t="s">
        <v>202</v>
      </c>
      <c r="U1887" t="s">
        <v>202</v>
      </c>
      <c r="V1887" t="s">
        <v>202</v>
      </c>
    </row>
    <row r="1888" spans="1:22" x14ac:dyDescent="0.25">
      <c r="A1888">
        <v>19</v>
      </c>
      <c r="B1888" t="s">
        <v>530</v>
      </c>
      <c r="C1888" t="s">
        <v>528</v>
      </c>
      <c r="D1888" t="s">
        <v>573</v>
      </c>
      <c r="E1888" t="s">
        <v>531</v>
      </c>
      <c r="F1888" t="s">
        <v>19</v>
      </c>
      <c r="G1888" t="s">
        <v>1096</v>
      </c>
      <c r="H1888">
        <v>22</v>
      </c>
      <c r="I1888" t="s">
        <v>133</v>
      </c>
      <c r="J1888" t="s">
        <v>54</v>
      </c>
      <c r="K1888" t="s">
        <v>202</v>
      </c>
      <c r="L1888" t="s">
        <v>202</v>
      </c>
      <c r="M1888" t="s">
        <v>202</v>
      </c>
      <c r="N1888" t="s">
        <v>202</v>
      </c>
      <c r="O1888" t="s">
        <v>202</v>
      </c>
      <c r="P1888" t="s">
        <v>202</v>
      </c>
      <c r="Q1888" t="s">
        <v>202</v>
      </c>
      <c r="R1888" t="s">
        <v>202</v>
      </c>
      <c r="S1888" t="s">
        <v>202</v>
      </c>
      <c r="T1888" t="s">
        <v>202</v>
      </c>
      <c r="U1888" t="s">
        <v>202</v>
      </c>
      <c r="V1888" t="s">
        <v>202</v>
      </c>
    </row>
    <row r="1889" spans="1:22" x14ac:dyDescent="0.25">
      <c r="A1889">
        <v>19</v>
      </c>
      <c r="B1889" t="s">
        <v>530</v>
      </c>
      <c r="C1889" t="s">
        <v>528</v>
      </c>
      <c r="D1889" t="s">
        <v>573</v>
      </c>
      <c r="E1889" t="s">
        <v>531</v>
      </c>
      <c r="F1889" t="s">
        <v>19</v>
      </c>
      <c r="G1889" t="s">
        <v>1096</v>
      </c>
      <c r="H1889">
        <v>23</v>
      </c>
      <c r="I1889" t="s">
        <v>65</v>
      </c>
      <c r="J1889" t="s">
        <v>54</v>
      </c>
      <c r="K1889" t="s">
        <v>202</v>
      </c>
      <c r="L1889" t="s">
        <v>202</v>
      </c>
      <c r="M1889" t="s">
        <v>202</v>
      </c>
      <c r="N1889" t="s">
        <v>202</v>
      </c>
      <c r="O1889" t="s">
        <v>202</v>
      </c>
      <c r="P1889" t="s">
        <v>202</v>
      </c>
      <c r="Q1889" t="s">
        <v>202</v>
      </c>
      <c r="R1889" t="s">
        <v>202</v>
      </c>
      <c r="S1889" t="s">
        <v>202</v>
      </c>
      <c r="T1889" t="s">
        <v>202</v>
      </c>
      <c r="U1889" t="s">
        <v>202</v>
      </c>
      <c r="V1889" t="s">
        <v>202</v>
      </c>
    </row>
    <row r="1890" spans="1:22" x14ac:dyDescent="0.25">
      <c r="A1890">
        <v>19</v>
      </c>
      <c r="B1890" t="s">
        <v>530</v>
      </c>
      <c r="C1890" t="s">
        <v>528</v>
      </c>
      <c r="D1890" t="s">
        <v>573</v>
      </c>
      <c r="E1890" t="s">
        <v>531</v>
      </c>
      <c r="F1890" t="s">
        <v>19</v>
      </c>
      <c r="G1890" t="s">
        <v>1096</v>
      </c>
      <c r="H1890">
        <v>24</v>
      </c>
      <c r="I1890" t="s">
        <v>67</v>
      </c>
      <c r="J1890" t="s">
        <v>54</v>
      </c>
      <c r="K1890" t="s">
        <v>202</v>
      </c>
      <c r="L1890" t="s">
        <v>202</v>
      </c>
      <c r="M1890" t="s">
        <v>202</v>
      </c>
      <c r="N1890" t="s">
        <v>202</v>
      </c>
      <c r="O1890" t="s">
        <v>202</v>
      </c>
      <c r="P1890" t="s">
        <v>202</v>
      </c>
      <c r="Q1890" t="s">
        <v>202</v>
      </c>
      <c r="R1890" t="s">
        <v>202</v>
      </c>
      <c r="S1890" t="s">
        <v>202</v>
      </c>
      <c r="T1890" t="s">
        <v>202</v>
      </c>
      <c r="U1890" t="s">
        <v>202</v>
      </c>
      <c r="V1890" t="s">
        <v>202</v>
      </c>
    </row>
    <row r="1891" spans="1:22" x14ac:dyDescent="0.25">
      <c r="A1891">
        <v>19</v>
      </c>
      <c r="B1891" t="s">
        <v>530</v>
      </c>
      <c r="C1891" t="s">
        <v>528</v>
      </c>
      <c r="D1891" t="s">
        <v>573</v>
      </c>
      <c r="E1891" t="s">
        <v>531</v>
      </c>
      <c r="F1891" t="s">
        <v>19</v>
      </c>
      <c r="G1891" t="s">
        <v>1096</v>
      </c>
      <c r="H1891">
        <v>25</v>
      </c>
      <c r="I1891" t="s">
        <v>55</v>
      </c>
      <c r="J1891" t="s">
        <v>54</v>
      </c>
      <c r="K1891" t="s">
        <v>202</v>
      </c>
      <c r="L1891" t="s">
        <v>202</v>
      </c>
      <c r="M1891" t="s">
        <v>202</v>
      </c>
      <c r="N1891" t="s">
        <v>202</v>
      </c>
      <c r="O1891" t="s">
        <v>202</v>
      </c>
      <c r="P1891" t="s">
        <v>202</v>
      </c>
      <c r="Q1891" t="s">
        <v>202</v>
      </c>
      <c r="R1891" t="s">
        <v>202</v>
      </c>
      <c r="S1891" t="s">
        <v>202</v>
      </c>
      <c r="T1891" t="s">
        <v>202</v>
      </c>
      <c r="U1891" t="s">
        <v>202</v>
      </c>
      <c r="V1891" t="s">
        <v>202</v>
      </c>
    </row>
    <row r="1892" spans="1:22" x14ac:dyDescent="0.25">
      <c r="A1892">
        <v>19</v>
      </c>
      <c r="B1892" t="s">
        <v>530</v>
      </c>
      <c r="C1892" t="s">
        <v>528</v>
      </c>
      <c r="D1892" t="s">
        <v>573</v>
      </c>
      <c r="E1892" t="s">
        <v>531</v>
      </c>
      <c r="F1892" t="s">
        <v>19</v>
      </c>
      <c r="G1892" t="s">
        <v>1096</v>
      </c>
      <c r="H1892">
        <v>26</v>
      </c>
      <c r="I1892" t="s">
        <v>47</v>
      </c>
      <c r="J1892" t="s">
        <v>52</v>
      </c>
      <c r="K1892" t="s">
        <v>202</v>
      </c>
      <c r="L1892" t="s">
        <v>202</v>
      </c>
      <c r="M1892" t="s">
        <v>202</v>
      </c>
      <c r="N1892" t="s">
        <v>202</v>
      </c>
      <c r="O1892" t="s">
        <v>202</v>
      </c>
      <c r="P1892" t="s">
        <v>202</v>
      </c>
      <c r="Q1892" t="s">
        <v>202</v>
      </c>
      <c r="R1892" t="s">
        <v>202</v>
      </c>
      <c r="S1892" t="s">
        <v>202</v>
      </c>
      <c r="T1892" t="s">
        <v>202</v>
      </c>
      <c r="U1892" t="s">
        <v>202</v>
      </c>
      <c r="V1892" t="s">
        <v>202</v>
      </c>
    </row>
    <row r="1893" spans="1:22" x14ac:dyDescent="0.25">
      <c r="A1893">
        <v>19</v>
      </c>
      <c r="B1893" t="s">
        <v>530</v>
      </c>
      <c r="C1893" t="s">
        <v>528</v>
      </c>
      <c r="D1893" t="s">
        <v>573</v>
      </c>
      <c r="E1893" t="s">
        <v>531</v>
      </c>
      <c r="F1893" t="s">
        <v>19</v>
      </c>
      <c r="G1893" t="s">
        <v>1096</v>
      </c>
      <c r="H1893">
        <v>27</v>
      </c>
      <c r="I1893" t="s">
        <v>47</v>
      </c>
      <c r="J1893" t="s">
        <v>51</v>
      </c>
      <c r="K1893" t="s">
        <v>202</v>
      </c>
      <c r="L1893" t="s">
        <v>202</v>
      </c>
      <c r="M1893" t="s">
        <v>202</v>
      </c>
      <c r="N1893" t="s">
        <v>202</v>
      </c>
      <c r="O1893" t="s">
        <v>202</v>
      </c>
      <c r="P1893" t="s">
        <v>202</v>
      </c>
      <c r="Q1893" t="s">
        <v>202</v>
      </c>
      <c r="R1893" t="s">
        <v>202</v>
      </c>
      <c r="S1893" t="s">
        <v>202</v>
      </c>
      <c r="T1893" t="s">
        <v>202</v>
      </c>
      <c r="U1893" t="s">
        <v>202</v>
      </c>
      <c r="V1893" t="s">
        <v>202</v>
      </c>
    </row>
    <row r="1894" spans="1:22" x14ac:dyDescent="0.25">
      <c r="A1894">
        <v>19</v>
      </c>
      <c r="B1894" t="s">
        <v>530</v>
      </c>
      <c r="C1894" t="s">
        <v>528</v>
      </c>
      <c r="D1894" t="s">
        <v>573</v>
      </c>
      <c r="E1894" t="s">
        <v>531</v>
      </c>
      <c r="F1894" t="s">
        <v>19</v>
      </c>
      <c r="G1894" t="s">
        <v>1096</v>
      </c>
      <c r="H1894">
        <v>28</v>
      </c>
      <c r="I1894" t="s">
        <v>549</v>
      </c>
      <c r="J1894" t="s">
        <v>51</v>
      </c>
      <c r="K1894" t="s">
        <v>202</v>
      </c>
      <c r="L1894" t="s">
        <v>202</v>
      </c>
      <c r="M1894" t="s">
        <v>202</v>
      </c>
      <c r="N1894" t="s">
        <v>202</v>
      </c>
      <c r="O1894" t="s">
        <v>202</v>
      </c>
      <c r="P1894" t="s">
        <v>202</v>
      </c>
      <c r="Q1894" t="s">
        <v>202</v>
      </c>
      <c r="R1894" t="s">
        <v>202</v>
      </c>
      <c r="S1894" t="s">
        <v>202</v>
      </c>
      <c r="T1894" t="s">
        <v>202</v>
      </c>
      <c r="U1894" t="s">
        <v>202</v>
      </c>
      <c r="V1894" t="s">
        <v>202</v>
      </c>
    </row>
    <row r="1895" spans="1:22" x14ac:dyDescent="0.25">
      <c r="A1895">
        <v>19</v>
      </c>
      <c r="B1895" t="s">
        <v>530</v>
      </c>
      <c r="C1895" t="s">
        <v>528</v>
      </c>
      <c r="D1895" t="s">
        <v>573</v>
      </c>
      <c r="E1895" t="s">
        <v>531</v>
      </c>
      <c r="F1895" t="s">
        <v>19</v>
      </c>
      <c r="G1895" t="s">
        <v>1096</v>
      </c>
      <c r="H1895">
        <v>29</v>
      </c>
      <c r="I1895" t="s">
        <v>549</v>
      </c>
      <c r="J1895" t="s">
        <v>196</v>
      </c>
      <c r="K1895" t="s">
        <v>202</v>
      </c>
      <c r="L1895" t="s">
        <v>202</v>
      </c>
      <c r="M1895" t="s">
        <v>202</v>
      </c>
      <c r="N1895" t="s">
        <v>202</v>
      </c>
      <c r="O1895" t="s">
        <v>202</v>
      </c>
      <c r="P1895" t="s">
        <v>202</v>
      </c>
      <c r="Q1895" t="s">
        <v>202</v>
      </c>
      <c r="R1895" t="s">
        <v>202</v>
      </c>
      <c r="S1895" t="s">
        <v>202</v>
      </c>
      <c r="T1895" t="s">
        <v>202</v>
      </c>
      <c r="U1895" t="s">
        <v>202</v>
      </c>
      <c r="V1895" t="s">
        <v>202</v>
      </c>
    </row>
    <row r="1896" spans="1:22" x14ac:dyDescent="0.25">
      <c r="A1896">
        <v>19</v>
      </c>
      <c r="B1896" t="s">
        <v>530</v>
      </c>
      <c r="C1896" t="s">
        <v>528</v>
      </c>
      <c r="D1896" t="s">
        <v>573</v>
      </c>
      <c r="E1896" t="s">
        <v>531</v>
      </c>
      <c r="F1896" t="s">
        <v>19</v>
      </c>
      <c r="G1896" t="s">
        <v>1096</v>
      </c>
      <c r="H1896">
        <v>30</v>
      </c>
      <c r="I1896" t="s">
        <v>191</v>
      </c>
      <c r="J1896" t="s">
        <v>196</v>
      </c>
      <c r="K1896" t="s">
        <v>202</v>
      </c>
      <c r="L1896" t="s">
        <v>202</v>
      </c>
      <c r="M1896" t="s">
        <v>202</v>
      </c>
      <c r="N1896" t="s">
        <v>202</v>
      </c>
      <c r="O1896" t="s">
        <v>202</v>
      </c>
      <c r="P1896" t="s">
        <v>202</v>
      </c>
      <c r="Q1896" t="s">
        <v>202</v>
      </c>
      <c r="R1896" t="s">
        <v>202</v>
      </c>
      <c r="S1896" t="s">
        <v>202</v>
      </c>
      <c r="T1896" t="s">
        <v>202</v>
      </c>
      <c r="U1896" t="s">
        <v>202</v>
      </c>
      <c r="V1896" t="s">
        <v>202</v>
      </c>
    </row>
    <row r="1897" spans="1:22" x14ac:dyDescent="0.25">
      <c r="A1897">
        <v>19</v>
      </c>
      <c r="B1897" t="s">
        <v>530</v>
      </c>
      <c r="C1897" t="s">
        <v>528</v>
      </c>
      <c r="D1897" t="s">
        <v>573</v>
      </c>
      <c r="E1897" t="s">
        <v>531</v>
      </c>
      <c r="F1897" t="s">
        <v>19</v>
      </c>
      <c r="G1897" t="s">
        <v>1096</v>
      </c>
      <c r="H1897">
        <v>31</v>
      </c>
      <c r="I1897" t="s">
        <v>191</v>
      </c>
      <c r="J1897" t="s">
        <v>51</v>
      </c>
      <c r="K1897" t="s">
        <v>202</v>
      </c>
      <c r="L1897" t="s">
        <v>202</v>
      </c>
      <c r="M1897" t="s">
        <v>202</v>
      </c>
      <c r="N1897" t="s">
        <v>202</v>
      </c>
      <c r="O1897" t="s">
        <v>202</v>
      </c>
      <c r="P1897" t="s">
        <v>202</v>
      </c>
      <c r="Q1897" t="s">
        <v>202</v>
      </c>
      <c r="R1897" t="s">
        <v>202</v>
      </c>
      <c r="S1897" t="s">
        <v>202</v>
      </c>
      <c r="T1897" t="s">
        <v>202</v>
      </c>
      <c r="U1897" t="s">
        <v>202</v>
      </c>
      <c r="V1897" t="s">
        <v>202</v>
      </c>
    </row>
    <row r="1898" spans="1:22" x14ac:dyDescent="0.25">
      <c r="A1898">
        <v>19</v>
      </c>
      <c r="B1898" t="s">
        <v>530</v>
      </c>
      <c r="C1898" t="s">
        <v>528</v>
      </c>
      <c r="D1898" t="s">
        <v>573</v>
      </c>
      <c r="E1898" t="s">
        <v>531</v>
      </c>
      <c r="F1898" t="s">
        <v>19</v>
      </c>
      <c r="G1898" t="s">
        <v>1096</v>
      </c>
      <c r="H1898">
        <v>32</v>
      </c>
      <c r="I1898" t="s">
        <v>191</v>
      </c>
      <c r="J1898" t="s">
        <v>49</v>
      </c>
      <c r="K1898" t="s">
        <v>202</v>
      </c>
      <c r="L1898" t="s">
        <v>202</v>
      </c>
      <c r="M1898" t="s">
        <v>202</v>
      </c>
      <c r="N1898" t="s">
        <v>202</v>
      </c>
      <c r="O1898" t="s">
        <v>202</v>
      </c>
      <c r="P1898" t="s">
        <v>202</v>
      </c>
      <c r="Q1898" t="s">
        <v>202</v>
      </c>
      <c r="R1898" t="s">
        <v>202</v>
      </c>
      <c r="S1898" t="s">
        <v>202</v>
      </c>
      <c r="T1898" t="s">
        <v>202</v>
      </c>
      <c r="U1898" t="s">
        <v>202</v>
      </c>
      <c r="V1898" t="s">
        <v>202</v>
      </c>
    </row>
    <row r="1899" spans="1:22" x14ac:dyDescent="0.25">
      <c r="A1899">
        <v>19</v>
      </c>
      <c r="B1899" t="s">
        <v>530</v>
      </c>
      <c r="C1899" t="s">
        <v>528</v>
      </c>
      <c r="D1899" t="s">
        <v>573</v>
      </c>
      <c r="E1899" t="s">
        <v>531</v>
      </c>
      <c r="F1899" t="s">
        <v>19</v>
      </c>
      <c r="G1899" t="s">
        <v>1096</v>
      </c>
      <c r="H1899">
        <v>33</v>
      </c>
      <c r="I1899" t="s">
        <v>542</v>
      </c>
      <c r="J1899" t="s">
        <v>196</v>
      </c>
      <c r="K1899" t="s">
        <v>202</v>
      </c>
      <c r="L1899" t="s">
        <v>202</v>
      </c>
      <c r="M1899" t="s">
        <v>202</v>
      </c>
      <c r="N1899" t="s">
        <v>202</v>
      </c>
      <c r="O1899" t="s">
        <v>202</v>
      </c>
      <c r="P1899" t="s">
        <v>202</v>
      </c>
      <c r="Q1899" t="s">
        <v>202</v>
      </c>
      <c r="R1899" t="s">
        <v>202</v>
      </c>
      <c r="S1899" t="s">
        <v>202</v>
      </c>
      <c r="T1899" t="s">
        <v>202</v>
      </c>
      <c r="U1899" t="s">
        <v>202</v>
      </c>
      <c r="V1899" t="s">
        <v>202</v>
      </c>
    </row>
    <row r="1900" spans="1:22" x14ac:dyDescent="0.25">
      <c r="A1900">
        <v>19</v>
      </c>
      <c r="B1900" t="s">
        <v>530</v>
      </c>
      <c r="C1900" t="s">
        <v>528</v>
      </c>
      <c r="D1900" t="s">
        <v>573</v>
      </c>
      <c r="E1900" t="s">
        <v>531</v>
      </c>
      <c r="F1900" t="s">
        <v>19</v>
      </c>
      <c r="G1900" t="s">
        <v>1096</v>
      </c>
      <c r="H1900">
        <v>34</v>
      </c>
      <c r="I1900" t="s">
        <v>550</v>
      </c>
      <c r="J1900" t="s">
        <v>196</v>
      </c>
      <c r="K1900" t="s">
        <v>202</v>
      </c>
      <c r="L1900" t="s">
        <v>202</v>
      </c>
      <c r="M1900" t="s">
        <v>202</v>
      </c>
      <c r="N1900" t="s">
        <v>202</v>
      </c>
      <c r="O1900" t="s">
        <v>202</v>
      </c>
      <c r="P1900" t="s">
        <v>202</v>
      </c>
      <c r="Q1900" t="s">
        <v>202</v>
      </c>
      <c r="R1900" t="s">
        <v>202</v>
      </c>
      <c r="S1900" t="s">
        <v>202</v>
      </c>
      <c r="T1900" t="s">
        <v>202</v>
      </c>
      <c r="U1900" t="s">
        <v>202</v>
      </c>
      <c r="V1900" t="s">
        <v>202</v>
      </c>
    </row>
    <row r="1901" spans="1:22" x14ac:dyDescent="0.25">
      <c r="A1901">
        <v>19</v>
      </c>
      <c r="B1901" t="s">
        <v>530</v>
      </c>
      <c r="C1901" t="s">
        <v>528</v>
      </c>
      <c r="D1901" t="s">
        <v>573</v>
      </c>
      <c r="E1901" t="s">
        <v>531</v>
      </c>
      <c r="F1901" t="s">
        <v>19</v>
      </c>
      <c r="G1901" t="s">
        <v>1096</v>
      </c>
      <c r="H1901">
        <v>35</v>
      </c>
      <c r="I1901" t="s">
        <v>551</v>
      </c>
      <c r="J1901" t="s">
        <v>196</v>
      </c>
      <c r="K1901" t="s">
        <v>202</v>
      </c>
      <c r="L1901" t="s">
        <v>202</v>
      </c>
      <c r="M1901" t="s">
        <v>202</v>
      </c>
      <c r="N1901" t="s">
        <v>202</v>
      </c>
      <c r="O1901" t="s">
        <v>202</v>
      </c>
      <c r="P1901" t="s">
        <v>202</v>
      </c>
      <c r="Q1901" t="s">
        <v>202</v>
      </c>
      <c r="R1901" t="s">
        <v>202</v>
      </c>
      <c r="S1901" t="s">
        <v>202</v>
      </c>
      <c r="T1901" t="s">
        <v>202</v>
      </c>
      <c r="U1901" t="s">
        <v>202</v>
      </c>
      <c r="V1901" t="s">
        <v>202</v>
      </c>
    </row>
    <row r="1902" spans="1:22" x14ac:dyDescent="0.25">
      <c r="A1902">
        <v>19</v>
      </c>
      <c r="B1902" t="s">
        <v>530</v>
      </c>
      <c r="C1902" t="s">
        <v>528</v>
      </c>
      <c r="D1902" t="s">
        <v>573</v>
      </c>
      <c r="E1902" t="s">
        <v>531</v>
      </c>
      <c r="F1902" t="s">
        <v>19</v>
      </c>
      <c r="G1902" t="s">
        <v>1096</v>
      </c>
      <c r="H1902">
        <v>36</v>
      </c>
      <c r="I1902" t="s">
        <v>542</v>
      </c>
      <c r="J1902" t="s">
        <v>196</v>
      </c>
      <c r="K1902" t="s">
        <v>202</v>
      </c>
      <c r="L1902" t="s">
        <v>202</v>
      </c>
      <c r="M1902" t="s">
        <v>202</v>
      </c>
      <c r="N1902" t="s">
        <v>202</v>
      </c>
      <c r="O1902" t="s">
        <v>202</v>
      </c>
      <c r="P1902" t="s">
        <v>202</v>
      </c>
      <c r="Q1902" t="s">
        <v>202</v>
      </c>
      <c r="R1902" t="s">
        <v>202</v>
      </c>
      <c r="S1902" t="s">
        <v>202</v>
      </c>
      <c r="T1902" t="s">
        <v>202</v>
      </c>
      <c r="U1902" t="s">
        <v>202</v>
      </c>
      <c r="V1902" t="s">
        <v>202</v>
      </c>
    </row>
    <row r="1903" spans="1:22" x14ac:dyDescent="0.25">
      <c r="A1903">
        <v>19</v>
      </c>
      <c r="B1903" t="s">
        <v>530</v>
      </c>
      <c r="C1903" t="s">
        <v>528</v>
      </c>
      <c r="D1903" t="s">
        <v>573</v>
      </c>
      <c r="E1903" t="s">
        <v>531</v>
      </c>
      <c r="F1903" t="s">
        <v>19</v>
      </c>
      <c r="G1903" t="s">
        <v>1096</v>
      </c>
      <c r="H1903">
        <v>37</v>
      </c>
      <c r="I1903" t="s">
        <v>541</v>
      </c>
      <c r="J1903" t="s">
        <v>146</v>
      </c>
      <c r="K1903" t="s">
        <v>202</v>
      </c>
      <c r="L1903" t="s">
        <v>202</v>
      </c>
      <c r="M1903" t="s">
        <v>202</v>
      </c>
      <c r="N1903" t="s">
        <v>202</v>
      </c>
      <c r="O1903" t="s">
        <v>202</v>
      </c>
      <c r="P1903" t="s">
        <v>202</v>
      </c>
      <c r="Q1903" t="s">
        <v>202</v>
      </c>
      <c r="R1903" t="s">
        <v>202</v>
      </c>
      <c r="S1903" t="s">
        <v>202</v>
      </c>
      <c r="T1903" t="s">
        <v>202</v>
      </c>
      <c r="U1903" t="s">
        <v>202</v>
      </c>
      <c r="V1903" t="s">
        <v>202</v>
      </c>
    </row>
    <row r="1904" spans="1:22" x14ac:dyDescent="0.25">
      <c r="A1904">
        <v>19</v>
      </c>
      <c r="B1904" t="s">
        <v>530</v>
      </c>
      <c r="C1904" t="s">
        <v>528</v>
      </c>
      <c r="D1904" t="s">
        <v>573</v>
      </c>
      <c r="E1904" t="s">
        <v>531</v>
      </c>
      <c r="F1904" t="s">
        <v>19</v>
      </c>
      <c r="G1904" t="s">
        <v>1096</v>
      </c>
      <c r="H1904">
        <v>38</v>
      </c>
      <c r="I1904" t="s">
        <v>540</v>
      </c>
      <c r="J1904" t="s">
        <v>146</v>
      </c>
      <c r="K1904" t="s">
        <v>202</v>
      </c>
      <c r="L1904" t="s">
        <v>202</v>
      </c>
      <c r="M1904" t="s">
        <v>202</v>
      </c>
      <c r="N1904" t="s">
        <v>202</v>
      </c>
      <c r="O1904" t="s">
        <v>202</v>
      </c>
      <c r="P1904" t="s">
        <v>202</v>
      </c>
      <c r="Q1904" t="s">
        <v>202</v>
      </c>
      <c r="R1904" t="s">
        <v>202</v>
      </c>
      <c r="S1904" t="s">
        <v>202</v>
      </c>
      <c r="T1904" t="s">
        <v>202</v>
      </c>
      <c r="U1904" t="s">
        <v>202</v>
      </c>
      <c r="V1904" t="s">
        <v>202</v>
      </c>
    </row>
    <row r="1905" spans="1:22" x14ac:dyDescent="0.25">
      <c r="A1905">
        <v>19</v>
      </c>
      <c r="B1905" t="s">
        <v>530</v>
      </c>
      <c r="C1905" t="s">
        <v>528</v>
      </c>
      <c r="D1905" t="s">
        <v>573</v>
      </c>
      <c r="E1905" t="s">
        <v>531</v>
      </c>
      <c r="F1905" t="s">
        <v>19</v>
      </c>
      <c r="G1905" t="s">
        <v>1096</v>
      </c>
      <c r="H1905">
        <v>39</v>
      </c>
      <c r="I1905" t="s">
        <v>539</v>
      </c>
      <c r="J1905" t="s">
        <v>195</v>
      </c>
      <c r="K1905" t="s">
        <v>202</v>
      </c>
      <c r="L1905" t="s">
        <v>202</v>
      </c>
      <c r="M1905" t="s">
        <v>202</v>
      </c>
      <c r="N1905" t="s">
        <v>202</v>
      </c>
      <c r="O1905" t="s">
        <v>202</v>
      </c>
      <c r="P1905" t="s">
        <v>202</v>
      </c>
      <c r="Q1905" t="s">
        <v>202</v>
      </c>
      <c r="R1905" t="s">
        <v>202</v>
      </c>
      <c r="S1905" t="s">
        <v>202</v>
      </c>
      <c r="T1905" t="s">
        <v>202</v>
      </c>
      <c r="U1905" t="s">
        <v>202</v>
      </c>
      <c r="V1905" t="s">
        <v>202</v>
      </c>
    </row>
    <row r="1906" spans="1:22" x14ac:dyDescent="0.25">
      <c r="A1906">
        <v>19</v>
      </c>
      <c r="B1906" t="s">
        <v>530</v>
      </c>
      <c r="C1906" t="s">
        <v>528</v>
      </c>
      <c r="D1906" t="s">
        <v>573</v>
      </c>
      <c r="E1906" t="s">
        <v>531</v>
      </c>
      <c r="F1906" t="s">
        <v>19</v>
      </c>
      <c r="G1906" t="s">
        <v>1096</v>
      </c>
      <c r="H1906">
        <v>40</v>
      </c>
      <c r="I1906" t="s">
        <v>537</v>
      </c>
      <c r="J1906" t="s">
        <v>195</v>
      </c>
      <c r="K1906" t="s">
        <v>202</v>
      </c>
      <c r="L1906" t="s">
        <v>202</v>
      </c>
      <c r="M1906" t="s">
        <v>202</v>
      </c>
      <c r="N1906" t="s">
        <v>202</v>
      </c>
      <c r="O1906" t="s">
        <v>202</v>
      </c>
      <c r="P1906" t="s">
        <v>202</v>
      </c>
      <c r="Q1906" t="s">
        <v>202</v>
      </c>
      <c r="R1906" t="s">
        <v>202</v>
      </c>
      <c r="S1906" t="s">
        <v>202</v>
      </c>
      <c r="T1906" t="s">
        <v>202</v>
      </c>
      <c r="U1906" t="s">
        <v>202</v>
      </c>
      <c r="V1906" t="s">
        <v>202</v>
      </c>
    </row>
    <row r="1907" spans="1:22" x14ac:dyDescent="0.25">
      <c r="A1907">
        <v>19</v>
      </c>
      <c r="B1907" t="s">
        <v>530</v>
      </c>
      <c r="C1907" t="s">
        <v>528</v>
      </c>
      <c r="D1907" t="s">
        <v>573</v>
      </c>
      <c r="E1907" t="s">
        <v>531</v>
      </c>
      <c r="F1907" t="s">
        <v>19</v>
      </c>
      <c r="G1907" t="s">
        <v>1096</v>
      </c>
      <c r="H1907">
        <v>41</v>
      </c>
      <c r="I1907" t="s">
        <v>552</v>
      </c>
      <c r="J1907" t="s">
        <v>195</v>
      </c>
      <c r="K1907" t="s">
        <v>202</v>
      </c>
      <c r="L1907" t="s">
        <v>202</v>
      </c>
      <c r="M1907" t="s">
        <v>202</v>
      </c>
      <c r="N1907" t="s">
        <v>202</v>
      </c>
      <c r="O1907" t="s">
        <v>202</v>
      </c>
      <c r="P1907" t="s">
        <v>202</v>
      </c>
      <c r="Q1907" t="s">
        <v>202</v>
      </c>
      <c r="R1907" t="s">
        <v>202</v>
      </c>
      <c r="S1907" t="s">
        <v>202</v>
      </c>
      <c r="T1907" t="s">
        <v>202</v>
      </c>
      <c r="U1907" t="s">
        <v>202</v>
      </c>
      <c r="V1907" t="s">
        <v>202</v>
      </c>
    </row>
    <row r="1908" spans="1:22" x14ac:dyDescent="0.25">
      <c r="A1908">
        <v>19</v>
      </c>
      <c r="B1908" t="s">
        <v>530</v>
      </c>
      <c r="C1908" t="s">
        <v>528</v>
      </c>
      <c r="D1908" t="s">
        <v>573</v>
      </c>
      <c r="E1908" t="s">
        <v>531</v>
      </c>
      <c r="F1908" t="s">
        <v>19</v>
      </c>
      <c r="G1908" t="s">
        <v>1096</v>
      </c>
      <c r="H1908">
        <v>42</v>
      </c>
      <c r="I1908" t="s">
        <v>537</v>
      </c>
      <c r="J1908" t="s">
        <v>195</v>
      </c>
      <c r="K1908" t="s">
        <v>202</v>
      </c>
      <c r="L1908" t="s">
        <v>202</v>
      </c>
      <c r="M1908" t="s">
        <v>202</v>
      </c>
      <c r="N1908" t="s">
        <v>202</v>
      </c>
      <c r="O1908" t="s">
        <v>202</v>
      </c>
      <c r="P1908" t="s">
        <v>202</v>
      </c>
      <c r="Q1908" t="s">
        <v>202</v>
      </c>
      <c r="R1908" t="s">
        <v>202</v>
      </c>
      <c r="S1908" t="s">
        <v>202</v>
      </c>
      <c r="T1908" t="s">
        <v>202</v>
      </c>
      <c r="U1908" t="s">
        <v>202</v>
      </c>
      <c r="V1908" t="s">
        <v>202</v>
      </c>
    </row>
    <row r="1909" spans="1:22" x14ac:dyDescent="0.25">
      <c r="A1909">
        <v>19</v>
      </c>
      <c r="B1909" t="s">
        <v>530</v>
      </c>
      <c r="C1909" t="s">
        <v>528</v>
      </c>
      <c r="D1909" t="s">
        <v>573</v>
      </c>
      <c r="E1909" t="s">
        <v>531</v>
      </c>
      <c r="F1909" t="s">
        <v>19</v>
      </c>
      <c r="G1909" t="s">
        <v>1096</v>
      </c>
      <c r="H1909">
        <v>43</v>
      </c>
      <c r="I1909" t="s">
        <v>52</v>
      </c>
      <c r="J1909" t="s">
        <v>195</v>
      </c>
      <c r="K1909" t="s">
        <v>202</v>
      </c>
      <c r="L1909" t="s">
        <v>202</v>
      </c>
      <c r="M1909" t="s">
        <v>202</v>
      </c>
      <c r="N1909" t="s">
        <v>202</v>
      </c>
      <c r="O1909" t="s">
        <v>202</v>
      </c>
      <c r="P1909" t="s">
        <v>202</v>
      </c>
      <c r="Q1909" t="s">
        <v>202</v>
      </c>
      <c r="R1909" t="s">
        <v>202</v>
      </c>
      <c r="S1909" t="s">
        <v>202</v>
      </c>
      <c r="T1909" t="s">
        <v>202</v>
      </c>
      <c r="U1909" t="s">
        <v>202</v>
      </c>
      <c r="V1909" t="s">
        <v>202</v>
      </c>
    </row>
    <row r="1910" spans="1:22" x14ac:dyDescent="0.25">
      <c r="A1910">
        <v>19</v>
      </c>
      <c r="B1910" t="s">
        <v>530</v>
      </c>
      <c r="C1910" t="s">
        <v>528</v>
      </c>
      <c r="D1910" t="s">
        <v>573</v>
      </c>
      <c r="E1910" t="s">
        <v>531</v>
      </c>
      <c r="F1910" t="s">
        <v>19</v>
      </c>
      <c r="G1910" t="s">
        <v>1096</v>
      </c>
      <c r="H1910">
        <v>44</v>
      </c>
      <c r="I1910" t="s">
        <v>52</v>
      </c>
      <c r="J1910" t="s">
        <v>139</v>
      </c>
      <c r="K1910" t="s">
        <v>202</v>
      </c>
      <c r="L1910" t="s">
        <v>202</v>
      </c>
      <c r="M1910" t="s">
        <v>202</v>
      </c>
      <c r="N1910" t="s">
        <v>202</v>
      </c>
      <c r="O1910" t="s">
        <v>202</v>
      </c>
      <c r="P1910" t="s">
        <v>202</v>
      </c>
      <c r="Q1910" t="s">
        <v>202</v>
      </c>
      <c r="R1910" t="s">
        <v>202</v>
      </c>
      <c r="S1910" t="s">
        <v>202</v>
      </c>
      <c r="T1910" t="s">
        <v>202</v>
      </c>
      <c r="U1910" t="s">
        <v>202</v>
      </c>
      <c r="V1910" t="s">
        <v>202</v>
      </c>
    </row>
    <row r="1911" spans="1:22" x14ac:dyDescent="0.25">
      <c r="A1911">
        <v>19</v>
      </c>
      <c r="B1911" t="s">
        <v>530</v>
      </c>
      <c r="C1911" t="s">
        <v>528</v>
      </c>
      <c r="D1911" t="s">
        <v>573</v>
      </c>
      <c r="E1911" t="s">
        <v>531</v>
      </c>
      <c r="F1911" t="s">
        <v>19</v>
      </c>
      <c r="G1911" t="s">
        <v>1096</v>
      </c>
      <c r="H1911">
        <v>45</v>
      </c>
      <c r="I1911" t="s">
        <v>553</v>
      </c>
      <c r="J1911" t="s">
        <v>139</v>
      </c>
      <c r="K1911" t="s">
        <v>202</v>
      </c>
      <c r="L1911" t="s">
        <v>202</v>
      </c>
      <c r="M1911" t="s">
        <v>202</v>
      </c>
      <c r="N1911" t="s">
        <v>202</v>
      </c>
      <c r="O1911" t="s">
        <v>202</v>
      </c>
      <c r="P1911" t="s">
        <v>202</v>
      </c>
      <c r="Q1911" t="s">
        <v>202</v>
      </c>
      <c r="R1911" t="s">
        <v>202</v>
      </c>
      <c r="S1911" t="s">
        <v>202</v>
      </c>
      <c r="T1911" t="s">
        <v>202</v>
      </c>
      <c r="U1911" t="s">
        <v>202</v>
      </c>
      <c r="V1911" t="s">
        <v>202</v>
      </c>
    </row>
    <row r="1912" spans="1:22" x14ac:dyDescent="0.25">
      <c r="A1912">
        <v>19</v>
      </c>
      <c r="B1912" t="s">
        <v>530</v>
      </c>
      <c r="C1912" t="s">
        <v>528</v>
      </c>
      <c r="D1912" t="s">
        <v>573</v>
      </c>
      <c r="E1912" t="s">
        <v>531</v>
      </c>
      <c r="F1912" t="s">
        <v>19</v>
      </c>
      <c r="G1912" t="s">
        <v>1096</v>
      </c>
      <c r="H1912">
        <v>46</v>
      </c>
      <c r="I1912" t="s">
        <v>535</v>
      </c>
      <c r="J1912" t="s">
        <v>139</v>
      </c>
      <c r="K1912" t="s">
        <v>202</v>
      </c>
      <c r="L1912" t="s">
        <v>202</v>
      </c>
      <c r="M1912" t="s">
        <v>202</v>
      </c>
      <c r="N1912" t="s">
        <v>202</v>
      </c>
      <c r="O1912" t="s">
        <v>202</v>
      </c>
      <c r="P1912" t="s">
        <v>202</v>
      </c>
      <c r="Q1912" t="s">
        <v>202</v>
      </c>
      <c r="R1912" t="s">
        <v>202</v>
      </c>
      <c r="S1912" t="s">
        <v>202</v>
      </c>
      <c r="T1912" t="s">
        <v>202</v>
      </c>
      <c r="U1912" t="s">
        <v>202</v>
      </c>
      <c r="V1912" t="s">
        <v>202</v>
      </c>
    </row>
    <row r="1913" spans="1:22" x14ac:dyDescent="0.25">
      <c r="A1913">
        <v>19</v>
      </c>
      <c r="B1913" t="s">
        <v>530</v>
      </c>
      <c r="C1913" t="s">
        <v>528</v>
      </c>
      <c r="D1913" t="s">
        <v>578</v>
      </c>
      <c r="E1913" t="s">
        <v>531</v>
      </c>
      <c r="F1913" t="s">
        <v>533</v>
      </c>
      <c r="G1913" t="s">
        <v>1096</v>
      </c>
      <c r="H1913">
        <v>1</v>
      </c>
      <c r="I1913" t="s">
        <v>535</v>
      </c>
      <c r="J1913" t="s">
        <v>139</v>
      </c>
      <c r="K1913" t="s">
        <v>202</v>
      </c>
      <c r="L1913" t="s">
        <v>202</v>
      </c>
      <c r="M1913" t="s">
        <v>202</v>
      </c>
      <c r="N1913" t="s">
        <v>202</v>
      </c>
      <c r="O1913" t="s">
        <v>202</v>
      </c>
      <c r="P1913" t="s">
        <v>202</v>
      </c>
      <c r="Q1913" t="s">
        <v>202</v>
      </c>
      <c r="R1913" t="s">
        <v>202</v>
      </c>
      <c r="S1913" t="s">
        <v>202</v>
      </c>
      <c r="T1913" t="s">
        <v>202</v>
      </c>
      <c r="U1913" t="s">
        <v>202</v>
      </c>
      <c r="V1913" t="s">
        <v>202</v>
      </c>
    </row>
    <row r="1914" spans="1:22" x14ac:dyDescent="0.25">
      <c r="A1914">
        <v>19</v>
      </c>
      <c r="B1914" t="s">
        <v>530</v>
      </c>
      <c r="C1914" t="s">
        <v>528</v>
      </c>
      <c r="D1914" t="s">
        <v>578</v>
      </c>
      <c r="E1914" t="s">
        <v>531</v>
      </c>
      <c r="F1914" t="s">
        <v>533</v>
      </c>
      <c r="G1914" t="s">
        <v>1096</v>
      </c>
      <c r="H1914">
        <v>2</v>
      </c>
      <c r="I1914" t="s">
        <v>536</v>
      </c>
      <c r="J1914" t="s">
        <v>139</v>
      </c>
      <c r="K1914" t="s">
        <v>202</v>
      </c>
      <c r="L1914" t="s">
        <v>202</v>
      </c>
      <c r="M1914" t="s">
        <v>202</v>
      </c>
      <c r="N1914" t="s">
        <v>202</v>
      </c>
      <c r="O1914" t="s">
        <v>202</v>
      </c>
      <c r="P1914" t="s">
        <v>202</v>
      </c>
      <c r="Q1914" t="s">
        <v>202</v>
      </c>
      <c r="R1914" t="s">
        <v>202</v>
      </c>
      <c r="S1914" t="s">
        <v>202</v>
      </c>
      <c r="T1914" t="s">
        <v>202</v>
      </c>
      <c r="U1914" t="s">
        <v>202</v>
      </c>
      <c r="V1914" t="s">
        <v>202</v>
      </c>
    </row>
    <row r="1915" spans="1:22" x14ac:dyDescent="0.25">
      <c r="A1915">
        <v>19</v>
      </c>
      <c r="B1915" t="s">
        <v>530</v>
      </c>
      <c r="C1915" t="s">
        <v>528</v>
      </c>
      <c r="D1915" t="s">
        <v>578</v>
      </c>
      <c r="E1915" t="s">
        <v>531</v>
      </c>
      <c r="F1915" t="s">
        <v>533</v>
      </c>
      <c r="G1915" t="s">
        <v>1096</v>
      </c>
      <c r="H1915">
        <v>3</v>
      </c>
      <c r="I1915" t="s">
        <v>537</v>
      </c>
      <c r="J1915" t="s">
        <v>139</v>
      </c>
      <c r="K1915" t="s">
        <v>202</v>
      </c>
      <c r="L1915" t="s">
        <v>202</v>
      </c>
      <c r="M1915" t="s">
        <v>202</v>
      </c>
      <c r="N1915" t="s">
        <v>202</v>
      </c>
      <c r="O1915" t="s">
        <v>202</v>
      </c>
      <c r="P1915" t="s">
        <v>202</v>
      </c>
      <c r="Q1915" t="s">
        <v>202</v>
      </c>
      <c r="R1915" t="s">
        <v>202</v>
      </c>
      <c r="S1915" t="s">
        <v>202</v>
      </c>
      <c r="T1915" t="s">
        <v>202</v>
      </c>
      <c r="U1915" t="s">
        <v>202</v>
      </c>
      <c r="V1915" t="s">
        <v>202</v>
      </c>
    </row>
    <row r="1916" spans="1:22" x14ac:dyDescent="0.25">
      <c r="A1916">
        <v>19</v>
      </c>
      <c r="B1916" t="s">
        <v>530</v>
      </c>
      <c r="C1916" t="s">
        <v>528</v>
      </c>
      <c r="D1916" t="s">
        <v>578</v>
      </c>
      <c r="E1916" t="s">
        <v>531</v>
      </c>
      <c r="F1916" t="s">
        <v>533</v>
      </c>
      <c r="G1916" t="s">
        <v>1096</v>
      </c>
      <c r="H1916">
        <v>4</v>
      </c>
      <c r="I1916" t="s">
        <v>537</v>
      </c>
      <c r="J1916" t="s">
        <v>195</v>
      </c>
      <c r="K1916" t="s">
        <v>202</v>
      </c>
      <c r="L1916" t="s">
        <v>202</v>
      </c>
      <c r="M1916" t="s">
        <v>202</v>
      </c>
      <c r="N1916" t="s">
        <v>202</v>
      </c>
      <c r="O1916" t="s">
        <v>202</v>
      </c>
      <c r="P1916" t="s">
        <v>202</v>
      </c>
      <c r="Q1916" t="s">
        <v>202</v>
      </c>
      <c r="R1916" t="s">
        <v>202</v>
      </c>
      <c r="S1916" t="s">
        <v>202</v>
      </c>
      <c r="T1916" t="s">
        <v>202</v>
      </c>
      <c r="U1916" t="s">
        <v>202</v>
      </c>
      <c r="V1916" t="s">
        <v>202</v>
      </c>
    </row>
    <row r="1917" spans="1:22" x14ac:dyDescent="0.25">
      <c r="A1917">
        <v>19</v>
      </c>
      <c r="B1917" t="s">
        <v>530</v>
      </c>
      <c r="C1917" t="s">
        <v>528</v>
      </c>
      <c r="D1917" t="s">
        <v>578</v>
      </c>
      <c r="E1917" t="s">
        <v>531</v>
      </c>
      <c r="F1917" t="s">
        <v>533</v>
      </c>
      <c r="G1917" t="s">
        <v>1096</v>
      </c>
      <c r="H1917">
        <v>5</v>
      </c>
      <c r="I1917" t="s">
        <v>539</v>
      </c>
      <c r="J1917" t="s">
        <v>146</v>
      </c>
      <c r="K1917" t="s">
        <v>202</v>
      </c>
      <c r="L1917" t="s">
        <v>202</v>
      </c>
      <c r="M1917" t="s">
        <v>202</v>
      </c>
      <c r="N1917" t="s">
        <v>202</v>
      </c>
      <c r="O1917" t="s">
        <v>202</v>
      </c>
      <c r="P1917" t="s">
        <v>202</v>
      </c>
      <c r="Q1917" t="s">
        <v>202</v>
      </c>
      <c r="R1917" t="s">
        <v>202</v>
      </c>
      <c r="S1917" t="s">
        <v>202</v>
      </c>
      <c r="T1917" t="s">
        <v>202</v>
      </c>
      <c r="U1917" t="s">
        <v>202</v>
      </c>
      <c r="V1917" t="s">
        <v>202</v>
      </c>
    </row>
    <row r="1918" spans="1:22" x14ac:dyDescent="0.25">
      <c r="A1918">
        <v>19</v>
      </c>
      <c r="B1918" t="s">
        <v>530</v>
      </c>
      <c r="C1918" t="s">
        <v>528</v>
      </c>
      <c r="D1918" t="s">
        <v>578</v>
      </c>
      <c r="E1918" t="s">
        <v>531</v>
      </c>
      <c r="F1918" t="s">
        <v>533</v>
      </c>
      <c r="G1918" t="s">
        <v>1096</v>
      </c>
      <c r="H1918">
        <v>6</v>
      </c>
      <c r="I1918" t="s">
        <v>540</v>
      </c>
      <c r="J1918" t="s">
        <v>146</v>
      </c>
      <c r="K1918" t="s">
        <v>202</v>
      </c>
      <c r="L1918" t="s">
        <v>202</v>
      </c>
      <c r="M1918" t="s">
        <v>202</v>
      </c>
      <c r="N1918" t="s">
        <v>202</v>
      </c>
      <c r="O1918" t="s">
        <v>202</v>
      </c>
      <c r="P1918" t="s">
        <v>202</v>
      </c>
      <c r="Q1918" t="s">
        <v>202</v>
      </c>
      <c r="R1918" t="s">
        <v>202</v>
      </c>
      <c r="S1918" t="s">
        <v>202</v>
      </c>
      <c r="T1918" t="s">
        <v>202</v>
      </c>
      <c r="U1918" t="s">
        <v>202</v>
      </c>
      <c r="V1918" t="s">
        <v>202</v>
      </c>
    </row>
    <row r="1919" spans="1:22" x14ac:dyDescent="0.25">
      <c r="A1919">
        <v>19</v>
      </c>
      <c r="B1919" t="s">
        <v>530</v>
      </c>
      <c r="C1919" t="s">
        <v>528</v>
      </c>
      <c r="D1919" t="s">
        <v>578</v>
      </c>
      <c r="E1919" t="s">
        <v>531</v>
      </c>
      <c r="F1919" t="s">
        <v>533</v>
      </c>
      <c r="G1919" t="s">
        <v>1096</v>
      </c>
      <c r="H1919">
        <v>7</v>
      </c>
      <c r="I1919" t="s">
        <v>541</v>
      </c>
      <c r="J1919" t="s">
        <v>146</v>
      </c>
      <c r="K1919" t="s">
        <v>202</v>
      </c>
      <c r="L1919" t="s">
        <v>202</v>
      </c>
      <c r="M1919" t="s">
        <v>202</v>
      </c>
      <c r="N1919" t="s">
        <v>202</v>
      </c>
      <c r="O1919" t="s">
        <v>202</v>
      </c>
      <c r="P1919" t="s">
        <v>202</v>
      </c>
      <c r="Q1919" t="s">
        <v>202</v>
      </c>
      <c r="R1919" t="s">
        <v>202</v>
      </c>
      <c r="S1919" t="s">
        <v>202</v>
      </c>
      <c r="T1919" t="s">
        <v>202</v>
      </c>
      <c r="U1919" t="s">
        <v>202</v>
      </c>
      <c r="V1919" t="s">
        <v>202</v>
      </c>
    </row>
    <row r="1920" spans="1:22" x14ac:dyDescent="0.25">
      <c r="A1920">
        <v>19</v>
      </c>
      <c r="B1920" t="s">
        <v>530</v>
      </c>
      <c r="C1920" t="s">
        <v>528</v>
      </c>
      <c r="D1920" t="s">
        <v>578</v>
      </c>
      <c r="E1920" t="s">
        <v>531</v>
      </c>
      <c r="F1920" t="s">
        <v>533</v>
      </c>
      <c r="G1920" t="s">
        <v>1096</v>
      </c>
      <c r="H1920">
        <v>8</v>
      </c>
      <c r="I1920" t="s">
        <v>542</v>
      </c>
      <c r="J1920" t="s">
        <v>196</v>
      </c>
      <c r="K1920" t="s">
        <v>202</v>
      </c>
      <c r="L1920" t="s">
        <v>202</v>
      </c>
      <c r="M1920" t="s">
        <v>202</v>
      </c>
      <c r="N1920" t="s">
        <v>202</v>
      </c>
      <c r="O1920" t="s">
        <v>202</v>
      </c>
      <c r="P1920" t="s">
        <v>202</v>
      </c>
      <c r="Q1920" t="s">
        <v>202</v>
      </c>
      <c r="R1920" t="s">
        <v>202</v>
      </c>
      <c r="S1920" t="s">
        <v>202</v>
      </c>
      <c r="T1920" t="s">
        <v>202</v>
      </c>
      <c r="U1920" t="s">
        <v>202</v>
      </c>
      <c r="V1920" t="s">
        <v>202</v>
      </c>
    </row>
    <row r="1921" spans="1:22" x14ac:dyDescent="0.25">
      <c r="A1921">
        <v>19</v>
      </c>
      <c r="B1921" t="s">
        <v>530</v>
      </c>
      <c r="C1921" t="s">
        <v>528</v>
      </c>
      <c r="D1921" t="s">
        <v>578</v>
      </c>
      <c r="E1921" t="s">
        <v>531</v>
      </c>
      <c r="F1921" t="s">
        <v>533</v>
      </c>
      <c r="G1921" t="s">
        <v>1096</v>
      </c>
      <c r="H1921">
        <v>9</v>
      </c>
      <c r="I1921" t="s">
        <v>543</v>
      </c>
      <c r="J1921" t="s">
        <v>196</v>
      </c>
      <c r="K1921" t="s">
        <v>202</v>
      </c>
      <c r="L1921" t="s">
        <v>202</v>
      </c>
      <c r="M1921" t="s">
        <v>202</v>
      </c>
      <c r="N1921" t="s">
        <v>202</v>
      </c>
      <c r="O1921" t="s">
        <v>202</v>
      </c>
      <c r="P1921" t="s">
        <v>202</v>
      </c>
      <c r="Q1921" t="s">
        <v>202</v>
      </c>
      <c r="R1921" t="s">
        <v>202</v>
      </c>
      <c r="S1921" t="s">
        <v>202</v>
      </c>
      <c r="T1921" t="s">
        <v>202</v>
      </c>
      <c r="U1921" t="s">
        <v>202</v>
      </c>
      <c r="V1921" t="s">
        <v>202</v>
      </c>
    </row>
    <row r="1922" spans="1:22" x14ac:dyDescent="0.25">
      <c r="A1922">
        <v>19</v>
      </c>
      <c r="B1922" t="s">
        <v>530</v>
      </c>
      <c r="C1922" t="s">
        <v>528</v>
      </c>
      <c r="D1922" t="s">
        <v>578</v>
      </c>
      <c r="E1922" t="s">
        <v>531</v>
      </c>
      <c r="F1922" t="s">
        <v>533</v>
      </c>
      <c r="G1922" t="s">
        <v>1096</v>
      </c>
      <c r="H1922">
        <v>10</v>
      </c>
      <c r="I1922" t="s">
        <v>542</v>
      </c>
      <c r="J1922" t="s">
        <v>196</v>
      </c>
      <c r="K1922" t="s">
        <v>202</v>
      </c>
      <c r="L1922" t="s">
        <v>202</v>
      </c>
      <c r="M1922" t="s">
        <v>202</v>
      </c>
      <c r="N1922" t="s">
        <v>202</v>
      </c>
      <c r="O1922" t="s">
        <v>202</v>
      </c>
      <c r="P1922" t="s">
        <v>202</v>
      </c>
      <c r="Q1922" t="s">
        <v>202</v>
      </c>
      <c r="R1922" t="s">
        <v>202</v>
      </c>
      <c r="S1922" t="s">
        <v>202</v>
      </c>
      <c r="T1922" t="s">
        <v>202</v>
      </c>
      <c r="U1922" t="s">
        <v>202</v>
      </c>
      <c r="V1922" t="s">
        <v>202</v>
      </c>
    </row>
    <row r="1923" spans="1:22" x14ac:dyDescent="0.25">
      <c r="A1923">
        <v>19</v>
      </c>
      <c r="B1923" t="s">
        <v>530</v>
      </c>
      <c r="C1923" t="s">
        <v>528</v>
      </c>
      <c r="D1923" t="s">
        <v>578</v>
      </c>
      <c r="E1923" t="s">
        <v>531</v>
      </c>
      <c r="F1923" t="s">
        <v>533</v>
      </c>
      <c r="G1923" t="s">
        <v>1096</v>
      </c>
      <c r="H1923">
        <v>11</v>
      </c>
      <c r="I1923" t="s">
        <v>542</v>
      </c>
      <c r="J1923" t="s">
        <v>49</v>
      </c>
      <c r="K1923" t="s">
        <v>202</v>
      </c>
      <c r="L1923" t="s">
        <v>202</v>
      </c>
      <c r="M1923" t="s">
        <v>202</v>
      </c>
      <c r="N1923" t="s">
        <v>202</v>
      </c>
      <c r="O1923" t="s">
        <v>202</v>
      </c>
      <c r="P1923" t="s">
        <v>202</v>
      </c>
      <c r="Q1923" t="s">
        <v>202</v>
      </c>
      <c r="R1923" t="s">
        <v>202</v>
      </c>
      <c r="S1923" t="s">
        <v>202</v>
      </c>
      <c r="T1923" t="s">
        <v>202</v>
      </c>
      <c r="U1923" t="s">
        <v>202</v>
      </c>
      <c r="V1923" t="s">
        <v>202</v>
      </c>
    </row>
    <row r="1924" spans="1:22" x14ac:dyDescent="0.25">
      <c r="A1924">
        <v>19</v>
      </c>
      <c r="B1924" t="s">
        <v>530</v>
      </c>
      <c r="C1924" t="s">
        <v>528</v>
      </c>
      <c r="D1924" t="s">
        <v>578</v>
      </c>
      <c r="E1924" t="s">
        <v>531</v>
      </c>
      <c r="F1924" t="s">
        <v>533</v>
      </c>
      <c r="G1924" t="s">
        <v>1096</v>
      </c>
      <c r="H1924">
        <v>12</v>
      </c>
      <c r="I1924" t="s">
        <v>544</v>
      </c>
      <c r="J1924" t="s">
        <v>49</v>
      </c>
      <c r="K1924" t="s">
        <v>202</v>
      </c>
      <c r="L1924" t="s">
        <v>202</v>
      </c>
      <c r="M1924" t="s">
        <v>202</v>
      </c>
      <c r="N1924" t="s">
        <v>202</v>
      </c>
      <c r="O1924" t="s">
        <v>202</v>
      </c>
      <c r="P1924" t="s">
        <v>202</v>
      </c>
      <c r="Q1924" t="s">
        <v>202</v>
      </c>
      <c r="R1924" t="s">
        <v>202</v>
      </c>
      <c r="S1924" t="s">
        <v>202</v>
      </c>
      <c r="T1924" t="s">
        <v>202</v>
      </c>
      <c r="U1924" t="s">
        <v>202</v>
      </c>
      <c r="V1924" t="s">
        <v>202</v>
      </c>
    </row>
    <row r="1925" spans="1:22" x14ac:dyDescent="0.25">
      <c r="A1925">
        <v>19</v>
      </c>
      <c r="B1925" t="s">
        <v>530</v>
      </c>
      <c r="C1925" t="s">
        <v>528</v>
      </c>
      <c r="D1925" t="s">
        <v>578</v>
      </c>
      <c r="E1925" t="s">
        <v>531</v>
      </c>
      <c r="F1925" t="s">
        <v>533</v>
      </c>
      <c r="G1925" t="s">
        <v>1096</v>
      </c>
      <c r="H1925">
        <v>13</v>
      </c>
      <c r="I1925" t="s">
        <v>545</v>
      </c>
      <c r="J1925" t="s">
        <v>49</v>
      </c>
      <c r="K1925" t="s">
        <v>202</v>
      </c>
      <c r="L1925" t="s">
        <v>202</v>
      </c>
      <c r="M1925" t="s">
        <v>202</v>
      </c>
      <c r="N1925" t="s">
        <v>202</v>
      </c>
      <c r="O1925" t="s">
        <v>202</v>
      </c>
      <c r="P1925" t="s">
        <v>202</v>
      </c>
      <c r="Q1925" t="s">
        <v>202</v>
      </c>
      <c r="R1925" t="s">
        <v>202</v>
      </c>
      <c r="S1925" t="s">
        <v>202</v>
      </c>
      <c r="T1925" t="s">
        <v>202</v>
      </c>
      <c r="U1925" t="s">
        <v>202</v>
      </c>
      <c r="V1925" t="s">
        <v>202</v>
      </c>
    </row>
    <row r="1926" spans="1:22" x14ac:dyDescent="0.25">
      <c r="A1926">
        <v>19</v>
      </c>
      <c r="B1926" t="s">
        <v>530</v>
      </c>
      <c r="C1926" t="s">
        <v>528</v>
      </c>
      <c r="D1926" t="s">
        <v>578</v>
      </c>
      <c r="E1926" t="s">
        <v>531</v>
      </c>
      <c r="F1926" t="s">
        <v>533</v>
      </c>
      <c r="G1926" t="s">
        <v>1096</v>
      </c>
      <c r="H1926">
        <v>14</v>
      </c>
      <c r="I1926" t="s">
        <v>546</v>
      </c>
      <c r="J1926" t="s">
        <v>49</v>
      </c>
      <c r="K1926" t="s">
        <v>202</v>
      </c>
      <c r="L1926" t="s">
        <v>202</v>
      </c>
      <c r="M1926" t="s">
        <v>202</v>
      </c>
      <c r="N1926" t="s">
        <v>202</v>
      </c>
      <c r="O1926" t="s">
        <v>202</v>
      </c>
      <c r="P1926" t="s">
        <v>202</v>
      </c>
      <c r="Q1926" t="s">
        <v>202</v>
      </c>
      <c r="R1926" t="s">
        <v>202</v>
      </c>
      <c r="S1926" t="s">
        <v>202</v>
      </c>
      <c r="T1926" t="s">
        <v>202</v>
      </c>
      <c r="U1926" t="s">
        <v>202</v>
      </c>
      <c r="V1926" t="s">
        <v>202</v>
      </c>
    </row>
    <row r="1927" spans="1:22" x14ac:dyDescent="0.25">
      <c r="A1927">
        <v>19</v>
      </c>
      <c r="B1927" t="s">
        <v>530</v>
      </c>
      <c r="C1927" t="s">
        <v>528</v>
      </c>
      <c r="D1927" t="s">
        <v>578</v>
      </c>
      <c r="E1927" t="s">
        <v>531</v>
      </c>
      <c r="F1927" t="s">
        <v>533</v>
      </c>
      <c r="G1927" t="s">
        <v>1096</v>
      </c>
      <c r="H1927">
        <v>15</v>
      </c>
      <c r="I1927" t="s">
        <v>547</v>
      </c>
      <c r="J1927" t="s">
        <v>49</v>
      </c>
      <c r="K1927" t="s">
        <v>202</v>
      </c>
      <c r="L1927" t="s">
        <v>202</v>
      </c>
      <c r="M1927" t="s">
        <v>202</v>
      </c>
      <c r="N1927" t="s">
        <v>202</v>
      </c>
      <c r="O1927" t="s">
        <v>202</v>
      </c>
      <c r="P1927" t="s">
        <v>202</v>
      </c>
      <c r="Q1927" t="s">
        <v>202</v>
      </c>
      <c r="R1927" t="s">
        <v>202</v>
      </c>
      <c r="S1927" t="s">
        <v>202</v>
      </c>
      <c r="T1927" t="s">
        <v>202</v>
      </c>
      <c r="U1927" t="s">
        <v>202</v>
      </c>
      <c r="V1927" t="s">
        <v>202</v>
      </c>
    </row>
    <row r="1928" spans="1:22" x14ac:dyDescent="0.25">
      <c r="A1928">
        <v>19</v>
      </c>
      <c r="B1928" t="s">
        <v>530</v>
      </c>
      <c r="C1928" t="s">
        <v>528</v>
      </c>
      <c r="D1928" t="s">
        <v>578</v>
      </c>
      <c r="E1928" t="s">
        <v>531</v>
      </c>
      <c r="F1928" t="s">
        <v>533</v>
      </c>
      <c r="G1928" t="s">
        <v>1096</v>
      </c>
      <c r="H1928">
        <v>16</v>
      </c>
      <c r="I1928" t="s">
        <v>548</v>
      </c>
      <c r="J1928" t="s">
        <v>51</v>
      </c>
      <c r="K1928" t="s">
        <v>202</v>
      </c>
      <c r="L1928" t="s">
        <v>202</v>
      </c>
      <c r="M1928" t="s">
        <v>202</v>
      </c>
      <c r="N1928" t="s">
        <v>202</v>
      </c>
      <c r="O1928" t="s">
        <v>202</v>
      </c>
      <c r="P1928" t="s">
        <v>202</v>
      </c>
      <c r="Q1928" t="s">
        <v>202</v>
      </c>
      <c r="R1928" t="s">
        <v>202</v>
      </c>
      <c r="S1928" t="s">
        <v>202</v>
      </c>
      <c r="T1928" t="s">
        <v>202</v>
      </c>
      <c r="U1928" t="s">
        <v>202</v>
      </c>
      <c r="V1928" t="s">
        <v>202</v>
      </c>
    </row>
    <row r="1929" spans="1:22" x14ac:dyDescent="0.25">
      <c r="A1929">
        <v>19</v>
      </c>
      <c r="B1929" t="s">
        <v>530</v>
      </c>
      <c r="C1929" t="s">
        <v>528</v>
      </c>
      <c r="D1929" t="s">
        <v>578</v>
      </c>
      <c r="E1929" t="s">
        <v>531</v>
      </c>
      <c r="F1929" t="s">
        <v>533</v>
      </c>
      <c r="G1929" t="s">
        <v>1096</v>
      </c>
      <c r="H1929">
        <v>17</v>
      </c>
      <c r="I1929" t="s">
        <v>47</v>
      </c>
      <c r="J1929" t="s">
        <v>51</v>
      </c>
      <c r="K1929" t="s">
        <v>202</v>
      </c>
      <c r="L1929" t="s">
        <v>202</v>
      </c>
      <c r="M1929" t="s">
        <v>202</v>
      </c>
      <c r="N1929" t="s">
        <v>202</v>
      </c>
      <c r="O1929" t="s">
        <v>202</v>
      </c>
      <c r="P1929" t="s">
        <v>202</v>
      </c>
      <c r="Q1929" t="s">
        <v>202</v>
      </c>
      <c r="R1929" t="s">
        <v>202</v>
      </c>
      <c r="S1929" t="s">
        <v>202</v>
      </c>
      <c r="T1929" t="s">
        <v>202</v>
      </c>
      <c r="U1929" t="s">
        <v>202</v>
      </c>
      <c r="V1929" t="s">
        <v>202</v>
      </c>
    </row>
    <row r="1930" spans="1:22" x14ac:dyDescent="0.25">
      <c r="A1930">
        <v>19</v>
      </c>
      <c r="B1930" t="s">
        <v>530</v>
      </c>
      <c r="C1930" t="s">
        <v>528</v>
      </c>
      <c r="D1930" t="s">
        <v>578</v>
      </c>
      <c r="E1930" t="s">
        <v>531</v>
      </c>
      <c r="F1930" t="s">
        <v>533</v>
      </c>
      <c r="G1930" t="s">
        <v>1096</v>
      </c>
      <c r="H1930">
        <v>18</v>
      </c>
      <c r="I1930" t="s">
        <v>47</v>
      </c>
      <c r="J1930" t="s">
        <v>52</v>
      </c>
      <c r="K1930" t="s">
        <v>202</v>
      </c>
      <c r="L1930" t="s">
        <v>202</v>
      </c>
      <c r="M1930" t="s">
        <v>202</v>
      </c>
      <c r="N1930" t="s">
        <v>202</v>
      </c>
      <c r="O1930" t="s">
        <v>202</v>
      </c>
      <c r="P1930" t="s">
        <v>202</v>
      </c>
      <c r="Q1930" t="s">
        <v>202</v>
      </c>
      <c r="R1930" t="s">
        <v>202</v>
      </c>
      <c r="S1930" t="s">
        <v>202</v>
      </c>
      <c r="T1930" t="s">
        <v>202</v>
      </c>
      <c r="U1930" t="s">
        <v>202</v>
      </c>
      <c r="V1930" t="s">
        <v>202</v>
      </c>
    </row>
    <row r="1931" spans="1:22" x14ac:dyDescent="0.25">
      <c r="A1931">
        <v>19</v>
      </c>
      <c r="B1931" t="s">
        <v>530</v>
      </c>
      <c r="C1931" t="s">
        <v>528</v>
      </c>
      <c r="D1931" t="s">
        <v>578</v>
      </c>
      <c r="E1931" t="s">
        <v>531</v>
      </c>
      <c r="F1931" t="s">
        <v>533</v>
      </c>
      <c r="G1931" t="s">
        <v>1096</v>
      </c>
      <c r="H1931">
        <v>19</v>
      </c>
      <c r="I1931" t="s">
        <v>55</v>
      </c>
      <c r="J1931" t="s">
        <v>52</v>
      </c>
      <c r="K1931" t="s">
        <v>202</v>
      </c>
      <c r="L1931" t="s">
        <v>202</v>
      </c>
      <c r="M1931" t="s">
        <v>202</v>
      </c>
      <c r="N1931" t="s">
        <v>202</v>
      </c>
      <c r="O1931" t="s">
        <v>202</v>
      </c>
      <c r="P1931" t="s">
        <v>202</v>
      </c>
      <c r="Q1931" t="s">
        <v>202</v>
      </c>
      <c r="R1931" t="s">
        <v>202</v>
      </c>
      <c r="S1931" t="s">
        <v>202</v>
      </c>
      <c r="T1931" t="s">
        <v>202</v>
      </c>
      <c r="U1931" t="s">
        <v>202</v>
      </c>
      <c r="V1931" t="s">
        <v>202</v>
      </c>
    </row>
    <row r="1932" spans="1:22" x14ac:dyDescent="0.25">
      <c r="A1932">
        <v>19</v>
      </c>
      <c r="B1932" t="s">
        <v>530</v>
      </c>
      <c r="C1932" t="s">
        <v>528</v>
      </c>
      <c r="D1932" t="s">
        <v>578</v>
      </c>
      <c r="E1932" t="s">
        <v>531</v>
      </c>
      <c r="F1932" t="s">
        <v>533</v>
      </c>
      <c r="G1932" t="s">
        <v>1096</v>
      </c>
      <c r="H1932">
        <v>20</v>
      </c>
      <c r="I1932" t="s">
        <v>55</v>
      </c>
      <c r="J1932" t="s">
        <v>54</v>
      </c>
      <c r="K1932" t="s">
        <v>202</v>
      </c>
      <c r="L1932" t="s">
        <v>202</v>
      </c>
      <c r="M1932" t="s">
        <v>202</v>
      </c>
      <c r="N1932" t="s">
        <v>202</v>
      </c>
      <c r="O1932" t="s">
        <v>202</v>
      </c>
      <c r="P1932" t="s">
        <v>202</v>
      </c>
      <c r="Q1932" t="s">
        <v>202</v>
      </c>
      <c r="R1932" t="s">
        <v>202</v>
      </c>
      <c r="S1932" t="s">
        <v>202</v>
      </c>
      <c r="T1932" t="s">
        <v>202</v>
      </c>
      <c r="U1932" t="s">
        <v>202</v>
      </c>
      <c r="V1932" t="s">
        <v>202</v>
      </c>
    </row>
    <row r="1933" spans="1:22" x14ac:dyDescent="0.25">
      <c r="A1933">
        <v>19</v>
      </c>
      <c r="B1933" t="s">
        <v>530</v>
      </c>
      <c r="C1933" t="s">
        <v>528</v>
      </c>
      <c r="D1933" t="s">
        <v>578</v>
      </c>
      <c r="E1933" t="s">
        <v>531</v>
      </c>
      <c r="F1933" t="s">
        <v>533</v>
      </c>
      <c r="G1933" t="s">
        <v>1096</v>
      </c>
      <c r="H1933">
        <v>21</v>
      </c>
      <c r="I1933" t="s">
        <v>58</v>
      </c>
      <c r="J1933" t="s">
        <v>54</v>
      </c>
      <c r="K1933" t="s">
        <v>202</v>
      </c>
      <c r="L1933" t="s">
        <v>202</v>
      </c>
      <c r="M1933" t="s">
        <v>202</v>
      </c>
      <c r="N1933" t="s">
        <v>202</v>
      </c>
      <c r="O1933" t="s">
        <v>202</v>
      </c>
      <c r="P1933" t="s">
        <v>202</v>
      </c>
      <c r="Q1933" t="s">
        <v>202</v>
      </c>
      <c r="R1933" t="s">
        <v>202</v>
      </c>
      <c r="S1933" t="s">
        <v>202</v>
      </c>
      <c r="T1933" t="s">
        <v>202</v>
      </c>
      <c r="U1933" t="s">
        <v>202</v>
      </c>
      <c r="V1933" t="s">
        <v>202</v>
      </c>
    </row>
    <row r="1934" spans="1:22" x14ac:dyDescent="0.25">
      <c r="A1934">
        <v>19</v>
      </c>
      <c r="B1934" t="s">
        <v>530</v>
      </c>
      <c r="C1934" t="s">
        <v>528</v>
      </c>
      <c r="D1934" t="s">
        <v>578</v>
      </c>
      <c r="E1934" t="s">
        <v>531</v>
      </c>
      <c r="F1934" t="s">
        <v>533</v>
      </c>
      <c r="G1934" t="s">
        <v>1096</v>
      </c>
      <c r="H1934">
        <v>22</v>
      </c>
      <c r="I1934" t="s">
        <v>60</v>
      </c>
      <c r="J1934" t="s">
        <v>54</v>
      </c>
      <c r="K1934" t="s">
        <v>202</v>
      </c>
      <c r="L1934" t="s">
        <v>202</v>
      </c>
      <c r="M1934" t="s">
        <v>202</v>
      </c>
      <c r="N1934" t="s">
        <v>202</v>
      </c>
      <c r="O1934" t="s">
        <v>202</v>
      </c>
      <c r="P1934" t="s">
        <v>202</v>
      </c>
      <c r="Q1934" t="s">
        <v>202</v>
      </c>
      <c r="R1934" t="s">
        <v>202</v>
      </c>
      <c r="S1934" t="s">
        <v>202</v>
      </c>
      <c r="T1934" t="s">
        <v>202</v>
      </c>
      <c r="U1934" t="s">
        <v>202</v>
      </c>
      <c r="V1934" t="s">
        <v>202</v>
      </c>
    </row>
    <row r="1935" spans="1:22" x14ac:dyDescent="0.25">
      <c r="A1935">
        <v>19</v>
      </c>
      <c r="B1935" t="s">
        <v>530</v>
      </c>
      <c r="C1935" t="s">
        <v>528</v>
      </c>
      <c r="D1935" t="s">
        <v>578</v>
      </c>
      <c r="E1935" t="s">
        <v>531</v>
      </c>
      <c r="F1935" t="s">
        <v>533</v>
      </c>
      <c r="G1935" t="s">
        <v>1096</v>
      </c>
      <c r="H1935">
        <v>23</v>
      </c>
      <c r="I1935" t="s">
        <v>62</v>
      </c>
      <c r="J1935" t="s">
        <v>54</v>
      </c>
      <c r="K1935" t="s">
        <v>202</v>
      </c>
      <c r="L1935" t="s">
        <v>202</v>
      </c>
      <c r="M1935" t="s">
        <v>202</v>
      </c>
      <c r="N1935" t="s">
        <v>202</v>
      </c>
      <c r="O1935" t="s">
        <v>202</v>
      </c>
      <c r="P1935" t="s">
        <v>202</v>
      </c>
      <c r="Q1935" t="s">
        <v>202</v>
      </c>
      <c r="R1935" t="s">
        <v>202</v>
      </c>
      <c r="S1935" t="s">
        <v>202</v>
      </c>
      <c r="T1935" t="s">
        <v>202</v>
      </c>
      <c r="U1935" t="s">
        <v>202</v>
      </c>
      <c r="V1935" t="s">
        <v>202</v>
      </c>
    </row>
    <row r="1936" spans="1:22" x14ac:dyDescent="0.25">
      <c r="A1936">
        <v>19</v>
      </c>
      <c r="B1936" t="s">
        <v>530</v>
      </c>
      <c r="C1936" t="s">
        <v>528</v>
      </c>
      <c r="D1936" t="s">
        <v>578</v>
      </c>
      <c r="E1936" t="s">
        <v>531</v>
      </c>
      <c r="F1936" t="s">
        <v>533</v>
      </c>
      <c r="G1936" t="s">
        <v>1096</v>
      </c>
      <c r="H1936">
        <v>24</v>
      </c>
      <c r="I1936" t="s">
        <v>64</v>
      </c>
      <c r="J1936" t="s">
        <v>54</v>
      </c>
      <c r="K1936" t="s">
        <v>202</v>
      </c>
      <c r="L1936" t="s">
        <v>202</v>
      </c>
      <c r="M1936" t="s">
        <v>202</v>
      </c>
      <c r="N1936" t="s">
        <v>202</v>
      </c>
      <c r="O1936" t="s">
        <v>202</v>
      </c>
      <c r="P1936" t="s">
        <v>202</v>
      </c>
      <c r="Q1936" t="s">
        <v>202</v>
      </c>
      <c r="R1936" t="s">
        <v>202</v>
      </c>
      <c r="S1936" t="s">
        <v>202</v>
      </c>
      <c r="T1936" t="s">
        <v>202</v>
      </c>
      <c r="U1936" t="s">
        <v>202</v>
      </c>
      <c r="V1936" t="s">
        <v>202</v>
      </c>
    </row>
    <row r="1937" spans="1:22" x14ac:dyDescent="0.25">
      <c r="A1937">
        <v>19</v>
      </c>
      <c r="B1937" t="s">
        <v>530</v>
      </c>
      <c r="C1937" t="s">
        <v>528</v>
      </c>
      <c r="D1937" t="s">
        <v>578</v>
      </c>
      <c r="E1937" t="s">
        <v>531</v>
      </c>
      <c r="F1937" t="s">
        <v>533</v>
      </c>
      <c r="G1937" t="s">
        <v>1096</v>
      </c>
      <c r="H1937">
        <v>25</v>
      </c>
      <c r="I1937" t="s">
        <v>66</v>
      </c>
      <c r="J1937" t="s">
        <v>54</v>
      </c>
      <c r="K1937" t="s">
        <v>202</v>
      </c>
      <c r="L1937" t="s">
        <v>202</v>
      </c>
      <c r="M1937" t="s">
        <v>202</v>
      </c>
      <c r="N1937" t="s">
        <v>202</v>
      </c>
      <c r="O1937" t="s">
        <v>202</v>
      </c>
      <c r="P1937" t="s">
        <v>202</v>
      </c>
      <c r="Q1937" t="s">
        <v>202</v>
      </c>
      <c r="R1937" t="s">
        <v>202</v>
      </c>
      <c r="S1937" t="s">
        <v>202</v>
      </c>
      <c r="T1937" t="s">
        <v>202</v>
      </c>
      <c r="U1937" t="s">
        <v>202</v>
      </c>
      <c r="V1937" t="s">
        <v>202</v>
      </c>
    </row>
    <row r="1938" spans="1:22" x14ac:dyDescent="0.25">
      <c r="A1938">
        <v>19</v>
      </c>
      <c r="B1938" t="s">
        <v>530</v>
      </c>
      <c r="C1938" t="s">
        <v>528</v>
      </c>
      <c r="D1938" t="s">
        <v>578</v>
      </c>
      <c r="E1938" t="s">
        <v>531</v>
      </c>
      <c r="F1938" t="s">
        <v>533</v>
      </c>
      <c r="G1938" t="s">
        <v>1096</v>
      </c>
      <c r="H1938">
        <v>26</v>
      </c>
      <c r="I1938" t="s">
        <v>68</v>
      </c>
      <c r="J1938" t="s">
        <v>54</v>
      </c>
      <c r="K1938" t="s">
        <v>202</v>
      </c>
      <c r="L1938" t="s">
        <v>202</v>
      </c>
      <c r="M1938" t="s">
        <v>202</v>
      </c>
      <c r="N1938" t="s">
        <v>202</v>
      </c>
      <c r="O1938" t="s">
        <v>202</v>
      </c>
      <c r="P1938" t="s">
        <v>202</v>
      </c>
      <c r="Q1938" t="s">
        <v>202</v>
      </c>
      <c r="R1938" t="s">
        <v>202</v>
      </c>
      <c r="S1938" t="s">
        <v>202</v>
      </c>
      <c r="T1938" t="s">
        <v>202</v>
      </c>
      <c r="U1938" t="s">
        <v>202</v>
      </c>
      <c r="V1938" t="s">
        <v>202</v>
      </c>
    </row>
    <row r="1939" spans="1:22" x14ac:dyDescent="0.25">
      <c r="A1939">
        <v>19</v>
      </c>
      <c r="B1939" t="s">
        <v>530</v>
      </c>
      <c r="C1939" t="s">
        <v>528</v>
      </c>
      <c r="D1939" t="s">
        <v>578</v>
      </c>
      <c r="E1939" t="s">
        <v>531</v>
      </c>
      <c r="F1939" t="s">
        <v>533</v>
      </c>
      <c r="G1939" t="s">
        <v>1096</v>
      </c>
      <c r="H1939">
        <v>27</v>
      </c>
      <c r="I1939" t="s">
        <v>69</v>
      </c>
      <c r="J1939" t="s">
        <v>70</v>
      </c>
      <c r="K1939" t="s">
        <v>202</v>
      </c>
      <c r="L1939" t="s">
        <v>202</v>
      </c>
      <c r="M1939" t="s">
        <v>202</v>
      </c>
      <c r="N1939" t="s">
        <v>202</v>
      </c>
      <c r="O1939" t="s">
        <v>202</v>
      </c>
      <c r="P1939" t="s">
        <v>202</v>
      </c>
      <c r="Q1939" t="s">
        <v>202</v>
      </c>
      <c r="R1939" t="s">
        <v>202</v>
      </c>
      <c r="S1939" t="s">
        <v>202</v>
      </c>
      <c r="T1939" t="s">
        <v>202</v>
      </c>
      <c r="U1939" t="s">
        <v>202</v>
      </c>
      <c r="V1939" t="s">
        <v>202</v>
      </c>
    </row>
    <row r="1940" spans="1:22" x14ac:dyDescent="0.25">
      <c r="A1940">
        <v>19</v>
      </c>
      <c r="B1940" t="s">
        <v>530</v>
      </c>
      <c r="C1940" t="s">
        <v>528</v>
      </c>
      <c r="D1940" t="s">
        <v>578</v>
      </c>
      <c r="E1940" t="s">
        <v>531</v>
      </c>
      <c r="F1940" t="s">
        <v>533</v>
      </c>
      <c r="G1940" t="s">
        <v>1096</v>
      </c>
      <c r="H1940">
        <v>28</v>
      </c>
      <c r="I1940" t="s">
        <v>69</v>
      </c>
      <c r="J1940" t="s">
        <v>50</v>
      </c>
      <c r="K1940" t="s">
        <v>202</v>
      </c>
      <c r="L1940" t="s">
        <v>202</v>
      </c>
      <c r="M1940" t="s">
        <v>202</v>
      </c>
      <c r="N1940" t="s">
        <v>202</v>
      </c>
      <c r="O1940" t="s">
        <v>202</v>
      </c>
      <c r="P1940" t="s">
        <v>202</v>
      </c>
      <c r="Q1940" t="s">
        <v>202</v>
      </c>
      <c r="R1940" t="s">
        <v>202</v>
      </c>
      <c r="S1940" t="s">
        <v>202</v>
      </c>
      <c r="T1940" t="s">
        <v>202</v>
      </c>
      <c r="U1940" t="s">
        <v>202</v>
      </c>
      <c r="V1940" t="s">
        <v>202</v>
      </c>
    </row>
    <row r="1941" spans="1:22" x14ac:dyDescent="0.25">
      <c r="A1941">
        <v>19</v>
      </c>
      <c r="B1941" t="s">
        <v>530</v>
      </c>
      <c r="C1941" t="s">
        <v>528</v>
      </c>
      <c r="D1941" t="s">
        <v>578</v>
      </c>
      <c r="E1941" t="s">
        <v>531</v>
      </c>
      <c r="F1941" t="s">
        <v>533</v>
      </c>
      <c r="G1941" t="s">
        <v>1096</v>
      </c>
      <c r="H1941">
        <v>29</v>
      </c>
      <c r="I1941" t="s">
        <v>71</v>
      </c>
      <c r="J1941" t="s">
        <v>50</v>
      </c>
      <c r="K1941" t="s">
        <v>202</v>
      </c>
      <c r="L1941" t="s">
        <v>202</v>
      </c>
      <c r="M1941" t="s">
        <v>202</v>
      </c>
      <c r="N1941" t="s">
        <v>202</v>
      </c>
      <c r="O1941" t="s">
        <v>202</v>
      </c>
      <c r="P1941" t="s">
        <v>202</v>
      </c>
      <c r="Q1941" t="s">
        <v>202</v>
      </c>
      <c r="R1941" t="s">
        <v>202</v>
      </c>
      <c r="S1941" t="s">
        <v>202</v>
      </c>
      <c r="T1941" t="s">
        <v>202</v>
      </c>
      <c r="U1941" t="s">
        <v>202</v>
      </c>
      <c r="V1941" t="s">
        <v>202</v>
      </c>
    </row>
    <row r="1942" spans="1:22" x14ac:dyDescent="0.25">
      <c r="A1942">
        <v>19</v>
      </c>
      <c r="B1942" t="s">
        <v>530</v>
      </c>
      <c r="C1942" t="s">
        <v>528</v>
      </c>
      <c r="D1942" t="s">
        <v>578</v>
      </c>
      <c r="E1942" t="s">
        <v>531</v>
      </c>
      <c r="F1942" t="s">
        <v>533</v>
      </c>
      <c r="G1942" t="s">
        <v>1096</v>
      </c>
      <c r="H1942">
        <v>30</v>
      </c>
      <c r="I1942" t="s">
        <v>48</v>
      </c>
      <c r="J1942" t="s">
        <v>50</v>
      </c>
      <c r="K1942" t="s">
        <v>202</v>
      </c>
      <c r="L1942" t="s">
        <v>202</v>
      </c>
      <c r="M1942" t="s">
        <v>202</v>
      </c>
      <c r="N1942" t="s">
        <v>202</v>
      </c>
      <c r="O1942" t="s">
        <v>202</v>
      </c>
      <c r="P1942" t="s">
        <v>202</v>
      </c>
      <c r="Q1942" t="s">
        <v>202</v>
      </c>
      <c r="R1942" t="s">
        <v>202</v>
      </c>
      <c r="S1942" t="s">
        <v>202</v>
      </c>
      <c r="T1942" t="s">
        <v>202</v>
      </c>
      <c r="U1942" t="s">
        <v>202</v>
      </c>
      <c r="V1942" t="s">
        <v>202</v>
      </c>
    </row>
    <row r="1943" spans="1:22" x14ac:dyDescent="0.25">
      <c r="A1943">
        <v>19</v>
      </c>
      <c r="B1943" t="s">
        <v>530</v>
      </c>
      <c r="C1943" t="s">
        <v>528</v>
      </c>
      <c r="D1943" t="s">
        <v>578</v>
      </c>
      <c r="E1943" t="s">
        <v>531</v>
      </c>
      <c r="F1943" t="s">
        <v>533</v>
      </c>
      <c r="G1943" t="s">
        <v>1096</v>
      </c>
      <c r="H1943">
        <v>31</v>
      </c>
      <c r="I1943" t="s">
        <v>285</v>
      </c>
      <c r="J1943" t="s">
        <v>50</v>
      </c>
      <c r="K1943" t="s">
        <v>202</v>
      </c>
      <c r="L1943" t="s">
        <v>202</v>
      </c>
      <c r="M1943" t="s">
        <v>202</v>
      </c>
      <c r="N1943" t="s">
        <v>202</v>
      </c>
      <c r="O1943" t="s">
        <v>202</v>
      </c>
      <c r="P1943" t="s">
        <v>202</v>
      </c>
      <c r="Q1943" t="s">
        <v>202</v>
      </c>
      <c r="R1943" t="s">
        <v>202</v>
      </c>
      <c r="S1943" t="s">
        <v>202</v>
      </c>
      <c r="T1943" t="s">
        <v>202</v>
      </c>
      <c r="U1943" t="s">
        <v>202</v>
      </c>
      <c r="V1943" t="s">
        <v>202</v>
      </c>
    </row>
    <row r="1944" spans="1:22" x14ac:dyDescent="0.25">
      <c r="A1944">
        <v>19</v>
      </c>
      <c r="B1944" t="s">
        <v>530</v>
      </c>
      <c r="C1944" t="s">
        <v>528</v>
      </c>
      <c r="D1944" t="s">
        <v>578</v>
      </c>
      <c r="E1944" t="s">
        <v>531</v>
      </c>
      <c r="F1944" t="s">
        <v>533</v>
      </c>
      <c r="G1944" t="s">
        <v>1096</v>
      </c>
      <c r="H1944">
        <v>32</v>
      </c>
      <c r="I1944" t="s">
        <v>35</v>
      </c>
      <c r="J1944" t="s">
        <v>50</v>
      </c>
      <c r="K1944" t="s">
        <v>202</v>
      </c>
      <c r="L1944" t="s">
        <v>202</v>
      </c>
      <c r="M1944" t="s">
        <v>202</v>
      </c>
      <c r="N1944" t="s">
        <v>202</v>
      </c>
      <c r="O1944" t="s">
        <v>202</v>
      </c>
      <c r="P1944" t="s">
        <v>202</v>
      </c>
      <c r="Q1944" t="s">
        <v>202</v>
      </c>
      <c r="R1944" t="s">
        <v>202</v>
      </c>
      <c r="S1944" t="s">
        <v>202</v>
      </c>
      <c r="T1944" t="s">
        <v>202</v>
      </c>
      <c r="U1944" t="s">
        <v>202</v>
      </c>
      <c r="V1944" t="s">
        <v>202</v>
      </c>
    </row>
    <row r="1945" spans="1:22" x14ac:dyDescent="0.25">
      <c r="A1945">
        <v>19</v>
      </c>
      <c r="B1945" t="s">
        <v>530</v>
      </c>
      <c r="C1945" t="s">
        <v>528</v>
      </c>
      <c r="D1945" t="s">
        <v>578</v>
      </c>
      <c r="E1945" t="s">
        <v>531</v>
      </c>
      <c r="F1945" t="s">
        <v>533</v>
      </c>
      <c r="G1945" t="s">
        <v>1096</v>
      </c>
      <c r="H1945">
        <v>33</v>
      </c>
      <c r="I1945" t="s">
        <v>35</v>
      </c>
      <c r="J1945" t="s">
        <v>36</v>
      </c>
      <c r="K1945" t="s">
        <v>202</v>
      </c>
      <c r="L1945" t="s">
        <v>202</v>
      </c>
      <c r="M1945" t="s">
        <v>202</v>
      </c>
      <c r="N1945" t="s">
        <v>202</v>
      </c>
      <c r="O1945" t="s">
        <v>202</v>
      </c>
      <c r="P1945" t="s">
        <v>202</v>
      </c>
      <c r="Q1945" t="s">
        <v>202</v>
      </c>
      <c r="R1945" t="s">
        <v>202</v>
      </c>
      <c r="S1945" t="s">
        <v>202</v>
      </c>
      <c r="T1945" t="s">
        <v>202</v>
      </c>
      <c r="U1945" t="s">
        <v>202</v>
      </c>
      <c r="V1945" t="s">
        <v>202</v>
      </c>
    </row>
    <row r="1946" spans="1:22" x14ac:dyDescent="0.25">
      <c r="A1946">
        <v>19</v>
      </c>
      <c r="B1946" t="s">
        <v>530</v>
      </c>
      <c r="C1946" t="s">
        <v>528</v>
      </c>
      <c r="D1946" t="s">
        <v>578</v>
      </c>
      <c r="E1946" t="s">
        <v>531</v>
      </c>
      <c r="F1946" t="s">
        <v>533</v>
      </c>
      <c r="G1946" t="s">
        <v>1096</v>
      </c>
      <c r="H1946">
        <v>34</v>
      </c>
      <c r="I1946" t="s">
        <v>33</v>
      </c>
      <c r="J1946" t="s">
        <v>36</v>
      </c>
      <c r="K1946" t="s">
        <v>202</v>
      </c>
      <c r="L1946" t="s">
        <v>202</v>
      </c>
      <c r="M1946" t="s">
        <v>202</v>
      </c>
      <c r="N1946" t="s">
        <v>202</v>
      </c>
      <c r="O1946" t="s">
        <v>202</v>
      </c>
      <c r="P1946" t="s">
        <v>202</v>
      </c>
      <c r="Q1946" t="s">
        <v>202</v>
      </c>
      <c r="R1946" t="s">
        <v>202</v>
      </c>
      <c r="S1946" t="s">
        <v>202</v>
      </c>
      <c r="T1946" t="s">
        <v>202</v>
      </c>
      <c r="U1946" t="s">
        <v>202</v>
      </c>
      <c r="V1946" t="s">
        <v>202</v>
      </c>
    </row>
    <row r="1947" spans="1:22" x14ac:dyDescent="0.25">
      <c r="A1947">
        <v>19</v>
      </c>
      <c r="B1947" t="s">
        <v>530</v>
      </c>
      <c r="C1947" t="s">
        <v>528</v>
      </c>
      <c r="D1947" t="s">
        <v>578</v>
      </c>
      <c r="E1947" t="s">
        <v>531</v>
      </c>
      <c r="F1947" t="s">
        <v>533</v>
      </c>
      <c r="G1947" t="s">
        <v>1096</v>
      </c>
      <c r="H1947">
        <v>35</v>
      </c>
      <c r="I1947" t="s">
        <v>400</v>
      </c>
      <c r="J1947" t="s">
        <v>36</v>
      </c>
      <c r="K1947" t="s">
        <v>202</v>
      </c>
      <c r="L1947" t="s">
        <v>202</v>
      </c>
      <c r="M1947" t="s">
        <v>202</v>
      </c>
      <c r="N1947" t="s">
        <v>202</v>
      </c>
      <c r="O1947" t="s">
        <v>202</v>
      </c>
      <c r="P1947" t="s">
        <v>202</v>
      </c>
      <c r="Q1947" t="s">
        <v>202</v>
      </c>
      <c r="R1947" t="s">
        <v>202</v>
      </c>
      <c r="S1947" t="s">
        <v>202</v>
      </c>
      <c r="T1947" t="s">
        <v>202</v>
      </c>
      <c r="U1947" t="s">
        <v>202</v>
      </c>
      <c r="V1947" t="s">
        <v>202</v>
      </c>
    </row>
    <row r="1948" spans="1:22" x14ac:dyDescent="0.25">
      <c r="A1948">
        <v>19</v>
      </c>
      <c r="B1948" t="s">
        <v>530</v>
      </c>
      <c r="C1948" t="s">
        <v>528</v>
      </c>
      <c r="D1948" t="s">
        <v>578</v>
      </c>
      <c r="E1948" t="s">
        <v>531</v>
      </c>
      <c r="F1948" t="s">
        <v>533</v>
      </c>
      <c r="G1948" t="s">
        <v>1096</v>
      </c>
      <c r="H1948">
        <v>36</v>
      </c>
      <c r="I1948" t="s">
        <v>400</v>
      </c>
      <c r="J1948" t="s">
        <v>30</v>
      </c>
      <c r="K1948" t="s">
        <v>202</v>
      </c>
      <c r="L1948" t="s">
        <v>202</v>
      </c>
      <c r="M1948" t="s">
        <v>202</v>
      </c>
      <c r="N1948" t="s">
        <v>202</v>
      </c>
      <c r="O1948" t="s">
        <v>202</v>
      </c>
      <c r="P1948" t="s">
        <v>202</v>
      </c>
      <c r="Q1948" t="s">
        <v>202</v>
      </c>
      <c r="R1948" t="s">
        <v>202</v>
      </c>
      <c r="S1948" t="s">
        <v>202</v>
      </c>
      <c r="T1948" t="s">
        <v>202</v>
      </c>
      <c r="U1948" t="s">
        <v>202</v>
      </c>
      <c r="V1948" t="s">
        <v>202</v>
      </c>
    </row>
    <row r="1949" spans="1:22" x14ac:dyDescent="0.25">
      <c r="A1949">
        <v>19</v>
      </c>
      <c r="B1949" t="s">
        <v>530</v>
      </c>
      <c r="C1949" t="s">
        <v>528</v>
      </c>
      <c r="D1949" t="s">
        <v>578</v>
      </c>
      <c r="E1949" t="s">
        <v>531</v>
      </c>
      <c r="F1949" t="s">
        <v>533</v>
      </c>
      <c r="G1949" t="s">
        <v>1096</v>
      </c>
      <c r="H1949">
        <v>37</v>
      </c>
      <c r="I1949" t="s">
        <v>538</v>
      </c>
      <c r="J1949" t="s">
        <v>30</v>
      </c>
      <c r="K1949" t="s">
        <v>202</v>
      </c>
      <c r="L1949" t="s">
        <v>202</v>
      </c>
      <c r="M1949" t="s">
        <v>202</v>
      </c>
      <c r="N1949" t="s">
        <v>202</v>
      </c>
      <c r="O1949" t="s">
        <v>202</v>
      </c>
      <c r="P1949" t="s">
        <v>202</v>
      </c>
      <c r="Q1949" t="s">
        <v>202</v>
      </c>
      <c r="R1949" t="s">
        <v>202</v>
      </c>
      <c r="S1949" t="s">
        <v>202</v>
      </c>
      <c r="T1949" t="s">
        <v>202</v>
      </c>
      <c r="U1949" t="s">
        <v>202</v>
      </c>
      <c r="V1949" t="s">
        <v>202</v>
      </c>
    </row>
    <row r="1950" spans="1:22" x14ac:dyDescent="0.25">
      <c r="A1950">
        <v>19</v>
      </c>
      <c r="B1950" t="s">
        <v>530</v>
      </c>
      <c r="C1950" t="s">
        <v>528</v>
      </c>
      <c r="D1950" t="s">
        <v>578</v>
      </c>
      <c r="E1950" t="s">
        <v>531</v>
      </c>
      <c r="F1950" t="s">
        <v>533</v>
      </c>
      <c r="G1950" t="s">
        <v>1096</v>
      </c>
      <c r="H1950">
        <v>38</v>
      </c>
      <c r="I1950" t="s">
        <v>294</v>
      </c>
      <c r="J1950" t="s">
        <v>30</v>
      </c>
      <c r="K1950" t="s">
        <v>202</v>
      </c>
      <c r="L1950" t="s">
        <v>202</v>
      </c>
      <c r="M1950" t="s">
        <v>202</v>
      </c>
      <c r="N1950" t="s">
        <v>202</v>
      </c>
      <c r="O1950" t="s">
        <v>202</v>
      </c>
      <c r="P1950" t="s">
        <v>202</v>
      </c>
      <c r="Q1950" t="s">
        <v>202</v>
      </c>
      <c r="R1950" t="s">
        <v>202</v>
      </c>
      <c r="S1950" t="s">
        <v>202</v>
      </c>
      <c r="T1950" t="s">
        <v>202</v>
      </c>
      <c r="U1950" t="s">
        <v>202</v>
      </c>
      <c r="V1950" t="s">
        <v>202</v>
      </c>
    </row>
    <row r="1951" spans="1:22" x14ac:dyDescent="0.25">
      <c r="A1951">
        <v>19</v>
      </c>
      <c r="B1951" t="s">
        <v>530</v>
      </c>
      <c r="C1951" t="s">
        <v>528</v>
      </c>
      <c r="D1951" t="s">
        <v>578</v>
      </c>
      <c r="E1951" t="s">
        <v>531</v>
      </c>
      <c r="F1951" t="s">
        <v>533</v>
      </c>
      <c r="G1951" t="s">
        <v>1096</v>
      </c>
      <c r="H1951">
        <v>39</v>
      </c>
      <c r="I1951" t="s">
        <v>293</v>
      </c>
      <c r="J1951" t="s">
        <v>30</v>
      </c>
      <c r="K1951" t="s">
        <v>202</v>
      </c>
      <c r="L1951" t="s">
        <v>202</v>
      </c>
      <c r="M1951" t="s">
        <v>202</v>
      </c>
      <c r="N1951" t="s">
        <v>202</v>
      </c>
      <c r="O1951" t="s">
        <v>202</v>
      </c>
      <c r="P1951" t="s">
        <v>202</v>
      </c>
      <c r="Q1951" t="s">
        <v>202</v>
      </c>
      <c r="R1951" t="s">
        <v>202</v>
      </c>
      <c r="S1951" t="s">
        <v>202</v>
      </c>
      <c r="T1951" t="s">
        <v>202</v>
      </c>
      <c r="U1951" t="s">
        <v>202</v>
      </c>
      <c r="V1951" t="s">
        <v>202</v>
      </c>
    </row>
    <row r="1952" spans="1:22" x14ac:dyDescent="0.25">
      <c r="A1952">
        <v>19</v>
      </c>
      <c r="B1952" t="s">
        <v>530</v>
      </c>
      <c r="C1952" t="s">
        <v>528</v>
      </c>
      <c r="D1952" t="s">
        <v>578</v>
      </c>
      <c r="E1952" t="s">
        <v>531</v>
      </c>
      <c r="F1952" t="s">
        <v>533</v>
      </c>
      <c r="G1952" t="s">
        <v>1096</v>
      </c>
      <c r="H1952">
        <v>40</v>
      </c>
      <c r="I1952" t="s">
        <v>29</v>
      </c>
      <c r="J1952" t="s">
        <v>30</v>
      </c>
      <c r="K1952" t="s">
        <v>202</v>
      </c>
      <c r="L1952" t="s">
        <v>202</v>
      </c>
      <c r="M1952" t="s">
        <v>202</v>
      </c>
      <c r="N1952" t="s">
        <v>202</v>
      </c>
      <c r="O1952" t="s">
        <v>202</v>
      </c>
      <c r="P1952" t="s">
        <v>202</v>
      </c>
      <c r="Q1952" t="s">
        <v>202</v>
      </c>
      <c r="R1952" t="s">
        <v>202</v>
      </c>
      <c r="S1952" t="s">
        <v>202</v>
      </c>
      <c r="T1952" t="s">
        <v>202</v>
      </c>
      <c r="U1952" t="s">
        <v>202</v>
      </c>
      <c r="V1952" t="s">
        <v>202</v>
      </c>
    </row>
    <row r="1953" spans="1:22" x14ac:dyDescent="0.25">
      <c r="A1953">
        <v>19</v>
      </c>
      <c r="B1953">
        <v>1972</v>
      </c>
      <c r="C1953">
        <v>272</v>
      </c>
      <c r="D1953" t="s">
        <v>573</v>
      </c>
      <c r="E1953" t="s">
        <v>559</v>
      </c>
      <c r="F1953" t="s">
        <v>19</v>
      </c>
      <c r="G1953" t="s">
        <v>1096</v>
      </c>
      <c r="H1953">
        <v>1</v>
      </c>
      <c r="I1953" t="s">
        <v>29</v>
      </c>
      <c r="J1953" t="s">
        <v>30</v>
      </c>
      <c r="K1953" t="s">
        <v>202</v>
      </c>
      <c r="L1953" t="s">
        <v>202</v>
      </c>
      <c r="M1953" t="s">
        <v>202</v>
      </c>
      <c r="N1953" t="s">
        <v>202</v>
      </c>
      <c r="O1953" t="s">
        <v>202</v>
      </c>
      <c r="P1953" t="s">
        <v>202</v>
      </c>
      <c r="Q1953" t="s">
        <v>202</v>
      </c>
      <c r="R1953" t="s">
        <v>202</v>
      </c>
      <c r="S1953" t="s">
        <v>202</v>
      </c>
      <c r="T1953" t="s">
        <v>202</v>
      </c>
      <c r="U1953" t="s">
        <v>202</v>
      </c>
      <c r="V1953" t="s">
        <v>202</v>
      </c>
    </row>
    <row r="1954" spans="1:22" x14ac:dyDescent="0.25">
      <c r="A1954">
        <v>19</v>
      </c>
      <c r="B1954">
        <v>1972</v>
      </c>
      <c r="C1954">
        <v>272</v>
      </c>
      <c r="D1954" t="s">
        <v>573</v>
      </c>
      <c r="E1954" t="s">
        <v>559</v>
      </c>
      <c r="F1954" t="s">
        <v>19</v>
      </c>
      <c r="G1954" t="s">
        <v>1096</v>
      </c>
      <c r="H1954">
        <v>2</v>
      </c>
      <c r="I1954" t="s">
        <v>33</v>
      </c>
      <c r="J1954" t="s">
        <v>30</v>
      </c>
      <c r="K1954" t="s">
        <v>202</v>
      </c>
      <c r="L1954" t="s">
        <v>202</v>
      </c>
      <c r="M1954" t="s">
        <v>202</v>
      </c>
      <c r="N1954" t="s">
        <v>202</v>
      </c>
      <c r="O1954" t="s">
        <v>202</v>
      </c>
      <c r="P1954" t="s">
        <v>202</v>
      </c>
      <c r="Q1954" t="s">
        <v>202</v>
      </c>
      <c r="R1954" t="s">
        <v>202</v>
      </c>
      <c r="S1954" t="s">
        <v>202</v>
      </c>
      <c r="T1954" t="s">
        <v>202</v>
      </c>
      <c r="U1954" t="s">
        <v>202</v>
      </c>
      <c r="V1954" t="s">
        <v>202</v>
      </c>
    </row>
    <row r="1955" spans="1:22" x14ac:dyDescent="0.25">
      <c r="A1955">
        <v>19</v>
      </c>
      <c r="B1955">
        <v>1972</v>
      </c>
      <c r="C1955">
        <v>272</v>
      </c>
      <c r="D1955" t="s">
        <v>573</v>
      </c>
      <c r="E1955" t="s">
        <v>559</v>
      </c>
      <c r="F1955" t="s">
        <v>19</v>
      </c>
      <c r="G1955" t="s">
        <v>1096</v>
      </c>
      <c r="H1955">
        <v>3</v>
      </c>
      <c r="I1955" t="s">
        <v>33</v>
      </c>
      <c r="J1955" t="s">
        <v>38</v>
      </c>
      <c r="K1955" t="s">
        <v>202</v>
      </c>
      <c r="L1955" t="s">
        <v>202</v>
      </c>
      <c r="M1955" t="s">
        <v>202</v>
      </c>
      <c r="N1955" t="s">
        <v>202</v>
      </c>
      <c r="O1955" t="s">
        <v>202</v>
      </c>
      <c r="P1955" t="s">
        <v>202</v>
      </c>
      <c r="Q1955" t="s">
        <v>202</v>
      </c>
      <c r="R1955" t="s">
        <v>202</v>
      </c>
      <c r="S1955" t="s">
        <v>202</v>
      </c>
      <c r="T1955" t="s">
        <v>202</v>
      </c>
      <c r="U1955" t="s">
        <v>202</v>
      </c>
      <c r="V1955" t="s">
        <v>202</v>
      </c>
    </row>
    <row r="1956" spans="1:22" x14ac:dyDescent="0.25">
      <c r="A1956">
        <v>19</v>
      </c>
      <c r="B1956">
        <v>1972</v>
      </c>
      <c r="C1956">
        <v>272</v>
      </c>
      <c r="D1956" t="s">
        <v>573</v>
      </c>
      <c r="E1956" t="s">
        <v>559</v>
      </c>
      <c r="F1956" t="s">
        <v>19</v>
      </c>
      <c r="G1956" t="s">
        <v>1096</v>
      </c>
      <c r="H1956">
        <v>4</v>
      </c>
      <c r="I1956" t="s">
        <v>35</v>
      </c>
      <c r="J1956" t="s">
        <v>38</v>
      </c>
      <c r="K1956" t="s">
        <v>202</v>
      </c>
      <c r="L1956" t="s">
        <v>202</v>
      </c>
      <c r="M1956" t="s">
        <v>202</v>
      </c>
      <c r="N1956" t="s">
        <v>202</v>
      </c>
      <c r="O1956" t="s">
        <v>202</v>
      </c>
      <c r="P1956" t="s">
        <v>202</v>
      </c>
      <c r="Q1956" t="s">
        <v>202</v>
      </c>
      <c r="R1956" t="s">
        <v>202</v>
      </c>
      <c r="S1956" t="s">
        <v>202</v>
      </c>
      <c r="T1956" t="s">
        <v>202</v>
      </c>
      <c r="U1956" t="s">
        <v>202</v>
      </c>
      <c r="V1956" t="s">
        <v>202</v>
      </c>
    </row>
    <row r="1957" spans="1:22" x14ac:dyDescent="0.25">
      <c r="A1957">
        <v>19</v>
      </c>
      <c r="B1957">
        <v>1972</v>
      </c>
      <c r="C1957">
        <v>272</v>
      </c>
      <c r="D1957" t="s">
        <v>573</v>
      </c>
      <c r="E1957" t="s">
        <v>559</v>
      </c>
      <c r="F1957" t="s">
        <v>19</v>
      </c>
      <c r="G1957" t="s">
        <v>1096</v>
      </c>
      <c r="H1957">
        <v>5</v>
      </c>
      <c r="I1957" t="s">
        <v>35</v>
      </c>
      <c r="J1957" t="s">
        <v>36</v>
      </c>
      <c r="K1957" t="s">
        <v>202</v>
      </c>
      <c r="L1957" t="s">
        <v>202</v>
      </c>
      <c r="M1957" t="s">
        <v>202</v>
      </c>
      <c r="N1957" t="s">
        <v>202</v>
      </c>
      <c r="O1957" t="s">
        <v>202</v>
      </c>
      <c r="P1957" t="s">
        <v>202</v>
      </c>
      <c r="Q1957" t="s">
        <v>202</v>
      </c>
      <c r="R1957" t="s">
        <v>202</v>
      </c>
      <c r="S1957" t="s">
        <v>202</v>
      </c>
      <c r="T1957" t="s">
        <v>202</v>
      </c>
      <c r="U1957" t="s">
        <v>202</v>
      </c>
      <c r="V1957" t="s">
        <v>202</v>
      </c>
    </row>
    <row r="1958" spans="1:22" x14ac:dyDescent="0.25">
      <c r="A1958">
        <v>19</v>
      </c>
      <c r="B1958">
        <v>1972</v>
      </c>
      <c r="C1958">
        <v>272</v>
      </c>
      <c r="D1958" t="s">
        <v>573</v>
      </c>
      <c r="E1958" t="s">
        <v>559</v>
      </c>
      <c r="F1958" t="s">
        <v>19</v>
      </c>
      <c r="G1958" t="s">
        <v>1096</v>
      </c>
      <c r="H1958">
        <v>6</v>
      </c>
      <c r="I1958" t="s">
        <v>271</v>
      </c>
      <c r="J1958" t="s">
        <v>36</v>
      </c>
      <c r="K1958" t="s">
        <v>202</v>
      </c>
      <c r="L1958" t="s">
        <v>202</v>
      </c>
      <c r="M1958" t="s">
        <v>202</v>
      </c>
      <c r="N1958" t="s">
        <v>202</v>
      </c>
      <c r="O1958" t="s">
        <v>202</v>
      </c>
      <c r="P1958" t="s">
        <v>202</v>
      </c>
      <c r="Q1958" t="s">
        <v>202</v>
      </c>
      <c r="R1958" t="s">
        <v>202</v>
      </c>
      <c r="S1958" t="s">
        <v>202</v>
      </c>
      <c r="T1958" t="s">
        <v>202</v>
      </c>
      <c r="U1958" t="s">
        <v>202</v>
      </c>
      <c r="V1958" t="s">
        <v>202</v>
      </c>
    </row>
    <row r="1959" spans="1:22" x14ac:dyDescent="0.25">
      <c r="A1959">
        <v>19</v>
      </c>
      <c r="B1959">
        <v>1972</v>
      </c>
      <c r="C1959">
        <v>272</v>
      </c>
      <c r="D1959" t="s">
        <v>573</v>
      </c>
      <c r="E1959" t="s">
        <v>559</v>
      </c>
      <c r="F1959" t="s">
        <v>19</v>
      </c>
      <c r="G1959" t="s">
        <v>1096</v>
      </c>
      <c r="H1959">
        <v>7</v>
      </c>
      <c r="I1959" t="s">
        <v>272</v>
      </c>
      <c r="J1959" t="s">
        <v>36</v>
      </c>
      <c r="K1959" t="s">
        <v>202</v>
      </c>
      <c r="L1959" t="s">
        <v>202</v>
      </c>
      <c r="M1959" t="s">
        <v>202</v>
      </c>
      <c r="N1959" t="s">
        <v>202</v>
      </c>
      <c r="O1959" t="s">
        <v>202</v>
      </c>
      <c r="P1959" t="s">
        <v>202</v>
      </c>
      <c r="Q1959" t="s">
        <v>202</v>
      </c>
      <c r="R1959" t="s">
        <v>202</v>
      </c>
      <c r="S1959" t="s">
        <v>202</v>
      </c>
      <c r="T1959" t="s">
        <v>202</v>
      </c>
      <c r="U1959" t="s">
        <v>202</v>
      </c>
      <c r="V1959" t="s">
        <v>202</v>
      </c>
    </row>
    <row r="1960" spans="1:22" x14ac:dyDescent="0.25">
      <c r="A1960">
        <v>19</v>
      </c>
      <c r="B1960">
        <v>1972</v>
      </c>
      <c r="C1960">
        <v>272</v>
      </c>
      <c r="D1960" t="s">
        <v>573</v>
      </c>
      <c r="E1960" t="s">
        <v>559</v>
      </c>
      <c r="F1960" t="s">
        <v>19</v>
      </c>
      <c r="G1960" t="s">
        <v>1096</v>
      </c>
      <c r="H1960">
        <v>8</v>
      </c>
      <c r="I1960" t="s">
        <v>273</v>
      </c>
      <c r="J1960" t="s">
        <v>36</v>
      </c>
      <c r="K1960" t="s">
        <v>202</v>
      </c>
      <c r="L1960" t="s">
        <v>202</v>
      </c>
      <c r="M1960" t="s">
        <v>202</v>
      </c>
      <c r="N1960" t="s">
        <v>202</v>
      </c>
      <c r="O1960" t="s">
        <v>202</v>
      </c>
      <c r="P1960" t="s">
        <v>202</v>
      </c>
      <c r="Q1960" t="s">
        <v>202</v>
      </c>
      <c r="R1960" t="s">
        <v>202</v>
      </c>
      <c r="S1960" t="s">
        <v>202</v>
      </c>
      <c r="T1960" t="s">
        <v>202</v>
      </c>
      <c r="U1960" t="s">
        <v>202</v>
      </c>
      <c r="V1960" t="s">
        <v>202</v>
      </c>
    </row>
    <row r="1961" spans="1:22" x14ac:dyDescent="0.25">
      <c r="A1961">
        <v>19</v>
      </c>
      <c r="B1961">
        <v>1972</v>
      </c>
      <c r="C1961">
        <v>272</v>
      </c>
      <c r="D1961" t="s">
        <v>573</v>
      </c>
      <c r="E1961" t="s">
        <v>559</v>
      </c>
      <c r="F1961" t="s">
        <v>19</v>
      </c>
      <c r="G1961" t="s">
        <v>1096</v>
      </c>
      <c r="H1961">
        <v>9</v>
      </c>
      <c r="I1961" t="s">
        <v>274</v>
      </c>
      <c r="J1961" t="s">
        <v>36</v>
      </c>
      <c r="K1961" t="s">
        <v>202</v>
      </c>
      <c r="L1961" t="s">
        <v>202</v>
      </c>
      <c r="M1961" t="s">
        <v>202</v>
      </c>
      <c r="N1961" t="s">
        <v>202</v>
      </c>
      <c r="O1961" t="s">
        <v>202</v>
      </c>
      <c r="P1961" t="s">
        <v>202</v>
      </c>
      <c r="Q1961" t="s">
        <v>202</v>
      </c>
      <c r="R1961" t="s">
        <v>202</v>
      </c>
      <c r="S1961" t="s">
        <v>202</v>
      </c>
      <c r="T1961" t="s">
        <v>202</v>
      </c>
      <c r="U1961" t="s">
        <v>202</v>
      </c>
      <c r="V1961" t="s">
        <v>202</v>
      </c>
    </row>
    <row r="1962" spans="1:22" x14ac:dyDescent="0.25">
      <c r="A1962">
        <v>19</v>
      </c>
      <c r="B1962">
        <v>1972</v>
      </c>
      <c r="C1962">
        <v>272</v>
      </c>
      <c r="D1962" t="s">
        <v>573</v>
      </c>
      <c r="E1962" t="s">
        <v>559</v>
      </c>
      <c r="F1962" t="s">
        <v>19</v>
      </c>
      <c r="G1962" t="s">
        <v>1096</v>
      </c>
      <c r="H1962">
        <v>10</v>
      </c>
      <c r="I1962" t="s">
        <v>40</v>
      </c>
      <c r="J1962" t="s">
        <v>36</v>
      </c>
      <c r="K1962" t="s">
        <v>202</v>
      </c>
      <c r="L1962" t="s">
        <v>202</v>
      </c>
      <c r="M1962" t="s">
        <v>202</v>
      </c>
      <c r="N1962" t="s">
        <v>202</v>
      </c>
      <c r="O1962" t="s">
        <v>202</v>
      </c>
      <c r="P1962" t="s">
        <v>202</v>
      </c>
      <c r="Q1962" t="s">
        <v>202</v>
      </c>
      <c r="R1962" t="s">
        <v>202</v>
      </c>
      <c r="S1962" t="s">
        <v>202</v>
      </c>
      <c r="T1962" t="s">
        <v>202</v>
      </c>
      <c r="U1962" t="s">
        <v>202</v>
      </c>
      <c r="V1962" t="s">
        <v>202</v>
      </c>
    </row>
    <row r="1963" spans="1:22" x14ac:dyDescent="0.25">
      <c r="A1963">
        <v>19</v>
      </c>
      <c r="B1963">
        <v>1972</v>
      </c>
      <c r="C1963">
        <v>272</v>
      </c>
      <c r="D1963" t="s">
        <v>573</v>
      </c>
      <c r="E1963" t="s">
        <v>559</v>
      </c>
      <c r="F1963" t="s">
        <v>19</v>
      </c>
      <c r="G1963" t="s">
        <v>1096</v>
      </c>
      <c r="H1963">
        <v>11</v>
      </c>
      <c r="I1963" t="s">
        <v>42</v>
      </c>
      <c r="J1963" t="s">
        <v>36</v>
      </c>
      <c r="K1963" t="s">
        <v>202</v>
      </c>
      <c r="L1963" t="s">
        <v>202</v>
      </c>
      <c r="M1963" t="s">
        <v>202</v>
      </c>
      <c r="N1963" t="s">
        <v>202</v>
      </c>
      <c r="O1963" t="s">
        <v>202</v>
      </c>
      <c r="P1963" t="s">
        <v>202</v>
      </c>
      <c r="Q1963" t="s">
        <v>202</v>
      </c>
      <c r="R1963" t="s">
        <v>202</v>
      </c>
      <c r="S1963" t="s">
        <v>202</v>
      </c>
      <c r="T1963" t="s">
        <v>202</v>
      </c>
      <c r="U1963" t="s">
        <v>202</v>
      </c>
      <c r="V1963" t="s">
        <v>202</v>
      </c>
    </row>
    <row r="1964" spans="1:22" x14ac:dyDescent="0.25">
      <c r="A1964">
        <v>19</v>
      </c>
      <c r="B1964">
        <v>1972</v>
      </c>
      <c r="C1964">
        <v>272</v>
      </c>
      <c r="D1964" t="s">
        <v>573</v>
      </c>
      <c r="E1964" t="s">
        <v>559</v>
      </c>
      <c r="F1964" t="s">
        <v>19</v>
      </c>
      <c r="G1964" t="s">
        <v>1096</v>
      </c>
      <c r="H1964">
        <v>12</v>
      </c>
      <c r="I1964" t="s">
        <v>35</v>
      </c>
      <c r="J1964" t="s">
        <v>36</v>
      </c>
      <c r="K1964" t="s">
        <v>202</v>
      </c>
      <c r="L1964" t="s">
        <v>202</v>
      </c>
      <c r="M1964" t="s">
        <v>202</v>
      </c>
      <c r="N1964" t="s">
        <v>202</v>
      </c>
      <c r="O1964" t="s">
        <v>202</v>
      </c>
      <c r="P1964" t="s">
        <v>202</v>
      </c>
      <c r="Q1964" t="s">
        <v>202</v>
      </c>
      <c r="R1964" t="s">
        <v>202</v>
      </c>
      <c r="S1964" t="s">
        <v>202</v>
      </c>
      <c r="T1964" t="s">
        <v>202</v>
      </c>
      <c r="U1964" t="s">
        <v>202</v>
      </c>
      <c r="V1964" t="s">
        <v>202</v>
      </c>
    </row>
    <row r="1965" spans="1:22" x14ac:dyDescent="0.25">
      <c r="A1965">
        <v>19</v>
      </c>
      <c r="B1965">
        <v>1972</v>
      </c>
      <c r="C1965">
        <v>272</v>
      </c>
      <c r="D1965" t="s">
        <v>573</v>
      </c>
      <c r="E1965" t="s">
        <v>559</v>
      </c>
      <c r="F1965" t="s">
        <v>19</v>
      </c>
      <c r="G1965" t="s">
        <v>1096</v>
      </c>
      <c r="H1965">
        <v>13</v>
      </c>
      <c r="I1965" t="s">
        <v>560</v>
      </c>
      <c r="J1965" t="s">
        <v>36</v>
      </c>
      <c r="K1965" t="s">
        <v>202</v>
      </c>
      <c r="L1965" t="s">
        <v>202</v>
      </c>
      <c r="M1965" t="s">
        <v>202</v>
      </c>
      <c r="N1965" t="s">
        <v>202</v>
      </c>
      <c r="O1965" t="s">
        <v>202</v>
      </c>
      <c r="P1965" t="s">
        <v>202</v>
      </c>
      <c r="Q1965" t="s">
        <v>202</v>
      </c>
      <c r="R1965" t="s">
        <v>202</v>
      </c>
      <c r="S1965" t="s">
        <v>202</v>
      </c>
      <c r="T1965" t="s">
        <v>202</v>
      </c>
      <c r="U1965" t="s">
        <v>202</v>
      </c>
      <c r="V1965" t="s">
        <v>202</v>
      </c>
    </row>
    <row r="1966" spans="1:22" x14ac:dyDescent="0.25">
      <c r="A1966">
        <v>19</v>
      </c>
      <c r="B1966">
        <v>1972</v>
      </c>
      <c r="C1966">
        <v>272</v>
      </c>
      <c r="D1966" t="s">
        <v>573</v>
      </c>
      <c r="E1966" t="s">
        <v>559</v>
      </c>
      <c r="F1966" t="s">
        <v>19</v>
      </c>
      <c r="G1966" t="s">
        <v>1096</v>
      </c>
      <c r="H1966">
        <v>14</v>
      </c>
      <c r="I1966" t="s">
        <v>560</v>
      </c>
      <c r="J1966" t="s">
        <v>70</v>
      </c>
      <c r="K1966" t="s">
        <v>202</v>
      </c>
      <c r="L1966" t="s">
        <v>202</v>
      </c>
      <c r="M1966" t="s">
        <v>202</v>
      </c>
      <c r="N1966" t="s">
        <v>202</v>
      </c>
      <c r="O1966" t="s">
        <v>202</v>
      </c>
      <c r="P1966" t="s">
        <v>202</v>
      </c>
      <c r="Q1966" t="s">
        <v>202</v>
      </c>
      <c r="R1966" t="s">
        <v>202</v>
      </c>
      <c r="S1966" t="s">
        <v>202</v>
      </c>
      <c r="T1966" t="s">
        <v>202</v>
      </c>
      <c r="U1966" t="s">
        <v>202</v>
      </c>
      <c r="V1966" t="s">
        <v>202</v>
      </c>
    </row>
    <row r="1967" spans="1:22" x14ac:dyDescent="0.25">
      <c r="A1967">
        <v>19</v>
      </c>
      <c r="B1967">
        <v>1972</v>
      </c>
      <c r="C1967">
        <v>272</v>
      </c>
      <c r="D1967" t="s">
        <v>573</v>
      </c>
      <c r="E1967" t="s">
        <v>559</v>
      </c>
      <c r="F1967" t="s">
        <v>19</v>
      </c>
      <c r="G1967" t="s">
        <v>1096</v>
      </c>
      <c r="H1967">
        <v>15</v>
      </c>
      <c r="I1967" t="s">
        <v>561</v>
      </c>
      <c r="J1967" t="s">
        <v>70</v>
      </c>
      <c r="K1967" t="s">
        <v>202</v>
      </c>
      <c r="L1967" t="s">
        <v>202</v>
      </c>
      <c r="M1967" t="s">
        <v>202</v>
      </c>
      <c r="N1967" t="s">
        <v>202</v>
      </c>
      <c r="O1967" t="s">
        <v>202</v>
      </c>
      <c r="P1967" t="s">
        <v>202</v>
      </c>
      <c r="Q1967" t="s">
        <v>202</v>
      </c>
      <c r="R1967" t="s">
        <v>202</v>
      </c>
      <c r="S1967" t="s">
        <v>202</v>
      </c>
      <c r="T1967" t="s">
        <v>202</v>
      </c>
      <c r="U1967" t="s">
        <v>202</v>
      </c>
      <c r="V1967" t="s">
        <v>202</v>
      </c>
    </row>
    <row r="1968" spans="1:22" x14ac:dyDescent="0.25">
      <c r="A1968">
        <v>19</v>
      </c>
      <c r="B1968">
        <v>1972</v>
      </c>
      <c r="C1968">
        <v>272</v>
      </c>
      <c r="D1968" t="s">
        <v>573</v>
      </c>
      <c r="E1968" t="s">
        <v>559</v>
      </c>
      <c r="F1968" t="s">
        <v>19</v>
      </c>
      <c r="G1968" t="s">
        <v>1096</v>
      </c>
      <c r="H1968">
        <v>16</v>
      </c>
      <c r="I1968" t="s">
        <v>42</v>
      </c>
      <c r="J1968" t="s">
        <v>70</v>
      </c>
      <c r="K1968" t="s">
        <v>202</v>
      </c>
      <c r="L1968" t="s">
        <v>202</v>
      </c>
      <c r="M1968" t="s">
        <v>202</v>
      </c>
      <c r="N1968" t="s">
        <v>202</v>
      </c>
      <c r="O1968" t="s">
        <v>202</v>
      </c>
      <c r="P1968" t="s">
        <v>202</v>
      </c>
      <c r="Q1968" t="s">
        <v>202</v>
      </c>
      <c r="R1968" t="s">
        <v>202</v>
      </c>
      <c r="S1968" t="s">
        <v>202</v>
      </c>
      <c r="T1968" t="s">
        <v>202</v>
      </c>
      <c r="U1968" t="s">
        <v>202</v>
      </c>
      <c r="V1968" t="s">
        <v>202</v>
      </c>
    </row>
    <row r="1969" spans="1:22" x14ac:dyDescent="0.25">
      <c r="A1969">
        <v>19</v>
      </c>
      <c r="B1969">
        <v>1972</v>
      </c>
      <c r="C1969">
        <v>272</v>
      </c>
      <c r="D1969" t="s">
        <v>573</v>
      </c>
      <c r="E1969" t="s">
        <v>559</v>
      </c>
      <c r="F1969" t="s">
        <v>19</v>
      </c>
      <c r="G1969" t="s">
        <v>1096</v>
      </c>
      <c r="H1969">
        <v>17</v>
      </c>
      <c r="I1969" t="s">
        <v>562</v>
      </c>
      <c r="J1969" t="s">
        <v>70</v>
      </c>
      <c r="K1969" t="s">
        <v>202</v>
      </c>
      <c r="L1969" t="s">
        <v>202</v>
      </c>
      <c r="M1969" t="s">
        <v>202</v>
      </c>
      <c r="N1969" t="s">
        <v>202</v>
      </c>
      <c r="O1969" t="s">
        <v>202</v>
      </c>
      <c r="P1969" t="s">
        <v>202</v>
      </c>
      <c r="Q1969" t="s">
        <v>202</v>
      </c>
      <c r="R1969" t="s">
        <v>202</v>
      </c>
      <c r="S1969" t="s">
        <v>202</v>
      </c>
      <c r="T1969" t="s">
        <v>202</v>
      </c>
      <c r="U1969" t="s">
        <v>202</v>
      </c>
      <c r="V1969" t="s">
        <v>202</v>
      </c>
    </row>
    <row r="1970" spans="1:22" x14ac:dyDescent="0.25">
      <c r="A1970">
        <v>19</v>
      </c>
      <c r="B1970">
        <v>1972</v>
      </c>
      <c r="C1970">
        <v>272</v>
      </c>
      <c r="D1970" t="s">
        <v>573</v>
      </c>
      <c r="E1970" t="s">
        <v>559</v>
      </c>
      <c r="F1970" t="s">
        <v>19</v>
      </c>
      <c r="G1970" t="s">
        <v>1096</v>
      </c>
      <c r="H1970">
        <v>18</v>
      </c>
      <c r="I1970" t="s">
        <v>562</v>
      </c>
      <c r="J1970" t="s">
        <v>30</v>
      </c>
      <c r="K1970" t="s">
        <v>202</v>
      </c>
      <c r="L1970" t="s">
        <v>202</v>
      </c>
      <c r="M1970" t="s">
        <v>202</v>
      </c>
      <c r="N1970" t="s">
        <v>202</v>
      </c>
      <c r="O1970" t="s">
        <v>202</v>
      </c>
      <c r="P1970" t="s">
        <v>202</v>
      </c>
      <c r="Q1970" t="s">
        <v>202</v>
      </c>
      <c r="R1970" t="s">
        <v>202</v>
      </c>
      <c r="S1970" t="s">
        <v>202</v>
      </c>
      <c r="T1970" t="s">
        <v>202</v>
      </c>
      <c r="U1970" t="s">
        <v>202</v>
      </c>
      <c r="V1970" t="s">
        <v>202</v>
      </c>
    </row>
    <row r="1971" spans="1:22" x14ac:dyDescent="0.25">
      <c r="A1971">
        <v>19</v>
      </c>
      <c r="B1971">
        <v>1972</v>
      </c>
      <c r="C1971">
        <v>272</v>
      </c>
      <c r="D1971" t="s">
        <v>573</v>
      </c>
      <c r="E1971" t="s">
        <v>559</v>
      </c>
      <c r="F1971" t="s">
        <v>19</v>
      </c>
      <c r="G1971" t="s">
        <v>1096</v>
      </c>
      <c r="H1971">
        <v>19</v>
      </c>
      <c r="I1971" t="s">
        <v>563</v>
      </c>
      <c r="J1971" t="s">
        <v>30</v>
      </c>
      <c r="K1971" t="s">
        <v>202</v>
      </c>
      <c r="L1971" t="s">
        <v>202</v>
      </c>
      <c r="M1971" t="s">
        <v>202</v>
      </c>
      <c r="N1971" t="s">
        <v>202</v>
      </c>
      <c r="O1971" t="s">
        <v>202</v>
      </c>
      <c r="P1971" t="s">
        <v>202</v>
      </c>
      <c r="Q1971" t="s">
        <v>202</v>
      </c>
      <c r="R1971" t="s">
        <v>202</v>
      </c>
      <c r="S1971" t="s">
        <v>202</v>
      </c>
      <c r="T1971" t="s">
        <v>202</v>
      </c>
      <c r="U1971" t="s">
        <v>202</v>
      </c>
      <c r="V1971" t="s">
        <v>202</v>
      </c>
    </row>
    <row r="1972" spans="1:22" x14ac:dyDescent="0.25">
      <c r="A1972">
        <v>19</v>
      </c>
      <c r="B1972">
        <v>1972</v>
      </c>
      <c r="C1972">
        <v>272</v>
      </c>
      <c r="D1972" t="s">
        <v>573</v>
      </c>
      <c r="E1972" t="s">
        <v>559</v>
      </c>
      <c r="F1972" t="s">
        <v>19</v>
      </c>
      <c r="G1972" t="s">
        <v>1096</v>
      </c>
      <c r="H1972">
        <v>20</v>
      </c>
      <c r="I1972" t="s">
        <v>564</v>
      </c>
      <c r="J1972" t="s">
        <v>30</v>
      </c>
      <c r="K1972" t="s">
        <v>202</v>
      </c>
      <c r="L1972" t="s">
        <v>202</v>
      </c>
      <c r="M1972" t="s">
        <v>202</v>
      </c>
      <c r="N1972" t="s">
        <v>202</v>
      </c>
      <c r="O1972" t="s">
        <v>202</v>
      </c>
      <c r="P1972" t="s">
        <v>202</v>
      </c>
      <c r="Q1972" t="s">
        <v>202</v>
      </c>
      <c r="R1972" t="s">
        <v>202</v>
      </c>
      <c r="S1972" t="s">
        <v>202</v>
      </c>
      <c r="T1972" t="s">
        <v>202</v>
      </c>
      <c r="U1972" t="s">
        <v>202</v>
      </c>
      <c r="V1972" t="s">
        <v>202</v>
      </c>
    </row>
    <row r="1973" spans="1:22" x14ac:dyDescent="0.25">
      <c r="A1973">
        <v>19</v>
      </c>
      <c r="B1973">
        <v>1972</v>
      </c>
      <c r="C1973">
        <v>272</v>
      </c>
      <c r="D1973" t="s">
        <v>573</v>
      </c>
      <c r="E1973" t="s">
        <v>559</v>
      </c>
      <c r="F1973" t="s">
        <v>19</v>
      </c>
      <c r="G1973" t="s">
        <v>1096</v>
      </c>
      <c r="H1973">
        <v>21</v>
      </c>
      <c r="I1973" t="s">
        <v>565</v>
      </c>
      <c r="J1973" t="s">
        <v>30</v>
      </c>
      <c r="K1973" t="s">
        <v>202</v>
      </c>
      <c r="L1973" t="s">
        <v>202</v>
      </c>
      <c r="M1973" t="s">
        <v>202</v>
      </c>
      <c r="N1973" t="s">
        <v>202</v>
      </c>
      <c r="O1973" t="s">
        <v>202</v>
      </c>
      <c r="P1973" t="s">
        <v>202</v>
      </c>
      <c r="Q1973" t="s">
        <v>202</v>
      </c>
      <c r="R1973" t="s">
        <v>202</v>
      </c>
      <c r="S1973" t="s">
        <v>202</v>
      </c>
      <c r="T1973" t="s">
        <v>202</v>
      </c>
      <c r="U1973" t="s">
        <v>202</v>
      </c>
      <c r="V1973" t="s">
        <v>202</v>
      </c>
    </row>
    <row r="1974" spans="1:22" x14ac:dyDescent="0.25">
      <c r="A1974">
        <v>19</v>
      </c>
      <c r="B1974">
        <v>1972</v>
      </c>
      <c r="C1974">
        <v>272</v>
      </c>
      <c r="D1974" t="s">
        <v>573</v>
      </c>
      <c r="E1974" t="s">
        <v>559</v>
      </c>
      <c r="F1974" t="s">
        <v>19</v>
      </c>
      <c r="G1974" t="s">
        <v>1096</v>
      </c>
      <c r="H1974">
        <v>22</v>
      </c>
      <c r="I1974" t="s">
        <v>566</v>
      </c>
      <c r="J1974" t="s">
        <v>30</v>
      </c>
      <c r="K1974" t="s">
        <v>202</v>
      </c>
      <c r="L1974" t="s">
        <v>202</v>
      </c>
      <c r="M1974" t="s">
        <v>202</v>
      </c>
      <c r="N1974" t="s">
        <v>202</v>
      </c>
      <c r="O1974" t="s">
        <v>202</v>
      </c>
      <c r="P1974" t="s">
        <v>202</v>
      </c>
      <c r="Q1974" t="s">
        <v>202</v>
      </c>
      <c r="R1974" t="s">
        <v>202</v>
      </c>
      <c r="S1974" t="s">
        <v>202</v>
      </c>
      <c r="T1974" t="s">
        <v>202</v>
      </c>
      <c r="U1974" t="s">
        <v>202</v>
      </c>
      <c r="V1974" t="s">
        <v>202</v>
      </c>
    </row>
    <row r="1975" spans="1:22" x14ac:dyDescent="0.25">
      <c r="A1975">
        <v>19</v>
      </c>
      <c r="B1975">
        <v>1972</v>
      </c>
      <c r="C1975">
        <v>272</v>
      </c>
      <c r="D1975" t="s">
        <v>573</v>
      </c>
      <c r="E1975" t="s">
        <v>559</v>
      </c>
      <c r="F1975" t="s">
        <v>19</v>
      </c>
      <c r="G1975" t="s">
        <v>1096</v>
      </c>
      <c r="H1975">
        <v>23</v>
      </c>
      <c r="I1975" t="s">
        <v>563</v>
      </c>
      <c r="J1975" t="s">
        <v>30</v>
      </c>
      <c r="K1975" t="s">
        <v>202</v>
      </c>
      <c r="L1975" t="s">
        <v>202</v>
      </c>
      <c r="M1975" t="s">
        <v>202</v>
      </c>
      <c r="N1975" t="s">
        <v>202</v>
      </c>
      <c r="O1975" t="s">
        <v>202</v>
      </c>
      <c r="P1975" t="s">
        <v>202</v>
      </c>
      <c r="Q1975" t="s">
        <v>202</v>
      </c>
      <c r="R1975" t="s">
        <v>202</v>
      </c>
      <c r="S1975" t="s">
        <v>202</v>
      </c>
      <c r="T1975" t="s">
        <v>202</v>
      </c>
      <c r="U1975" t="s">
        <v>202</v>
      </c>
      <c r="V1975" t="s">
        <v>202</v>
      </c>
    </row>
    <row r="1976" spans="1:22" x14ac:dyDescent="0.25">
      <c r="A1976">
        <v>19</v>
      </c>
      <c r="B1976">
        <v>1972</v>
      </c>
      <c r="C1976">
        <v>272</v>
      </c>
      <c r="D1976" t="s">
        <v>573</v>
      </c>
      <c r="E1976" t="s">
        <v>559</v>
      </c>
      <c r="F1976" t="s">
        <v>19</v>
      </c>
      <c r="G1976" t="s">
        <v>1096</v>
      </c>
      <c r="H1976">
        <v>24</v>
      </c>
      <c r="I1976" t="s">
        <v>567</v>
      </c>
      <c r="J1976" t="s">
        <v>70</v>
      </c>
      <c r="K1976" t="s">
        <v>202</v>
      </c>
      <c r="L1976" t="s">
        <v>202</v>
      </c>
      <c r="M1976" t="s">
        <v>202</v>
      </c>
      <c r="N1976" t="s">
        <v>202</v>
      </c>
      <c r="O1976" t="s">
        <v>202</v>
      </c>
      <c r="P1976" t="s">
        <v>202</v>
      </c>
      <c r="Q1976" t="s">
        <v>202</v>
      </c>
      <c r="R1976" t="s">
        <v>202</v>
      </c>
      <c r="S1976" t="s">
        <v>202</v>
      </c>
      <c r="T1976" t="s">
        <v>202</v>
      </c>
      <c r="U1976" t="s">
        <v>202</v>
      </c>
      <c r="V1976" t="s">
        <v>202</v>
      </c>
    </row>
    <row r="1977" spans="1:22" x14ac:dyDescent="0.25">
      <c r="A1977">
        <v>19</v>
      </c>
      <c r="B1977">
        <v>1972</v>
      </c>
      <c r="C1977">
        <v>272</v>
      </c>
      <c r="D1977" t="s">
        <v>573</v>
      </c>
      <c r="E1977" t="s">
        <v>559</v>
      </c>
      <c r="F1977" t="s">
        <v>19</v>
      </c>
      <c r="G1977" t="s">
        <v>1096</v>
      </c>
      <c r="H1977">
        <v>25</v>
      </c>
      <c r="I1977" t="s">
        <v>562</v>
      </c>
      <c r="J1977" t="s">
        <v>70</v>
      </c>
      <c r="K1977" t="s">
        <v>202</v>
      </c>
      <c r="L1977" t="s">
        <v>202</v>
      </c>
      <c r="M1977" t="s">
        <v>202</v>
      </c>
      <c r="N1977" t="s">
        <v>202</v>
      </c>
      <c r="O1977" t="s">
        <v>202</v>
      </c>
      <c r="P1977" t="s">
        <v>202</v>
      </c>
      <c r="Q1977" t="s">
        <v>202</v>
      </c>
      <c r="R1977" t="s">
        <v>202</v>
      </c>
      <c r="S1977" t="s">
        <v>202</v>
      </c>
      <c r="T1977" t="s">
        <v>202</v>
      </c>
      <c r="U1977" t="s">
        <v>202</v>
      </c>
      <c r="V1977" t="s">
        <v>202</v>
      </c>
    </row>
    <row r="1978" spans="1:22" x14ac:dyDescent="0.25">
      <c r="A1978">
        <v>19</v>
      </c>
      <c r="B1978">
        <v>1972</v>
      </c>
      <c r="C1978">
        <v>272</v>
      </c>
      <c r="D1978" t="s">
        <v>573</v>
      </c>
      <c r="E1978" t="s">
        <v>559</v>
      </c>
      <c r="F1978" t="s">
        <v>19</v>
      </c>
      <c r="G1978" t="s">
        <v>1096</v>
      </c>
      <c r="H1978">
        <v>26</v>
      </c>
      <c r="I1978" t="s">
        <v>42</v>
      </c>
      <c r="J1978" t="s">
        <v>70</v>
      </c>
      <c r="K1978" t="s">
        <v>202</v>
      </c>
      <c r="L1978" t="s">
        <v>202</v>
      </c>
      <c r="M1978" t="s">
        <v>202</v>
      </c>
      <c r="N1978" t="s">
        <v>202</v>
      </c>
      <c r="O1978" t="s">
        <v>202</v>
      </c>
      <c r="P1978" t="s">
        <v>202</v>
      </c>
      <c r="Q1978" t="s">
        <v>202</v>
      </c>
      <c r="R1978" t="s">
        <v>202</v>
      </c>
      <c r="S1978" t="s">
        <v>202</v>
      </c>
      <c r="T1978" t="s">
        <v>202</v>
      </c>
      <c r="U1978" t="s">
        <v>202</v>
      </c>
      <c r="V1978" t="s">
        <v>202</v>
      </c>
    </row>
    <row r="1979" spans="1:22" x14ac:dyDescent="0.25">
      <c r="A1979">
        <v>19</v>
      </c>
      <c r="B1979">
        <v>1972</v>
      </c>
      <c r="C1979">
        <v>272</v>
      </c>
      <c r="D1979" t="s">
        <v>573</v>
      </c>
      <c r="E1979" t="s">
        <v>559</v>
      </c>
      <c r="F1979" t="s">
        <v>19</v>
      </c>
      <c r="G1979" t="s">
        <v>1096</v>
      </c>
      <c r="H1979">
        <v>27</v>
      </c>
      <c r="I1979" t="s">
        <v>568</v>
      </c>
      <c r="J1979" t="s">
        <v>70</v>
      </c>
      <c r="K1979" t="s">
        <v>202</v>
      </c>
      <c r="L1979" t="s">
        <v>202</v>
      </c>
      <c r="M1979" t="s">
        <v>202</v>
      </c>
      <c r="N1979" t="s">
        <v>202</v>
      </c>
      <c r="O1979" t="s">
        <v>202</v>
      </c>
      <c r="P1979" t="s">
        <v>202</v>
      </c>
      <c r="Q1979" t="s">
        <v>202</v>
      </c>
      <c r="R1979" t="s">
        <v>202</v>
      </c>
      <c r="S1979" t="s">
        <v>202</v>
      </c>
      <c r="T1979" t="s">
        <v>202</v>
      </c>
      <c r="U1979" t="s">
        <v>202</v>
      </c>
      <c r="V1979" t="s">
        <v>202</v>
      </c>
    </row>
    <row r="1980" spans="1:22" x14ac:dyDescent="0.25">
      <c r="A1980">
        <v>19</v>
      </c>
      <c r="B1980">
        <v>1972</v>
      </c>
      <c r="C1980">
        <v>272</v>
      </c>
      <c r="D1980" t="s">
        <v>573</v>
      </c>
      <c r="E1980" t="s">
        <v>559</v>
      </c>
      <c r="F1980" t="s">
        <v>19</v>
      </c>
      <c r="G1980" t="s">
        <v>1096</v>
      </c>
      <c r="H1980">
        <v>28</v>
      </c>
      <c r="I1980" t="s">
        <v>560</v>
      </c>
      <c r="J1980" t="s">
        <v>36</v>
      </c>
      <c r="K1980" t="s">
        <v>202</v>
      </c>
      <c r="L1980" t="s">
        <v>202</v>
      </c>
      <c r="M1980" t="s">
        <v>202</v>
      </c>
      <c r="N1980" t="s">
        <v>202</v>
      </c>
      <c r="O1980" t="s">
        <v>202</v>
      </c>
      <c r="P1980" t="s">
        <v>202</v>
      </c>
      <c r="Q1980" t="s">
        <v>202</v>
      </c>
      <c r="R1980" t="s">
        <v>202</v>
      </c>
      <c r="S1980" t="s">
        <v>202</v>
      </c>
      <c r="T1980" t="s">
        <v>202</v>
      </c>
      <c r="U1980" t="s">
        <v>202</v>
      </c>
      <c r="V1980" t="s">
        <v>202</v>
      </c>
    </row>
    <row r="1981" spans="1:22" x14ac:dyDescent="0.25">
      <c r="A1981">
        <v>19</v>
      </c>
      <c r="B1981">
        <v>1972</v>
      </c>
      <c r="C1981">
        <v>272</v>
      </c>
      <c r="D1981" t="s">
        <v>573</v>
      </c>
      <c r="E1981" t="s">
        <v>559</v>
      </c>
      <c r="F1981" t="s">
        <v>19</v>
      </c>
      <c r="G1981" t="s">
        <v>1096</v>
      </c>
      <c r="H1981">
        <v>29</v>
      </c>
      <c r="I1981" t="s">
        <v>35</v>
      </c>
      <c r="J1981" t="s">
        <v>36</v>
      </c>
      <c r="K1981" t="s">
        <v>202</v>
      </c>
      <c r="L1981" t="s">
        <v>202</v>
      </c>
      <c r="M1981" t="s">
        <v>202</v>
      </c>
      <c r="N1981" t="s">
        <v>202</v>
      </c>
      <c r="O1981" t="s">
        <v>202</v>
      </c>
      <c r="P1981" t="s">
        <v>202</v>
      </c>
      <c r="Q1981" t="s">
        <v>202</v>
      </c>
      <c r="R1981" t="s">
        <v>202</v>
      </c>
      <c r="S1981" t="s">
        <v>202</v>
      </c>
      <c r="T1981" t="s">
        <v>202</v>
      </c>
      <c r="U1981" t="s">
        <v>202</v>
      </c>
      <c r="V1981" t="s">
        <v>202</v>
      </c>
    </row>
    <row r="1982" spans="1:22" x14ac:dyDescent="0.25">
      <c r="A1982">
        <v>19</v>
      </c>
      <c r="B1982">
        <v>1972</v>
      </c>
      <c r="C1982">
        <v>272</v>
      </c>
      <c r="D1982" t="s">
        <v>573</v>
      </c>
      <c r="E1982" t="s">
        <v>559</v>
      </c>
      <c r="F1982" t="s">
        <v>19</v>
      </c>
      <c r="G1982" t="s">
        <v>1096</v>
      </c>
      <c r="H1982">
        <v>30</v>
      </c>
      <c r="I1982" t="s">
        <v>274</v>
      </c>
      <c r="J1982" t="s">
        <v>36</v>
      </c>
      <c r="K1982" t="s">
        <v>202</v>
      </c>
      <c r="L1982" t="s">
        <v>202</v>
      </c>
      <c r="M1982" t="s">
        <v>202</v>
      </c>
      <c r="N1982" t="s">
        <v>202</v>
      </c>
      <c r="O1982" t="s">
        <v>202</v>
      </c>
      <c r="P1982" t="s">
        <v>202</v>
      </c>
      <c r="Q1982" t="s">
        <v>202</v>
      </c>
      <c r="R1982" t="s">
        <v>202</v>
      </c>
      <c r="S1982" t="s">
        <v>202</v>
      </c>
      <c r="T1982" t="s">
        <v>202</v>
      </c>
      <c r="U1982" t="s">
        <v>202</v>
      </c>
      <c r="V1982" t="s">
        <v>202</v>
      </c>
    </row>
    <row r="1983" spans="1:22" x14ac:dyDescent="0.25">
      <c r="A1983">
        <v>19</v>
      </c>
      <c r="B1983">
        <v>1972</v>
      </c>
      <c r="C1983">
        <v>272</v>
      </c>
      <c r="D1983" t="s">
        <v>573</v>
      </c>
      <c r="E1983" t="s">
        <v>559</v>
      </c>
      <c r="F1983" t="s">
        <v>19</v>
      </c>
      <c r="G1983" t="s">
        <v>1096</v>
      </c>
      <c r="H1983">
        <v>31</v>
      </c>
      <c r="I1983" t="s">
        <v>273</v>
      </c>
      <c r="J1983" t="s">
        <v>36</v>
      </c>
      <c r="K1983" t="s">
        <v>202</v>
      </c>
      <c r="L1983" t="s">
        <v>202</v>
      </c>
      <c r="M1983" t="s">
        <v>202</v>
      </c>
      <c r="N1983" t="s">
        <v>202</v>
      </c>
      <c r="O1983" t="s">
        <v>202</v>
      </c>
      <c r="P1983" t="s">
        <v>202</v>
      </c>
      <c r="Q1983" t="s">
        <v>202</v>
      </c>
      <c r="R1983" t="s">
        <v>202</v>
      </c>
      <c r="S1983" t="s">
        <v>202</v>
      </c>
      <c r="T1983" t="s">
        <v>202</v>
      </c>
      <c r="U1983" t="s">
        <v>202</v>
      </c>
      <c r="V1983" t="s">
        <v>202</v>
      </c>
    </row>
    <row r="1984" spans="1:22" x14ac:dyDescent="0.25">
      <c r="A1984">
        <v>19</v>
      </c>
      <c r="B1984">
        <v>1972</v>
      </c>
      <c r="C1984">
        <v>272</v>
      </c>
      <c r="D1984" t="s">
        <v>573</v>
      </c>
      <c r="E1984" t="s">
        <v>559</v>
      </c>
      <c r="F1984" t="s">
        <v>19</v>
      </c>
      <c r="G1984" t="s">
        <v>1096</v>
      </c>
      <c r="H1984">
        <v>32</v>
      </c>
      <c r="I1984" t="s">
        <v>272</v>
      </c>
      <c r="J1984" t="s">
        <v>36</v>
      </c>
      <c r="K1984" t="s">
        <v>202</v>
      </c>
      <c r="L1984" t="s">
        <v>202</v>
      </c>
      <c r="M1984" t="s">
        <v>202</v>
      </c>
      <c r="N1984" t="s">
        <v>202</v>
      </c>
      <c r="O1984" t="s">
        <v>202</v>
      </c>
      <c r="P1984" t="s">
        <v>202</v>
      </c>
      <c r="Q1984" t="s">
        <v>202</v>
      </c>
      <c r="R1984" t="s">
        <v>202</v>
      </c>
      <c r="S1984" t="s">
        <v>202</v>
      </c>
      <c r="T1984" t="s">
        <v>202</v>
      </c>
      <c r="U1984" t="s">
        <v>202</v>
      </c>
      <c r="V1984" t="s">
        <v>202</v>
      </c>
    </row>
    <row r="1985" spans="1:22" x14ac:dyDescent="0.25">
      <c r="A1985">
        <v>19</v>
      </c>
      <c r="B1985">
        <v>1972</v>
      </c>
      <c r="C1985">
        <v>272</v>
      </c>
      <c r="D1985" t="s">
        <v>573</v>
      </c>
      <c r="E1985" t="s">
        <v>559</v>
      </c>
      <c r="F1985" t="s">
        <v>19</v>
      </c>
      <c r="G1985" t="s">
        <v>1096</v>
      </c>
      <c r="H1985">
        <v>33</v>
      </c>
      <c r="I1985" t="s">
        <v>33</v>
      </c>
      <c r="J1985" t="s">
        <v>36</v>
      </c>
      <c r="K1985" t="s">
        <v>202</v>
      </c>
      <c r="L1985" t="s">
        <v>202</v>
      </c>
      <c r="M1985" t="s">
        <v>202</v>
      </c>
      <c r="N1985" t="s">
        <v>202</v>
      </c>
      <c r="O1985" t="s">
        <v>202</v>
      </c>
      <c r="P1985" t="s">
        <v>202</v>
      </c>
      <c r="Q1985" t="s">
        <v>202</v>
      </c>
      <c r="R1985" t="s">
        <v>202</v>
      </c>
      <c r="S1985" t="s">
        <v>202</v>
      </c>
      <c r="T1985" t="s">
        <v>202</v>
      </c>
      <c r="U1985" t="s">
        <v>202</v>
      </c>
      <c r="V1985" t="s">
        <v>202</v>
      </c>
    </row>
    <row r="1986" spans="1:22" x14ac:dyDescent="0.25">
      <c r="A1986">
        <v>19</v>
      </c>
      <c r="B1986">
        <v>1972</v>
      </c>
      <c r="C1986">
        <v>272</v>
      </c>
      <c r="D1986" t="s">
        <v>573</v>
      </c>
      <c r="E1986" t="s">
        <v>559</v>
      </c>
      <c r="F1986" t="s">
        <v>19</v>
      </c>
      <c r="G1986" t="s">
        <v>1096</v>
      </c>
      <c r="H1986">
        <v>34</v>
      </c>
      <c r="I1986" t="s">
        <v>35</v>
      </c>
      <c r="J1986" t="s">
        <v>36</v>
      </c>
      <c r="K1986" t="s">
        <v>202</v>
      </c>
      <c r="L1986" t="s">
        <v>202</v>
      </c>
      <c r="M1986" t="s">
        <v>202</v>
      </c>
      <c r="N1986" t="s">
        <v>202</v>
      </c>
      <c r="O1986" t="s">
        <v>202</v>
      </c>
      <c r="P1986" t="s">
        <v>202</v>
      </c>
      <c r="Q1986" t="s">
        <v>202</v>
      </c>
      <c r="R1986" t="s">
        <v>202</v>
      </c>
      <c r="S1986" t="s">
        <v>202</v>
      </c>
      <c r="T1986" t="s">
        <v>202</v>
      </c>
      <c r="U1986" t="s">
        <v>202</v>
      </c>
      <c r="V1986" t="s">
        <v>202</v>
      </c>
    </row>
    <row r="1987" spans="1:22" x14ac:dyDescent="0.25">
      <c r="A1987">
        <v>19</v>
      </c>
      <c r="B1987">
        <v>1972</v>
      </c>
      <c r="C1987">
        <v>272</v>
      </c>
      <c r="D1987" t="s">
        <v>573</v>
      </c>
      <c r="E1987" t="s">
        <v>559</v>
      </c>
      <c r="F1987" t="s">
        <v>19</v>
      </c>
      <c r="G1987" t="s">
        <v>1096</v>
      </c>
      <c r="H1987">
        <v>35</v>
      </c>
      <c r="I1987" t="s">
        <v>35</v>
      </c>
      <c r="J1987" t="s">
        <v>30</v>
      </c>
      <c r="K1987" t="s">
        <v>202</v>
      </c>
      <c r="L1987" t="s">
        <v>202</v>
      </c>
      <c r="M1987" t="s">
        <v>202</v>
      </c>
      <c r="N1987" t="s">
        <v>202</v>
      </c>
      <c r="O1987" t="s">
        <v>202</v>
      </c>
      <c r="P1987" t="s">
        <v>202</v>
      </c>
      <c r="Q1987" t="s">
        <v>202</v>
      </c>
      <c r="R1987" t="s">
        <v>202</v>
      </c>
      <c r="S1987" t="s">
        <v>202</v>
      </c>
      <c r="T1987" t="s">
        <v>202</v>
      </c>
      <c r="U1987" t="s">
        <v>202</v>
      </c>
      <c r="V1987" t="s">
        <v>202</v>
      </c>
    </row>
    <row r="1988" spans="1:22" x14ac:dyDescent="0.25">
      <c r="A1988">
        <v>19</v>
      </c>
      <c r="B1988">
        <v>1972</v>
      </c>
      <c r="C1988">
        <v>272</v>
      </c>
      <c r="D1988" t="s">
        <v>573</v>
      </c>
      <c r="E1988" t="s">
        <v>559</v>
      </c>
      <c r="F1988" t="s">
        <v>19</v>
      </c>
      <c r="G1988" t="s">
        <v>1096</v>
      </c>
      <c r="H1988">
        <v>36</v>
      </c>
      <c r="I1988" t="s">
        <v>75</v>
      </c>
      <c r="J1988" t="s">
        <v>30</v>
      </c>
      <c r="K1988" t="s">
        <v>202</v>
      </c>
      <c r="L1988" t="s">
        <v>202</v>
      </c>
      <c r="M1988" t="s">
        <v>202</v>
      </c>
      <c r="N1988" t="s">
        <v>202</v>
      </c>
      <c r="O1988" t="s">
        <v>202</v>
      </c>
      <c r="P1988" t="s">
        <v>202</v>
      </c>
      <c r="Q1988" t="s">
        <v>202</v>
      </c>
      <c r="R1988" t="s">
        <v>202</v>
      </c>
      <c r="S1988" t="s">
        <v>202</v>
      </c>
      <c r="T1988" t="s">
        <v>202</v>
      </c>
      <c r="U1988" t="s">
        <v>202</v>
      </c>
      <c r="V1988" t="s">
        <v>202</v>
      </c>
    </row>
    <row r="1989" spans="1:22" x14ac:dyDescent="0.25">
      <c r="A1989">
        <v>19</v>
      </c>
      <c r="B1989">
        <v>1972</v>
      </c>
      <c r="C1989">
        <v>272</v>
      </c>
      <c r="D1989" t="s">
        <v>573</v>
      </c>
      <c r="E1989" t="s">
        <v>559</v>
      </c>
      <c r="F1989" t="s">
        <v>19</v>
      </c>
      <c r="G1989" t="s">
        <v>1096</v>
      </c>
      <c r="H1989">
        <v>37</v>
      </c>
      <c r="I1989" t="s">
        <v>76</v>
      </c>
      <c r="J1989" t="s">
        <v>30</v>
      </c>
      <c r="K1989" t="s">
        <v>202</v>
      </c>
      <c r="L1989" t="s">
        <v>202</v>
      </c>
      <c r="M1989" t="s">
        <v>202</v>
      </c>
      <c r="N1989" t="s">
        <v>202</v>
      </c>
      <c r="O1989" t="s">
        <v>202</v>
      </c>
      <c r="P1989" t="s">
        <v>202</v>
      </c>
      <c r="Q1989" t="s">
        <v>202</v>
      </c>
      <c r="R1989" t="s">
        <v>202</v>
      </c>
      <c r="S1989" t="s">
        <v>202</v>
      </c>
      <c r="T1989" t="s">
        <v>202</v>
      </c>
      <c r="U1989" t="s">
        <v>202</v>
      </c>
      <c r="V1989" t="s">
        <v>202</v>
      </c>
    </row>
    <row r="1990" spans="1:22" x14ac:dyDescent="0.25">
      <c r="A1990">
        <v>19</v>
      </c>
      <c r="B1990">
        <v>1972</v>
      </c>
      <c r="C1990">
        <v>272</v>
      </c>
      <c r="D1990" t="s">
        <v>573</v>
      </c>
      <c r="E1990" t="s">
        <v>559</v>
      </c>
      <c r="F1990" t="s">
        <v>19</v>
      </c>
      <c r="G1990" t="s">
        <v>1096</v>
      </c>
      <c r="H1990">
        <v>38</v>
      </c>
      <c r="I1990" t="s">
        <v>77</v>
      </c>
      <c r="J1990" t="s">
        <v>30</v>
      </c>
      <c r="K1990" t="s">
        <v>202</v>
      </c>
      <c r="L1990" t="s">
        <v>202</v>
      </c>
      <c r="M1990" t="s">
        <v>202</v>
      </c>
      <c r="N1990" t="s">
        <v>202</v>
      </c>
      <c r="O1990" t="s">
        <v>202</v>
      </c>
      <c r="P1990" t="s">
        <v>202</v>
      </c>
      <c r="Q1990" t="s">
        <v>202</v>
      </c>
      <c r="R1990" t="s">
        <v>202</v>
      </c>
      <c r="S1990" t="s">
        <v>202</v>
      </c>
      <c r="T1990" t="s">
        <v>202</v>
      </c>
      <c r="U1990" t="s">
        <v>202</v>
      </c>
      <c r="V1990" t="s">
        <v>202</v>
      </c>
    </row>
    <row r="1991" spans="1:22" x14ac:dyDescent="0.25">
      <c r="A1991">
        <v>19</v>
      </c>
      <c r="B1991">
        <v>1972</v>
      </c>
      <c r="C1991">
        <v>272</v>
      </c>
      <c r="D1991" t="s">
        <v>573</v>
      </c>
      <c r="E1991" t="s">
        <v>559</v>
      </c>
      <c r="F1991" t="s">
        <v>19</v>
      </c>
      <c r="G1991" t="s">
        <v>1096</v>
      </c>
      <c r="H1991">
        <v>39</v>
      </c>
      <c r="I1991" t="s">
        <v>78</v>
      </c>
      <c r="J1991" t="s">
        <v>30</v>
      </c>
      <c r="K1991" t="s">
        <v>202</v>
      </c>
      <c r="L1991" t="s">
        <v>202</v>
      </c>
      <c r="M1991" t="s">
        <v>202</v>
      </c>
      <c r="N1991" t="s">
        <v>202</v>
      </c>
      <c r="O1991" t="s">
        <v>202</v>
      </c>
      <c r="P1991" t="s">
        <v>202</v>
      </c>
      <c r="Q1991" t="s">
        <v>202</v>
      </c>
      <c r="R1991" t="s">
        <v>202</v>
      </c>
      <c r="S1991" t="s">
        <v>202</v>
      </c>
      <c r="T1991" t="s">
        <v>202</v>
      </c>
      <c r="U1991" t="s">
        <v>202</v>
      </c>
      <c r="V1991" t="s">
        <v>202</v>
      </c>
    </row>
    <row r="1992" spans="1:22" x14ac:dyDescent="0.25">
      <c r="A1992">
        <v>19</v>
      </c>
      <c r="B1992">
        <v>1972</v>
      </c>
      <c r="C1992">
        <v>272</v>
      </c>
      <c r="D1992" t="s">
        <v>573</v>
      </c>
      <c r="E1992" t="s">
        <v>559</v>
      </c>
      <c r="F1992" t="s">
        <v>19</v>
      </c>
      <c r="G1992" t="s">
        <v>1096</v>
      </c>
      <c r="H1992">
        <v>40</v>
      </c>
      <c r="I1992" t="s">
        <v>79</v>
      </c>
      <c r="J1992" t="s">
        <v>30</v>
      </c>
      <c r="K1992" t="s">
        <v>202</v>
      </c>
      <c r="L1992" t="s">
        <v>202</v>
      </c>
      <c r="M1992" t="s">
        <v>202</v>
      </c>
      <c r="N1992" t="s">
        <v>202</v>
      </c>
      <c r="O1992" t="s">
        <v>202</v>
      </c>
      <c r="P1992" t="s">
        <v>202</v>
      </c>
      <c r="Q1992" t="s">
        <v>202</v>
      </c>
      <c r="R1992" t="s">
        <v>202</v>
      </c>
      <c r="S1992" t="s">
        <v>202</v>
      </c>
      <c r="T1992" t="s">
        <v>202</v>
      </c>
      <c r="U1992" t="s">
        <v>202</v>
      </c>
      <c r="V1992" t="s">
        <v>202</v>
      </c>
    </row>
    <row r="1993" spans="1:22" x14ac:dyDescent="0.25">
      <c r="A1993">
        <v>19</v>
      </c>
      <c r="B1993">
        <v>1972</v>
      </c>
      <c r="C1993">
        <v>272</v>
      </c>
      <c r="D1993" t="s">
        <v>573</v>
      </c>
      <c r="E1993" t="s">
        <v>559</v>
      </c>
      <c r="F1993" t="s">
        <v>19</v>
      </c>
      <c r="G1993" t="s">
        <v>1096</v>
      </c>
      <c r="H1993">
        <v>41</v>
      </c>
      <c r="I1993" t="s">
        <v>29</v>
      </c>
      <c r="J1993" t="s">
        <v>30</v>
      </c>
      <c r="K1993" t="s">
        <v>202</v>
      </c>
      <c r="L1993" t="s">
        <v>202</v>
      </c>
      <c r="M1993" t="s">
        <v>202</v>
      </c>
      <c r="N1993" t="s">
        <v>202</v>
      </c>
      <c r="O1993" t="s">
        <v>202</v>
      </c>
      <c r="P1993" t="s">
        <v>202</v>
      </c>
      <c r="Q1993" t="s">
        <v>202</v>
      </c>
      <c r="R1993" t="s">
        <v>202</v>
      </c>
      <c r="S1993" t="s">
        <v>202</v>
      </c>
      <c r="T1993" t="s">
        <v>202</v>
      </c>
      <c r="U1993" t="s">
        <v>202</v>
      </c>
      <c r="V1993" t="s">
        <v>202</v>
      </c>
    </row>
  </sheetData>
  <mergeCells count="1">
    <mergeCell ref="A1:C1"/>
  </mergeCell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E94"/>
  <sheetViews>
    <sheetView view="pageBreakPreview" topLeftCell="A64" zoomScale="115" zoomScaleNormal="70" zoomScaleSheetLayoutView="115" workbookViewId="0">
      <selection activeCell="C73" sqref="C73"/>
    </sheetView>
  </sheetViews>
  <sheetFormatPr baseColWidth="10" defaultRowHeight="12.75" x14ac:dyDescent="0.25"/>
  <cols>
    <col min="1" max="1" width="38.85546875" style="28" customWidth="1"/>
    <col min="2" max="2" width="29.7109375" style="28" customWidth="1"/>
    <col min="3" max="3" width="38.85546875" style="28" customWidth="1"/>
    <col min="4" max="4" width="32.42578125" style="28" customWidth="1"/>
    <col min="5" max="5" width="39.140625" style="28" customWidth="1"/>
    <col min="6" max="10" width="11.42578125" style="7" customWidth="1"/>
    <col min="11" max="16384" width="11.42578125" style="7"/>
  </cols>
  <sheetData>
    <row r="1" spans="1:5" ht="17.25" customHeight="1" thickBot="1" x14ac:dyDescent="0.25">
      <c r="A1" s="13" t="s">
        <v>0</v>
      </c>
      <c r="B1" s="14"/>
      <c r="C1" s="26"/>
      <c r="D1" s="26"/>
      <c r="E1" s="27" t="s">
        <v>1</v>
      </c>
    </row>
    <row r="2" spans="1:5" ht="13.5" customHeight="1" thickBot="1" x14ac:dyDescent="0.25">
      <c r="A2" s="15"/>
      <c r="B2" s="15"/>
      <c r="E2" s="373" t="s">
        <v>10</v>
      </c>
    </row>
    <row r="3" spans="1:5" ht="15" customHeight="1" x14ac:dyDescent="0.25">
      <c r="A3" s="16" t="s">
        <v>3</v>
      </c>
      <c r="B3" s="17"/>
      <c r="C3" s="316">
        <v>2026</v>
      </c>
      <c r="D3" s="317"/>
      <c r="E3" s="374" t="s">
        <v>255</v>
      </c>
    </row>
    <row r="4" spans="1:5" ht="15" customHeight="1" x14ac:dyDescent="0.25">
      <c r="A4" s="18" t="s">
        <v>5</v>
      </c>
      <c r="B4" s="19"/>
      <c r="C4" s="318">
        <v>46023</v>
      </c>
      <c r="D4" s="319"/>
      <c r="E4" s="375" t="s">
        <v>4</v>
      </c>
    </row>
    <row r="5" spans="1:5" ht="15" customHeight="1" x14ac:dyDescent="0.25">
      <c r="A5" s="18" t="s">
        <v>7</v>
      </c>
      <c r="B5" s="19"/>
      <c r="C5" s="318">
        <v>46339</v>
      </c>
      <c r="D5" s="319"/>
      <c r="E5" s="374" t="s">
        <v>256</v>
      </c>
    </row>
    <row r="6" spans="1:5" ht="15" customHeight="1" x14ac:dyDescent="0.25">
      <c r="A6" s="18" t="s">
        <v>9</v>
      </c>
      <c r="B6" s="19"/>
      <c r="C6" s="320">
        <v>19</v>
      </c>
      <c r="D6" s="319"/>
      <c r="E6" s="376" t="s">
        <v>257</v>
      </c>
    </row>
    <row r="7" spans="1:5" ht="13.5" customHeight="1" thickBot="1" x14ac:dyDescent="0.3">
      <c r="A7" s="2" t="s">
        <v>11</v>
      </c>
      <c r="B7" s="3"/>
      <c r="C7" s="321">
        <v>214</v>
      </c>
      <c r="D7" s="319"/>
      <c r="E7" s="377" t="s">
        <v>26</v>
      </c>
    </row>
    <row r="8" spans="1:5" ht="13.5" customHeight="1" thickBot="1" x14ac:dyDescent="0.3">
      <c r="A8" s="2" t="s">
        <v>13</v>
      </c>
      <c r="B8" s="3"/>
      <c r="C8" s="320">
        <v>1914</v>
      </c>
      <c r="D8" s="319"/>
      <c r="E8" s="27" t="s">
        <v>14</v>
      </c>
    </row>
    <row r="9" spans="1:5" ht="15" customHeight="1" x14ac:dyDescent="0.25">
      <c r="A9" s="2" t="s">
        <v>15</v>
      </c>
      <c r="B9" s="3"/>
      <c r="C9" s="321" t="s">
        <v>258</v>
      </c>
      <c r="D9" s="319"/>
      <c r="E9" s="376" t="s">
        <v>257</v>
      </c>
    </row>
    <row r="10" spans="1:5" ht="15" customHeight="1" x14ac:dyDescent="0.25">
      <c r="A10" s="2" t="s">
        <v>18</v>
      </c>
      <c r="B10" s="4"/>
      <c r="C10" s="321" t="s">
        <v>259</v>
      </c>
      <c r="D10" s="319"/>
      <c r="E10" s="432" t="s">
        <v>4</v>
      </c>
    </row>
    <row r="11" spans="1:5" ht="13.5" customHeight="1" thickBot="1" x14ac:dyDescent="0.3">
      <c r="A11" s="5" t="s">
        <v>21</v>
      </c>
      <c r="B11" s="6"/>
      <c r="C11" s="325" t="s">
        <v>19</v>
      </c>
      <c r="D11" s="323"/>
      <c r="E11" s="432" t="s">
        <v>260</v>
      </c>
    </row>
    <row r="12" spans="1:5" x14ac:dyDescent="0.25">
      <c r="E12" s="432" t="s">
        <v>261</v>
      </c>
    </row>
    <row r="13" spans="1:5" ht="13.5" customHeight="1" thickBot="1" x14ac:dyDescent="0.3">
      <c r="E13" s="432" t="s">
        <v>262</v>
      </c>
    </row>
    <row r="14" spans="1:5" ht="26.25" customHeight="1" thickBot="1" x14ac:dyDescent="0.3">
      <c r="A14" s="283" t="s">
        <v>24</v>
      </c>
      <c r="B14" s="284"/>
      <c r="C14" s="282" t="s">
        <v>25</v>
      </c>
      <c r="D14" s="281"/>
      <c r="E14" s="433" t="s">
        <v>263</v>
      </c>
    </row>
    <row r="15" spans="1:5" ht="13.5" customHeight="1" thickBot="1" x14ac:dyDescent="0.3">
      <c r="A15" s="29" t="s">
        <v>27</v>
      </c>
      <c r="B15" s="30" t="s">
        <v>28</v>
      </c>
      <c r="C15" s="29" t="s">
        <v>27</v>
      </c>
      <c r="D15" s="31" t="s">
        <v>28</v>
      </c>
    </row>
    <row r="16" spans="1:5" ht="25.5" customHeight="1" x14ac:dyDescent="0.25">
      <c r="A16" s="64" t="s">
        <v>264</v>
      </c>
      <c r="B16" s="65" t="s">
        <v>109</v>
      </c>
      <c r="C16" s="37" t="s">
        <v>29</v>
      </c>
      <c r="D16" s="38" t="s">
        <v>30</v>
      </c>
    </row>
    <row r="17" spans="1:4" x14ac:dyDescent="0.25">
      <c r="A17" s="32" t="s">
        <v>265</v>
      </c>
      <c r="B17" s="35" t="s">
        <v>109</v>
      </c>
      <c r="C17" s="37" t="s">
        <v>79</v>
      </c>
      <c r="D17" s="38" t="s">
        <v>30</v>
      </c>
    </row>
    <row r="18" spans="1:4" x14ac:dyDescent="0.25">
      <c r="A18" s="32" t="s">
        <v>266</v>
      </c>
      <c r="B18" s="35" t="s">
        <v>109</v>
      </c>
      <c r="C18" s="37" t="s">
        <v>78</v>
      </c>
      <c r="D18" s="38" t="s">
        <v>30</v>
      </c>
    </row>
    <row r="19" spans="1:4" x14ac:dyDescent="0.25">
      <c r="A19" s="32" t="s">
        <v>87</v>
      </c>
      <c r="B19" s="35" t="s">
        <v>109</v>
      </c>
      <c r="C19" s="37" t="s">
        <v>77</v>
      </c>
      <c r="D19" s="38" t="s">
        <v>30</v>
      </c>
    </row>
    <row r="20" spans="1:4" x14ac:dyDescent="0.25">
      <c r="A20" s="37" t="s">
        <v>84</v>
      </c>
      <c r="B20" s="38" t="s">
        <v>51</v>
      </c>
      <c r="C20" s="37" t="s">
        <v>76</v>
      </c>
      <c r="D20" s="38" t="s">
        <v>30</v>
      </c>
    </row>
    <row r="21" spans="1:4" x14ac:dyDescent="0.25">
      <c r="A21" s="37" t="s">
        <v>85</v>
      </c>
      <c r="B21" s="38" t="s">
        <v>51</v>
      </c>
      <c r="C21" s="37" t="s">
        <v>33</v>
      </c>
      <c r="D21" s="38" t="s">
        <v>30</v>
      </c>
    </row>
    <row r="22" spans="1:4" x14ac:dyDescent="0.25">
      <c r="A22" s="32" t="s">
        <v>267</v>
      </c>
      <c r="B22" s="35" t="s">
        <v>52</v>
      </c>
      <c r="C22" s="37" t="s">
        <v>33</v>
      </c>
      <c r="D22" s="38" t="s">
        <v>38</v>
      </c>
    </row>
    <row r="23" spans="1:4" x14ac:dyDescent="0.25">
      <c r="A23" s="32" t="s">
        <v>268</v>
      </c>
      <c r="B23" s="35" t="s">
        <v>52</v>
      </c>
      <c r="C23" s="37" t="s">
        <v>35</v>
      </c>
      <c r="D23" s="38" t="s">
        <v>38</v>
      </c>
    </row>
    <row r="24" spans="1:4" x14ac:dyDescent="0.25">
      <c r="A24" s="32" t="s">
        <v>269</v>
      </c>
      <c r="B24" s="35" t="s">
        <v>52</v>
      </c>
      <c r="C24" s="37" t="s">
        <v>35</v>
      </c>
      <c r="D24" s="35" t="s">
        <v>36</v>
      </c>
    </row>
    <row r="25" spans="1:4" x14ac:dyDescent="0.25">
      <c r="A25" s="32" t="s">
        <v>270</v>
      </c>
      <c r="B25" s="35" t="s">
        <v>52</v>
      </c>
      <c r="C25" s="32" t="s">
        <v>271</v>
      </c>
      <c r="D25" s="35" t="s">
        <v>36</v>
      </c>
    </row>
    <row r="26" spans="1:4" x14ac:dyDescent="0.25">
      <c r="A26" s="32" t="s">
        <v>47</v>
      </c>
      <c r="B26" s="35" t="s">
        <v>52</v>
      </c>
      <c r="C26" s="32" t="s">
        <v>272</v>
      </c>
      <c r="D26" s="35" t="s">
        <v>36</v>
      </c>
    </row>
    <row r="27" spans="1:4" x14ac:dyDescent="0.25">
      <c r="A27" s="32" t="s">
        <v>55</v>
      </c>
      <c r="B27" s="35" t="s">
        <v>52</v>
      </c>
      <c r="C27" s="32" t="s">
        <v>273</v>
      </c>
      <c r="D27" s="35" t="s">
        <v>36</v>
      </c>
    </row>
    <row r="28" spans="1:4" x14ac:dyDescent="0.25">
      <c r="A28" s="32" t="s">
        <v>55</v>
      </c>
      <c r="B28" s="35" t="s">
        <v>54</v>
      </c>
      <c r="C28" s="32" t="s">
        <v>274</v>
      </c>
      <c r="D28" s="35" t="s">
        <v>36</v>
      </c>
    </row>
    <row r="29" spans="1:4" x14ac:dyDescent="0.25">
      <c r="A29" s="32" t="s">
        <v>63</v>
      </c>
      <c r="B29" s="35" t="s">
        <v>54</v>
      </c>
      <c r="C29" s="37" t="s">
        <v>40</v>
      </c>
      <c r="D29" s="38" t="s">
        <v>36</v>
      </c>
    </row>
    <row r="30" spans="1:4" x14ac:dyDescent="0.25">
      <c r="A30" s="32" t="s">
        <v>130</v>
      </c>
      <c r="B30" s="35" t="s">
        <v>54</v>
      </c>
      <c r="C30" s="37" t="s">
        <v>40</v>
      </c>
      <c r="D30" s="38" t="s">
        <v>50</v>
      </c>
    </row>
    <row r="31" spans="1:4" x14ac:dyDescent="0.25">
      <c r="A31" s="32" t="s">
        <v>275</v>
      </c>
      <c r="B31" s="35" t="s">
        <v>54</v>
      </c>
      <c r="C31" s="37" t="s">
        <v>276</v>
      </c>
      <c r="D31" s="38" t="s">
        <v>50</v>
      </c>
    </row>
    <row r="32" spans="1:4" x14ac:dyDescent="0.25">
      <c r="A32" s="32" t="s">
        <v>277</v>
      </c>
      <c r="B32" s="35" t="s">
        <v>54</v>
      </c>
      <c r="C32" s="37" t="s">
        <v>278</v>
      </c>
      <c r="D32" s="38" t="s">
        <v>50</v>
      </c>
    </row>
    <row r="33" spans="1:4" x14ac:dyDescent="0.25">
      <c r="A33" s="32" t="s">
        <v>279</v>
      </c>
      <c r="B33" s="35" t="s">
        <v>54</v>
      </c>
      <c r="C33" s="37" t="s">
        <v>280</v>
      </c>
      <c r="D33" s="38" t="s">
        <v>50</v>
      </c>
    </row>
    <row r="34" spans="1:4" x14ac:dyDescent="0.25">
      <c r="A34" s="32" t="s">
        <v>116</v>
      </c>
      <c r="B34" s="35" t="s">
        <v>54</v>
      </c>
      <c r="C34" s="37" t="s">
        <v>281</v>
      </c>
      <c r="D34" s="38" t="s">
        <v>50</v>
      </c>
    </row>
    <row r="35" spans="1:4" x14ac:dyDescent="0.25">
      <c r="A35" s="32" t="s">
        <v>282</v>
      </c>
      <c r="B35" s="35" t="s">
        <v>54</v>
      </c>
      <c r="C35" s="37" t="s">
        <v>44</v>
      </c>
      <c r="D35" s="38" t="s">
        <v>50</v>
      </c>
    </row>
    <row r="36" spans="1:4" x14ac:dyDescent="0.2">
      <c r="A36" s="32" t="s">
        <v>66</v>
      </c>
      <c r="B36" s="35" t="s">
        <v>54</v>
      </c>
      <c r="C36" s="220" t="s">
        <v>283</v>
      </c>
      <c r="D36" s="78" t="s">
        <v>50</v>
      </c>
    </row>
    <row r="37" spans="1:4" x14ac:dyDescent="0.25">
      <c r="A37" s="32" t="s">
        <v>68</v>
      </c>
      <c r="B37" s="35" t="s">
        <v>54</v>
      </c>
      <c r="C37" s="32" t="s">
        <v>35</v>
      </c>
      <c r="D37" s="35" t="s">
        <v>50</v>
      </c>
    </row>
    <row r="38" spans="1:4" x14ac:dyDescent="0.25">
      <c r="A38" s="32" t="s">
        <v>69</v>
      </c>
      <c r="B38" s="35" t="s">
        <v>70</v>
      </c>
      <c r="C38" s="32" t="s">
        <v>48</v>
      </c>
      <c r="D38" s="35" t="s">
        <v>50</v>
      </c>
    </row>
    <row r="39" spans="1:4" x14ac:dyDescent="0.25">
      <c r="A39" s="32" t="s">
        <v>284</v>
      </c>
      <c r="B39" s="35" t="s">
        <v>50</v>
      </c>
      <c r="C39" s="32" t="s">
        <v>285</v>
      </c>
      <c r="D39" s="35" t="s">
        <v>50</v>
      </c>
    </row>
    <row r="40" spans="1:4" x14ac:dyDescent="0.25">
      <c r="A40" s="32" t="s">
        <v>286</v>
      </c>
      <c r="B40" s="35" t="s">
        <v>50</v>
      </c>
      <c r="C40" s="32" t="s">
        <v>35</v>
      </c>
      <c r="D40" s="35" t="s">
        <v>50</v>
      </c>
    </row>
    <row r="41" spans="1:4" x14ac:dyDescent="0.25">
      <c r="A41" s="37" t="s">
        <v>44</v>
      </c>
      <c r="B41" s="38" t="s">
        <v>50</v>
      </c>
      <c r="C41" s="32" t="s">
        <v>287</v>
      </c>
      <c r="D41" s="35" t="s">
        <v>50</v>
      </c>
    </row>
    <row r="42" spans="1:4" x14ac:dyDescent="0.25">
      <c r="A42" s="37" t="s">
        <v>288</v>
      </c>
      <c r="B42" s="38" t="s">
        <v>50</v>
      </c>
      <c r="C42" s="32" t="s">
        <v>287</v>
      </c>
      <c r="D42" s="35" t="s">
        <v>70</v>
      </c>
    </row>
    <row r="43" spans="1:4" x14ac:dyDescent="0.25">
      <c r="A43" s="37" t="s">
        <v>280</v>
      </c>
      <c r="B43" s="38" t="s">
        <v>50</v>
      </c>
      <c r="C43" s="32" t="s">
        <v>289</v>
      </c>
      <c r="D43" s="35" t="s">
        <v>54</v>
      </c>
    </row>
    <row r="44" spans="1:4" x14ac:dyDescent="0.25">
      <c r="A44" s="37" t="s">
        <v>278</v>
      </c>
      <c r="B44" s="38" t="s">
        <v>50</v>
      </c>
      <c r="C44" s="32" t="s">
        <v>290</v>
      </c>
      <c r="D44" s="35" t="s">
        <v>54</v>
      </c>
    </row>
    <row r="45" spans="1:4" x14ac:dyDescent="0.25">
      <c r="A45" s="37" t="s">
        <v>276</v>
      </c>
      <c r="B45" s="38" t="s">
        <v>50</v>
      </c>
      <c r="C45" s="32" t="s">
        <v>133</v>
      </c>
      <c r="D45" s="35" t="s">
        <v>54</v>
      </c>
    </row>
    <row r="46" spans="1:4" x14ac:dyDescent="0.25">
      <c r="A46" s="37" t="s">
        <v>40</v>
      </c>
      <c r="B46" s="38" t="s">
        <v>50</v>
      </c>
      <c r="C46" s="32" t="s">
        <v>191</v>
      </c>
      <c r="D46" s="35" t="s">
        <v>54</v>
      </c>
    </row>
    <row r="47" spans="1:4" x14ac:dyDescent="0.25">
      <c r="A47" s="37" t="s">
        <v>40</v>
      </c>
      <c r="B47" s="38" t="s">
        <v>36</v>
      </c>
      <c r="C47" s="32" t="s">
        <v>58</v>
      </c>
      <c r="D47" s="35" t="s">
        <v>54</v>
      </c>
    </row>
    <row r="48" spans="1:4" x14ac:dyDescent="0.25">
      <c r="A48" s="79" t="s">
        <v>274</v>
      </c>
      <c r="B48" s="80" t="s">
        <v>36</v>
      </c>
      <c r="C48" s="32" t="s">
        <v>65</v>
      </c>
      <c r="D48" s="35" t="s">
        <v>54</v>
      </c>
    </row>
    <row r="49" spans="1:4" x14ac:dyDescent="0.25">
      <c r="A49" s="37" t="s">
        <v>273</v>
      </c>
      <c r="B49" s="38" t="s">
        <v>36</v>
      </c>
      <c r="C49" s="32" t="s">
        <v>67</v>
      </c>
      <c r="D49" s="35" t="s">
        <v>54</v>
      </c>
    </row>
    <row r="50" spans="1:4" x14ac:dyDescent="0.25">
      <c r="A50" s="37" t="s">
        <v>272</v>
      </c>
      <c r="B50" s="38" t="s">
        <v>36</v>
      </c>
      <c r="C50" s="32" t="s">
        <v>55</v>
      </c>
      <c r="D50" s="35" t="s">
        <v>54</v>
      </c>
    </row>
    <row r="51" spans="1:4" x14ac:dyDescent="0.25">
      <c r="A51" s="37" t="s">
        <v>33</v>
      </c>
      <c r="B51" s="38" t="s">
        <v>36</v>
      </c>
      <c r="C51" s="32" t="s">
        <v>47</v>
      </c>
      <c r="D51" s="35" t="s">
        <v>52</v>
      </c>
    </row>
    <row r="52" spans="1:4" x14ac:dyDescent="0.25">
      <c r="A52" s="32" t="s">
        <v>35</v>
      </c>
      <c r="B52" s="35" t="s">
        <v>36</v>
      </c>
      <c r="C52" s="32" t="s">
        <v>291</v>
      </c>
      <c r="D52" s="35" t="s">
        <v>52</v>
      </c>
    </row>
    <row r="53" spans="1:4" x14ac:dyDescent="0.25">
      <c r="A53" s="32" t="s">
        <v>35</v>
      </c>
      <c r="B53" s="35" t="s">
        <v>30</v>
      </c>
      <c r="C53" s="32" t="s">
        <v>292</v>
      </c>
      <c r="D53" s="35" t="s">
        <v>52</v>
      </c>
    </row>
    <row r="54" spans="1:4" x14ac:dyDescent="0.25">
      <c r="A54" s="67" t="s">
        <v>73</v>
      </c>
      <c r="B54" s="35" t="s">
        <v>30</v>
      </c>
      <c r="C54" s="37" t="s">
        <v>85</v>
      </c>
      <c r="D54" s="38" t="s">
        <v>52</v>
      </c>
    </row>
    <row r="55" spans="1:4" x14ac:dyDescent="0.25">
      <c r="A55" s="37" t="s">
        <v>75</v>
      </c>
      <c r="B55" s="35" t="s">
        <v>30</v>
      </c>
      <c r="C55" s="37" t="s">
        <v>84</v>
      </c>
      <c r="D55" s="38" t="s">
        <v>109</v>
      </c>
    </row>
    <row r="56" spans="1:4" x14ac:dyDescent="0.25">
      <c r="A56" s="32" t="s">
        <v>76</v>
      </c>
      <c r="B56" s="35" t="s">
        <v>30</v>
      </c>
      <c r="C56" s="32" t="s">
        <v>87</v>
      </c>
      <c r="D56" s="35" t="s">
        <v>109</v>
      </c>
    </row>
    <row r="57" spans="1:4" x14ac:dyDescent="0.25">
      <c r="A57" s="32" t="s">
        <v>77</v>
      </c>
      <c r="B57" s="35" t="s">
        <v>30</v>
      </c>
      <c r="C57" s="37" t="s">
        <v>266</v>
      </c>
      <c r="D57" s="38" t="s">
        <v>109</v>
      </c>
    </row>
    <row r="58" spans="1:4" x14ac:dyDescent="0.25">
      <c r="A58" s="32" t="s">
        <v>78</v>
      </c>
      <c r="B58" s="35" t="s">
        <v>30</v>
      </c>
      <c r="C58" s="37" t="s">
        <v>265</v>
      </c>
      <c r="D58" s="38" t="s">
        <v>109</v>
      </c>
    </row>
    <row r="59" spans="1:4" ht="25.5" customHeight="1" x14ac:dyDescent="0.25">
      <c r="A59" s="37" t="s">
        <v>79</v>
      </c>
      <c r="B59" s="38" t="s">
        <v>30</v>
      </c>
      <c r="C59" s="32" t="s">
        <v>264</v>
      </c>
      <c r="D59" s="35" t="s">
        <v>109</v>
      </c>
    </row>
    <row r="60" spans="1:4" x14ac:dyDescent="0.25">
      <c r="A60" s="37" t="s">
        <v>293</v>
      </c>
      <c r="B60" s="38" t="s">
        <v>30</v>
      </c>
      <c r="C60" s="32"/>
      <c r="D60" s="35"/>
    </row>
    <row r="61" spans="1:4" x14ac:dyDescent="0.25">
      <c r="A61" s="37" t="s">
        <v>294</v>
      </c>
      <c r="B61" s="38" t="s">
        <v>30</v>
      </c>
      <c r="C61" s="32"/>
      <c r="D61" s="35"/>
    </row>
    <row r="62" spans="1:4" x14ac:dyDescent="0.25">
      <c r="A62" s="37" t="s">
        <v>295</v>
      </c>
      <c r="B62" s="38" t="s">
        <v>30</v>
      </c>
      <c r="C62" s="32"/>
      <c r="D62" s="35"/>
    </row>
    <row r="63" spans="1:4" x14ac:dyDescent="0.25">
      <c r="A63" s="37"/>
      <c r="B63" s="38"/>
      <c r="C63" s="32"/>
      <c r="D63" s="35"/>
    </row>
    <row r="64" spans="1:4" ht="13.5" customHeight="1" thickBot="1" x14ac:dyDescent="0.3">
      <c r="A64" s="92"/>
      <c r="B64" s="219"/>
      <c r="C64" s="92"/>
      <c r="D64" s="219"/>
    </row>
    <row r="65" spans="1:4" ht="51.75" customHeight="1" thickBot="1" x14ac:dyDescent="0.3">
      <c r="A65" s="71" t="s">
        <v>153</v>
      </c>
      <c r="B65" s="73" t="s">
        <v>296</v>
      </c>
      <c r="C65" s="71" t="s">
        <v>153</v>
      </c>
      <c r="D65" s="73" t="s">
        <v>297</v>
      </c>
    </row>
    <row r="66" spans="1:4" ht="13.5" customHeight="1" thickBot="1" x14ac:dyDescent="0.25">
      <c r="A66" s="76" t="s">
        <v>27</v>
      </c>
      <c r="B66" s="77" t="s">
        <v>28</v>
      </c>
      <c r="C66" s="76" t="s">
        <v>27</v>
      </c>
      <c r="D66" s="77" t="s">
        <v>28</v>
      </c>
    </row>
    <row r="67" spans="1:4" ht="25.5" customHeight="1" x14ac:dyDescent="0.25">
      <c r="A67" s="81" t="s">
        <v>264</v>
      </c>
      <c r="B67" s="82" t="s">
        <v>109</v>
      </c>
      <c r="C67" s="37" t="s">
        <v>266</v>
      </c>
      <c r="D67" s="38" t="s">
        <v>109</v>
      </c>
    </row>
    <row r="68" spans="1:4" x14ac:dyDescent="0.25">
      <c r="A68" s="83" t="s">
        <v>298</v>
      </c>
      <c r="B68" s="84" t="s">
        <v>109</v>
      </c>
      <c r="C68" s="81" t="s">
        <v>265</v>
      </c>
      <c r="D68" s="86" t="s">
        <v>109</v>
      </c>
    </row>
    <row r="69" spans="1:4" x14ac:dyDescent="0.25">
      <c r="A69" s="83" t="s">
        <v>299</v>
      </c>
      <c r="B69" s="84" t="s">
        <v>109</v>
      </c>
      <c r="C69" s="83" t="s">
        <v>299</v>
      </c>
      <c r="D69" s="85" t="s">
        <v>109</v>
      </c>
    </row>
    <row r="70" spans="1:4" x14ac:dyDescent="0.25">
      <c r="A70" s="32" t="s">
        <v>265</v>
      </c>
      <c r="B70" s="33" t="s">
        <v>109</v>
      </c>
      <c r="C70" s="83" t="s">
        <v>298</v>
      </c>
      <c r="D70" s="85" t="s">
        <v>109</v>
      </c>
    </row>
    <row r="71" spans="1:4" ht="25.5" customHeight="1" x14ac:dyDescent="0.25">
      <c r="A71" s="32"/>
      <c r="B71" s="33"/>
      <c r="C71" s="81" t="s">
        <v>264</v>
      </c>
      <c r="D71" s="86" t="s">
        <v>109</v>
      </c>
    </row>
    <row r="72" spans="1:4" x14ac:dyDescent="0.25">
      <c r="A72" s="32"/>
      <c r="B72" s="33"/>
      <c r="C72" s="81"/>
      <c r="D72" s="86"/>
    </row>
    <row r="73" spans="1:4" ht="13.5" customHeight="1" thickBot="1" x14ac:dyDescent="0.3">
      <c r="A73" s="32"/>
      <c r="B73" s="33"/>
      <c r="C73" s="32"/>
      <c r="D73" s="35"/>
    </row>
    <row r="74" spans="1:4" ht="39" customHeight="1" thickBot="1" x14ac:dyDescent="0.25">
      <c r="A74" s="71" t="s">
        <v>153</v>
      </c>
      <c r="B74" s="72" t="s">
        <v>300</v>
      </c>
      <c r="C74" s="71" t="s">
        <v>80</v>
      </c>
      <c r="D74" s="72" t="s">
        <v>301</v>
      </c>
    </row>
    <row r="75" spans="1:4" ht="13.5" customHeight="1" thickBot="1" x14ac:dyDescent="0.25">
      <c r="A75" s="76" t="s">
        <v>27</v>
      </c>
      <c r="B75" s="77" t="s">
        <v>28</v>
      </c>
      <c r="C75" s="76" t="s">
        <v>27</v>
      </c>
      <c r="D75" s="77" t="s">
        <v>28</v>
      </c>
    </row>
    <row r="76" spans="1:4" x14ac:dyDescent="0.25">
      <c r="A76" s="37" t="s">
        <v>40</v>
      </c>
      <c r="B76" s="38" t="s">
        <v>50</v>
      </c>
      <c r="C76" s="32" t="s">
        <v>67</v>
      </c>
      <c r="D76" s="35" t="s">
        <v>54</v>
      </c>
    </row>
    <row r="77" spans="1:4" x14ac:dyDescent="0.25">
      <c r="A77" s="37" t="s">
        <v>40</v>
      </c>
      <c r="B77" s="38" t="s">
        <v>36</v>
      </c>
      <c r="C77" s="79" t="s">
        <v>55</v>
      </c>
      <c r="D77" s="80" t="s">
        <v>54</v>
      </c>
    </row>
    <row r="78" spans="1:4" x14ac:dyDescent="0.25">
      <c r="A78" s="74" t="s">
        <v>302</v>
      </c>
      <c r="B78" s="38" t="s">
        <v>36</v>
      </c>
      <c r="C78" s="87" t="s">
        <v>82</v>
      </c>
      <c r="D78" s="88" t="s">
        <v>54</v>
      </c>
    </row>
    <row r="79" spans="1:4" ht="25.5" customHeight="1" x14ac:dyDescent="0.25">
      <c r="A79" s="74" t="s">
        <v>303</v>
      </c>
      <c r="B79" s="38" t="s">
        <v>36</v>
      </c>
      <c r="C79" s="74" t="s">
        <v>61</v>
      </c>
      <c r="D79" s="75" t="s">
        <v>52</v>
      </c>
    </row>
    <row r="80" spans="1:4" x14ac:dyDescent="0.25">
      <c r="A80" s="74" t="s">
        <v>42</v>
      </c>
      <c r="B80" s="38" t="s">
        <v>36</v>
      </c>
      <c r="C80" s="74" t="s">
        <v>83</v>
      </c>
      <c r="D80" s="75" t="s">
        <v>52</v>
      </c>
    </row>
    <row r="81" spans="1:4" x14ac:dyDescent="0.25">
      <c r="A81" s="37" t="s">
        <v>40</v>
      </c>
      <c r="B81" s="38" t="s">
        <v>36</v>
      </c>
      <c r="C81" s="37" t="s">
        <v>84</v>
      </c>
      <c r="D81" s="38" t="s">
        <v>52</v>
      </c>
    </row>
    <row r="82" spans="1:4" x14ac:dyDescent="0.25">
      <c r="A82" s="37"/>
      <c r="B82" s="66"/>
      <c r="C82" s="37" t="s">
        <v>84</v>
      </c>
      <c r="D82" s="38" t="s">
        <v>109</v>
      </c>
    </row>
    <row r="83" spans="1:4" x14ac:dyDescent="0.25">
      <c r="A83" s="32"/>
      <c r="B83" s="33"/>
      <c r="C83" s="37"/>
      <c r="D83" s="38"/>
    </row>
    <row r="84" spans="1:4" ht="13.5" customHeight="1" thickBot="1" x14ac:dyDescent="0.3">
      <c r="A84" s="32"/>
      <c r="B84" s="33"/>
      <c r="C84" s="89"/>
      <c r="D84" s="90"/>
    </row>
    <row r="85" spans="1:4" ht="39" customHeight="1" thickBot="1" x14ac:dyDescent="0.25">
      <c r="A85" s="71" t="s">
        <v>80</v>
      </c>
      <c r="B85" s="73" t="s">
        <v>304</v>
      </c>
      <c r="C85" s="71" t="s">
        <v>153</v>
      </c>
      <c r="D85" s="72" t="s">
        <v>300</v>
      </c>
    </row>
    <row r="86" spans="1:4" ht="13.5" customHeight="1" thickBot="1" x14ac:dyDescent="0.25">
      <c r="A86" s="76" t="s">
        <v>27</v>
      </c>
      <c r="B86" s="77" t="s">
        <v>28</v>
      </c>
      <c r="C86" s="76" t="s">
        <v>27</v>
      </c>
      <c r="D86" s="77" t="s">
        <v>28</v>
      </c>
    </row>
    <row r="87" spans="1:4" x14ac:dyDescent="0.25">
      <c r="A87" s="32" t="s">
        <v>55</v>
      </c>
      <c r="B87" s="35" t="s">
        <v>52</v>
      </c>
      <c r="C87" s="32" t="s">
        <v>274</v>
      </c>
      <c r="D87" s="35" t="s">
        <v>36</v>
      </c>
    </row>
    <row r="88" spans="1:4" x14ac:dyDescent="0.25">
      <c r="A88" s="37" t="s">
        <v>55</v>
      </c>
      <c r="B88" s="66" t="s">
        <v>54</v>
      </c>
      <c r="C88" s="37" t="s">
        <v>40</v>
      </c>
      <c r="D88" s="38" t="s">
        <v>36</v>
      </c>
    </row>
    <row r="89" spans="1:4" x14ac:dyDescent="0.25">
      <c r="A89" s="74" t="s">
        <v>305</v>
      </c>
      <c r="B89" s="91" t="s">
        <v>54</v>
      </c>
      <c r="C89" s="74" t="s">
        <v>42</v>
      </c>
      <c r="D89" s="38" t="s">
        <v>36</v>
      </c>
    </row>
    <row r="90" spans="1:4" x14ac:dyDescent="0.25">
      <c r="A90" s="32" t="s">
        <v>130</v>
      </c>
      <c r="B90" s="35" t="s">
        <v>54</v>
      </c>
      <c r="C90" s="74" t="s">
        <v>44</v>
      </c>
      <c r="D90" s="38" t="s">
        <v>36</v>
      </c>
    </row>
    <row r="91" spans="1:4" x14ac:dyDescent="0.25">
      <c r="A91" s="32"/>
      <c r="B91" s="33"/>
      <c r="C91" s="74" t="s">
        <v>306</v>
      </c>
      <c r="D91" s="38" t="s">
        <v>36</v>
      </c>
    </row>
    <row r="92" spans="1:4" x14ac:dyDescent="0.25">
      <c r="A92" s="32"/>
      <c r="B92" s="33"/>
      <c r="C92" s="37" t="s">
        <v>40</v>
      </c>
      <c r="D92" s="38" t="s">
        <v>36</v>
      </c>
    </row>
    <row r="93" spans="1:4" x14ac:dyDescent="0.25">
      <c r="A93" s="32"/>
      <c r="B93" s="33"/>
      <c r="C93" s="32"/>
      <c r="D93" s="35"/>
    </row>
    <row r="94" spans="1:4" ht="13.5" customHeight="1" thickBot="1" x14ac:dyDescent="0.3">
      <c r="A94" s="92"/>
      <c r="B94" s="93"/>
      <c r="C94" s="92"/>
      <c r="D94" s="219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4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0BD41-A7BC-4A74-9A6B-277C1393A795}">
  <sheetPr>
    <pageSetUpPr fitToPage="1"/>
  </sheetPr>
  <dimension ref="A1:E78"/>
  <sheetViews>
    <sheetView view="pageBreakPreview" zoomScale="115" zoomScaleNormal="70" zoomScaleSheetLayoutView="115" workbookViewId="0">
      <selection activeCell="C73" sqref="C73"/>
    </sheetView>
  </sheetViews>
  <sheetFormatPr baseColWidth="10" defaultRowHeight="12.75" x14ac:dyDescent="0.25"/>
  <cols>
    <col min="1" max="1" width="38.85546875" style="40" customWidth="1"/>
    <col min="2" max="2" width="24.7109375" style="40" customWidth="1"/>
    <col min="3" max="3" width="38.85546875" style="40" customWidth="1"/>
    <col min="4" max="4" width="24.7109375" style="40" customWidth="1"/>
    <col min="5" max="5" width="39.140625" style="40" customWidth="1"/>
    <col min="6" max="8" width="11.42578125" style="1" customWidth="1"/>
    <col min="9" max="16384" width="11.42578125" style="1"/>
  </cols>
  <sheetData>
    <row r="1" spans="1:5" ht="17.25" customHeight="1" thickBot="1" x14ac:dyDescent="0.25">
      <c r="A1" s="13" t="s">
        <v>0</v>
      </c>
      <c r="B1" s="14"/>
      <c r="C1" s="26"/>
      <c r="D1" s="26"/>
      <c r="E1" s="133" t="s">
        <v>1</v>
      </c>
    </row>
    <row r="2" spans="1:5" ht="13.5" customHeight="1" thickBot="1" x14ac:dyDescent="0.25">
      <c r="A2" s="15"/>
      <c r="B2" s="15"/>
      <c r="C2" s="28"/>
      <c r="D2" s="28"/>
      <c r="E2" s="371" t="s">
        <v>307</v>
      </c>
    </row>
    <row r="3" spans="1:5" ht="15" customHeight="1" x14ac:dyDescent="0.25">
      <c r="A3" s="16" t="s">
        <v>3</v>
      </c>
      <c r="B3" s="17"/>
      <c r="C3" s="316">
        <v>2026</v>
      </c>
      <c r="D3" s="317"/>
      <c r="E3" s="372" t="s">
        <v>1086</v>
      </c>
    </row>
    <row r="4" spans="1:5" ht="15" customHeight="1" x14ac:dyDescent="0.25">
      <c r="A4" s="18" t="s">
        <v>5</v>
      </c>
      <c r="B4" s="19"/>
      <c r="C4" s="318">
        <v>46023</v>
      </c>
      <c r="D4" s="319"/>
      <c r="E4" s="372" t="s">
        <v>215</v>
      </c>
    </row>
    <row r="5" spans="1:5" ht="15" customHeight="1" x14ac:dyDescent="0.25">
      <c r="A5" s="18" t="s">
        <v>7</v>
      </c>
      <c r="B5" s="19"/>
      <c r="C5" s="318">
        <v>46339</v>
      </c>
      <c r="D5" s="319"/>
      <c r="E5" s="372" t="s">
        <v>1087</v>
      </c>
    </row>
    <row r="6" spans="1:5" ht="15" customHeight="1" x14ac:dyDescent="0.25">
      <c r="A6" s="18" t="s">
        <v>9</v>
      </c>
      <c r="B6" s="19"/>
      <c r="C6" s="320">
        <v>19</v>
      </c>
      <c r="D6" s="319"/>
      <c r="E6" s="372" t="s">
        <v>120</v>
      </c>
    </row>
    <row r="7" spans="1:5" ht="13.5" customHeight="1" thickBot="1" x14ac:dyDescent="0.3">
      <c r="A7" s="2" t="s">
        <v>11</v>
      </c>
      <c r="B7" s="3"/>
      <c r="C7" s="328">
        <v>224</v>
      </c>
      <c r="D7" s="319"/>
      <c r="E7" s="372" t="s">
        <v>1088</v>
      </c>
    </row>
    <row r="8" spans="1:5" ht="13.5" customHeight="1" thickBot="1" x14ac:dyDescent="0.3">
      <c r="A8" s="2" t="s">
        <v>13</v>
      </c>
      <c r="B8" s="3"/>
      <c r="C8" s="335">
        <v>1924</v>
      </c>
      <c r="D8" s="319"/>
      <c r="E8" s="133" t="s">
        <v>14</v>
      </c>
    </row>
    <row r="9" spans="1:5" ht="15" customHeight="1" x14ac:dyDescent="0.25">
      <c r="A9" s="2" t="s">
        <v>15</v>
      </c>
      <c r="B9" s="3"/>
      <c r="C9" s="335" t="s">
        <v>1089</v>
      </c>
      <c r="D9" s="319"/>
      <c r="E9" s="371" t="s">
        <v>120</v>
      </c>
    </row>
    <row r="10" spans="1:5" ht="15" customHeight="1" x14ac:dyDescent="0.25">
      <c r="A10" s="2" t="s">
        <v>18</v>
      </c>
      <c r="B10" s="4"/>
      <c r="C10" s="335" t="s">
        <v>308</v>
      </c>
      <c r="D10" s="319"/>
      <c r="E10" s="372" t="s">
        <v>125</v>
      </c>
    </row>
    <row r="11" spans="1:5" ht="13.5" customHeight="1" thickBot="1" x14ac:dyDescent="0.3">
      <c r="A11" s="5" t="s">
        <v>21</v>
      </c>
      <c r="B11" s="6"/>
      <c r="C11" s="336" t="s">
        <v>1090</v>
      </c>
      <c r="D11" s="323"/>
      <c r="E11" s="372" t="s">
        <v>215</v>
      </c>
    </row>
    <row r="12" spans="1:5" x14ac:dyDescent="0.25">
      <c r="E12" s="372" t="s">
        <v>1086</v>
      </c>
    </row>
    <row r="13" spans="1:5" ht="13.5" customHeight="1" thickBot="1" x14ac:dyDescent="0.3">
      <c r="E13" s="372" t="s">
        <v>1091</v>
      </c>
    </row>
    <row r="14" spans="1:5" ht="13.5" customHeight="1" thickBot="1" x14ac:dyDescent="0.3">
      <c r="A14" s="285" t="s">
        <v>24</v>
      </c>
      <c r="B14" s="286"/>
      <c r="C14" s="285" t="s">
        <v>25</v>
      </c>
      <c r="D14" s="286"/>
      <c r="E14" s="431" t="s">
        <v>1092</v>
      </c>
    </row>
    <row r="15" spans="1:5" ht="13.5" customHeight="1" thickBot="1" x14ac:dyDescent="0.3">
      <c r="A15" s="41" t="s">
        <v>27</v>
      </c>
      <c r="B15" s="134" t="s">
        <v>28</v>
      </c>
      <c r="C15" s="41" t="s">
        <v>27</v>
      </c>
      <c r="D15" s="42" t="s">
        <v>28</v>
      </c>
    </row>
    <row r="16" spans="1:5" x14ac:dyDescent="0.25">
      <c r="A16" s="135" t="s">
        <v>309</v>
      </c>
      <c r="B16" s="136" t="s">
        <v>229</v>
      </c>
      <c r="C16" s="270" t="s">
        <v>136</v>
      </c>
      <c r="D16" s="271" t="s">
        <v>132</v>
      </c>
    </row>
    <row r="17" spans="1:4" x14ac:dyDescent="0.25">
      <c r="A17" s="135" t="s">
        <v>310</v>
      </c>
      <c r="B17" s="136" t="s">
        <v>229</v>
      </c>
      <c r="C17" s="135" t="s">
        <v>138</v>
      </c>
      <c r="D17" s="136" t="s">
        <v>139</v>
      </c>
    </row>
    <row r="18" spans="1:4" x14ac:dyDescent="0.25">
      <c r="A18" s="135" t="s">
        <v>311</v>
      </c>
      <c r="B18" s="136" t="s">
        <v>229</v>
      </c>
      <c r="C18" s="135" t="s">
        <v>141</v>
      </c>
      <c r="D18" s="136" t="s">
        <v>139</v>
      </c>
    </row>
    <row r="19" spans="1:4" x14ac:dyDescent="0.25">
      <c r="A19" s="135" t="s">
        <v>312</v>
      </c>
      <c r="B19" s="136" t="s">
        <v>227</v>
      </c>
      <c r="C19" s="135" t="s">
        <v>33</v>
      </c>
      <c r="D19" s="136" t="s">
        <v>139</v>
      </c>
    </row>
    <row r="20" spans="1:4" x14ac:dyDescent="0.25">
      <c r="A20" s="135" t="s">
        <v>33</v>
      </c>
      <c r="B20" s="136" t="s">
        <v>227</v>
      </c>
      <c r="C20" s="135" t="s">
        <v>169</v>
      </c>
      <c r="D20" s="136" t="s">
        <v>139</v>
      </c>
    </row>
    <row r="21" spans="1:4" x14ac:dyDescent="0.25">
      <c r="A21" s="135" t="s">
        <v>313</v>
      </c>
      <c r="B21" s="136" t="s">
        <v>227</v>
      </c>
      <c r="C21" s="135" t="s">
        <v>231</v>
      </c>
      <c r="D21" s="136" t="s">
        <v>139</v>
      </c>
    </row>
    <row r="22" spans="1:4" x14ac:dyDescent="0.25">
      <c r="A22" s="135" t="s">
        <v>314</v>
      </c>
      <c r="B22" s="136" t="s">
        <v>227</v>
      </c>
      <c r="C22" s="135" t="s">
        <v>315</v>
      </c>
      <c r="D22" s="136" t="s">
        <v>139</v>
      </c>
    </row>
    <row r="23" spans="1:4" x14ac:dyDescent="0.25">
      <c r="A23" s="135" t="s">
        <v>315</v>
      </c>
      <c r="B23" s="136" t="s">
        <v>227</v>
      </c>
      <c r="C23" s="135" t="s">
        <v>316</v>
      </c>
      <c r="D23" s="136" t="s">
        <v>139</v>
      </c>
    </row>
    <row r="24" spans="1:4" x14ac:dyDescent="0.25">
      <c r="A24" s="135" t="s">
        <v>317</v>
      </c>
      <c r="B24" s="136" t="s">
        <v>227</v>
      </c>
      <c r="C24" s="135" t="s">
        <v>313</v>
      </c>
      <c r="D24" s="136" t="s">
        <v>139</v>
      </c>
    </row>
    <row r="25" spans="1:4" x14ac:dyDescent="0.25">
      <c r="A25" s="135" t="s">
        <v>313</v>
      </c>
      <c r="B25" s="136" t="s">
        <v>227</v>
      </c>
      <c r="C25" s="135" t="s">
        <v>33</v>
      </c>
      <c r="D25" s="136" t="s">
        <v>139</v>
      </c>
    </row>
    <row r="26" spans="1:4" x14ac:dyDescent="0.25">
      <c r="A26" s="135" t="s">
        <v>318</v>
      </c>
      <c r="B26" s="137" t="s">
        <v>227</v>
      </c>
      <c r="C26" s="135" t="s">
        <v>33</v>
      </c>
      <c r="D26" s="136" t="s">
        <v>227</v>
      </c>
    </row>
    <row r="27" spans="1:4" x14ac:dyDescent="0.25">
      <c r="A27" s="135" t="s">
        <v>319</v>
      </c>
      <c r="B27" s="137" t="s">
        <v>227</v>
      </c>
      <c r="C27" s="135" t="s">
        <v>312</v>
      </c>
      <c r="D27" s="136" t="s">
        <v>227</v>
      </c>
    </row>
    <row r="28" spans="1:4" x14ac:dyDescent="0.25">
      <c r="A28" s="135" t="s">
        <v>169</v>
      </c>
      <c r="B28" s="137" t="s">
        <v>227</v>
      </c>
      <c r="C28" s="135" t="s">
        <v>311</v>
      </c>
      <c r="D28" s="136" t="s">
        <v>229</v>
      </c>
    </row>
    <row r="29" spans="1:4" x14ac:dyDescent="0.25">
      <c r="A29" s="135" t="s">
        <v>169</v>
      </c>
      <c r="B29" s="137" t="s">
        <v>139</v>
      </c>
      <c r="C29" s="135" t="s">
        <v>320</v>
      </c>
      <c r="D29" s="136" t="s">
        <v>229</v>
      </c>
    </row>
    <row r="30" spans="1:4" x14ac:dyDescent="0.25">
      <c r="A30" s="135" t="s">
        <v>170</v>
      </c>
      <c r="B30" s="137" t="s">
        <v>139</v>
      </c>
      <c r="C30" s="135" t="s">
        <v>321</v>
      </c>
      <c r="D30" s="136" t="s">
        <v>229</v>
      </c>
    </row>
    <row r="31" spans="1:4" x14ac:dyDescent="0.25">
      <c r="A31" s="135" t="s">
        <v>231</v>
      </c>
      <c r="B31" s="137" t="s">
        <v>139</v>
      </c>
      <c r="C31" s="135" t="s">
        <v>309</v>
      </c>
      <c r="D31" s="136" t="s">
        <v>229</v>
      </c>
    </row>
    <row r="32" spans="1:4" x14ac:dyDescent="0.25">
      <c r="A32" s="135" t="s">
        <v>141</v>
      </c>
      <c r="B32" s="137" t="s">
        <v>139</v>
      </c>
      <c r="C32" s="135"/>
      <c r="D32" s="136"/>
    </row>
    <row r="33" spans="1:4" x14ac:dyDescent="0.25">
      <c r="A33" s="135" t="s">
        <v>171</v>
      </c>
      <c r="B33" s="137" t="s">
        <v>139</v>
      </c>
      <c r="C33" s="135"/>
      <c r="D33" s="136"/>
    </row>
    <row r="34" spans="1:4" x14ac:dyDescent="0.25">
      <c r="A34" s="135" t="s">
        <v>172</v>
      </c>
      <c r="B34" s="136" t="s">
        <v>139</v>
      </c>
      <c r="C34" s="135"/>
      <c r="D34" s="136"/>
    </row>
    <row r="35" spans="1:4" x14ac:dyDescent="0.25">
      <c r="A35" s="135" t="s">
        <v>138</v>
      </c>
      <c r="B35" s="137" t="s">
        <v>139</v>
      </c>
      <c r="C35" s="135"/>
      <c r="D35" s="136"/>
    </row>
    <row r="36" spans="1:4" x14ac:dyDescent="0.25">
      <c r="A36" s="135" t="s">
        <v>136</v>
      </c>
      <c r="B36" s="137" t="s">
        <v>132</v>
      </c>
      <c r="C36" s="135"/>
      <c r="D36" s="136"/>
    </row>
    <row r="37" spans="1:4" x14ac:dyDescent="0.25">
      <c r="A37" s="272" t="s">
        <v>1093</v>
      </c>
      <c r="B37" s="273" t="s">
        <v>132</v>
      </c>
      <c r="C37" s="135"/>
      <c r="D37" s="136"/>
    </row>
    <row r="38" spans="1:4" x14ac:dyDescent="0.25">
      <c r="A38" s="140"/>
      <c r="B38" s="141"/>
      <c r="C38" s="138"/>
      <c r="D38" s="139"/>
    </row>
    <row r="39" spans="1:4" ht="13.5" customHeight="1" thickBot="1" x14ac:dyDescent="0.3">
      <c r="A39" s="142"/>
      <c r="B39" s="143"/>
      <c r="C39" s="138"/>
      <c r="D39" s="139"/>
    </row>
    <row r="40" spans="1:4" ht="48.75" customHeight="1" thickBot="1" x14ac:dyDescent="0.25">
      <c r="A40" s="144" t="s">
        <v>322</v>
      </c>
      <c r="B40" s="145" t="s">
        <v>323</v>
      </c>
      <c r="C40" s="46"/>
      <c r="D40" s="48"/>
    </row>
    <row r="41" spans="1:4" ht="13.5" customHeight="1" thickBot="1" x14ac:dyDescent="0.25">
      <c r="A41" s="146" t="s">
        <v>27</v>
      </c>
      <c r="B41" s="147" t="s">
        <v>28</v>
      </c>
      <c r="C41" s="46"/>
      <c r="D41" s="48"/>
    </row>
    <row r="42" spans="1:4" x14ac:dyDescent="0.25">
      <c r="A42" s="138" t="s">
        <v>309</v>
      </c>
      <c r="B42" s="139" t="s">
        <v>229</v>
      </c>
      <c r="C42" s="46"/>
      <c r="D42" s="48"/>
    </row>
    <row r="43" spans="1:4" x14ac:dyDescent="0.25">
      <c r="A43" s="138" t="s">
        <v>310</v>
      </c>
      <c r="B43" s="139" t="s">
        <v>229</v>
      </c>
      <c r="C43" s="46"/>
      <c r="D43" s="48"/>
    </row>
    <row r="44" spans="1:4" x14ac:dyDescent="0.25">
      <c r="A44" s="148" t="s">
        <v>324</v>
      </c>
      <c r="B44" s="149" t="s">
        <v>229</v>
      </c>
      <c r="C44" s="46"/>
      <c r="D44" s="48"/>
    </row>
    <row r="45" spans="1:4" x14ac:dyDescent="0.25">
      <c r="A45" s="148" t="s">
        <v>325</v>
      </c>
      <c r="B45" s="149" t="s">
        <v>229</v>
      </c>
      <c r="C45" s="46"/>
      <c r="D45" s="48"/>
    </row>
    <row r="46" spans="1:4" x14ac:dyDescent="0.25">
      <c r="A46" s="150" t="s">
        <v>311</v>
      </c>
      <c r="B46" s="149" t="s">
        <v>229</v>
      </c>
      <c r="C46" s="46"/>
      <c r="D46" s="48"/>
    </row>
    <row r="47" spans="1:4" x14ac:dyDescent="0.25">
      <c r="A47" s="151"/>
      <c r="B47" s="152"/>
      <c r="C47" s="46"/>
      <c r="D47" s="48"/>
    </row>
    <row r="48" spans="1:4" ht="14.25" customHeight="1" thickBot="1" x14ac:dyDescent="0.3">
      <c r="A48" s="151"/>
      <c r="B48" s="152"/>
      <c r="C48" s="46"/>
      <c r="D48" s="48"/>
    </row>
    <row r="49" spans="1:4" ht="36.75" customHeight="1" thickBot="1" x14ac:dyDescent="0.3">
      <c r="A49" s="144" t="s">
        <v>326</v>
      </c>
      <c r="B49" s="153" t="s">
        <v>327</v>
      </c>
      <c r="C49" s="46"/>
      <c r="D49" s="48"/>
    </row>
    <row r="50" spans="1:4" ht="13.5" customHeight="1" thickBot="1" x14ac:dyDescent="0.3">
      <c r="A50" s="154" t="s">
        <v>27</v>
      </c>
      <c r="B50" s="155" t="s">
        <v>28</v>
      </c>
      <c r="C50" s="46"/>
      <c r="D50" s="48"/>
    </row>
    <row r="51" spans="1:4" x14ac:dyDescent="0.25">
      <c r="A51" s="138" t="s">
        <v>231</v>
      </c>
      <c r="B51" s="156" t="s">
        <v>139</v>
      </c>
      <c r="C51" s="51"/>
      <c r="D51" s="57"/>
    </row>
    <row r="52" spans="1:4" x14ac:dyDescent="0.25">
      <c r="A52" s="138" t="s">
        <v>141</v>
      </c>
      <c r="B52" s="156" t="s">
        <v>139</v>
      </c>
      <c r="C52" s="51"/>
      <c r="D52" s="57"/>
    </row>
    <row r="53" spans="1:4" x14ac:dyDescent="0.25">
      <c r="A53" s="148" t="s">
        <v>174</v>
      </c>
      <c r="B53" s="157" t="s">
        <v>139</v>
      </c>
      <c r="C53" s="51"/>
      <c r="D53" s="57"/>
    </row>
    <row r="54" spans="1:4" x14ac:dyDescent="0.25">
      <c r="A54" s="148" t="s">
        <v>175</v>
      </c>
      <c r="B54" s="157" t="s">
        <v>139</v>
      </c>
      <c r="C54" s="51"/>
      <c r="D54" s="57"/>
    </row>
    <row r="55" spans="1:4" x14ac:dyDescent="0.25">
      <c r="A55" s="138" t="s">
        <v>138</v>
      </c>
      <c r="B55" s="149" t="s">
        <v>139</v>
      </c>
      <c r="C55" s="51"/>
      <c r="D55" s="57"/>
    </row>
    <row r="56" spans="1:4" x14ac:dyDescent="0.25">
      <c r="A56" s="138"/>
      <c r="B56" s="149"/>
      <c r="C56" s="51"/>
      <c r="D56" s="57"/>
    </row>
    <row r="57" spans="1:4" ht="13.5" customHeight="1" thickBot="1" x14ac:dyDescent="0.3">
      <c r="A57" s="150"/>
      <c r="B57" s="149"/>
      <c r="C57" s="51"/>
      <c r="D57" s="57"/>
    </row>
    <row r="58" spans="1:4" ht="24.75" customHeight="1" thickBot="1" x14ac:dyDescent="0.3">
      <c r="A58" s="144" t="s">
        <v>153</v>
      </c>
      <c r="B58" s="153" t="s">
        <v>328</v>
      </c>
      <c r="C58" s="51"/>
      <c r="D58" s="57"/>
    </row>
    <row r="59" spans="1:4" ht="13.5" customHeight="1" thickBot="1" x14ac:dyDescent="0.3">
      <c r="A59" s="154" t="s">
        <v>27</v>
      </c>
      <c r="B59" s="155" t="s">
        <v>28</v>
      </c>
      <c r="C59" s="51"/>
      <c r="D59" s="57"/>
    </row>
    <row r="60" spans="1:4" x14ac:dyDescent="0.25">
      <c r="A60" s="138" t="s">
        <v>170</v>
      </c>
      <c r="B60" s="156" t="s">
        <v>139</v>
      </c>
      <c r="C60" s="51"/>
      <c r="D60" s="57"/>
    </row>
    <row r="61" spans="1:4" x14ac:dyDescent="0.25">
      <c r="A61" s="138" t="s">
        <v>231</v>
      </c>
      <c r="B61" s="156" t="s">
        <v>139</v>
      </c>
      <c r="C61" s="51"/>
      <c r="D61" s="57"/>
    </row>
    <row r="62" spans="1:4" x14ac:dyDescent="0.25">
      <c r="A62" s="148" t="s">
        <v>175</v>
      </c>
      <c r="B62" s="149" t="s">
        <v>139</v>
      </c>
      <c r="C62" s="51"/>
      <c r="D62" s="57"/>
    </row>
    <row r="63" spans="1:4" x14ac:dyDescent="0.25">
      <c r="A63" s="150" t="s">
        <v>138</v>
      </c>
      <c r="B63" s="149" t="s">
        <v>139</v>
      </c>
      <c r="C63" s="51"/>
      <c r="D63" s="57"/>
    </row>
    <row r="64" spans="1:4" x14ac:dyDescent="0.25">
      <c r="A64" s="150"/>
      <c r="B64" s="149"/>
      <c r="C64" s="51"/>
      <c r="D64" s="57"/>
    </row>
    <row r="65" spans="1:4" ht="13.5" customHeight="1" thickBot="1" x14ac:dyDescent="0.3">
      <c r="A65" s="150"/>
      <c r="B65" s="149"/>
      <c r="C65" s="51"/>
      <c r="D65" s="57"/>
    </row>
    <row r="66" spans="1:4" ht="48.75" customHeight="1" thickBot="1" x14ac:dyDescent="0.3">
      <c r="A66" s="144" t="s">
        <v>80</v>
      </c>
      <c r="B66" s="153" t="s">
        <v>329</v>
      </c>
      <c r="C66" s="51"/>
      <c r="D66" s="57"/>
    </row>
    <row r="67" spans="1:4" ht="13.5" customHeight="1" thickBot="1" x14ac:dyDescent="0.3">
      <c r="A67" s="154" t="s">
        <v>27</v>
      </c>
      <c r="B67" s="155" t="s">
        <v>28</v>
      </c>
      <c r="C67" s="51"/>
      <c r="D67" s="57"/>
    </row>
    <row r="68" spans="1:4" x14ac:dyDescent="0.25">
      <c r="A68" s="158" t="s">
        <v>309</v>
      </c>
      <c r="B68" s="159" t="s">
        <v>229</v>
      </c>
      <c r="C68" s="51"/>
      <c r="D68" s="57"/>
    </row>
    <row r="69" spans="1:4" x14ac:dyDescent="0.25">
      <c r="A69" s="138" t="s">
        <v>310</v>
      </c>
      <c r="B69" s="139" t="s">
        <v>229</v>
      </c>
      <c r="C69" s="51"/>
      <c r="D69" s="57"/>
    </row>
    <row r="70" spans="1:4" x14ac:dyDescent="0.25">
      <c r="A70" s="148" t="s">
        <v>324</v>
      </c>
      <c r="B70" s="160" t="s">
        <v>229</v>
      </c>
      <c r="C70" s="51"/>
      <c r="D70" s="57"/>
    </row>
    <row r="71" spans="1:4" x14ac:dyDescent="0.25">
      <c r="A71" s="148" t="s">
        <v>330</v>
      </c>
      <c r="B71" s="160" t="s">
        <v>229</v>
      </c>
      <c r="C71" s="51"/>
      <c r="D71" s="57"/>
    </row>
    <row r="72" spans="1:4" x14ac:dyDescent="0.25">
      <c r="A72" s="148" t="s">
        <v>311</v>
      </c>
      <c r="B72" s="157" t="s">
        <v>229</v>
      </c>
      <c r="C72" s="51"/>
      <c r="D72" s="57"/>
    </row>
    <row r="73" spans="1:4" x14ac:dyDescent="0.25">
      <c r="A73" s="161" t="s">
        <v>331</v>
      </c>
      <c r="B73" s="162" t="s">
        <v>229</v>
      </c>
      <c r="C73" s="51"/>
      <c r="D73" s="57"/>
    </row>
    <row r="74" spans="1:4" x14ac:dyDescent="0.25">
      <c r="A74" s="161" t="s">
        <v>324</v>
      </c>
      <c r="B74" s="162" t="s">
        <v>229</v>
      </c>
      <c r="C74" s="51"/>
      <c r="D74" s="57"/>
    </row>
    <row r="75" spans="1:4" x14ac:dyDescent="0.25">
      <c r="A75" s="161" t="s">
        <v>332</v>
      </c>
      <c r="B75" s="162" t="s">
        <v>229</v>
      </c>
      <c r="C75" s="51"/>
      <c r="D75" s="57"/>
    </row>
    <row r="76" spans="1:4" x14ac:dyDescent="0.25">
      <c r="A76" s="150" t="s">
        <v>312</v>
      </c>
      <c r="B76" s="149" t="s">
        <v>227</v>
      </c>
      <c r="C76" s="51"/>
      <c r="D76" s="57"/>
    </row>
    <row r="77" spans="1:4" x14ac:dyDescent="0.25">
      <c r="A77" s="151"/>
      <c r="B77" s="152"/>
      <c r="C77" s="163"/>
      <c r="D77" s="164"/>
    </row>
    <row r="78" spans="1:4" ht="13.5" customHeight="1" thickBot="1" x14ac:dyDescent="0.3">
      <c r="A78" s="165"/>
      <c r="B78" s="166"/>
      <c r="C78" s="165"/>
      <c r="D78" s="16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5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E64"/>
  <sheetViews>
    <sheetView view="pageBreakPreview" topLeftCell="A22" zoomScale="115" zoomScaleNormal="100" zoomScaleSheetLayoutView="115" workbookViewId="0">
      <selection activeCell="C73" sqref="C73"/>
    </sheetView>
  </sheetViews>
  <sheetFormatPr baseColWidth="10" defaultRowHeight="12.75" x14ac:dyDescent="0.25"/>
  <cols>
    <col min="1" max="1" width="38.85546875" style="40" customWidth="1"/>
    <col min="2" max="2" width="28.5703125" style="40" bestFit="1" customWidth="1"/>
    <col min="3" max="3" width="38.85546875" style="40" customWidth="1"/>
    <col min="4" max="4" width="28.5703125" style="40" bestFit="1" customWidth="1"/>
    <col min="5" max="5" width="39.140625" style="40" customWidth="1"/>
    <col min="6" max="8" width="11.42578125" style="1" customWidth="1"/>
    <col min="9" max="16384" width="11.42578125" style="1"/>
  </cols>
  <sheetData>
    <row r="1" spans="1:5" ht="17.25" customHeight="1" thickBot="1" x14ac:dyDescent="0.25">
      <c r="A1" s="13" t="s">
        <v>0</v>
      </c>
      <c r="B1" s="14"/>
      <c r="C1" s="26"/>
      <c r="D1" s="26"/>
      <c r="E1" s="167" t="s">
        <v>1</v>
      </c>
    </row>
    <row r="2" spans="1:5" ht="13.5" customHeight="1" thickBot="1" x14ac:dyDescent="0.25">
      <c r="A2" s="15"/>
      <c r="B2" s="15"/>
      <c r="C2" s="28"/>
      <c r="D2" s="28"/>
      <c r="E2" s="366" t="s">
        <v>333</v>
      </c>
    </row>
    <row r="3" spans="1:5" ht="15" customHeight="1" x14ac:dyDescent="0.25">
      <c r="A3" s="16" t="s">
        <v>3</v>
      </c>
      <c r="B3" s="17"/>
      <c r="C3" s="316">
        <v>2026</v>
      </c>
      <c r="D3" s="317"/>
      <c r="E3" s="367" t="s">
        <v>334</v>
      </c>
    </row>
    <row r="4" spans="1:5" ht="15" customHeight="1" x14ac:dyDescent="0.25">
      <c r="A4" s="18" t="s">
        <v>5</v>
      </c>
      <c r="B4" s="19"/>
      <c r="C4" s="318">
        <v>46023</v>
      </c>
      <c r="D4" s="319"/>
      <c r="E4" s="368" t="s">
        <v>335</v>
      </c>
    </row>
    <row r="5" spans="1:5" ht="15" customHeight="1" x14ac:dyDescent="0.25">
      <c r="A5" s="18" t="s">
        <v>7</v>
      </c>
      <c r="B5" s="19"/>
      <c r="C5" s="318">
        <v>46339</v>
      </c>
      <c r="D5" s="319"/>
      <c r="E5" s="369" t="s">
        <v>336</v>
      </c>
    </row>
    <row r="6" spans="1:5" ht="15" customHeight="1" x14ac:dyDescent="0.25">
      <c r="A6" s="18" t="s">
        <v>9</v>
      </c>
      <c r="B6" s="19"/>
      <c r="C6" s="320">
        <v>19</v>
      </c>
      <c r="D6" s="319"/>
      <c r="E6" s="368" t="s">
        <v>337</v>
      </c>
    </row>
    <row r="7" spans="1:5" ht="13.5" customHeight="1" thickBot="1" x14ac:dyDescent="0.3">
      <c r="A7" s="2" t="s">
        <v>11</v>
      </c>
      <c r="B7" s="3"/>
      <c r="C7" s="321">
        <v>226</v>
      </c>
      <c r="D7" s="319"/>
      <c r="E7" s="370" t="s">
        <v>216</v>
      </c>
    </row>
    <row r="8" spans="1:5" ht="13.5" customHeight="1" thickBot="1" x14ac:dyDescent="0.3">
      <c r="A8" s="2" t="s">
        <v>13</v>
      </c>
      <c r="B8" s="3"/>
      <c r="C8" s="321">
        <v>1926</v>
      </c>
      <c r="D8" s="319"/>
      <c r="E8" s="167" t="s">
        <v>14</v>
      </c>
    </row>
    <row r="9" spans="1:5" ht="15" customHeight="1" x14ac:dyDescent="0.25">
      <c r="A9" s="2" t="s">
        <v>15</v>
      </c>
      <c r="B9" s="3"/>
      <c r="C9" s="321" t="s">
        <v>338</v>
      </c>
      <c r="D9" s="319"/>
      <c r="E9" s="426" t="s">
        <v>216</v>
      </c>
    </row>
    <row r="10" spans="1:5" ht="15" customHeight="1" x14ac:dyDescent="0.25">
      <c r="A10" s="2" t="s">
        <v>18</v>
      </c>
      <c r="B10" s="4"/>
      <c r="C10" s="321" t="s">
        <v>339</v>
      </c>
      <c r="D10" s="319"/>
      <c r="E10" s="427" t="s">
        <v>340</v>
      </c>
    </row>
    <row r="11" spans="1:5" ht="13.5" customHeight="1" thickBot="1" x14ac:dyDescent="0.3">
      <c r="A11" s="5" t="s">
        <v>21</v>
      </c>
      <c r="B11" s="6"/>
      <c r="C11" s="325" t="s">
        <v>201</v>
      </c>
      <c r="D11" s="323"/>
      <c r="E11" s="428" t="s">
        <v>334</v>
      </c>
    </row>
    <row r="12" spans="1:5" x14ac:dyDescent="0.25">
      <c r="E12" s="429" t="s">
        <v>10</v>
      </c>
    </row>
    <row r="13" spans="1:5" ht="13.5" customHeight="1" thickBot="1" x14ac:dyDescent="0.3">
      <c r="E13" s="428" t="s">
        <v>341</v>
      </c>
    </row>
    <row r="14" spans="1:5" ht="13.5" customHeight="1" thickBot="1" x14ac:dyDescent="0.3">
      <c r="A14" s="285" t="s">
        <v>24</v>
      </c>
      <c r="B14" s="286"/>
      <c r="C14" s="285" t="s">
        <v>25</v>
      </c>
      <c r="D14" s="286"/>
      <c r="E14" s="430"/>
    </row>
    <row r="15" spans="1:5" ht="13.5" customHeight="1" thickBot="1" x14ac:dyDescent="0.3">
      <c r="A15" s="41" t="s">
        <v>27</v>
      </c>
      <c r="B15" s="134" t="s">
        <v>28</v>
      </c>
      <c r="C15" s="168" t="s">
        <v>27</v>
      </c>
      <c r="D15" s="169" t="s">
        <v>28</v>
      </c>
    </row>
    <row r="16" spans="1:5" x14ac:dyDescent="0.25">
      <c r="A16" s="49" t="s">
        <v>342</v>
      </c>
      <c r="B16" s="50" t="s">
        <v>54</v>
      </c>
      <c r="C16" s="43" t="s">
        <v>131</v>
      </c>
      <c r="D16" s="45" t="s">
        <v>132</v>
      </c>
    </row>
    <row r="17" spans="1:4" x14ac:dyDescent="0.25">
      <c r="A17" s="46" t="s">
        <v>343</v>
      </c>
      <c r="B17" s="50" t="s">
        <v>54</v>
      </c>
      <c r="C17" s="46" t="s">
        <v>156</v>
      </c>
      <c r="D17" s="48" t="s">
        <v>132</v>
      </c>
    </row>
    <row r="18" spans="1:4" x14ac:dyDescent="0.25">
      <c r="A18" s="46" t="s">
        <v>290</v>
      </c>
      <c r="B18" s="48" t="s">
        <v>54</v>
      </c>
      <c r="C18" s="46" t="s">
        <v>157</v>
      </c>
      <c r="D18" s="48" t="s">
        <v>132</v>
      </c>
    </row>
    <row r="19" spans="1:4" ht="25.5" customHeight="1" x14ac:dyDescent="0.25">
      <c r="A19" s="46" t="s">
        <v>344</v>
      </c>
      <c r="B19" s="48" t="s">
        <v>54</v>
      </c>
      <c r="C19" s="46" t="s">
        <v>345</v>
      </c>
      <c r="D19" s="48" t="s">
        <v>132</v>
      </c>
    </row>
    <row r="20" spans="1:4" x14ac:dyDescent="0.25">
      <c r="A20" s="46" t="s">
        <v>65</v>
      </c>
      <c r="B20" s="48" t="s">
        <v>54</v>
      </c>
      <c r="C20" s="46" t="s">
        <v>188</v>
      </c>
      <c r="D20" s="48" t="s">
        <v>132</v>
      </c>
    </row>
    <row r="21" spans="1:4" x14ac:dyDescent="0.2">
      <c r="A21" s="170" t="s">
        <v>67</v>
      </c>
      <c r="B21" s="48" t="s">
        <v>54</v>
      </c>
      <c r="C21" s="46" t="s">
        <v>318</v>
      </c>
      <c r="D21" s="48" t="s">
        <v>139</v>
      </c>
    </row>
    <row r="22" spans="1:4" x14ac:dyDescent="0.25">
      <c r="A22" s="51" t="s">
        <v>55</v>
      </c>
      <c r="B22" s="48" t="s">
        <v>54</v>
      </c>
      <c r="C22" s="46" t="s">
        <v>346</v>
      </c>
      <c r="D22" s="48" t="s">
        <v>139</v>
      </c>
    </row>
    <row r="23" spans="1:4" x14ac:dyDescent="0.25">
      <c r="A23" s="51" t="s">
        <v>47</v>
      </c>
      <c r="B23" s="48" t="s">
        <v>52</v>
      </c>
      <c r="C23" s="46" t="s">
        <v>347</v>
      </c>
      <c r="D23" s="48" t="s">
        <v>139</v>
      </c>
    </row>
    <row r="24" spans="1:4" x14ac:dyDescent="0.25">
      <c r="A24" s="51" t="s">
        <v>348</v>
      </c>
      <c r="B24" s="48" t="s">
        <v>52</v>
      </c>
      <c r="C24" s="46" t="s">
        <v>349</v>
      </c>
      <c r="D24" s="48" t="s">
        <v>139</v>
      </c>
    </row>
    <row r="25" spans="1:4" x14ac:dyDescent="0.25">
      <c r="A25" s="51" t="s">
        <v>350</v>
      </c>
      <c r="B25" s="48" t="s">
        <v>52</v>
      </c>
      <c r="C25" s="46" t="s">
        <v>351</v>
      </c>
      <c r="D25" s="48" t="s">
        <v>139</v>
      </c>
    </row>
    <row r="26" spans="1:4" x14ac:dyDescent="0.25">
      <c r="A26" s="46" t="s">
        <v>85</v>
      </c>
      <c r="B26" s="48" t="s">
        <v>51</v>
      </c>
      <c r="C26" s="53" t="s">
        <v>101</v>
      </c>
      <c r="D26" s="48" t="s">
        <v>146</v>
      </c>
    </row>
    <row r="27" spans="1:4" x14ac:dyDescent="0.25">
      <c r="A27" s="46" t="s">
        <v>85</v>
      </c>
      <c r="B27" s="48" t="s">
        <v>196</v>
      </c>
      <c r="C27" s="46" t="s">
        <v>352</v>
      </c>
      <c r="D27" s="48" t="s">
        <v>146</v>
      </c>
    </row>
    <row r="28" spans="1:4" x14ac:dyDescent="0.25">
      <c r="A28" s="46" t="s">
        <v>85</v>
      </c>
      <c r="B28" s="48" t="s">
        <v>146</v>
      </c>
      <c r="C28" s="53" t="s">
        <v>211</v>
      </c>
      <c r="D28" s="48" t="s">
        <v>146</v>
      </c>
    </row>
    <row r="29" spans="1:4" x14ac:dyDescent="0.25">
      <c r="A29" s="46" t="s">
        <v>147</v>
      </c>
      <c r="B29" s="48" t="s">
        <v>146</v>
      </c>
      <c r="C29" s="46" t="s">
        <v>147</v>
      </c>
      <c r="D29" s="48" t="s">
        <v>146</v>
      </c>
    </row>
    <row r="30" spans="1:4" x14ac:dyDescent="0.25">
      <c r="A30" s="46" t="s">
        <v>211</v>
      </c>
      <c r="B30" s="48" t="s">
        <v>146</v>
      </c>
      <c r="C30" s="46" t="s">
        <v>85</v>
      </c>
      <c r="D30" s="48" t="s">
        <v>137</v>
      </c>
    </row>
    <row r="31" spans="1:4" x14ac:dyDescent="0.25">
      <c r="A31" s="46" t="s">
        <v>352</v>
      </c>
      <c r="B31" s="48" t="s">
        <v>146</v>
      </c>
      <c r="C31" s="46" t="s">
        <v>85</v>
      </c>
      <c r="D31" s="48" t="s">
        <v>52</v>
      </c>
    </row>
    <row r="32" spans="1:4" x14ac:dyDescent="0.25">
      <c r="A32" s="53" t="s">
        <v>101</v>
      </c>
      <c r="B32" s="48" t="s">
        <v>146</v>
      </c>
      <c r="C32" s="51" t="s">
        <v>47</v>
      </c>
      <c r="D32" s="48" t="s">
        <v>52</v>
      </c>
    </row>
    <row r="33" spans="1:4" x14ac:dyDescent="0.25">
      <c r="A33" s="46" t="s">
        <v>351</v>
      </c>
      <c r="B33" s="48" t="s">
        <v>146</v>
      </c>
      <c r="C33" s="51" t="s">
        <v>55</v>
      </c>
      <c r="D33" s="48" t="s">
        <v>52</v>
      </c>
    </row>
    <row r="34" spans="1:4" x14ac:dyDescent="0.25">
      <c r="A34" s="53" t="s">
        <v>349</v>
      </c>
      <c r="B34" s="48" t="s">
        <v>139</v>
      </c>
      <c r="C34" s="51" t="s">
        <v>55</v>
      </c>
      <c r="D34" s="48" t="s">
        <v>54</v>
      </c>
    </row>
    <row r="35" spans="1:4" x14ac:dyDescent="0.25">
      <c r="A35" s="46" t="s">
        <v>231</v>
      </c>
      <c r="B35" s="48" t="s">
        <v>139</v>
      </c>
      <c r="C35" s="46" t="s">
        <v>63</v>
      </c>
      <c r="D35" s="48" t="s">
        <v>54</v>
      </c>
    </row>
    <row r="36" spans="1:4" x14ac:dyDescent="0.25">
      <c r="A36" s="46" t="s">
        <v>188</v>
      </c>
      <c r="B36" s="48" t="s">
        <v>132</v>
      </c>
      <c r="C36" s="46" t="s">
        <v>130</v>
      </c>
      <c r="D36" s="48" t="s">
        <v>54</v>
      </c>
    </row>
    <row r="37" spans="1:4" x14ac:dyDescent="0.25">
      <c r="A37" s="46" t="s">
        <v>353</v>
      </c>
      <c r="B37" s="48" t="s">
        <v>132</v>
      </c>
      <c r="C37" s="171" t="s">
        <v>275</v>
      </c>
      <c r="D37" s="48" t="s">
        <v>54</v>
      </c>
    </row>
    <row r="38" spans="1:4" x14ac:dyDescent="0.25">
      <c r="A38" s="46" t="s">
        <v>354</v>
      </c>
      <c r="B38" s="48" t="s">
        <v>132</v>
      </c>
      <c r="C38" s="46" t="s">
        <v>355</v>
      </c>
      <c r="D38" s="48" t="s">
        <v>54</v>
      </c>
    </row>
    <row r="39" spans="1:4" x14ac:dyDescent="0.25">
      <c r="A39" s="46" t="s">
        <v>345</v>
      </c>
      <c r="B39" s="48" t="s">
        <v>132</v>
      </c>
      <c r="C39" s="49" t="s">
        <v>279</v>
      </c>
      <c r="D39" s="50" t="s">
        <v>54</v>
      </c>
    </row>
    <row r="40" spans="1:4" x14ac:dyDescent="0.25">
      <c r="A40" s="46" t="s">
        <v>157</v>
      </c>
      <c r="B40" s="48" t="s">
        <v>132</v>
      </c>
      <c r="C40" s="49" t="s">
        <v>342</v>
      </c>
      <c r="D40" s="50" t="s">
        <v>54</v>
      </c>
    </row>
    <row r="41" spans="1:4" x14ac:dyDescent="0.25">
      <c r="A41" s="46" t="s">
        <v>156</v>
      </c>
      <c r="B41" s="48" t="s">
        <v>132</v>
      </c>
      <c r="C41" s="49"/>
      <c r="D41" s="50"/>
    </row>
    <row r="42" spans="1:4" x14ac:dyDescent="0.25">
      <c r="A42" s="46" t="s">
        <v>131</v>
      </c>
      <c r="B42" s="48" t="s">
        <v>132</v>
      </c>
      <c r="C42" s="51"/>
      <c r="D42" s="48"/>
    </row>
    <row r="43" spans="1:4" x14ac:dyDescent="0.25">
      <c r="A43" s="51"/>
      <c r="B43" s="57"/>
      <c r="C43" s="51"/>
      <c r="D43" s="48"/>
    </row>
    <row r="44" spans="1:4" ht="13.5" customHeight="1" thickBot="1" x14ac:dyDescent="0.3">
      <c r="A44" s="51"/>
      <c r="B44" s="57"/>
      <c r="C44" s="165"/>
      <c r="D44" s="166"/>
    </row>
    <row r="45" spans="1:4" ht="51.75" customHeight="1" thickBot="1" x14ac:dyDescent="0.3">
      <c r="A45" s="54" t="s">
        <v>80</v>
      </c>
      <c r="B45" s="60" t="s">
        <v>301</v>
      </c>
      <c r="C45" s="54" t="s">
        <v>326</v>
      </c>
      <c r="D45" s="60" t="s">
        <v>356</v>
      </c>
    </row>
    <row r="46" spans="1:4" ht="13.5" customHeight="1" thickBot="1" x14ac:dyDescent="0.3">
      <c r="A46" s="41" t="s">
        <v>27</v>
      </c>
      <c r="B46" s="134" t="s">
        <v>28</v>
      </c>
      <c r="C46" s="41" t="s">
        <v>27</v>
      </c>
      <c r="D46" s="42" t="s">
        <v>28</v>
      </c>
    </row>
    <row r="47" spans="1:4" x14ac:dyDescent="0.2">
      <c r="A47" s="170" t="s">
        <v>67</v>
      </c>
      <c r="B47" s="48" t="s">
        <v>54</v>
      </c>
      <c r="C47" s="46" t="s">
        <v>347</v>
      </c>
      <c r="D47" s="48" t="s">
        <v>139</v>
      </c>
    </row>
    <row r="48" spans="1:4" x14ac:dyDescent="0.25">
      <c r="A48" s="79" t="s">
        <v>55</v>
      </c>
      <c r="B48" s="80" t="s">
        <v>54</v>
      </c>
      <c r="C48" s="46" t="s">
        <v>349</v>
      </c>
      <c r="D48" s="48" t="s">
        <v>139</v>
      </c>
    </row>
    <row r="49" spans="1:4" x14ac:dyDescent="0.25">
      <c r="A49" s="74" t="s">
        <v>82</v>
      </c>
      <c r="B49" s="75" t="s">
        <v>54</v>
      </c>
      <c r="C49" s="58" t="s">
        <v>143</v>
      </c>
      <c r="D49" s="59" t="s">
        <v>139</v>
      </c>
    </row>
    <row r="50" spans="1:4" x14ac:dyDescent="0.25">
      <c r="A50" s="74" t="s">
        <v>61</v>
      </c>
      <c r="B50" s="75" t="s">
        <v>52</v>
      </c>
      <c r="C50" s="172" t="s">
        <v>357</v>
      </c>
      <c r="D50" s="173" t="s">
        <v>146</v>
      </c>
    </row>
    <row r="51" spans="1:4" x14ac:dyDescent="0.25">
      <c r="A51" s="74" t="s">
        <v>83</v>
      </c>
      <c r="B51" s="75" t="s">
        <v>52</v>
      </c>
      <c r="C51" s="53" t="s">
        <v>101</v>
      </c>
      <c r="D51" s="48" t="s">
        <v>146</v>
      </c>
    </row>
    <row r="52" spans="1:4" x14ac:dyDescent="0.25">
      <c r="A52" s="74" t="s">
        <v>84</v>
      </c>
      <c r="B52" s="75" t="s">
        <v>52</v>
      </c>
      <c r="C52" s="51"/>
      <c r="D52" s="57"/>
    </row>
    <row r="53" spans="1:4" x14ac:dyDescent="0.25">
      <c r="A53" s="174" t="s">
        <v>85</v>
      </c>
      <c r="B53" s="173" t="s">
        <v>52</v>
      </c>
      <c r="C53" s="51"/>
      <c r="D53" s="57"/>
    </row>
    <row r="54" spans="1:4" x14ac:dyDescent="0.25">
      <c r="A54" s="53" t="s">
        <v>85</v>
      </c>
      <c r="B54" s="48" t="s">
        <v>51</v>
      </c>
      <c r="C54" s="51"/>
      <c r="D54" s="57"/>
    </row>
    <row r="55" spans="1:4" x14ac:dyDescent="0.25">
      <c r="A55" s="51"/>
      <c r="B55" s="52"/>
      <c r="C55" s="51"/>
      <c r="D55" s="57"/>
    </row>
    <row r="56" spans="1:4" ht="13.5" customHeight="1" thickBot="1" x14ac:dyDescent="0.3">
      <c r="A56" s="51"/>
      <c r="B56" s="52"/>
      <c r="C56" s="51"/>
      <c r="D56" s="57"/>
    </row>
    <row r="57" spans="1:4" ht="36" customHeight="1" thickBot="1" x14ac:dyDescent="0.3">
      <c r="A57" s="51"/>
      <c r="B57" s="52"/>
      <c r="C57" s="54" t="s">
        <v>80</v>
      </c>
      <c r="D57" s="60" t="s">
        <v>304</v>
      </c>
    </row>
    <row r="58" spans="1:4" ht="13.5" customHeight="1" thickBot="1" x14ac:dyDescent="0.25">
      <c r="A58" s="51"/>
      <c r="B58" s="52"/>
      <c r="C58" s="76" t="s">
        <v>27</v>
      </c>
      <c r="D58" s="77" t="s">
        <v>28</v>
      </c>
    </row>
    <row r="59" spans="1:4" x14ac:dyDescent="0.25">
      <c r="A59" s="51"/>
      <c r="B59" s="52"/>
      <c r="C59" s="51" t="s">
        <v>55</v>
      </c>
      <c r="D59" s="48" t="s">
        <v>52</v>
      </c>
    </row>
    <row r="60" spans="1:4" x14ac:dyDescent="0.25">
      <c r="A60" s="51"/>
      <c r="B60" s="52"/>
      <c r="C60" s="37" t="s">
        <v>55</v>
      </c>
      <c r="D60" s="38" t="s">
        <v>54</v>
      </c>
    </row>
    <row r="61" spans="1:4" x14ac:dyDescent="0.25">
      <c r="A61" s="51"/>
      <c r="B61" s="52"/>
      <c r="C61" s="74" t="s">
        <v>305</v>
      </c>
      <c r="D61" s="75" t="s">
        <v>54</v>
      </c>
    </row>
    <row r="62" spans="1:4" x14ac:dyDescent="0.25">
      <c r="A62" s="51"/>
      <c r="B62" s="52"/>
      <c r="C62" s="37" t="s">
        <v>130</v>
      </c>
      <c r="D62" s="38" t="s">
        <v>54</v>
      </c>
    </row>
    <row r="63" spans="1:4" x14ac:dyDescent="0.25">
      <c r="A63" s="51"/>
      <c r="B63" s="52"/>
      <c r="C63" s="51"/>
      <c r="D63" s="57"/>
    </row>
    <row r="64" spans="1:4" ht="13.5" customHeight="1" thickBot="1" x14ac:dyDescent="0.3">
      <c r="A64" s="165"/>
      <c r="B64" s="175"/>
      <c r="C64" s="165"/>
      <c r="D64" s="166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E65"/>
  <sheetViews>
    <sheetView view="pageBreakPreview" topLeftCell="A38" zoomScale="115" zoomScaleNormal="70" zoomScaleSheetLayoutView="115" workbookViewId="0">
      <selection activeCell="C73" sqref="C73"/>
    </sheetView>
  </sheetViews>
  <sheetFormatPr baseColWidth="10" defaultRowHeight="12.75" x14ac:dyDescent="0.25"/>
  <cols>
    <col min="1" max="1" width="38.85546875" style="40" customWidth="1"/>
    <col min="2" max="2" width="28.5703125" style="40" bestFit="1" customWidth="1"/>
    <col min="3" max="3" width="38.85546875" style="40" customWidth="1"/>
    <col min="4" max="4" width="28.5703125" style="40" bestFit="1" customWidth="1"/>
    <col min="5" max="5" width="39.140625" style="40" customWidth="1"/>
    <col min="6" max="8" width="11.42578125" style="1" customWidth="1"/>
    <col min="9" max="16384" width="11.42578125" style="1"/>
  </cols>
  <sheetData>
    <row r="1" spans="1:5" ht="17.25" customHeight="1" thickBot="1" x14ac:dyDescent="0.25">
      <c r="A1" s="13" t="s">
        <v>0</v>
      </c>
      <c r="B1" s="14"/>
      <c r="C1" s="26"/>
      <c r="D1" s="26"/>
      <c r="E1" s="27" t="s">
        <v>1</v>
      </c>
    </row>
    <row r="2" spans="1:5" ht="13.5" customHeight="1" thickBot="1" x14ac:dyDescent="0.25">
      <c r="A2" s="15"/>
      <c r="B2" s="15"/>
      <c r="C2" s="28"/>
      <c r="D2" s="28"/>
      <c r="E2" s="361" t="s">
        <v>358</v>
      </c>
    </row>
    <row r="3" spans="1:5" ht="15" customHeight="1" x14ac:dyDescent="0.25">
      <c r="A3" s="16" t="s">
        <v>3</v>
      </c>
      <c r="B3" s="17"/>
      <c r="C3" s="316">
        <v>2026</v>
      </c>
      <c r="D3" s="317"/>
      <c r="E3" s="362" t="s">
        <v>359</v>
      </c>
    </row>
    <row r="4" spans="1:5" ht="15" customHeight="1" x14ac:dyDescent="0.25">
      <c r="A4" s="18" t="s">
        <v>5</v>
      </c>
      <c r="B4" s="19"/>
      <c r="C4" s="318">
        <v>46023</v>
      </c>
      <c r="D4" s="319"/>
      <c r="E4" s="363" t="s">
        <v>181</v>
      </c>
    </row>
    <row r="5" spans="1:5" ht="15" customHeight="1" x14ac:dyDescent="0.25">
      <c r="A5" s="18" t="s">
        <v>7</v>
      </c>
      <c r="B5" s="19"/>
      <c r="C5" s="318">
        <v>46339</v>
      </c>
      <c r="D5" s="319"/>
      <c r="E5" s="364" t="s">
        <v>360</v>
      </c>
    </row>
    <row r="6" spans="1:5" ht="15" customHeight="1" x14ac:dyDescent="0.25">
      <c r="A6" s="18" t="s">
        <v>9</v>
      </c>
      <c r="B6" s="19"/>
      <c r="C6" s="320">
        <v>19</v>
      </c>
      <c r="D6" s="319"/>
      <c r="E6" s="365" t="s">
        <v>361</v>
      </c>
    </row>
    <row r="7" spans="1:5" ht="13.5" customHeight="1" thickBot="1" x14ac:dyDescent="0.3">
      <c r="A7" s="2" t="s">
        <v>11</v>
      </c>
      <c r="B7" s="3"/>
      <c r="C7" s="321">
        <v>227</v>
      </c>
      <c r="D7" s="319"/>
      <c r="E7" s="364" t="s">
        <v>334</v>
      </c>
    </row>
    <row r="8" spans="1:5" ht="13.5" customHeight="1" thickBot="1" x14ac:dyDescent="0.3">
      <c r="A8" s="2" t="s">
        <v>13</v>
      </c>
      <c r="B8" s="3"/>
      <c r="C8" s="321">
        <v>1927</v>
      </c>
      <c r="D8" s="319"/>
      <c r="E8" s="27" t="s">
        <v>14</v>
      </c>
    </row>
    <row r="9" spans="1:5" ht="15" customHeight="1" x14ac:dyDescent="0.25">
      <c r="A9" s="2" t="s">
        <v>15</v>
      </c>
      <c r="B9" s="3"/>
      <c r="C9" s="321" t="s">
        <v>362</v>
      </c>
      <c r="D9" s="319"/>
      <c r="E9" s="361" t="s">
        <v>334</v>
      </c>
    </row>
    <row r="10" spans="1:5" ht="15" customHeight="1" x14ac:dyDescent="0.25">
      <c r="A10" s="2" t="s">
        <v>18</v>
      </c>
      <c r="B10" s="4"/>
      <c r="C10" s="321" t="s">
        <v>363</v>
      </c>
      <c r="D10" s="319"/>
      <c r="E10" s="362" t="s">
        <v>128</v>
      </c>
    </row>
    <row r="11" spans="1:5" ht="13.5" customHeight="1" thickBot="1" x14ac:dyDescent="0.3">
      <c r="A11" s="5" t="s">
        <v>21</v>
      </c>
      <c r="B11" s="6"/>
      <c r="C11" s="325" t="s">
        <v>364</v>
      </c>
      <c r="D11" s="323"/>
      <c r="E11" s="363" t="s">
        <v>365</v>
      </c>
    </row>
    <row r="12" spans="1:5" x14ac:dyDescent="0.25">
      <c r="E12" s="364" t="s">
        <v>359</v>
      </c>
    </row>
    <row r="13" spans="1:5" ht="13.5" customHeight="1" thickBot="1" x14ac:dyDescent="0.3">
      <c r="E13" s="365" t="s">
        <v>358</v>
      </c>
    </row>
    <row r="14" spans="1:5" ht="13.5" customHeight="1" thickBot="1" x14ac:dyDescent="0.3">
      <c r="A14" s="285" t="s">
        <v>24</v>
      </c>
      <c r="B14" s="286"/>
      <c r="C14" s="285" t="s">
        <v>25</v>
      </c>
      <c r="D14" s="286"/>
      <c r="E14" s="425" t="s">
        <v>366</v>
      </c>
    </row>
    <row r="15" spans="1:5" ht="13.5" customHeight="1" thickBot="1" x14ac:dyDescent="0.3">
      <c r="A15" s="41" t="s">
        <v>27</v>
      </c>
      <c r="B15" s="134" t="s">
        <v>28</v>
      </c>
      <c r="C15" s="41" t="s">
        <v>27</v>
      </c>
      <c r="D15" s="42" t="s">
        <v>28</v>
      </c>
    </row>
    <row r="16" spans="1:5" x14ac:dyDescent="0.25">
      <c r="A16" s="46" t="s">
        <v>367</v>
      </c>
      <c r="B16" s="48" t="s">
        <v>368</v>
      </c>
      <c r="C16" s="43" t="s">
        <v>76</v>
      </c>
      <c r="D16" s="45" t="s">
        <v>369</v>
      </c>
    </row>
    <row r="17" spans="1:4" x14ac:dyDescent="0.25">
      <c r="A17" s="46" t="s">
        <v>370</v>
      </c>
      <c r="B17" s="48" t="s">
        <v>368</v>
      </c>
      <c r="C17" s="240" t="s">
        <v>371</v>
      </c>
      <c r="D17" s="241" t="s">
        <v>369</v>
      </c>
    </row>
    <row r="18" spans="1:4" x14ac:dyDescent="0.25">
      <c r="A18" s="51" t="s">
        <v>372</v>
      </c>
      <c r="B18" s="48" t="s">
        <v>368</v>
      </c>
      <c r="C18" s="46" t="s">
        <v>373</v>
      </c>
      <c r="D18" s="48" t="s">
        <v>369</v>
      </c>
    </row>
    <row r="19" spans="1:4" x14ac:dyDescent="0.25">
      <c r="A19" s="46" t="s">
        <v>374</v>
      </c>
      <c r="B19" s="48" t="s">
        <v>368</v>
      </c>
      <c r="C19" s="46" t="s">
        <v>375</v>
      </c>
      <c r="D19" s="48" t="s">
        <v>369</v>
      </c>
    </row>
    <row r="20" spans="1:4" x14ac:dyDescent="0.25">
      <c r="A20" s="46" t="s">
        <v>310</v>
      </c>
      <c r="B20" s="48" t="s">
        <v>229</v>
      </c>
      <c r="C20" s="46" t="s">
        <v>85</v>
      </c>
      <c r="D20" s="48" t="s">
        <v>109</v>
      </c>
    </row>
    <row r="21" spans="1:4" x14ac:dyDescent="0.25">
      <c r="A21" s="53" t="s">
        <v>376</v>
      </c>
      <c r="B21" s="48" t="s">
        <v>54</v>
      </c>
      <c r="C21" s="46" t="s">
        <v>85</v>
      </c>
      <c r="D21" s="48" t="s">
        <v>51</v>
      </c>
    </row>
    <row r="22" spans="1:4" x14ac:dyDescent="0.25">
      <c r="A22" s="51" t="s">
        <v>377</v>
      </c>
      <c r="B22" s="48" t="s">
        <v>54</v>
      </c>
      <c r="C22" s="46" t="s">
        <v>85</v>
      </c>
      <c r="D22" s="48" t="s">
        <v>196</v>
      </c>
    </row>
    <row r="23" spans="1:4" x14ac:dyDescent="0.25">
      <c r="A23" s="51" t="s">
        <v>92</v>
      </c>
      <c r="B23" s="48" t="s">
        <v>54</v>
      </c>
      <c r="C23" s="46" t="s">
        <v>193</v>
      </c>
      <c r="D23" s="48" t="s">
        <v>137</v>
      </c>
    </row>
    <row r="24" spans="1:4" x14ac:dyDescent="0.25">
      <c r="A24" s="51" t="s">
        <v>231</v>
      </c>
      <c r="B24" s="48" t="s">
        <v>54</v>
      </c>
      <c r="C24" s="46" t="s">
        <v>130</v>
      </c>
      <c r="D24" s="48" t="s">
        <v>137</v>
      </c>
    </row>
    <row r="25" spans="1:4" x14ac:dyDescent="0.25">
      <c r="A25" s="46" t="s">
        <v>378</v>
      </c>
      <c r="B25" s="48" t="s">
        <v>54</v>
      </c>
      <c r="C25" s="46" t="s">
        <v>130</v>
      </c>
      <c r="D25" s="48" t="s">
        <v>54</v>
      </c>
    </row>
    <row r="26" spans="1:4" x14ac:dyDescent="0.25">
      <c r="A26" s="46" t="s">
        <v>191</v>
      </c>
      <c r="B26" s="48" t="s">
        <v>54</v>
      </c>
      <c r="C26" s="53" t="s">
        <v>379</v>
      </c>
      <c r="D26" s="48" t="s">
        <v>54</v>
      </c>
    </row>
    <row r="27" spans="1:4" x14ac:dyDescent="0.25">
      <c r="A27" s="46" t="s">
        <v>191</v>
      </c>
      <c r="B27" s="48" t="s">
        <v>52</v>
      </c>
      <c r="C27" s="53" t="s">
        <v>169</v>
      </c>
      <c r="D27" s="48" t="s">
        <v>229</v>
      </c>
    </row>
    <row r="28" spans="1:4" x14ac:dyDescent="0.25">
      <c r="A28" s="46" t="s">
        <v>193</v>
      </c>
      <c r="B28" s="48" t="s">
        <v>52</v>
      </c>
      <c r="C28" s="46" t="s">
        <v>231</v>
      </c>
      <c r="D28" s="48" t="s">
        <v>229</v>
      </c>
    </row>
    <row r="29" spans="1:4" x14ac:dyDescent="0.25">
      <c r="A29" s="46" t="s">
        <v>130</v>
      </c>
      <c r="B29" s="48" t="s">
        <v>196</v>
      </c>
      <c r="C29" s="40" t="s">
        <v>310</v>
      </c>
      <c r="D29" s="176" t="s">
        <v>229</v>
      </c>
    </row>
    <row r="30" spans="1:4" x14ac:dyDescent="0.25">
      <c r="A30" s="46" t="s">
        <v>380</v>
      </c>
      <c r="B30" s="48" t="s">
        <v>196</v>
      </c>
      <c r="C30" s="46" t="s">
        <v>374</v>
      </c>
      <c r="D30" s="48" t="s">
        <v>368</v>
      </c>
    </row>
    <row r="31" spans="1:4" x14ac:dyDescent="0.25">
      <c r="A31" s="46" t="s">
        <v>381</v>
      </c>
      <c r="B31" s="48" t="s">
        <v>196</v>
      </c>
      <c r="C31" s="51" t="s">
        <v>372</v>
      </c>
      <c r="D31" s="48" t="s">
        <v>368</v>
      </c>
    </row>
    <row r="32" spans="1:4" x14ac:dyDescent="0.25">
      <c r="A32" s="46" t="s">
        <v>85</v>
      </c>
      <c r="B32" s="48" t="s">
        <v>52</v>
      </c>
      <c r="C32" s="46" t="s">
        <v>382</v>
      </c>
      <c r="D32" s="48" t="s">
        <v>368</v>
      </c>
    </row>
    <row r="33" spans="1:4" x14ac:dyDescent="0.25">
      <c r="A33" s="46" t="s">
        <v>85</v>
      </c>
      <c r="B33" s="48" t="s">
        <v>105</v>
      </c>
      <c r="C33" s="177" t="s">
        <v>367</v>
      </c>
      <c r="D33" s="178" t="s">
        <v>368</v>
      </c>
    </row>
    <row r="34" spans="1:4" x14ac:dyDescent="0.25">
      <c r="A34" s="46" t="s">
        <v>375</v>
      </c>
      <c r="B34" s="48" t="s">
        <v>369</v>
      </c>
      <c r="C34" s="177"/>
      <c r="D34" s="178"/>
    </row>
    <row r="35" spans="1:4" x14ac:dyDescent="0.25">
      <c r="A35" s="46" t="s">
        <v>373</v>
      </c>
      <c r="B35" s="48" t="s">
        <v>369</v>
      </c>
      <c r="C35" s="177"/>
      <c r="D35" s="178"/>
    </row>
    <row r="36" spans="1:4" x14ac:dyDescent="0.25">
      <c r="A36" s="240" t="s">
        <v>371</v>
      </c>
      <c r="B36" s="241" t="s">
        <v>369</v>
      </c>
      <c r="C36" s="177"/>
      <c r="D36" s="178"/>
    </row>
    <row r="37" spans="1:4" x14ac:dyDescent="0.25">
      <c r="A37" s="46" t="s">
        <v>76</v>
      </c>
      <c r="B37" s="48" t="s">
        <v>369</v>
      </c>
      <c r="C37" s="177"/>
      <c r="D37" s="178"/>
    </row>
    <row r="38" spans="1:4" x14ac:dyDescent="0.25">
      <c r="A38" s="46"/>
      <c r="B38" s="48"/>
      <c r="C38" s="177"/>
      <c r="D38" s="178"/>
    </row>
    <row r="39" spans="1:4" ht="13.5" customHeight="1" thickBot="1" x14ac:dyDescent="0.3">
      <c r="A39" s="51"/>
      <c r="B39" s="57"/>
      <c r="C39" s="179"/>
      <c r="D39" s="180"/>
    </row>
    <row r="40" spans="1:4" ht="51.75" customHeight="1" thickBot="1" x14ac:dyDescent="0.3">
      <c r="A40" s="181" t="s">
        <v>153</v>
      </c>
      <c r="B40" s="182" t="s">
        <v>383</v>
      </c>
      <c r="C40" s="181" t="s">
        <v>322</v>
      </c>
      <c r="D40" s="182" t="s">
        <v>384</v>
      </c>
    </row>
    <row r="41" spans="1:4" ht="13.5" customHeight="1" thickBot="1" x14ac:dyDescent="0.3">
      <c r="A41" s="41" t="s">
        <v>27</v>
      </c>
      <c r="B41" s="42" t="s">
        <v>28</v>
      </c>
      <c r="C41" s="41" t="s">
        <v>27</v>
      </c>
      <c r="D41" s="42" t="s">
        <v>28</v>
      </c>
    </row>
    <row r="42" spans="1:4" x14ac:dyDescent="0.25">
      <c r="A42" s="46" t="s">
        <v>374</v>
      </c>
      <c r="B42" s="48" t="s">
        <v>368</v>
      </c>
      <c r="C42" s="46" t="s">
        <v>169</v>
      </c>
      <c r="D42" s="48" t="s">
        <v>229</v>
      </c>
    </row>
    <row r="43" spans="1:4" x14ac:dyDescent="0.25">
      <c r="A43" s="46" t="s">
        <v>310</v>
      </c>
      <c r="B43" s="48" t="s">
        <v>229</v>
      </c>
      <c r="C43" s="46" t="s">
        <v>231</v>
      </c>
      <c r="D43" s="48" t="s">
        <v>229</v>
      </c>
    </row>
    <row r="44" spans="1:4" x14ac:dyDescent="0.25">
      <c r="A44" s="51" t="s">
        <v>231</v>
      </c>
      <c r="B44" s="48" t="s">
        <v>54</v>
      </c>
      <c r="C44" s="58" t="s">
        <v>92</v>
      </c>
      <c r="D44" s="173" t="s">
        <v>229</v>
      </c>
    </row>
    <row r="45" spans="1:4" x14ac:dyDescent="0.25">
      <c r="A45" s="51"/>
      <c r="B45" s="48"/>
      <c r="C45" s="58" t="s">
        <v>385</v>
      </c>
      <c r="D45" s="173" t="s">
        <v>229</v>
      </c>
    </row>
    <row r="46" spans="1:4" x14ac:dyDescent="0.25">
      <c r="A46" s="51"/>
      <c r="B46" s="48"/>
      <c r="C46" s="58" t="s">
        <v>386</v>
      </c>
      <c r="D46" s="173" t="s">
        <v>229</v>
      </c>
    </row>
    <row r="47" spans="1:4" x14ac:dyDescent="0.25">
      <c r="A47" s="51"/>
      <c r="B47" s="48"/>
      <c r="C47" s="58" t="s">
        <v>387</v>
      </c>
      <c r="D47" s="173" t="s">
        <v>229</v>
      </c>
    </row>
    <row r="48" spans="1:4" x14ac:dyDescent="0.25">
      <c r="A48" s="46"/>
      <c r="B48" s="48"/>
      <c r="C48" s="58" t="s">
        <v>330</v>
      </c>
      <c r="D48" s="173" t="s">
        <v>229</v>
      </c>
    </row>
    <row r="49" spans="1:4" x14ac:dyDescent="0.25">
      <c r="A49" s="46"/>
      <c r="B49" s="48"/>
      <c r="C49" s="183" t="s">
        <v>33</v>
      </c>
      <c r="D49" s="184" t="s">
        <v>368</v>
      </c>
    </row>
    <row r="50" spans="1:4" x14ac:dyDescent="0.25">
      <c r="A50" s="46"/>
      <c r="B50" s="48"/>
      <c r="C50" s="183" t="s">
        <v>388</v>
      </c>
      <c r="D50" s="184" t="s">
        <v>368</v>
      </c>
    </row>
    <row r="51" spans="1:4" x14ac:dyDescent="0.25">
      <c r="A51" s="46"/>
      <c r="B51" s="48"/>
      <c r="C51" s="183" t="s">
        <v>389</v>
      </c>
      <c r="D51" s="184" t="s">
        <v>368</v>
      </c>
    </row>
    <row r="52" spans="1:4" x14ac:dyDescent="0.25">
      <c r="A52" s="46"/>
      <c r="B52" s="48"/>
      <c r="C52" s="46" t="s">
        <v>374</v>
      </c>
      <c r="D52" s="48" t="s">
        <v>368</v>
      </c>
    </row>
    <row r="53" spans="1:4" x14ac:dyDescent="0.25">
      <c r="A53" s="46"/>
      <c r="B53" s="48"/>
      <c r="C53" s="46"/>
      <c r="D53" s="48"/>
    </row>
    <row r="54" spans="1:4" ht="13.5" customHeight="1" thickBot="1" x14ac:dyDescent="0.3">
      <c r="A54" s="46"/>
      <c r="B54" s="48"/>
      <c r="C54" s="46"/>
      <c r="D54" s="48"/>
    </row>
    <row r="55" spans="1:4" ht="39" customHeight="1" thickBot="1" x14ac:dyDescent="0.3">
      <c r="A55" s="51"/>
      <c r="B55" s="57"/>
      <c r="C55" s="181" t="s">
        <v>80</v>
      </c>
      <c r="D55" s="182" t="s">
        <v>390</v>
      </c>
    </row>
    <row r="56" spans="1:4" ht="13.5" customHeight="1" thickBot="1" x14ac:dyDescent="0.3">
      <c r="A56" s="51"/>
      <c r="B56" s="57"/>
      <c r="C56" s="41" t="s">
        <v>27</v>
      </c>
      <c r="D56" s="42" t="s">
        <v>28</v>
      </c>
    </row>
    <row r="57" spans="1:4" x14ac:dyDescent="0.25">
      <c r="A57" s="51"/>
      <c r="B57" s="57"/>
      <c r="C57" s="53" t="s">
        <v>231</v>
      </c>
      <c r="D57" s="48" t="s">
        <v>229</v>
      </c>
    </row>
    <row r="58" spans="1:4" x14ac:dyDescent="0.25">
      <c r="A58" s="51"/>
      <c r="B58" s="57"/>
      <c r="C58" s="53" t="s">
        <v>310</v>
      </c>
      <c r="D58" s="48" t="s">
        <v>229</v>
      </c>
    </row>
    <row r="59" spans="1:4" x14ac:dyDescent="0.25">
      <c r="A59" s="51"/>
      <c r="B59" s="57"/>
      <c r="C59" s="172" t="s">
        <v>391</v>
      </c>
      <c r="D59" s="173" t="s">
        <v>229</v>
      </c>
    </row>
    <row r="60" spans="1:4" x14ac:dyDescent="0.25">
      <c r="A60" s="51"/>
      <c r="B60" s="57"/>
      <c r="C60" s="172" t="s">
        <v>386</v>
      </c>
      <c r="D60" s="173" t="s">
        <v>229</v>
      </c>
    </row>
    <row r="61" spans="1:4" x14ac:dyDescent="0.25">
      <c r="A61" s="51"/>
      <c r="B61" s="52"/>
      <c r="C61" s="58" t="s">
        <v>330</v>
      </c>
      <c r="D61" s="173" t="s">
        <v>229</v>
      </c>
    </row>
    <row r="62" spans="1:4" x14ac:dyDescent="0.25">
      <c r="A62" s="51"/>
      <c r="B62" s="52"/>
      <c r="C62" s="58" t="s">
        <v>392</v>
      </c>
      <c r="D62" s="59" t="s">
        <v>229</v>
      </c>
    </row>
    <row r="63" spans="1:4" x14ac:dyDescent="0.25">
      <c r="A63" s="51"/>
      <c r="B63" s="52"/>
      <c r="C63" s="51" t="s">
        <v>310</v>
      </c>
      <c r="D63" s="57" t="s">
        <v>229</v>
      </c>
    </row>
    <row r="64" spans="1:4" x14ac:dyDescent="0.25">
      <c r="A64" s="51"/>
      <c r="B64" s="52"/>
      <c r="C64" s="51"/>
      <c r="D64" s="57"/>
    </row>
    <row r="65" spans="1:4" ht="13.5" customHeight="1" thickBot="1" x14ac:dyDescent="0.3">
      <c r="A65" s="165"/>
      <c r="B65" s="175"/>
      <c r="C65" s="165"/>
      <c r="D65" s="166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61"/>
  <sheetViews>
    <sheetView view="pageBreakPreview" topLeftCell="A38" zoomScale="115" zoomScaleNormal="70" zoomScaleSheetLayoutView="115" workbookViewId="0">
      <selection activeCell="C73" sqref="C73"/>
    </sheetView>
  </sheetViews>
  <sheetFormatPr baseColWidth="10" defaultRowHeight="12.75" x14ac:dyDescent="0.25"/>
  <cols>
    <col min="1" max="1" width="38.85546875" style="28" customWidth="1"/>
    <col min="2" max="2" width="28.5703125" style="28" bestFit="1" customWidth="1"/>
    <col min="3" max="3" width="38.85546875" style="28" customWidth="1"/>
    <col min="4" max="4" width="28.5703125" style="28" bestFit="1" customWidth="1"/>
    <col min="5" max="5" width="39.140625" style="28" customWidth="1"/>
    <col min="6" max="10" width="11.42578125" style="7" customWidth="1"/>
    <col min="11" max="16384" width="11.42578125" style="7"/>
  </cols>
  <sheetData>
    <row r="1" spans="1:5" ht="17.25" customHeight="1" thickBot="1" x14ac:dyDescent="0.25">
      <c r="A1" s="13" t="s">
        <v>0</v>
      </c>
      <c r="B1" s="14"/>
      <c r="C1" s="26"/>
      <c r="D1" s="26"/>
      <c r="E1" s="27" t="s">
        <v>1</v>
      </c>
    </row>
    <row r="2" spans="1:5" ht="13.5" customHeight="1" thickBot="1" x14ac:dyDescent="0.25">
      <c r="A2" s="15"/>
      <c r="B2" s="15"/>
      <c r="E2" s="356" t="s">
        <v>393</v>
      </c>
    </row>
    <row r="3" spans="1:5" ht="15" customHeight="1" x14ac:dyDescent="0.25">
      <c r="A3" s="16" t="s">
        <v>3</v>
      </c>
      <c r="B3" s="17"/>
      <c r="C3" s="316">
        <v>2026</v>
      </c>
      <c r="D3" s="317"/>
      <c r="E3" s="357" t="s">
        <v>2</v>
      </c>
    </row>
    <row r="4" spans="1:5" ht="15" customHeight="1" x14ac:dyDescent="0.25">
      <c r="A4" s="18" t="s">
        <v>5</v>
      </c>
      <c r="B4" s="19"/>
      <c r="C4" s="318">
        <v>46023</v>
      </c>
      <c r="D4" s="319"/>
      <c r="E4" s="358" t="s">
        <v>23</v>
      </c>
    </row>
    <row r="5" spans="1:5" ht="15" customHeight="1" x14ac:dyDescent="0.25">
      <c r="A5" s="18" t="s">
        <v>7</v>
      </c>
      <c r="B5" s="19"/>
      <c r="C5" s="318">
        <v>46339</v>
      </c>
      <c r="D5" s="319"/>
      <c r="E5" s="359" t="s">
        <v>4</v>
      </c>
    </row>
    <row r="6" spans="1:5" ht="15" customHeight="1" x14ac:dyDescent="0.25">
      <c r="A6" s="18" t="s">
        <v>394</v>
      </c>
      <c r="B6" s="19"/>
      <c r="C6" s="320">
        <v>19</v>
      </c>
      <c r="D6" s="319"/>
      <c r="E6" s="358" t="s">
        <v>395</v>
      </c>
    </row>
    <row r="7" spans="1:5" ht="13.5" customHeight="1" thickBot="1" x14ac:dyDescent="0.3">
      <c r="A7" s="2" t="s">
        <v>11</v>
      </c>
      <c r="B7" s="3"/>
      <c r="C7" s="321">
        <v>230</v>
      </c>
      <c r="D7" s="319"/>
      <c r="E7" s="360" t="s">
        <v>129</v>
      </c>
    </row>
    <row r="8" spans="1:5" ht="13.5" customHeight="1" thickBot="1" x14ac:dyDescent="0.3">
      <c r="A8" s="2" t="s">
        <v>13</v>
      </c>
      <c r="B8" s="3"/>
      <c r="C8" s="320">
        <v>1930</v>
      </c>
      <c r="D8" s="319"/>
      <c r="E8" s="27" t="s">
        <v>14</v>
      </c>
    </row>
    <row r="9" spans="1:5" ht="15" customHeight="1" x14ac:dyDescent="0.25">
      <c r="A9" s="2" t="s">
        <v>15</v>
      </c>
      <c r="B9" s="3"/>
      <c r="C9" s="321" t="s">
        <v>396</v>
      </c>
      <c r="D9" s="319"/>
      <c r="E9" s="420" t="s">
        <v>2</v>
      </c>
    </row>
    <row r="10" spans="1:5" ht="15" customHeight="1" x14ac:dyDescent="0.25">
      <c r="A10" s="2" t="s">
        <v>18</v>
      </c>
      <c r="B10" s="4"/>
      <c r="C10" s="321" t="s">
        <v>19</v>
      </c>
      <c r="D10" s="319"/>
      <c r="E10" s="421" t="s">
        <v>23</v>
      </c>
    </row>
    <row r="11" spans="1:5" ht="13.5" customHeight="1" thickBot="1" x14ac:dyDescent="0.3">
      <c r="A11" s="5" t="s">
        <v>21</v>
      </c>
      <c r="B11" s="6"/>
      <c r="C11" s="334" t="s">
        <v>202</v>
      </c>
      <c r="D11" s="323"/>
      <c r="E11" s="422" t="s">
        <v>397</v>
      </c>
    </row>
    <row r="12" spans="1:5" x14ac:dyDescent="0.25">
      <c r="E12" s="423" t="s">
        <v>398</v>
      </c>
    </row>
    <row r="13" spans="1:5" ht="13.5" customHeight="1" thickBot="1" x14ac:dyDescent="0.3">
      <c r="E13" s="422" t="s">
        <v>399</v>
      </c>
    </row>
    <row r="14" spans="1:5" ht="13.5" customHeight="1" thickBot="1" x14ac:dyDescent="0.3">
      <c r="A14" s="287" t="s">
        <v>24</v>
      </c>
      <c r="B14" s="286"/>
      <c r="C14" s="287" t="s">
        <v>25</v>
      </c>
      <c r="D14" s="286"/>
      <c r="E14" s="424" t="s">
        <v>26</v>
      </c>
    </row>
    <row r="15" spans="1:5" ht="13.5" customHeight="1" thickBot="1" x14ac:dyDescent="0.3">
      <c r="A15" s="29" t="s">
        <v>27</v>
      </c>
      <c r="B15" s="30" t="s">
        <v>28</v>
      </c>
      <c r="C15" s="29" t="s">
        <v>27</v>
      </c>
      <c r="D15" s="31" t="s">
        <v>28</v>
      </c>
    </row>
    <row r="16" spans="1:5" x14ac:dyDescent="0.25">
      <c r="A16" s="63" t="s">
        <v>29</v>
      </c>
      <c r="B16" s="94" t="s">
        <v>30</v>
      </c>
      <c r="C16" s="32"/>
      <c r="D16" s="35"/>
    </row>
    <row r="17" spans="1:4" x14ac:dyDescent="0.25">
      <c r="A17" s="63" t="s">
        <v>33</v>
      </c>
      <c r="B17" s="94" t="s">
        <v>30</v>
      </c>
      <c r="C17" s="63"/>
      <c r="D17" s="94"/>
    </row>
    <row r="18" spans="1:4" x14ac:dyDescent="0.25">
      <c r="A18" s="63" t="s">
        <v>33</v>
      </c>
      <c r="B18" s="94" t="s">
        <v>38</v>
      </c>
      <c r="C18" s="63"/>
      <c r="D18" s="94"/>
    </row>
    <row r="19" spans="1:4" x14ac:dyDescent="0.25">
      <c r="A19" s="63" t="s">
        <v>35</v>
      </c>
      <c r="B19" s="94" t="s">
        <v>38</v>
      </c>
      <c r="C19" s="63"/>
      <c r="D19" s="94"/>
    </row>
    <row r="20" spans="1:4" x14ac:dyDescent="0.25">
      <c r="A20" s="63" t="s">
        <v>35</v>
      </c>
      <c r="B20" s="94" t="s">
        <v>36</v>
      </c>
      <c r="C20" s="63"/>
      <c r="D20" s="94"/>
    </row>
    <row r="21" spans="1:4" x14ac:dyDescent="0.25">
      <c r="A21" s="63" t="s">
        <v>30</v>
      </c>
      <c r="B21" s="94" t="s">
        <v>36</v>
      </c>
      <c r="C21" s="95"/>
      <c r="D21" s="96"/>
    </row>
    <row r="22" spans="1:4" x14ac:dyDescent="0.25">
      <c r="A22" s="63" t="s">
        <v>400</v>
      </c>
      <c r="B22" s="94" t="s">
        <v>36</v>
      </c>
      <c r="C22" s="95"/>
      <c r="D22" s="96"/>
    </row>
    <row r="23" spans="1:4" x14ac:dyDescent="0.25">
      <c r="A23" s="63" t="s">
        <v>401</v>
      </c>
      <c r="B23" s="94" t="s">
        <v>36</v>
      </c>
      <c r="C23" s="95"/>
      <c r="D23" s="96"/>
    </row>
    <row r="24" spans="1:4" x14ac:dyDescent="0.25">
      <c r="A24" s="63" t="s">
        <v>44</v>
      </c>
      <c r="B24" s="94" t="s">
        <v>36</v>
      </c>
      <c r="C24" s="95"/>
      <c r="D24" s="96"/>
    </row>
    <row r="25" spans="1:4" x14ac:dyDescent="0.25">
      <c r="A25" s="63" t="s">
        <v>46</v>
      </c>
      <c r="B25" s="94" t="s">
        <v>36</v>
      </c>
      <c r="C25" s="95"/>
      <c r="D25" s="96"/>
    </row>
    <row r="26" spans="1:4" x14ac:dyDescent="0.25">
      <c r="A26" s="46" t="s">
        <v>48</v>
      </c>
      <c r="B26" s="35" t="s">
        <v>36</v>
      </c>
      <c r="C26" s="97"/>
      <c r="D26" s="96"/>
    </row>
    <row r="27" spans="1:4" x14ac:dyDescent="0.25">
      <c r="A27" s="46" t="s">
        <v>48</v>
      </c>
      <c r="B27" s="94" t="s">
        <v>50</v>
      </c>
      <c r="C27" s="95"/>
      <c r="D27" s="96"/>
    </row>
    <row r="28" spans="1:4" x14ac:dyDescent="0.25">
      <c r="A28" s="63" t="s">
        <v>35</v>
      </c>
      <c r="B28" s="94" t="s">
        <v>50</v>
      </c>
      <c r="C28" s="32"/>
      <c r="D28" s="35"/>
    </row>
    <row r="29" spans="1:4" x14ac:dyDescent="0.25">
      <c r="A29" s="63" t="s">
        <v>287</v>
      </c>
      <c r="B29" s="94" t="s">
        <v>50</v>
      </c>
      <c r="C29" s="63"/>
      <c r="D29" s="94"/>
    </row>
    <row r="30" spans="1:4" x14ac:dyDescent="0.25">
      <c r="A30" s="63" t="s">
        <v>287</v>
      </c>
      <c r="B30" s="94" t="s">
        <v>70</v>
      </c>
      <c r="C30" s="63"/>
      <c r="D30" s="94"/>
    </row>
    <row r="31" spans="1:4" x14ac:dyDescent="0.25">
      <c r="A31" s="63" t="s">
        <v>343</v>
      </c>
      <c r="B31" s="94" t="s">
        <v>54</v>
      </c>
      <c r="C31" s="63"/>
      <c r="D31" s="94"/>
    </row>
    <row r="32" spans="1:4" x14ac:dyDescent="0.25">
      <c r="A32" s="63" t="s">
        <v>290</v>
      </c>
      <c r="B32" s="94" t="s">
        <v>54</v>
      </c>
      <c r="C32" s="63"/>
      <c r="D32" s="94"/>
    </row>
    <row r="33" spans="1:4" x14ac:dyDescent="0.25">
      <c r="A33" s="63" t="s">
        <v>133</v>
      </c>
      <c r="B33" s="94" t="s">
        <v>54</v>
      </c>
      <c r="C33" s="63"/>
      <c r="D33" s="94"/>
    </row>
    <row r="34" spans="1:4" x14ac:dyDescent="0.25">
      <c r="A34" s="63" t="s">
        <v>191</v>
      </c>
      <c r="B34" s="94" t="s">
        <v>54</v>
      </c>
      <c r="C34" s="63"/>
      <c r="D34" s="94"/>
    </row>
    <row r="35" spans="1:4" x14ac:dyDescent="0.25">
      <c r="A35" s="32" t="s">
        <v>402</v>
      </c>
      <c r="B35" s="35" t="s">
        <v>54</v>
      </c>
      <c r="C35" s="63"/>
      <c r="D35" s="94"/>
    </row>
    <row r="36" spans="1:4" x14ac:dyDescent="0.25">
      <c r="A36" s="63" t="s">
        <v>130</v>
      </c>
      <c r="B36" s="94" t="s">
        <v>54</v>
      </c>
      <c r="C36" s="63"/>
      <c r="D36" s="94"/>
    </row>
    <row r="37" spans="1:4" x14ac:dyDescent="0.25">
      <c r="A37" s="63" t="s">
        <v>275</v>
      </c>
      <c r="B37" s="94" t="s">
        <v>54</v>
      </c>
      <c r="C37" s="63"/>
      <c r="D37" s="94"/>
    </row>
    <row r="38" spans="1:4" x14ac:dyDescent="0.25">
      <c r="A38" s="63" t="s">
        <v>342</v>
      </c>
      <c r="B38" s="94" t="s">
        <v>54</v>
      </c>
      <c r="C38" s="63"/>
      <c r="D38" s="94"/>
    </row>
    <row r="39" spans="1:4" x14ac:dyDescent="0.25">
      <c r="A39" s="63" t="s">
        <v>69</v>
      </c>
      <c r="B39" s="94" t="s">
        <v>70</v>
      </c>
      <c r="C39" s="63"/>
      <c r="D39" s="94"/>
    </row>
    <row r="40" spans="1:4" x14ac:dyDescent="0.25">
      <c r="A40" s="63" t="s">
        <v>71</v>
      </c>
      <c r="B40" s="94" t="s">
        <v>50</v>
      </c>
      <c r="C40" s="63"/>
      <c r="D40" s="94"/>
    </row>
    <row r="41" spans="1:4" x14ac:dyDescent="0.25">
      <c r="A41" s="46" t="s">
        <v>48</v>
      </c>
      <c r="B41" s="35" t="s">
        <v>50</v>
      </c>
      <c r="C41" s="63"/>
      <c r="D41" s="94"/>
    </row>
    <row r="42" spans="1:4" x14ac:dyDescent="0.25">
      <c r="A42" s="46" t="s">
        <v>48</v>
      </c>
      <c r="B42" s="94" t="s">
        <v>36</v>
      </c>
      <c r="C42" s="63"/>
      <c r="D42" s="94"/>
    </row>
    <row r="43" spans="1:4" x14ac:dyDescent="0.25">
      <c r="A43" s="63" t="s">
        <v>35</v>
      </c>
      <c r="B43" s="94" t="s">
        <v>36</v>
      </c>
      <c r="C43" s="63"/>
      <c r="D43" s="94"/>
    </row>
    <row r="44" spans="1:4" x14ac:dyDescent="0.25">
      <c r="A44" s="63" t="s">
        <v>403</v>
      </c>
      <c r="B44" s="94" t="s">
        <v>36</v>
      </c>
      <c r="C44" s="63"/>
      <c r="D44" s="94"/>
    </row>
    <row r="45" spans="1:4" x14ac:dyDescent="0.25">
      <c r="A45" s="63" t="s">
        <v>400</v>
      </c>
      <c r="B45" s="94" t="s">
        <v>36</v>
      </c>
      <c r="C45" s="63"/>
      <c r="D45" s="94"/>
    </row>
    <row r="46" spans="1:4" x14ac:dyDescent="0.25">
      <c r="A46" s="63" t="s">
        <v>404</v>
      </c>
      <c r="B46" s="94" t="s">
        <v>36</v>
      </c>
      <c r="C46" s="63"/>
      <c r="D46" s="94"/>
    </row>
    <row r="47" spans="1:4" x14ac:dyDescent="0.25">
      <c r="A47" s="63" t="s">
        <v>342</v>
      </c>
      <c r="B47" s="94" t="s">
        <v>36</v>
      </c>
      <c r="C47" s="63"/>
      <c r="D47" s="94"/>
    </row>
    <row r="48" spans="1:4" x14ac:dyDescent="0.25">
      <c r="A48" s="63" t="s">
        <v>35</v>
      </c>
      <c r="B48" s="94" t="s">
        <v>36</v>
      </c>
      <c r="C48" s="63"/>
      <c r="D48" s="94"/>
    </row>
    <row r="49" spans="1:4" x14ac:dyDescent="0.25">
      <c r="A49" s="63" t="s">
        <v>35</v>
      </c>
      <c r="B49" s="94" t="s">
        <v>30</v>
      </c>
      <c r="C49" s="63"/>
      <c r="D49" s="94"/>
    </row>
    <row r="50" spans="1:4" x14ac:dyDescent="0.25">
      <c r="A50" s="63" t="s">
        <v>75</v>
      </c>
      <c r="B50" s="94" t="s">
        <v>30</v>
      </c>
      <c r="C50" s="63"/>
      <c r="D50" s="94"/>
    </row>
    <row r="51" spans="1:4" x14ac:dyDescent="0.25">
      <c r="A51" s="63" t="s">
        <v>76</v>
      </c>
      <c r="B51" s="94" t="s">
        <v>30</v>
      </c>
      <c r="C51" s="63"/>
      <c r="D51" s="94"/>
    </row>
    <row r="52" spans="1:4" x14ac:dyDescent="0.25">
      <c r="A52" s="63" t="s">
        <v>77</v>
      </c>
      <c r="B52" s="94" t="s">
        <v>30</v>
      </c>
      <c r="C52" s="63"/>
      <c r="D52" s="94"/>
    </row>
    <row r="53" spans="1:4" x14ac:dyDescent="0.25">
      <c r="A53" s="63" t="s">
        <v>78</v>
      </c>
      <c r="B53" s="94" t="s">
        <v>30</v>
      </c>
      <c r="C53" s="63"/>
      <c r="D53" s="94"/>
    </row>
    <row r="54" spans="1:4" x14ac:dyDescent="0.25">
      <c r="A54" s="63" t="s">
        <v>79</v>
      </c>
      <c r="B54" s="94" t="s">
        <v>30</v>
      </c>
      <c r="C54" s="63"/>
      <c r="D54" s="94"/>
    </row>
    <row r="55" spans="1:4" x14ac:dyDescent="0.25">
      <c r="A55" s="63" t="s">
        <v>29</v>
      </c>
      <c r="B55" s="94" t="s">
        <v>30</v>
      </c>
      <c r="C55" s="63"/>
      <c r="D55" s="94"/>
    </row>
    <row r="56" spans="1:4" x14ac:dyDescent="0.25">
      <c r="A56" s="63"/>
      <c r="B56" s="94"/>
      <c r="C56" s="63"/>
      <c r="D56" s="94"/>
    </row>
    <row r="57" spans="1:4" x14ac:dyDescent="0.25">
      <c r="A57" s="63"/>
      <c r="B57" s="94"/>
      <c r="C57" s="63"/>
      <c r="D57" s="94"/>
    </row>
    <row r="58" spans="1:4" x14ac:dyDescent="0.25">
      <c r="A58" s="63"/>
      <c r="B58" s="94"/>
      <c r="C58" s="63"/>
      <c r="D58" s="94"/>
    </row>
    <row r="59" spans="1:4" x14ac:dyDescent="0.25">
      <c r="A59" s="63"/>
      <c r="B59" s="94"/>
      <c r="C59" s="63"/>
      <c r="D59" s="94"/>
    </row>
    <row r="60" spans="1:4" x14ac:dyDescent="0.25">
      <c r="A60" s="63"/>
      <c r="B60" s="94"/>
      <c r="C60" s="63"/>
      <c r="D60" s="94"/>
    </row>
    <row r="61" spans="1:4" ht="13.5" customHeight="1" thickBot="1" x14ac:dyDescent="0.3">
      <c r="A61" s="68"/>
      <c r="B61" s="70"/>
      <c r="C61" s="68"/>
      <c r="D61" s="7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E58"/>
  <sheetViews>
    <sheetView view="pageBreakPreview" zoomScale="115" zoomScaleNormal="70" zoomScaleSheetLayoutView="115" workbookViewId="0">
      <selection activeCell="C73" sqref="C73"/>
    </sheetView>
  </sheetViews>
  <sheetFormatPr baseColWidth="10" defaultRowHeight="12.75" x14ac:dyDescent="0.25"/>
  <cols>
    <col min="1" max="1" width="38.85546875" style="40" customWidth="1"/>
    <col min="2" max="2" width="24.7109375" style="40" customWidth="1"/>
    <col min="3" max="3" width="38.85546875" style="40" customWidth="1"/>
    <col min="4" max="4" width="24.7109375" style="40" customWidth="1"/>
    <col min="5" max="5" width="39.140625" style="40" customWidth="1"/>
    <col min="6" max="8" width="11.42578125" style="1" customWidth="1"/>
    <col min="9" max="16384" width="11.42578125" style="1"/>
  </cols>
  <sheetData>
    <row r="1" spans="1:5" ht="17.25" customHeight="1" thickBot="1" x14ac:dyDescent="0.25">
      <c r="A1" s="13" t="s">
        <v>0</v>
      </c>
      <c r="B1" s="14"/>
      <c r="C1" s="26"/>
      <c r="D1" s="26"/>
      <c r="E1" s="221" t="s">
        <v>1</v>
      </c>
    </row>
    <row r="2" spans="1:5" ht="13.5" customHeight="1" thickBot="1" x14ac:dyDescent="0.25">
      <c r="A2" s="15"/>
      <c r="B2" s="15"/>
      <c r="C2" s="28"/>
      <c r="D2" s="28"/>
      <c r="E2" s="350" t="s">
        <v>405</v>
      </c>
    </row>
    <row r="3" spans="1:5" ht="15" customHeight="1" x14ac:dyDescent="0.25">
      <c r="A3" s="16" t="s">
        <v>3</v>
      </c>
      <c r="B3" s="17"/>
      <c r="C3" s="316">
        <v>2026</v>
      </c>
      <c r="D3" s="317"/>
      <c r="E3" s="351" t="s">
        <v>10</v>
      </c>
    </row>
    <row r="4" spans="1:5" ht="15" customHeight="1" x14ac:dyDescent="0.25">
      <c r="A4" s="18" t="s">
        <v>5</v>
      </c>
      <c r="B4" s="19"/>
      <c r="C4" s="318">
        <v>46023</v>
      </c>
      <c r="D4" s="319"/>
      <c r="E4" s="351" t="s">
        <v>406</v>
      </c>
    </row>
    <row r="5" spans="1:5" ht="15" customHeight="1" x14ac:dyDescent="0.25">
      <c r="A5" s="18" t="s">
        <v>7</v>
      </c>
      <c r="B5" s="19"/>
      <c r="C5" s="318">
        <v>46339</v>
      </c>
      <c r="D5" s="319"/>
      <c r="E5" s="351" t="s">
        <v>407</v>
      </c>
    </row>
    <row r="6" spans="1:5" ht="15" customHeight="1" x14ac:dyDescent="0.25">
      <c r="A6" s="18" t="s">
        <v>9</v>
      </c>
      <c r="B6" s="19"/>
      <c r="C6" s="320">
        <v>19</v>
      </c>
      <c r="D6" s="319"/>
      <c r="E6" s="351" t="s">
        <v>408</v>
      </c>
    </row>
    <row r="7" spans="1:5" ht="13.5" customHeight="1" thickBot="1" x14ac:dyDescent="0.3">
      <c r="A7" s="2" t="s">
        <v>11</v>
      </c>
      <c r="B7" s="3"/>
      <c r="C7" s="328" t="s">
        <v>409</v>
      </c>
      <c r="D7" s="319"/>
      <c r="E7" s="351" t="s">
        <v>410</v>
      </c>
    </row>
    <row r="8" spans="1:5" ht="13.5" customHeight="1" thickBot="1" x14ac:dyDescent="0.3">
      <c r="A8" s="2" t="s">
        <v>13</v>
      </c>
      <c r="B8" s="3"/>
      <c r="C8" s="328">
        <v>1935</v>
      </c>
      <c r="D8" s="319"/>
      <c r="E8" s="221" t="s">
        <v>14</v>
      </c>
    </row>
    <row r="9" spans="1:5" ht="15" customHeight="1" x14ac:dyDescent="0.25">
      <c r="A9" s="2" t="s">
        <v>15</v>
      </c>
      <c r="B9" s="3"/>
      <c r="C9" s="328" t="s">
        <v>411</v>
      </c>
      <c r="D9" s="319"/>
      <c r="E9" s="350" t="s">
        <v>408</v>
      </c>
    </row>
    <row r="10" spans="1:5" ht="15" customHeight="1" x14ac:dyDescent="0.25">
      <c r="A10" s="2" t="s">
        <v>18</v>
      </c>
      <c r="B10" s="4"/>
      <c r="C10" s="328" t="s">
        <v>412</v>
      </c>
      <c r="D10" s="319"/>
      <c r="E10" s="351" t="s">
        <v>407</v>
      </c>
    </row>
    <row r="11" spans="1:5" ht="13.5" customHeight="1" thickBot="1" x14ac:dyDescent="0.3">
      <c r="A11" s="5" t="s">
        <v>21</v>
      </c>
      <c r="B11" s="6"/>
      <c r="C11" s="322" t="s">
        <v>364</v>
      </c>
      <c r="D11" s="323"/>
      <c r="E11" s="351" t="s">
        <v>413</v>
      </c>
    </row>
    <row r="12" spans="1:5" x14ac:dyDescent="0.25">
      <c r="E12" s="351" t="s">
        <v>10</v>
      </c>
    </row>
    <row r="13" spans="1:5" ht="13.5" customHeight="1" thickBot="1" x14ac:dyDescent="0.3">
      <c r="E13" s="351" t="s">
        <v>414</v>
      </c>
    </row>
    <row r="14" spans="1:5" ht="13.5" customHeight="1" thickBot="1" x14ac:dyDescent="0.3">
      <c r="A14" s="285" t="s">
        <v>24</v>
      </c>
      <c r="B14" s="286"/>
      <c r="C14" s="285" t="s">
        <v>25</v>
      </c>
      <c r="D14" s="286"/>
      <c r="E14" s="415" t="s">
        <v>415</v>
      </c>
    </row>
    <row r="15" spans="1:5" ht="13.5" customHeight="1" thickBot="1" x14ac:dyDescent="0.3">
      <c r="A15" s="41" t="s">
        <v>27</v>
      </c>
      <c r="B15" s="134" t="s">
        <v>28</v>
      </c>
      <c r="C15" s="41" t="s">
        <v>27</v>
      </c>
      <c r="D15" s="42" t="s">
        <v>28</v>
      </c>
    </row>
    <row r="16" spans="1:5" x14ac:dyDescent="0.25">
      <c r="A16" s="232" t="s">
        <v>416</v>
      </c>
      <c r="B16" s="242" t="s">
        <v>137</v>
      </c>
      <c r="C16" s="255" t="s">
        <v>76</v>
      </c>
      <c r="D16" s="256" t="s">
        <v>369</v>
      </c>
    </row>
    <row r="17" spans="1:4" x14ac:dyDescent="0.25">
      <c r="A17" s="232" t="s">
        <v>169</v>
      </c>
      <c r="B17" s="242" t="s">
        <v>137</v>
      </c>
      <c r="C17" s="255" t="s">
        <v>371</v>
      </c>
      <c r="D17" s="257" t="s">
        <v>369</v>
      </c>
    </row>
    <row r="18" spans="1:4" x14ac:dyDescent="0.25">
      <c r="A18" s="232" t="s">
        <v>417</v>
      </c>
      <c r="B18" s="242" t="s">
        <v>137</v>
      </c>
      <c r="C18" s="232" t="s">
        <v>266</v>
      </c>
      <c r="D18" s="257" t="s">
        <v>109</v>
      </c>
    </row>
    <row r="19" spans="1:4" x14ac:dyDescent="0.2">
      <c r="A19" s="232" t="s">
        <v>168</v>
      </c>
      <c r="B19" s="242" t="s">
        <v>137</v>
      </c>
      <c r="C19" s="231" t="s">
        <v>418</v>
      </c>
      <c r="D19" s="230" t="s">
        <v>109</v>
      </c>
    </row>
    <row r="20" spans="1:4" x14ac:dyDescent="0.25">
      <c r="A20" s="232" t="s">
        <v>419</v>
      </c>
      <c r="B20" s="242" t="s">
        <v>137</v>
      </c>
      <c r="C20" s="232" t="s">
        <v>298</v>
      </c>
      <c r="D20" s="230" t="s">
        <v>109</v>
      </c>
    </row>
    <row r="21" spans="1:4" x14ac:dyDescent="0.25">
      <c r="A21" s="232" t="s">
        <v>420</v>
      </c>
      <c r="B21" s="242" t="s">
        <v>137</v>
      </c>
      <c r="C21" s="232" t="s">
        <v>421</v>
      </c>
      <c r="D21" s="230" t="s">
        <v>109</v>
      </c>
    </row>
    <row r="22" spans="1:4" x14ac:dyDescent="0.25">
      <c r="A22" s="229" t="s">
        <v>420</v>
      </c>
      <c r="B22" s="242" t="s">
        <v>52</v>
      </c>
      <c r="C22" s="243" t="s">
        <v>85</v>
      </c>
      <c r="D22" s="230" t="s">
        <v>109</v>
      </c>
    </row>
    <row r="23" spans="1:4" x14ac:dyDescent="0.25">
      <c r="A23" s="229" t="s">
        <v>47</v>
      </c>
      <c r="B23" s="242" t="s">
        <v>52</v>
      </c>
      <c r="C23" s="232" t="s">
        <v>422</v>
      </c>
      <c r="D23" s="230" t="s">
        <v>105</v>
      </c>
    </row>
    <row r="24" spans="1:4" x14ac:dyDescent="0.25">
      <c r="A24" s="232" t="s">
        <v>423</v>
      </c>
      <c r="B24" s="242" t="s">
        <v>52</v>
      </c>
      <c r="C24" s="232" t="s">
        <v>424</v>
      </c>
      <c r="D24" s="230" t="s">
        <v>105</v>
      </c>
    </row>
    <row r="25" spans="1:4" x14ac:dyDescent="0.25">
      <c r="A25" s="232" t="s">
        <v>425</v>
      </c>
      <c r="B25" s="242" t="s">
        <v>52</v>
      </c>
      <c r="C25" s="232" t="s">
        <v>426</v>
      </c>
      <c r="D25" s="230" t="s">
        <v>105</v>
      </c>
    </row>
    <row r="26" spans="1:4" x14ac:dyDescent="0.25">
      <c r="A26" s="232" t="s">
        <v>85</v>
      </c>
      <c r="B26" s="242" t="s">
        <v>52</v>
      </c>
      <c r="C26" s="232" t="s">
        <v>427</v>
      </c>
      <c r="D26" s="230" t="s">
        <v>105</v>
      </c>
    </row>
    <row r="27" spans="1:4" x14ac:dyDescent="0.25">
      <c r="A27" s="232" t="s">
        <v>85</v>
      </c>
      <c r="B27" s="242" t="s">
        <v>105</v>
      </c>
      <c r="C27" s="232" t="s">
        <v>428</v>
      </c>
      <c r="D27" s="230" t="s">
        <v>105</v>
      </c>
    </row>
    <row r="28" spans="1:4" x14ac:dyDescent="0.25">
      <c r="A28" s="232" t="s">
        <v>429</v>
      </c>
      <c r="B28" s="242" t="s">
        <v>105</v>
      </c>
      <c r="C28" s="232" t="s">
        <v>430</v>
      </c>
      <c r="D28" s="230" t="s">
        <v>105</v>
      </c>
    </row>
    <row r="29" spans="1:4" x14ac:dyDescent="0.25">
      <c r="A29" s="232" t="s">
        <v>431</v>
      </c>
      <c r="B29" s="242" t="s">
        <v>105</v>
      </c>
      <c r="C29" s="232" t="s">
        <v>429</v>
      </c>
      <c r="D29" s="230" t="s">
        <v>105</v>
      </c>
    </row>
    <row r="30" spans="1:4" x14ac:dyDescent="0.25">
      <c r="A30" s="229" t="s">
        <v>432</v>
      </c>
      <c r="B30" s="242" t="s">
        <v>105</v>
      </c>
      <c r="C30" s="229" t="s">
        <v>85</v>
      </c>
      <c r="D30" s="230" t="s">
        <v>109</v>
      </c>
    </row>
    <row r="31" spans="1:4" x14ac:dyDescent="0.25">
      <c r="A31" s="255" t="s">
        <v>430</v>
      </c>
      <c r="B31" s="256" t="s">
        <v>105</v>
      </c>
      <c r="C31" s="229" t="s">
        <v>85</v>
      </c>
      <c r="D31" s="230" t="s">
        <v>51</v>
      </c>
    </row>
    <row r="32" spans="1:4" x14ac:dyDescent="0.25">
      <c r="A32" s="255" t="s">
        <v>422</v>
      </c>
      <c r="B32" s="256" t="s">
        <v>105</v>
      </c>
      <c r="C32" s="232" t="s">
        <v>433</v>
      </c>
      <c r="D32" s="233" t="s">
        <v>52</v>
      </c>
    </row>
    <row r="33" spans="1:4" x14ac:dyDescent="0.25">
      <c r="A33" s="229" t="s">
        <v>85</v>
      </c>
      <c r="B33" s="256" t="s">
        <v>105</v>
      </c>
      <c r="C33" s="229" t="s">
        <v>434</v>
      </c>
      <c r="D33" s="233" t="s">
        <v>52</v>
      </c>
    </row>
    <row r="34" spans="1:4" x14ac:dyDescent="0.25">
      <c r="A34" s="232" t="s">
        <v>421</v>
      </c>
      <c r="B34" s="256" t="s">
        <v>109</v>
      </c>
      <c r="C34" s="229" t="s">
        <v>47</v>
      </c>
      <c r="D34" s="233" t="s">
        <v>52</v>
      </c>
    </row>
    <row r="35" spans="1:4" x14ac:dyDescent="0.25">
      <c r="A35" s="232" t="s">
        <v>298</v>
      </c>
      <c r="B35" s="256" t="s">
        <v>109</v>
      </c>
      <c r="C35" s="229" t="s">
        <v>435</v>
      </c>
      <c r="D35" s="233" t="s">
        <v>52</v>
      </c>
    </row>
    <row r="36" spans="1:4" x14ac:dyDescent="0.25">
      <c r="A36" s="232" t="s">
        <v>418</v>
      </c>
      <c r="B36" s="256" t="s">
        <v>109</v>
      </c>
      <c r="C36" s="229" t="s">
        <v>130</v>
      </c>
      <c r="D36" s="233" t="s">
        <v>137</v>
      </c>
    </row>
    <row r="37" spans="1:4" x14ac:dyDescent="0.25">
      <c r="A37" s="232" t="s">
        <v>266</v>
      </c>
      <c r="B37" s="256" t="s">
        <v>109</v>
      </c>
      <c r="C37" s="229" t="s">
        <v>420</v>
      </c>
      <c r="D37" s="233" t="s">
        <v>137</v>
      </c>
    </row>
    <row r="38" spans="1:4" x14ac:dyDescent="0.25">
      <c r="A38" s="232" t="s">
        <v>371</v>
      </c>
      <c r="B38" s="256" t="s">
        <v>369</v>
      </c>
      <c r="C38" s="229" t="s">
        <v>419</v>
      </c>
      <c r="D38" s="233" t="s">
        <v>137</v>
      </c>
    </row>
    <row r="39" spans="1:4" ht="13.5" customHeight="1" x14ac:dyDescent="0.25">
      <c r="A39" s="232" t="s">
        <v>76</v>
      </c>
      <c r="B39" s="242" t="s">
        <v>369</v>
      </c>
      <c r="C39" s="229" t="s">
        <v>436</v>
      </c>
      <c r="D39" s="233" t="s">
        <v>137</v>
      </c>
    </row>
    <row r="40" spans="1:4" x14ac:dyDescent="0.25">
      <c r="A40" s="232"/>
      <c r="B40" s="242"/>
      <c r="C40" s="229" t="s">
        <v>437</v>
      </c>
      <c r="D40" s="233" t="s">
        <v>137</v>
      </c>
    </row>
    <row r="41" spans="1:4" ht="13.5" customHeight="1" x14ac:dyDescent="0.25">
      <c r="A41" s="232"/>
      <c r="B41" s="242"/>
      <c r="C41" s="229" t="s">
        <v>318</v>
      </c>
      <c r="D41" s="233" t="s">
        <v>227</v>
      </c>
    </row>
    <row r="42" spans="1:4" x14ac:dyDescent="0.25">
      <c r="A42" s="232"/>
      <c r="B42" s="242"/>
      <c r="C42" s="229" t="s">
        <v>169</v>
      </c>
      <c r="D42" s="233" t="s">
        <v>227</v>
      </c>
    </row>
    <row r="43" spans="1:4" x14ac:dyDescent="0.25">
      <c r="A43" s="232"/>
      <c r="B43" s="242"/>
      <c r="C43" s="229" t="s">
        <v>438</v>
      </c>
      <c r="D43" s="233" t="s">
        <v>137</v>
      </c>
    </row>
    <row r="44" spans="1:4" x14ac:dyDescent="0.25">
      <c r="A44" s="232"/>
      <c r="B44" s="242"/>
      <c r="C44" s="229" t="s">
        <v>168</v>
      </c>
      <c r="D44" s="233" t="s">
        <v>137</v>
      </c>
    </row>
    <row r="45" spans="1:4" x14ac:dyDescent="0.25">
      <c r="A45" s="232"/>
      <c r="B45" s="242"/>
      <c r="C45" s="46"/>
      <c r="D45" s="48"/>
    </row>
    <row r="46" spans="1:4" ht="13.5" customHeight="1" thickBot="1" x14ac:dyDescent="0.3">
      <c r="A46" s="232"/>
      <c r="B46" s="242"/>
      <c r="C46" s="46"/>
      <c r="D46" s="48"/>
    </row>
    <row r="47" spans="1:4" ht="77.25" customHeight="1" thickBot="1" x14ac:dyDescent="0.3">
      <c r="A47" s="181" t="s">
        <v>153</v>
      </c>
      <c r="B47" s="182" t="s">
        <v>1083</v>
      </c>
      <c r="C47" s="181" t="s">
        <v>326</v>
      </c>
      <c r="D47" s="182" t="s">
        <v>439</v>
      </c>
    </row>
    <row r="48" spans="1:4" ht="14.25" customHeight="1" thickBot="1" x14ac:dyDescent="0.3">
      <c r="A48" s="41" t="s">
        <v>27</v>
      </c>
      <c r="B48" s="42" t="s">
        <v>28</v>
      </c>
      <c r="C48" s="41" t="s">
        <v>27</v>
      </c>
      <c r="D48" s="42" t="s">
        <v>28</v>
      </c>
    </row>
    <row r="49" spans="1:4" x14ac:dyDescent="0.25">
      <c r="A49" s="229" t="s">
        <v>422</v>
      </c>
      <c r="B49" s="256" t="s">
        <v>105</v>
      </c>
      <c r="C49" s="255" t="s">
        <v>76</v>
      </c>
      <c r="D49" s="256" t="s">
        <v>369</v>
      </c>
    </row>
    <row r="50" spans="1:4" ht="13.5" customHeight="1" x14ac:dyDescent="0.25">
      <c r="A50" s="232" t="s">
        <v>85</v>
      </c>
      <c r="B50" s="256" t="s">
        <v>105</v>
      </c>
      <c r="C50" s="255" t="s">
        <v>371</v>
      </c>
      <c r="D50" s="257" t="s">
        <v>369</v>
      </c>
    </row>
    <row r="51" spans="1:4" x14ac:dyDescent="0.25">
      <c r="A51" s="58" t="s">
        <v>147</v>
      </c>
      <c r="B51" s="173" t="s">
        <v>109</v>
      </c>
      <c r="C51" s="244" t="s">
        <v>440</v>
      </c>
      <c r="D51" s="245" t="s">
        <v>109</v>
      </c>
    </row>
    <row r="52" spans="1:4" x14ac:dyDescent="0.25">
      <c r="A52" s="244" t="s">
        <v>441</v>
      </c>
      <c r="B52" s="245" t="s">
        <v>109</v>
      </c>
      <c r="C52" s="244" t="s">
        <v>442</v>
      </c>
      <c r="D52" s="245" t="s">
        <v>109</v>
      </c>
    </row>
    <row r="53" spans="1:4" x14ac:dyDescent="0.25">
      <c r="A53" s="58" t="s">
        <v>147</v>
      </c>
      <c r="B53" s="245" t="s">
        <v>109</v>
      </c>
      <c r="C53" s="58" t="s">
        <v>147</v>
      </c>
      <c r="D53" s="245" t="s">
        <v>109</v>
      </c>
    </row>
    <row r="54" spans="1:4" x14ac:dyDescent="0.25">
      <c r="A54" s="244" t="s">
        <v>442</v>
      </c>
      <c r="B54" s="245" t="s">
        <v>109</v>
      </c>
      <c r="C54" s="244" t="s">
        <v>441</v>
      </c>
      <c r="D54" s="245" t="s">
        <v>109</v>
      </c>
    </row>
    <row r="55" spans="1:4" x14ac:dyDescent="0.25">
      <c r="A55" s="244" t="s">
        <v>440</v>
      </c>
      <c r="B55" s="245" t="s">
        <v>109</v>
      </c>
      <c r="C55" s="58" t="s">
        <v>147</v>
      </c>
      <c r="D55" s="173" t="s">
        <v>109</v>
      </c>
    </row>
    <row r="56" spans="1:4" x14ac:dyDescent="0.25">
      <c r="A56" s="232" t="s">
        <v>371</v>
      </c>
      <c r="B56" s="242" t="s">
        <v>369</v>
      </c>
      <c r="C56" s="232" t="s">
        <v>85</v>
      </c>
      <c r="D56" s="256" t="s">
        <v>109</v>
      </c>
    </row>
    <row r="57" spans="1:4" x14ac:dyDescent="0.25">
      <c r="A57" s="232"/>
      <c r="B57" s="242"/>
      <c r="C57" s="51"/>
      <c r="D57" s="57"/>
    </row>
    <row r="58" spans="1:4" x14ac:dyDescent="0.25">
      <c r="A58" s="244"/>
      <c r="B58" s="245"/>
      <c r="C58" s="51"/>
      <c r="D58" s="5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E71"/>
  <sheetViews>
    <sheetView view="pageBreakPreview" zoomScale="115" zoomScaleNormal="70" zoomScaleSheetLayoutView="115" workbookViewId="0">
      <selection activeCell="C73" sqref="C73"/>
    </sheetView>
  </sheetViews>
  <sheetFormatPr baseColWidth="10" defaultRowHeight="12.75" x14ac:dyDescent="0.25"/>
  <cols>
    <col min="1" max="1" width="38.85546875" style="40" customWidth="1"/>
    <col min="2" max="2" width="24.7109375" style="40" customWidth="1"/>
    <col min="3" max="3" width="38.85546875" style="40" customWidth="1"/>
    <col min="4" max="4" width="24.7109375" style="40" customWidth="1"/>
    <col min="5" max="5" width="39.140625" style="40" customWidth="1"/>
    <col min="6" max="8" width="11.42578125" style="1" customWidth="1"/>
    <col min="9" max="16384" width="11.42578125" style="1"/>
  </cols>
  <sheetData>
    <row r="1" spans="1:5" ht="17.25" customHeight="1" thickBot="1" x14ac:dyDescent="0.25">
      <c r="A1" s="13" t="s">
        <v>0</v>
      </c>
      <c r="B1" s="14"/>
      <c r="C1" s="26"/>
      <c r="D1" s="26"/>
      <c r="E1" s="221" t="s">
        <v>1</v>
      </c>
    </row>
    <row r="2" spans="1:5" ht="13.5" customHeight="1" thickBot="1" x14ac:dyDescent="0.25">
      <c r="A2" s="15"/>
      <c r="B2" s="15"/>
      <c r="C2" s="28"/>
      <c r="D2" s="28"/>
      <c r="E2" s="350" t="s">
        <v>443</v>
      </c>
    </row>
    <row r="3" spans="1:5" ht="15" customHeight="1" x14ac:dyDescent="0.25">
      <c r="A3" s="16" t="s">
        <v>3</v>
      </c>
      <c r="B3" s="17"/>
      <c r="C3" s="316">
        <v>2026</v>
      </c>
      <c r="D3" s="317"/>
      <c r="E3" s="351" t="s">
        <v>407</v>
      </c>
    </row>
    <row r="4" spans="1:5" ht="15" customHeight="1" x14ac:dyDescent="0.25">
      <c r="A4" s="18" t="s">
        <v>5</v>
      </c>
      <c r="B4" s="19"/>
      <c r="C4" s="318">
        <v>46023</v>
      </c>
      <c r="D4" s="319"/>
      <c r="E4" s="351" t="s">
        <v>444</v>
      </c>
    </row>
    <row r="5" spans="1:5" ht="15" customHeight="1" x14ac:dyDescent="0.25">
      <c r="A5" s="18" t="s">
        <v>7</v>
      </c>
      <c r="B5" s="19"/>
      <c r="C5" s="318">
        <v>46339</v>
      </c>
      <c r="D5" s="319"/>
      <c r="E5" s="351" t="s">
        <v>261</v>
      </c>
    </row>
    <row r="6" spans="1:5" ht="15" customHeight="1" x14ac:dyDescent="0.25">
      <c r="A6" s="18" t="s">
        <v>9</v>
      </c>
      <c r="B6" s="19"/>
      <c r="C6" s="320">
        <v>19</v>
      </c>
      <c r="D6" s="319"/>
      <c r="E6" s="351" t="s">
        <v>445</v>
      </c>
    </row>
    <row r="7" spans="1:5" ht="13.5" customHeight="1" thickBot="1" x14ac:dyDescent="0.3">
      <c r="A7" s="2" t="s">
        <v>11</v>
      </c>
      <c r="B7" s="3"/>
      <c r="C7" s="328" t="s">
        <v>446</v>
      </c>
      <c r="D7" s="319"/>
      <c r="E7" s="351" t="s">
        <v>447</v>
      </c>
    </row>
    <row r="8" spans="1:5" ht="13.5" customHeight="1" thickBot="1" x14ac:dyDescent="0.3">
      <c r="A8" s="2" t="s">
        <v>13</v>
      </c>
      <c r="B8" s="3"/>
      <c r="C8" s="328">
        <v>1939</v>
      </c>
      <c r="D8" s="319"/>
      <c r="E8" s="221" t="s">
        <v>14</v>
      </c>
    </row>
    <row r="9" spans="1:5" ht="15" customHeight="1" x14ac:dyDescent="0.25">
      <c r="A9" s="2" t="s">
        <v>15</v>
      </c>
      <c r="B9" s="3"/>
      <c r="C9" s="328" t="s">
        <v>448</v>
      </c>
      <c r="D9" s="319"/>
      <c r="E9" s="350" t="s">
        <v>449</v>
      </c>
    </row>
    <row r="10" spans="1:5" ht="15" customHeight="1" x14ac:dyDescent="0.25">
      <c r="A10" s="2" t="s">
        <v>18</v>
      </c>
      <c r="B10" s="4"/>
      <c r="C10" s="328" t="s">
        <v>364</v>
      </c>
      <c r="D10" s="319"/>
      <c r="E10" s="351" t="s">
        <v>450</v>
      </c>
    </row>
    <row r="11" spans="1:5" ht="13.5" customHeight="1" thickBot="1" x14ac:dyDescent="0.3">
      <c r="A11" s="5" t="s">
        <v>21</v>
      </c>
      <c r="B11" s="6"/>
      <c r="C11" s="322" t="s">
        <v>412</v>
      </c>
      <c r="D11" s="323"/>
      <c r="E11" s="351" t="s">
        <v>261</v>
      </c>
    </row>
    <row r="12" spans="1:5" x14ac:dyDescent="0.25">
      <c r="E12" s="351" t="s">
        <v>451</v>
      </c>
    </row>
    <row r="13" spans="1:5" ht="13.5" customHeight="1" thickBot="1" x14ac:dyDescent="0.3">
      <c r="E13" s="351" t="s">
        <v>407</v>
      </c>
    </row>
    <row r="14" spans="1:5" ht="13.5" customHeight="1" thickBot="1" x14ac:dyDescent="0.3">
      <c r="A14" s="285" t="s">
        <v>24</v>
      </c>
      <c r="B14" s="286"/>
      <c r="C14" s="285" t="s">
        <v>25</v>
      </c>
      <c r="D14" s="286"/>
      <c r="E14" s="415" t="s">
        <v>452</v>
      </c>
    </row>
    <row r="15" spans="1:5" ht="13.5" customHeight="1" thickBot="1" x14ac:dyDescent="0.3">
      <c r="A15" s="41" t="s">
        <v>27</v>
      </c>
      <c r="B15" s="134" t="s">
        <v>28</v>
      </c>
      <c r="C15" s="41" t="s">
        <v>27</v>
      </c>
      <c r="D15" s="42" t="s">
        <v>28</v>
      </c>
    </row>
    <row r="16" spans="1:5" x14ac:dyDescent="0.25">
      <c r="A16" s="232" t="s">
        <v>76</v>
      </c>
      <c r="B16" s="242" t="s">
        <v>369</v>
      </c>
      <c r="C16" s="258" t="s">
        <v>416</v>
      </c>
      <c r="D16" s="259" t="s">
        <v>137</v>
      </c>
    </row>
    <row r="17" spans="1:4" x14ac:dyDescent="0.25">
      <c r="A17" s="229" t="s">
        <v>371</v>
      </c>
      <c r="B17" s="242" t="s">
        <v>369</v>
      </c>
      <c r="C17" s="260" t="s">
        <v>169</v>
      </c>
      <c r="D17" s="259" t="s">
        <v>137</v>
      </c>
    </row>
    <row r="18" spans="1:4" x14ac:dyDescent="0.25">
      <c r="A18" s="232" t="s">
        <v>266</v>
      </c>
      <c r="B18" s="242" t="s">
        <v>109</v>
      </c>
      <c r="C18" s="260" t="s">
        <v>417</v>
      </c>
      <c r="D18" s="259" t="s">
        <v>137</v>
      </c>
    </row>
    <row r="19" spans="1:4" x14ac:dyDescent="0.25">
      <c r="A19" s="51" t="s">
        <v>147</v>
      </c>
      <c r="B19" s="242" t="s">
        <v>109</v>
      </c>
      <c r="C19" s="260" t="s">
        <v>168</v>
      </c>
      <c r="D19" s="259" t="s">
        <v>137</v>
      </c>
    </row>
    <row r="20" spans="1:4" x14ac:dyDescent="0.25">
      <c r="A20" s="232" t="s">
        <v>441</v>
      </c>
      <c r="B20" s="242" t="s">
        <v>109</v>
      </c>
      <c r="C20" s="232" t="s">
        <v>453</v>
      </c>
      <c r="D20" s="233" t="s">
        <v>137</v>
      </c>
    </row>
    <row r="21" spans="1:4" x14ac:dyDescent="0.25">
      <c r="A21" s="232" t="s">
        <v>421</v>
      </c>
      <c r="B21" s="242" t="s">
        <v>109</v>
      </c>
      <c r="C21" s="232" t="s">
        <v>142</v>
      </c>
      <c r="D21" s="233" t="s">
        <v>137</v>
      </c>
    </row>
    <row r="22" spans="1:4" x14ac:dyDescent="0.25">
      <c r="A22" s="232" t="s">
        <v>85</v>
      </c>
      <c r="B22" s="242" t="s">
        <v>109</v>
      </c>
      <c r="C22" s="232" t="s">
        <v>454</v>
      </c>
      <c r="D22" s="233" t="s">
        <v>137</v>
      </c>
    </row>
    <row r="23" spans="1:4" x14ac:dyDescent="0.25">
      <c r="A23" s="232" t="s">
        <v>429</v>
      </c>
      <c r="B23" s="242" t="s">
        <v>105</v>
      </c>
      <c r="C23" s="243" t="s">
        <v>455</v>
      </c>
      <c r="D23" s="230" t="s">
        <v>137</v>
      </c>
    </row>
    <row r="24" spans="1:4" x14ac:dyDescent="0.25">
      <c r="A24" s="229" t="s">
        <v>430</v>
      </c>
      <c r="B24" s="242" t="s">
        <v>105</v>
      </c>
      <c r="C24" s="229" t="s">
        <v>456</v>
      </c>
      <c r="D24" s="233" t="s">
        <v>137</v>
      </c>
    </row>
    <row r="25" spans="1:4" x14ac:dyDescent="0.25">
      <c r="A25" s="232" t="s">
        <v>432</v>
      </c>
      <c r="B25" s="242" t="s">
        <v>105</v>
      </c>
      <c r="C25" s="243" t="s">
        <v>456</v>
      </c>
      <c r="D25" s="230" t="s">
        <v>52</v>
      </c>
    </row>
    <row r="26" spans="1:4" x14ac:dyDescent="0.25">
      <c r="A26" s="232" t="s">
        <v>457</v>
      </c>
      <c r="B26" s="242" t="s">
        <v>105</v>
      </c>
      <c r="C26" s="243" t="s">
        <v>47</v>
      </c>
      <c r="D26" s="233" t="s">
        <v>52</v>
      </c>
    </row>
    <row r="27" spans="1:4" x14ac:dyDescent="0.25">
      <c r="A27" s="232" t="s">
        <v>426</v>
      </c>
      <c r="B27" s="242" t="s">
        <v>105</v>
      </c>
      <c r="C27" s="243" t="s">
        <v>458</v>
      </c>
      <c r="D27" s="230" t="s">
        <v>52</v>
      </c>
    </row>
    <row r="28" spans="1:4" x14ac:dyDescent="0.25">
      <c r="A28" s="232" t="s">
        <v>266</v>
      </c>
      <c r="B28" s="242" t="s">
        <v>105</v>
      </c>
      <c r="C28" s="232" t="s">
        <v>84</v>
      </c>
      <c r="D28" s="233" t="s">
        <v>52</v>
      </c>
    </row>
    <row r="29" spans="1:4" x14ac:dyDescent="0.25">
      <c r="A29" s="232" t="s">
        <v>84</v>
      </c>
      <c r="B29" s="242" t="s">
        <v>52</v>
      </c>
      <c r="C29" s="232" t="s">
        <v>266</v>
      </c>
      <c r="D29" s="233" t="s">
        <v>105</v>
      </c>
    </row>
    <row r="30" spans="1:4" x14ac:dyDescent="0.25">
      <c r="A30" s="229" t="s">
        <v>459</v>
      </c>
      <c r="B30" s="242" t="s">
        <v>52</v>
      </c>
      <c r="C30" s="243" t="s">
        <v>426</v>
      </c>
      <c r="D30" s="230" t="s">
        <v>105</v>
      </c>
    </row>
    <row r="31" spans="1:4" x14ac:dyDescent="0.25">
      <c r="A31" s="229" t="s">
        <v>47</v>
      </c>
      <c r="B31" s="242" t="s">
        <v>52</v>
      </c>
      <c r="C31" s="232" t="s">
        <v>457</v>
      </c>
      <c r="D31" s="233" t="s">
        <v>105</v>
      </c>
    </row>
    <row r="32" spans="1:4" x14ac:dyDescent="0.25">
      <c r="A32" s="229" t="s">
        <v>460</v>
      </c>
      <c r="B32" s="242" t="s">
        <v>52</v>
      </c>
      <c r="C32" s="243" t="s">
        <v>432</v>
      </c>
      <c r="D32" s="230" t="s">
        <v>105</v>
      </c>
    </row>
    <row r="33" spans="1:4" x14ac:dyDescent="0.25">
      <c r="A33" s="229" t="s">
        <v>460</v>
      </c>
      <c r="B33" s="242" t="s">
        <v>137</v>
      </c>
      <c r="C33" s="232" t="s">
        <v>461</v>
      </c>
      <c r="D33" s="233" t="s">
        <v>105</v>
      </c>
    </row>
    <row r="34" spans="1:4" x14ac:dyDescent="0.25">
      <c r="A34" s="229" t="s">
        <v>142</v>
      </c>
      <c r="B34" s="242" t="s">
        <v>137</v>
      </c>
      <c r="C34" s="232" t="s">
        <v>84</v>
      </c>
      <c r="D34" s="233" t="s">
        <v>105</v>
      </c>
    </row>
    <row r="35" spans="1:4" x14ac:dyDescent="0.25">
      <c r="A35" s="229" t="s">
        <v>462</v>
      </c>
      <c r="B35" s="242" t="s">
        <v>137</v>
      </c>
      <c r="C35" s="232" t="s">
        <v>85</v>
      </c>
      <c r="D35" s="233" t="s">
        <v>105</v>
      </c>
    </row>
    <row r="36" spans="1:4" x14ac:dyDescent="0.25">
      <c r="A36" s="229" t="s">
        <v>436</v>
      </c>
      <c r="B36" s="242" t="s">
        <v>137</v>
      </c>
      <c r="C36" s="232" t="s">
        <v>421</v>
      </c>
      <c r="D36" s="233" t="s">
        <v>109</v>
      </c>
    </row>
    <row r="37" spans="1:4" x14ac:dyDescent="0.25">
      <c r="A37" s="229" t="s">
        <v>463</v>
      </c>
      <c r="B37" s="242" t="s">
        <v>137</v>
      </c>
      <c r="C37" s="232" t="s">
        <v>441</v>
      </c>
      <c r="D37" s="242" t="s">
        <v>109</v>
      </c>
    </row>
    <row r="38" spans="1:4" x14ac:dyDescent="0.25">
      <c r="A38" s="232" t="s">
        <v>318</v>
      </c>
      <c r="B38" s="233" t="s">
        <v>227</v>
      </c>
      <c r="C38" s="232" t="s">
        <v>147</v>
      </c>
      <c r="D38" s="233" t="s">
        <v>109</v>
      </c>
    </row>
    <row r="39" spans="1:4" x14ac:dyDescent="0.25">
      <c r="A39" s="260" t="s">
        <v>169</v>
      </c>
      <c r="B39" s="259" t="s">
        <v>227</v>
      </c>
      <c r="C39" s="232" t="s">
        <v>266</v>
      </c>
      <c r="D39" s="233" t="s">
        <v>109</v>
      </c>
    </row>
    <row r="40" spans="1:4" x14ac:dyDescent="0.25">
      <c r="A40" s="260" t="s">
        <v>438</v>
      </c>
      <c r="B40" s="259" t="s">
        <v>137</v>
      </c>
      <c r="C40" s="229" t="s">
        <v>371</v>
      </c>
      <c r="D40" s="233" t="s">
        <v>369</v>
      </c>
    </row>
    <row r="41" spans="1:4" ht="13.5" customHeight="1" x14ac:dyDescent="0.25">
      <c r="A41" s="232" t="s">
        <v>168</v>
      </c>
      <c r="B41" s="261" t="s">
        <v>137</v>
      </c>
      <c r="C41" s="232" t="s">
        <v>76</v>
      </c>
      <c r="D41" s="233" t="s">
        <v>369</v>
      </c>
    </row>
    <row r="42" spans="1:4" x14ac:dyDescent="0.25">
      <c r="A42" s="229"/>
      <c r="B42" s="242"/>
      <c r="C42" s="229"/>
      <c r="D42" s="233"/>
    </row>
    <row r="43" spans="1:4" ht="13.5" customHeight="1" thickBot="1" x14ac:dyDescent="0.3">
      <c r="A43" s="229"/>
      <c r="B43" s="242"/>
      <c r="C43" s="229"/>
      <c r="D43" s="233"/>
    </row>
    <row r="44" spans="1:4" ht="51.75" customHeight="1" thickBot="1" x14ac:dyDescent="0.3">
      <c r="A44" s="246" t="s">
        <v>326</v>
      </c>
      <c r="B44" s="247" t="s">
        <v>464</v>
      </c>
      <c r="C44" s="229"/>
      <c r="D44" s="233"/>
    </row>
    <row r="45" spans="1:4" ht="13.5" customHeight="1" thickBot="1" x14ac:dyDescent="0.3">
      <c r="A45" s="248" t="s">
        <v>27</v>
      </c>
      <c r="B45" s="249" t="s">
        <v>28</v>
      </c>
      <c r="C45" s="229"/>
      <c r="D45" s="233"/>
    </row>
    <row r="46" spans="1:4" x14ac:dyDescent="0.25">
      <c r="A46" s="229" t="s">
        <v>460</v>
      </c>
      <c r="B46" s="242" t="s">
        <v>52</v>
      </c>
      <c r="C46" s="229"/>
      <c r="D46" s="233"/>
    </row>
    <row r="47" spans="1:4" x14ac:dyDescent="0.25">
      <c r="A47" s="229" t="s">
        <v>460</v>
      </c>
      <c r="B47" s="242" t="s">
        <v>137</v>
      </c>
      <c r="C47" s="229"/>
      <c r="D47" s="233"/>
    </row>
    <row r="48" spans="1:4" ht="14.25" customHeight="1" x14ac:dyDescent="0.25">
      <c r="A48" s="250" t="s">
        <v>465</v>
      </c>
      <c r="B48" s="245" t="s">
        <v>137</v>
      </c>
      <c r="C48" s="229"/>
      <c r="D48" s="233"/>
    </row>
    <row r="49" spans="1:4" x14ac:dyDescent="0.25">
      <c r="A49" s="229" t="s">
        <v>463</v>
      </c>
      <c r="B49" s="242" t="s">
        <v>137</v>
      </c>
      <c r="C49" s="229"/>
      <c r="D49" s="233"/>
    </row>
    <row r="50" spans="1:4" ht="13.5" customHeight="1" x14ac:dyDescent="0.25">
      <c r="A50" s="229"/>
      <c r="B50" s="242"/>
      <c r="C50" s="229"/>
      <c r="D50" s="233"/>
    </row>
    <row r="51" spans="1:4" ht="13.5" customHeight="1" thickBot="1" x14ac:dyDescent="0.3">
      <c r="A51" s="229"/>
      <c r="B51" s="242"/>
      <c r="C51" s="229"/>
      <c r="D51" s="233"/>
    </row>
    <row r="52" spans="1:4" ht="77.25" customHeight="1" thickBot="1" x14ac:dyDescent="0.3">
      <c r="A52" s="246" t="s">
        <v>326</v>
      </c>
      <c r="B52" s="247" t="s">
        <v>466</v>
      </c>
      <c r="C52" s="246" t="s">
        <v>326</v>
      </c>
      <c r="D52" s="247" t="s">
        <v>466</v>
      </c>
    </row>
    <row r="53" spans="1:4" ht="13.5" customHeight="1" thickBot="1" x14ac:dyDescent="0.3">
      <c r="A53" s="248" t="s">
        <v>27</v>
      </c>
      <c r="B53" s="249" t="s">
        <v>28</v>
      </c>
      <c r="C53" s="248" t="s">
        <v>27</v>
      </c>
      <c r="D53" s="249" t="s">
        <v>28</v>
      </c>
    </row>
    <row r="54" spans="1:4" x14ac:dyDescent="0.25">
      <c r="A54" s="232" t="s">
        <v>76</v>
      </c>
      <c r="B54" s="242" t="s">
        <v>369</v>
      </c>
      <c r="C54" s="232" t="s">
        <v>441</v>
      </c>
      <c r="D54" s="242" t="s">
        <v>109</v>
      </c>
    </row>
    <row r="55" spans="1:4" x14ac:dyDescent="0.25">
      <c r="A55" s="229" t="s">
        <v>371</v>
      </c>
      <c r="B55" s="242" t="s">
        <v>369</v>
      </c>
      <c r="C55" s="232" t="s">
        <v>147</v>
      </c>
      <c r="D55" s="242" t="s">
        <v>109</v>
      </c>
    </row>
    <row r="56" spans="1:4" x14ac:dyDescent="0.25">
      <c r="A56" s="244" t="s">
        <v>440</v>
      </c>
      <c r="B56" s="245" t="s">
        <v>109</v>
      </c>
      <c r="C56" s="244" t="s">
        <v>442</v>
      </c>
      <c r="D56" s="245" t="s">
        <v>109</v>
      </c>
    </row>
    <row r="57" spans="1:4" ht="13.5" customHeight="1" x14ac:dyDescent="0.25">
      <c r="A57" s="244" t="s">
        <v>442</v>
      </c>
      <c r="B57" s="245" t="s">
        <v>109</v>
      </c>
      <c r="C57" s="244" t="s">
        <v>440</v>
      </c>
      <c r="D57" s="245" t="s">
        <v>109</v>
      </c>
    </row>
    <row r="58" spans="1:4" x14ac:dyDescent="0.25">
      <c r="A58" s="229" t="s">
        <v>147</v>
      </c>
      <c r="B58" s="242" t="s">
        <v>109</v>
      </c>
      <c r="C58" s="232" t="s">
        <v>371</v>
      </c>
      <c r="D58" s="242" t="s">
        <v>369</v>
      </c>
    </row>
    <row r="59" spans="1:4" ht="13.5" customHeight="1" x14ac:dyDescent="0.25">
      <c r="A59" s="229"/>
      <c r="B59" s="242"/>
      <c r="C59" s="229"/>
      <c r="D59" s="233"/>
    </row>
    <row r="60" spans="1:4" ht="13.5" customHeight="1" thickBot="1" x14ac:dyDescent="0.3">
      <c r="A60" s="229"/>
      <c r="B60" s="242"/>
      <c r="C60" s="229"/>
      <c r="D60" s="233"/>
    </row>
    <row r="61" spans="1:4" ht="51.75" customHeight="1" thickBot="1" x14ac:dyDescent="0.3">
      <c r="A61" s="246" t="s">
        <v>80</v>
      </c>
      <c r="B61" s="247" t="s">
        <v>467</v>
      </c>
      <c r="C61" s="246" t="s">
        <v>80</v>
      </c>
      <c r="D61" s="247" t="s">
        <v>301</v>
      </c>
    </row>
    <row r="62" spans="1:4" ht="13.5" customHeight="1" thickBot="1" x14ac:dyDescent="0.3">
      <c r="A62" s="248" t="s">
        <v>27</v>
      </c>
      <c r="B62" s="249" t="s">
        <v>28</v>
      </c>
      <c r="C62" s="248" t="s">
        <v>27</v>
      </c>
      <c r="D62" s="251" t="s">
        <v>28</v>
      </c>
    </row>
    <row r="63" spans="1:4" x14ac:dyDescent="0.25">
      <c r="A63" s="252" t="s">
        <v>459</v>
      </c>
      <c r="B63" s="242" t="s">
        <v>52</v>
      </c>
      <c r="C63" s="229" t="s">
        <v>456</v>
      </c>
      <c r="D63" s="233" t="s">
        <v>137</v>
      </c>
    </row>
    <row r="64" spans="1:4" x14ac:dyDescent="0.25">
      <c r="A64" s="252" t="s">
        <v>47</v>
      </c>
      <c r="B64" s="242" t="s">
        <v>52</v>
      </c>
      <c r="C64" s="229" t="s">
        <v>456</v>
      </c>
      <c r="D64" s="233" t="s">
        <v>52</v>
      </c>
    </row>
    <row r="65" spans="1:4" ht="13.5" customHeight="1" x14ac:dyDescent="0.25">
      <c r="A65" s="253" t="s">
        <v>468</v>
      </c>
      <c r="B65" s="245" t="s">
        <v>52</v>
      </c>
      <c r="C65" s="250" t="s">
        <v>469</v>
      </c>
      <c r="D65" s="254" t="s">
        <v>52</v>
      </c>
    </row>
    <row r="66" spans="1:4" x14ac:dyDescent="0.25">
      <c r="A66" s="250" t="s">
        <v>130</v>
      </c>
      <c r="B66" s="245" t="s">
        <v>52</v>
      </c>
      <c r="C66" s="250" t="s">
        <v>420</v>
      </c>
      <c r="D66" s="254" t="s">
        <v>52</v>
      </c>
    </row>
    <row r="67" spans="1:4" ht="13.5" customHeight="1" x14ac:dyDescent="0.25">
      <c r="A67" s="250" t="s">
        <v>470</v>
      </c>
      <c r="B67" s="245" t="s">
        <v>52</v>
      </c>
      <c r="C67" s="250" t="s">
        <v>47</v>
      </c>
      <c r="D67" s="254" t="s">
        <v>52</v>
      </c>
    </row>
    <row r="68" spans="1:4" x14ac:dyDescent="0.25">
      <c r="A68" s="250" t="s">
        <v>471</v>
      </c>
      <c r="B68" s="245" t="s">
        <v>52</v>
      </c>
      <c r="C68" s="244" t="s">
        <v>83</v>
      </c>
      <c r="D68" s="254" t="s">
        <v>52</v>
      </c>
    </row>
    <row r="69" spans="1:4" x14ac:dyDescent="0.25">
      <c r="A69" s="229" t="s">
        <v>460</v>
      </c>
      <c r="B69" s="242" t="s">
        <v>52</v>
      </c>
      <c r="C69" s="229" t="s">
        <v>84</v>
      </c>
      <c r="D69" s="233" t="s">
        <v>52</v>
      </c>
    </row>
    <row r="70" spans="1:4" x14ac:dyDescent="0.25">
      <c r="A70" s="151"/>
      <c r="B70" s="152"/>
      <c r="C70" s="163"/>
      <c r="D70" s="164"/>
    </row>
    <row r="71" spans="1:4" ht="13.5" customHeight="1" thickBot="1" x14ac:dyDescent="0.3">
      <c r="A71" s="165"/>
      <c r="B71" s="166"/>
      <c r="C71" s="165"/>
      <c r="D71" s="166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39:B45">
    <cfRule type="cellIs" dxfId="22" priority="145" stopIfTrue="1" operator="equal">
      <formula>"AV. PEDRO AGUIRRE CERDA"</formula>
    </cfRule>
  </conditionalFormatting>
  <conditionalFormatting sqref="A50:B53">
    <cfRule type="cellIs" dxfId="21" priority="78" stopIfTrue="1" operator="equal">
      <formula>"AV. PEDRO AGUIRRE CERDA"</formula>
    </cfRule>
  </conditionalFormatting>
  <conditionalFormatting sqref="A56:B64">
    <cfRule type="cellIs" dxfId="20" priority="4" stopIfTrue="1" operator="equal">
      <formula>"AV. PEDRO AGUIRRE CERDA"</formula>
    </cfRule>
  </conditionalFormatting>
  <conditionalFormatting sqref="A47:D48 B49:D49 A50:D51 A56:D63">
    <cfRule type="cellIs" dxfId="19" priority="144" stopIfTrue="1" operator="equal">
      <formula>"AV. PEDRO AGUIRRE CERDA"</formula>
    </cfRule>
  </conditionalFormatting>
  <conditionalFormatting sqref="C52 C53:D54 D54:D63">
    <cfRule type="cellIs" dxfId="18" priority="77" stopIfTrue="1" operator="equal">
      <formula>"AV. PEDRO AGUIRRE CERDA"</formula>
    </cfRule>
  </conditionalFormatting>
  <conditionalFormatting sqref="C56:C57">
    <cfRule type="cellIs" dxfId="17" priority="1" stopIfTrue="1" operator="equal">
      <formula>"AV. PEDRO AGUIRRE CERDA"</formula>
    </cfRule>
  </conditionalFormatting>
  <conditionalFormatting sqref="D49:D52">
    <cfRule type="cellIs" dxfId="16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AF599-F313-4155-8620-9D2F24992CEE}">
  <dimension ref="A1:E61"/>
  <sheetViews>
    <sheetView view="pageBreakPreview" topLeftCell="A23" zoomScale="115" zoomScaleNormal="60" zoomScaleSheetLayoutView="115" zoomScalePageLayoutView="60" workbookViewId="0">
      <selection activeCell="C73" sqref="C73"/>
    </sheetView>
  </sheetViews>
  <sheetFormatPr baseColWidth="10" defaultColWidth="11.42578125" defaultRowHeight="12.75" x14ac:dyDescent="0.2"/>
  <cols>
    <col min="1" max="1" width="33.7109375" style="15" customWidth="1"/>
    <col min="2" max="2" width="28.7109375" style="15" customWidth="1"/>
    <col min="3" max="3" width="33.7109375" style="15" customWidth="1"/>
    <col min="4" max="4" width="28.7109375" style="15" customWidth="1"/>
    <col min="5" max="5" width="42.85546875" style="203" customWidth="1"/>
    <col min="6" max="8" width="11.42578125" style="188" customWidth="1"/>
    <col min="9" max="16384" width="11.42578125" style="188"/>
  </cols>
  <sheetData>
    <row r="1" spans="1:5" ht="13.5" customHeight="1" thickBot="1" x14ac:dyDescent="0.25">
      <c r="A1" s="185" t="s">
        <v>0</v>
      </c>
      <c r="B1" s="186"/>
      <c r="C1" s="187"/>
      <c r="D1" s="187"/>
      <c r="E1" s="221" t="s">
        <v>1</v>
      </c>
    </row>
    <row r="2" spans="1:5" ht="13.5" customHeight="1" thickBot="1" x14ac:dyDescent="0.25">
      <c r="A2" s="189"/>
      <c r="B2" s="189"/>
      <c r="E2" s="350" t="s">
        <v>472</v>
      </c>
    </row>
    <row r="3" spans="1:5" ht="15" customHeight="1" x14ac:dyDescent="0.25">
      <c r="A3" s="190" t="s">
        <v>3</v>
      </c>
      <c r="B3" s="191"/>
      <c r="C3" s="326">
        <v>2026</v>
      </c>
      <c r="D3" s="317"/>
      <c r="E3" s="351" t="s">
        <v>473</v>
      </c>
    </row>
    <row r="4" spans="1:5" ht="15" customHeight="1" x14ac:dyDescent="0.25">
      <c r="A4" s="192" t="s">
        <v>5</v>
      </c>
      <c r="B4" s="193"/>
      <c r="C4" s="327">
        <v>46023</v>
      </c>
      <c r="D4" s="319"/>
      <c r="E4" s="351" t="s">
        <v>393</v>
      </c>
    </row>
    <row r="5" spans="1:5" ht="15" customHeight="1" x14ac:dyDescent="0.25">
      <c r="A5" s="192" t="s">
        <v>7</v>
      </c>
      <c r="B5" s="193"/>
      <c r="C5" s="327">
        <v>46339</v>
      </c>
      <c r="D5" s="319"/>
      <c r="E5" s="351" t="s">
        <v>2</v>
      </c>
    </row>
    <row r="6" spans="1:5" ht="15" customHeight="1" x14ac:dyDescent="0.25">
      <c r="A6" s="192" t="s">
        <v>9</v>
      </c>
      <c r="B6" s="193"/>
      <c r="C6" s="330">
        <v>19</v>
      </c>
      <c r="D6" s="331"/>
      <c r="E6" s="351" t="s">
        <v>474</v>
      </c>
    </row>
    <row r="7" spans="1:5" ht="13.5" customHeight="1" thickBot="1" x14ac:dyDescent="0.3">
      <c r="A7" s="192" t="s">
        <v>11</v>
      </c>
      <c r="B7" s="194"/>
      <c r="C7" s="330" t="s">
        <v>475</v>
      </c>
      <c r="D7" s="331"/>
      <c r="E7" s="351" t="s">
        <v>476</v>
      </c>
    </row>
    <row r="8" spans="1:5" ht="13.5" customHeight="1" thickBot="1" x14ac:dyDescent="0.3">
      <c r="A8" s="192" t="s">
        <v>13</v>
      </c>
      <c r="B8" s="194"/>
      <c r="C8" s="330">
        <v>1941</v>
      </c>
      <c r="D8" s="331"/>
      <c r="E8" s="221" t="s">
        <v>14</v>
      </c>
    </row>
    <row r="9" spans="1:5" ht="15" customHeight="1" x14ac:dyDescent="0.25">
      <c r="A9" s="192" t="s">
        <v>15</v>
      </c>
      <c r="B9" s="194"/>
      <c r="C9" s="332" t="s">
        <v>477</v>
      </c>
      <c r="D9" s="319"/>
      <c r="E9" s="350" t="s">
        <v>474</v>
      </c>
    </row>
    <row r="10" spans="1:5" ht="15" customHeight="1" x14ac:dyDescent="0.25">
      <c r="A10" s="192" t="s">
        <v>18</v>
      </c>
      <c r="B10" s="193"/>
      <c r="C10" s="332" t="s">
        <v>19</v>
      </c>
      <c r="D10" s="319"/>
      <c r="E10" s="351" t="s">
        <v>2</v>
      </c>
    </row>
    <row r="11" spans="1:5" ht="13.5" customHeight="1" thickBot="1" x14ac:dyDescent="0.3">
      <c r="A11" s="195" t="s">
        <v>21</v>
      </c>
      <c r="B11" s="196"/>
      <c r="C11" s="333" t="s">
        <v>202</v>
      </c>
      <c r="D11" s="323"/>
      <c r="E11" s="351" t="s">
        <v>393</v>
      </c>
    </row>
    <row r="12" spans="1:5" x14ac:dyDescent="0.2">
      <c r="A12" s="197"/>
      <c r="B12" s="198"/>
      <c r="E12" s="351" t="s">
        <v>473</v>
      </c>
    </row>
    <row r="13" spans="1:5" ht="13.5" customHeight="1" thickBot="1" x14ac:dyDescent="0.25">
      <c r="A13" s="197"/>
      <c r="B13" s="198"/>
      <c r="E13" s="351" t="s">
        <v>478</v>
      </c>
    </row>
    <row r="14" spans="1:5" ht="13.5" customHeight="1" thickBot="1" x14ac:dyDescent="0.3">
      <c r="A14" s="288" t="s">
        <v>24</v>
      </c>
      <c r="B14" s="286"/>
      <c r="C14" s="288" t="s">
        <v>25</v>
      </c>
      <c r="D14" s="286"/>
      <c r="E14" s="415" t="s">
        <v>479</v>
      </c>
    </row>
    <row r="15" spans="1:5" ht="13.5" customHeight="1" thickBot="1" x14ac:dyDescent="0.25">
      <c r="A15" s="199" t="s">
        <v>27</v>
      </c>
      <c r="B15" s="200" t="s">
        <v>28</v>
      </c>
      <c r="C15" s="199" t="s">
        <v>27</v>
      </c>
      <c r="D15" s="200" t="s">
        <v>28</v>
      </c>
      <c r="E15" s="15"/>
    </row>
    <row r="16" spans="1:5" x14ac:dyDescent="0.2">
      <c r="A16" s="222" t="s">
        <v>295</v>
      </c>
      <c r="B16" s="223" t="s">
        <v>30</v>
      </c>
      <c r="C16" s="214"/>
      <c r="D16" s="215"/>
    </row>
    <row r="17" spans="1:4" x14ac:dyDescent="0.2">
      <c r="A17" s="224" t="s">
        <v>294</v>
      </c>
      <c r="B17" s="225" t="s">
        <v>30</v>
      </c>
      <c r="C17" s="201"/>
      <c r="D17" s="202"/>
    </row>
    <row r="18" spans="1:4" x14ac:dyDescent="0.2">
      <c r="A18" s="226" t="s">
        <v>400</v>
      </c>
      <c r="B18" s="227" t="s">
        <v>30</v>
      </c>
      <c r="C18" s="206"/>
      <c r="D18" s="202"/>
    </row>
    <row r="19" spans="1:4" x14ac:dyDescent="0.2">
      <c r="A19" s="228" t="s">
        <v>400</v>
      </c>
      <c r="B19" s="227" t="s">
        <v>36</v>
      </c>
      <c r="C19" s="208"/>
      <c r="D19" s="209"/>
    </row>
    <row r="20" spans="1:4" x14ac:dyDescent="0.2">
      <c r="A20" s="228" t="s">
        <v>30</v>
      </c>
      <c r="B20" s="227" t="s">
        <v>36</v>
      </c>
      <c r="C20" s="208"/>
      <c r="D20" s="202"/>
    </row>
    <row r="21" spans="1:4" x14ac:dyDescent="0.2">
      <c r="A21" s="228" t="s">
        <v>480</v>
      </c>
      <c r="B21" s="227" t="s">
        <v>36</v>
      </c>
      <c r="C21" s="201"/>
      <c r="D21" s="209"/>
    </row>
    <row r="22" spans="1:4" x14ac:dyDescent="0.2">
      <c r="A22" s="228" t="s">
        <v>481</v>
      </c>
      <c r="B22" s="227" t="s">
        <v>36</v>
      </c>
      <c r="C22" s="201"/>
      <c r="D22" s="209"/>
    </row>
    <row r="23" spans="1:4" x14ac:dyDescent="0.2">
      <c r="A23" s="228" t="s">
        <v>74</v>
      </c>
      <c r="B23" s="227" t="s">
        <v>36</v>
      </c>
      <c r="C23" s="201"/>
      <c r="D23" s="209"/>
    </row>
    <row r="24" spans="1:4" x14ac:dyDescent="0.2">
      <c r="A24" s="228" t="s">
        <v>482</v>
      </c>
      <c r="B24" s="227" t="s">
        <v>36</v>
      </c>
      <c r="C24" s="201"/>
      <c r="D24" s="209"/>
    </row>
    <row r="25" spans="1:4" x14ac:dyDescent="0.2">
      <c r="A25" s="228" t="s">
        <v>483</v>
      </c>
      <c r="B25" s="227" t="s">
        <v>36</v>
      </c>
      <c r="C25" s="201"/>
      <c r="D25" s="209"/>
    </row>
    <row r="26" spans="1:4" x14ac:dyDescent="0.2">
      <c r="A26" s="228" t="s">
        <v>46</v>
      </c>
      <c r="B26" s="227" t="s">
        <v>36</v>
      </c>
      <c r="C26" s="201"/>
      <c r="D26" s="209"/>
    </row>
    <row r="27" spans="1:4" x14ac:dyDescent="0.2">
      <c r="A27" s="226" t="s">
        <v>44</v>
      </c>
      <c r="B27" s="227" t="s">
        <v>36</v>
      </c>
      <c r="C27" s="201"/>
      <c r="D27" s="209"/>
    </row>
    <row r="28" spans="1:4" x14ac:dyDescent="0.2">
      <c r="A28" s="226" t="s">
        <v>46</v>
      </c>
      <c r="B28" s="227" t="s">
        <v>36</v>
      </c>
      <c r="C28" s="210"/>
      <c r="D28" s="209"/>
    </row>
    <row r="29" spans="1:4" x14ac:dyDescent="0.2">
      <c r="A29" s="226" t="s">
        <v>48</v>
      </c>
      <c r="B29" s="227" t="s">
        <v>36</v>
      </c>
      <c r="C29" s="210"/>
      <c r="D29" s="209"/>
    </row>
    <row r="30" spans="1:4" x14ac:dyDescent="0.2">
      <c r="A30" s="226" t="s">
        <v>48</v>
      </c>
      <c r="B30" s="227" t="s">
        <v>50</v>
      </c>
      <c r="C30" s="210"/>
      <c r="D30" s="209"/>
    </row>
    <row r="31" spans="1:4" x14ac:dyDescent="0.2">
      <c r="A31" s="228" t="s">
        <v>484</v>
      </c>
      <c r="B31" s="227" t="s">
        <v>50</v>
      </c>
      <c r="C31" s="210"/>
      <c r="D31" s="209"/>
    </row>
    <row r="32" spans="1:4" x14ac:dyDescent="0.2">
      <c r="A32" s="228" t="s">
        <v>35</v>
      </c>
      <c r="B32" s="227" t="s">
        <v>50</v>
      </c>
      <c r="C32" s="201"/>
      <c r="D32" s="209"/>
    </row>
    <row r="33" spans="1:4" x14ac:dyDescent="0.2">
      <c r="A33" s="228" t="s">
        <v>485</v>
      </c>
      <c r="B33" s="227" t="s">
        <v>50</v>
      </c>
      <c r="C33" s="201"/>
      <c r="D33" s="209"/>
    </row>
    <row r="34" spans="1:4" x14ac:dyDescent="0.2">
      <c r="A34" s="228" t="s">
        <v>485</v>
      </c>
      <c r="B34" s="227" t="s">
        <v>70</v>
      </c>
      <c r="C34" s="208"/>
      <c r="D34" s="209"/>
    </row>
    <row r="35" spans="1:4" x14ac:dyDescent="0.2">
      <c r="A35" s="228" t="s">
        <v>486</v>
      </c>
      <c r="B35" s="227" t="s">
        <v>70</v>
      </c>
      <c r="C35" s="211"/>
      <c r="D35" s="205"/>
    </row>
    <row r="36" spans="1:4" x14ac:dyDescent="0.2">
      <c r="A36" s="229" t="s">
        <v>343</v>
      </c>
      <c r="B36" s="230" t="s">
        <v>70</v>
      </c>
      <c r="C36" s="204"/>
      <c r="D36" s="205"/>
    </row>
    <row r="37" spans="1:4" x14ac:dyDescent="0.2">
      <c r="A37" s="229" t="s">
        <v>284</v>
      </c>
      <c r="B37" s="230" t="s">
        <v>70</v>
      </c>
      <c r="C37" s="204"/>
      <c r="D37" s="205"/>
    </row>
    <row r="38" spans="1:4" x14ac:dyDescent="0.2">
      <c r="A38" s="231" t="s">
        <v>69</v>
      </c>
      <c r="B38" s="230" t="s">
        <v>70</v>
      </c>
      <c r="C38" s="204"/>
      <c r="D38" s="205"/>
    </row>
    <row r="39" spans="1:4" x14ac:dyDescent="0.2">
      <c r="A39" s="232" t="s">
        <v>485</v>
      </c>
      <c r="B39" s="233" t="s">
        <v>50</v>
      </c>
      <c r="C39" s="207"/>
      <c r="D39" s="205"/>
    </row>
    <row r="40" spans="1:4" x14ac:dyDescent="0.2">
      <c r="A40" s="232" t="s">
        <v>487</v>
      </c>
      <c r="B40" s="230" t="s">
        <v>50</v>
      </c>
      <c r="C40" s="207"/>
      <c r="D40" s="205"/>
    </row>
    <row r="41" spans="1:4" ht="12.75" customHeight="1" x14ac:dyDescent="0.2">
      <c r="A41" s="229" t="s">
        <v>488</v>
      </c>
      <c r="B41" s="233" t="s">
        <v>50</v>
      </c>
      <c r="C41" s="207"/>
      <c r="D41" s="205"/>
    </row>
    <row r="42" spans="1:4" x14ac:dyDescent="0.2">
      <c r="A42" s="229" t="s">
        <v>48</v>
      </c>
      <c r="B42" s="233" t="s">
        <v>50</v>
      </c>
      <c r="C42" s="207"/>
      <c r="D42" s="205"/>
    </row>
    <row r="43" spans="1:4" x14ac:dyDescent="0.2">
      <c r="A43" s="234" t="s">
        <v>48</v>
      </c>
      <c r="B43" s="233" t="s">
        <v>36</v>
      </c>
      <c r="C43" s="207"/>
      <c r="D43" s="205"/>
    </row>
    <row r="44" spans="1:4" x14ac:dyDescent="0.2">
      <c r="A44" s="234" t="s">
        <v>489</v>
      </c>
      <c r="B44" s="233" t="s">
        <v>36</v>
      </c>
      <c r="C44" s="207"/>
      <c r="D44" s="205"/>
    </row>
    <row r="45" spans="1:4" x14ac:dyDescent="0.2">
      <c r="A45" s="234" t="s">
        <v>35</v>
      </c>
      <c r="B45" s="233" t="s">
        <v>36</v>
      </c>
      <c r="C45" s="207"/>
      <c r="D45" s="205"/>
    </row>
    <row r="46" spans="1:4" x14ac:dyDescent="0.2">
      <c r="A46" s="234" t="s">
        <v>46</v>
      </c>
      <c r="B46" s="233" t="s">
        <v>36</v>
      </c>
      <c r="C46" s="207"/>
      <c r="D46" s="205"/>
    </row>
    <row r="47" spans="1:4" x14ac:dyDescent="0.2">
      <c r="A47" s="234" t="s">
        <v>481</v>
      </c>
      <c r="B47" s="233" t="s">
        <v>36</v>
      </c>
      <c r="C47" s="207"/>
      <c r="D47" s="205"/>
    </row>
    <row r="48" spans="1:4" x14ac:dyDescent="0.2">
      <c r="A48" s="234" t="s">
        <v>480</v>
      </c>
      <c r="B48" s="233" t="s">
        <v>36</v>
      </c>
      <c r="C48" s="207"/>
      <c r="D48" s="205"/>
    </row>
    <row r="49" spans="1:4" x14ac:dyDescent="0.2">
      <c r="A49" s="229" t="s">
        <v>30</v>
      </c>
      <c r="B49" s="233" t="s">
        <v>36</v>
      </c>
      <c r="C49" s="207"/>
      <c r="D49" s="205"/>
    </row>
    <row r="50" spans="1:4" x14ac:dyDescent="0.2">
      <c r="A50" s="229" t="s">
        <v>400</v>
      </c>
      <c r="B50" s="233" t="s">
        <v>36</v>
      </c>
      <c r="C50" s="201"/>
      <c r="D50" s="209"/>
    </row>
    <row r="51" spans="1:4" x14ac:dyDescent="0.2">
      <c r="A51" s="232" t="s">
        <v>400</v>
      </c>
      <c r="B51" s="233" t="s">
        <v>30</v>
      </c>
      <c r="C51" s="201"/>
      <c r="D51" s="209"/>
    </row>
    <row r="52" spans="1:4" x14ac:dyDescent="0.2">
      <c r="A52" s="235" t="s">
        <v>294</v>
      </c>
      <c r="B52" s="227" t="s">
        <v>30</v>
      </c>
      <c r="C52" s="201"/>
      <c r="D52" s="209"/>
    </row>
    <row r="53" spans="1:4" x14ac:dyDescent="0.2">
      <c r="A53" s="226" t="s">
        <v>295</v>
      </c>
      <c r="B53" s="227" t="s">
        <v>30</v>
      </c>
      <c r="C53" s="212"/>
      <c r="D53" s="213"/>
    </row>
    <row r="54" spans="1:4" x14ac:dyDescent="0.2">
      <c r="A54" s="226"/>
      <c r="B54" s="227"/>
      <c r="C54" s="212"/>
      <c r="D54" s="213"/>
    </row>
    <row r="55" spans="1:4" x14ac:dyDescent="0.2">
      <c r="A55" s="226"/>
      <c r="B55" s="227"/>
      <c r="C55" s="212"/>
      <c r="D55" s="213"/>
    </row>
    <row r="56" spans="1:4" x14ac:dyDescent="0.2">
      <c r="A56" s="212"/>
      <c r="B56" s="213"/>
      <c r="C56" s="212"/>
      <c r="D56" s="213"/>
    </row>
    <row r="57" spans="1:4" x14ac:dyDescent="0.2">
      <c r="A57" s="212"/>
      <c r="B57" s="213"/>
      <c r="C57" s="212"/>
      <c r="D57" s="213"/>
    </row>
    <row r="58" spans="1:4" x14ac:dyDescent="0.2">
      <c r="A58" s="212"/>
      <c r="B58" s="213"/>
      <c r="C58" s="212"/>
      <c r="D58" s="213"/>
    </row>
    <row r="59" spans="1:4" x14ac:dyDescent="0.2">
      <c r="A59" s="212"/>
      <c r="B59" s="213"/>
      <c r="C59" s="212"/>
      <c r="D59" s="213"/>
    </row>
    <row r="60" spans="1:4" x14ac:dyDescent="0.2">
      <c r="A60" s="212"/>
      <c r="B60" s="213"/>
      <c r="C60" s="212"/>
      <c r="D60" s="213"/>
    </row>
    <row r="61" spans="1:4" ht="13.5" customHeight="1" thickBot="1" x14ac:dyDescent="0.25">
      <c r="A61" s="216"/>
      <c r="B61" s="217"/>
      <c r="C61" s="216"/>
      <c r="D61" s="217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40:A51">
    <cfRule type="cellIs" dxfId="15" priority="1" stopIfTrue="1" operator="equal">
      <formula>"SAN MARTN "</formula>
    </cfRule>
    <cfRule type="cellIs" dxfId="14" priority="2" stopIfTrue="1" operator="equal">
      <formula>"AV. PEDRO AGUIRRE CERDA"</formula>
    </cfRule>
  </conditionalFormatting>
  <conditionalFormatting sqref="C28:C34">
    <cfRule type="cellIs" dxfId="13" priority="3" stopIfTrue="1" operator="equal">
      <formula>"SAN MARTN "</formula>
    </cfRule>
    <cfRule type="cellIs" dxfId="12" priority="4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355C3-239B-4C9B-B0E6-5D75B9C3E45C}">
  <sheetPr>
    <pageSetUpPr fitToPage="1"/>
  </sheetPr>
  <dimension ref="A1:E74"/>
  <sheetViews>
    <sheetView view="pageBreakPreview" topLeftCell="A51" zoomScale="115" zoomScaleNormal="70" zoomScaleSheetLayoutView="115" workbookViewId="0">
      <selection activeCell="C73" sqref="C73"/>
    </sheetView>
  </sheetViews>
  <sheetFormatPr baseColWidth="10" defaultColWidth="11.42578125" defaultRowHeight="12.75" x14ac:dyDescent="0.25"/>
  <cols>
    <col min="1" max="1" width="38.85546875" style="28" customWidth="1"/>
    <col min="2" max="2" width="24.7109375" style="28" customWidth="1"/>
    <col min="3" max="3" width="38.85546875" style="28" customWidth="1"/>
    <col min="4" max="4" width="24.7109375" style="28" customWidth="1"/>
    <col min="5" max="5" width="39.140625" style="28" customWidth="1"/>
    <col min="6" max="8" width="11.42578125" style="7" customWidth="1"/>
    <col min="9" max="16384" width="11.42578125" style="7"/>
  </cols>
  <sheetData>
    <row r="1" spans="1:5" ht="17.25" customHeight="1" thickBot="1" x14ac:dyDescent="0.25">
      <c r="A1" s="13" t="s">
        <v>0</v>
      </c>
      <c r="B1" s="14"/>
      <c r="C1" s="26"/>
      <c r="D1" s="26"/>
      <c r="E1" s="27" t="s">
        <v>1</v>
      </c>
    </row>
    <row r="2" spans="1:5" ht="13.5" customHeight="1" thickBot="1" x14ac:dyDescent="0.25">
      <c r="A2" s="15"/>
      <c r="B2" s="15"/>
      <c r="E2" s="352" t="s">
        <v>182</v>
      </c>
    </row>
    <row r="3" spans="1:5" ht="15" customHeight="1" x14ac:dyDescent="0.25">
      <c r="A3" s="16" t="s">
        <v>3</v>
      </c>
      <c r="B3" s="17"/>
      <c r="C3" s="316">
        <v>2026</v>
      </c>
      <c r="D3" s="317"/>
      <c r="E3" s="353" t="s">
        <v>203</v>
      </c>
    </row>
    <row r="4" spans="1:5" ht="15" customHeight="1" x14ac:dyDescent="0.25">
      <c r="A4" s="18" t="s">
        <v>5</v>
      </c>
      <c r="B4" s="19"/>
      <c r="C4" s="318">
        <v>46023</v>
      </c>
      <c r="D4" s="319"/>
      <c r="E4" s="354" t="s">
        <v>180</v>
      </c>
    </row>
    <row r="5" spans="1:5" ht="15" customHeight="1" x14ac:dyDescent="0.25">
      <c r="A5" s="18" t="s">
        <v>7</v>
      </c>
      <c r="B5" s="19"/>
      <c r="C5" s="318">
        <v>46339</v>
      </c>
      <c r="D5" s="319"/>
      <c r="E5" s="354" t="s">
        <v>199</v>
      </c>
    </row>
    <row r="6" spans="1:5" ht="15" customHeight="1" x14ac:dyDescent="0.25">
      <c r="A6" s="18" t="s">
        <v>9</v>
      </c>
      <c r="B6" s="19"/>
      <c r="C6" s="320">
        <v>19</v>
      </c>
      <c r="D6" s="319"/>
      <c r="E6" s="354" t="s">
        <v>128</v>
      </c>
    </row>
    <row r="7" spans="1:5" ht="13.5" customHeight="1" thickBot="1" x14ac:dyDescent="0.3">
      <c r="A7" s="20" t="s">
        <v>11</v>
      </c>
      <c r="B7" s="21"/>
      <c r="C7" s="320">
        <v>245</v>
      </c>
      <c r="D7" s="319"/>
      <c r="E7" s="355" t="s">
        <v>186</v>
      </c>
    </row>
    <row r="8" spans="1:5" ht="13.5" customHeight="1" thickBot="1" x14ac:dyDescent="0.3">
      <c r="A8" s="20" t="s">
        <v>13</v>
      </c>
      <c r="B8" s="21"/>
      <c r="C8" s="320">
        <v>1945</v>
      </c>
      <c r="D8" s="319"/>
      <c r="E8" s="27" t="s">
        <v>14</v>
      </c>
    </row>
    <row r="9" spans="1:5" ht="15" customHeight="1" x14ac:dyDescent="0.25">
      <c r="A9" s="20" t="s">
        <v>15</v>
      </c>
      <c r="B9" s="21"/>
      <c r="C9" s="320" t="s">
        <v>200</v>
      </c>
      <c r="D9" s="319"/>
      <c r="E9" s="416" t="s">
        <v>128</v>
      </c>
    </row>
    <row r="10" spans="1:5" ht="15" customHeight="1" x14ac:dyDescent="0.25">
      <c r="A10" s="20" t="s">
        <v>18</v>
      </c>
      <c r="B10" s="22"/>
      <c r="C10" s="329" t="s">
        <v>201</v>
      </c>
      <c r="D10" s="319"/>
      <c r="E10" s="417" t="s">
        <v>199</v>
      </c>
    </row>
    <row r="11" spans="1:5" ht="13.5" customHeight="1" thickBot="1" x14ac:dyDescent="0.3">
      <c r="A11" s="23" t="s">
        <v>21</v>
      </c>
      <c r="B11" s="24"/>
      <c r="C11" s="324" t="s">
        <v>202</v>
      </c>
      <c r="D11" s="323"/>
      <c r="E11" s="418" t="s">
        <v>180</v>
      </c>
    </row>
    <row r="12" spans="1:5" x14ac:dyDescent="0.25">
      <c r="E12" s="418" t="s">
        <v>203</v>
      </c>
    </row>
    <row r="13" spans="1:5" ht="13.5" customHeight="1" thickBot="1" x14ac:dyDescent="0.3">
      <c r="E13" s="418" t="s">
        <v>182</v>
      </c>
    </row>
    <row r="14" spans="1:5" ht="13.5" customHeight="1" thickBot="1" x14ac:dyDescent="0.3">
      <c r="A14" s="283" t="s">
        <v>24</v>
      </c>
      <c r="B14" s="284"/>
      <c r="C14" s="282" t="s">
        <v>25</v>
      </c>
      <c r="D14" s="281"/>
      <c r="E14" s="419" t="s">
        <v>204</v>
      </c>
    </row>
    <row r="15" spans="1:5" ht="13.5" customHeight="1" thickBot="1" x14ac:dyDescent="0.3">
      <c r="A15" s="29" t="s">
        <v>27</v>
      </c>
      <c r="B15" s="30" t="s">
        <v>28</v>
      </c>
      <c r="C15" s="29" t="s">
        <v>27</v>
      </c>
      <c r="D15" s="31" t="s">
        <v>28</v>
      </c>
    </row>
    <row r="16" spans="1:5" x14ac:dyDescent="0.25">
      <c r="A16" s="298" t="s">
        <v>131</v>
      </c>
      <c r="B16" s="299" t="s">
        <v>132</v>
      </c>
      <c r="C16" s="298"/>
      <c r="D16" s="65"/>
    </row>
    <row r="17" spans="1:4" x14ac:dyDescent="0.25">
      <c r="A17" s="294" t="s">
        <v>156</v>
      </c>
      <c r="B17" s="296" t="s">
        <v>132</v>
      </c>
      <c r="C17" s="294"/>
      <c r="D17" s="35"/>
    </row>
    <row r="18" spans="1:4" x14ac:dyDescent="0.25">
      <c r="A18" s="294" t="s">
        <v>205</v>
      </c>
      <c r="B18" s="296" t="s">
        <v>132</v>
      </c>
      <c r="C18" s="294"/>
      <c r="D18" s="35"/>
    </row>
    <row r="19" spans="1:4" x14ac:dyDescent="0.25">
      <c r="A19" s="294" t="s">
        <v>206</v>
      </c>
      <c r="B19" s="296" t="s">
        <v>132</v>
      </c>
      <c r="C19" s="294"/>
      <c r="D19" s="35"/>
    </row>
    <row r="20" spans="1:4" x14ac:dyDescent="0.25">
      <c r="A20" s="294" t="s">
        <v>207</v>
      </c>
      <c r="B20" s="296" t="s">
        <v>132</v>
      </c>
      <c r="C20" s="294"/>
      <c r="D20" s="35"/>
    </row>
    <row r="21" spans="1:4" x14ac:dyDescent="0.25">
      <c r="A21" s="294" t="s">
        <v>208</v>
      </c>
      <c r="B21" s="296" t="s">
        <v>132</v>
      </c>
      <c r="C21" s="294"/>
      <c r="D21" s="35"/>
    </row>
    <row r="22" spans="1:4" x14ac:dyDescent="0.25">
      <c r="A22" s="294" t="s">
        <v>72</v>
      </c>
      <c r="B22" s="296" t="s">
        <v>132</v>
      </c>
      <c r="C22" s="294"/>
      <c r="D22" s="35"/>
    </row>
    <row r="23" spans="1:4" x14ac:dyDescent="0.25">
      <c r="A23" s="294" t="s">
        <v>156</v>
      </c>
      <c r="B23" s="296" t="s">
        <v>132</v>
      </c>
      <c r="C23" s="294"/>
      <c r="D23" s="35"/>
    </row>
    <row r="24" spans="1:4" x14ac:dyDescent="0.25">
      <c r="A24" s="294" t="s">
        <v>188</v>
      </c>
      <c r="B24" s="296" t="s">
        <v>132</v>
      </c>
      <c r="C24" s="294"/>
      <c r="D24" s="35"/>
    </row>
    <row r="25" spans="1:4" x14ac:dyDescent="0.25">
      <c r="A25" s="294" t="s">
        <v>189</v>
      </c>
      <c r="B25" s="296" t="s">
        <v>132</v>
      </c>
      <c r="C25" s="294"/>
      <c r="D25" s="35"/>
    </row>
    <row r="26" spans="1:4" x14ac:dyDescent="0.25">
      <c r="A26" s="294" t="s">
        <v>190</v>
      </c>
      <c r="B26" s="296" t="s">
        <v>132</v>
      </c>
      <c r="C26" s="294"/>
      <c r="D26" s="35"/>
    </row>
    <row r="27" spans="1:4" x14ac:dyDescent="0.25">
      <c r="A27" s="294" t="s">
        <v>188</v>
      </c>
      <c r="B27" s="296" t="s">
        <v>132</v>
      </c>
      <c r="C27" s="294"/>
      <c r="D27" s="35"/>
    </row>
    <row r="28" spans="1:4" x14ac:dyDescent="0.25">
      <c r="A28" s="294" t="s">
        <v>192</v>
      </c>
      <c r="B28" s="296" t="s">
        <v>132</v>
      </c>
      <c r="C28" s="300"/>
      <c r="D28" s="35"/>
    </row>
    <row r="29" spans="1:4" x14ac:dyDescent="0.25">
      <c r="A29" s="294" t="s">
        <v>194</v>
      </c>
      <c r="B29" s="296" t="s">
        <v>195</v>
      </c>
      <c r="C29" s="300"/>
      <c r="D29" s="35"/>
    </row>
    <row r="30" spans="1:4" x14ac:dyDescent="0.25">
      <c r="A30" s="294" t="s">
        <v>193</v>
      </c>
      <c r="B30" s="296" t="s">
        <v>195</v>
      </c>
      <c r="C30" s="300"/>
      <c r="D30" s="35"/>
    </row>
    <row r="31" spans="1:4" x14ac:dyDescent="0.25">
      <c r="A31" s="294" t="s">
        <v>193</v>
      </c>
      <c r="B31" s="296" t="s">
        <v>146</v>
      </c>
      <c r="C31" s="300"/>
      <c r="D31" s="35"/>
    </row>
    <row r="32" spans="1:4" x14ac:dyDescent="0.25">
      <c r="A32" s="294" t="s">
        <v>130</v>
      </c>
      <c r="B32" s="296" t="s">
        <v>146</v>
      </c>
      <c r="C32" s="294"/>
      <c r="D32" s="35"/>
    </row>
    <row r="33" spans="1:4" x14ac:dyDescent="0.25">
      <c r="A33" s="294" t="s">
        <v>209</v>
      </c>
      <c r="B33" s="296" t="s">
        <v>146</v>
      </c>
      <c r="C33" s="294"/>
      <c r="D33" s="35"/>
    </row>
    <row r="34" spans="1:4" x14ac:dyDescent="0.25">
      <c r="A34" s="294" t="s">
        <v>210</v>
      </c>
      <c r="B34" s="296" t="s">
        <v>146</v>
      </c>
      <c r="C34" s="294"/>
      <c r="D34" s="35"/>
    </row>
    <row r="35" spans="1:4" x14ac:dyDescent="0.25">
      <c r="A35" s="294" t="s">
        <v>211</v>
      </c>
      <c r="B35" s="296" t="s">
        <v>146</v>
      </c>
      <c r="C35" s="294"/>
      <c r="D35" s="35"/>
    </row>
    <row r="36" spans="1:4" x14ac:dyDescent="0.25">
      <c r="A36" s="294" t="s">
        <v>130</v>
      </c>
      <c r="B36" s="296" t="s">
        <v>196</v>
      </c>
      <c r="C36" s="294"/>
      <c r="D36" s="35"/>
    </row>
    <row r="37" spans="1:4" x14ac:dyDescent="0.25">
      <c r="A37" s="294" t="s">
        <v>193</v>
      </c>
      <c r="B37" s="296" t="s">
        <v>196</v>
      </c>
      <c r="C37" s="294"/>
      <c r="D37" s="35"/>
    </row>
    <row r="38" spans="1:4" x14ac:dyDescent="0.25">
      <c r="A38" s="294" t="s">
        <v>193</v>
      </c>
      <c r="B38" s="296" t="s">
        <v>195</v>
      </c>
      <c r="C38" s="294"/>
      <c r="D38" s="35"/>
    </row>
    <row r="39" spans="1:4" x14ac:dyDescent="0.25">
      <c r="A39" s="294" t="s">
        <v>190</v>
      </c>
      <c r="B39" s="296" t="s">
        <v>195</v>
      </c>
      <c r="C39" s="294"/>
      <c r="D39" s="35"/>
    </row>
    <row r="40" spans="1:4" x14ac:dyDescent="0.25">
      <c r="A40" s="294" t="s">
        <v>130</v>
      </c>
      <c r="B40" s="296" t="s">
        <v>195</v>
      </c>
      <c r="C40" s="294"/>
      <c r="D40" s="35"/>
    </row>
    <row r="41" spans="1:4" x14ac:dyDescent="0.25">
      <c r="A41" s="294" t="s">
        <v>194</v>
      </c>
      <c r="B41" s="296" t="s">
        <v>195</v>
      </c>
      <c r="C41" s="294"/>
      <c r="D41" s="35"/>
    </row>
    <row r="42" spans="1:4" x14ac:dyDescent="0.25">
      <c r="A42" s="301" t="s">
        <v>192</v>
      </c>
      <c r="B42" s="302" t="s">
        <v>132</v>
      </c>
      <c r="C42" s="303"/>
      <c r="D42" s="131"/>
    </row>
    <row r="43" spans="1:4" x14ac:dyDescent="0.25">
      <c r="A43" s="301" t="s">
        <v>188</v>
      </c>
      <c r="B43" s="302" t="s">
        <v>132</v>
      </c>
      <c r="C43" s="301"/>
      <c r="D43" s="38"/>
    </row>
    <row r="44" spans="1:4" x14ac:dyDescent="0.25">
      <c r="A44" s="301" t="s">
        <v>197</v>
      </c>
      <c r="B44" s="302" t="s">
        <v>132</v>
      </c>
      <c r="C44" s="301"/>
      <c r="D44" s="38"/>
    </row>
    <row r="45" spans="1:4" x14ac:dyDescent="0.25">
      <c r="A45" s="301" t="s">
        <v>189</v>
      </c>
      <c r="B45" s="302" t="s">
        <v>132</v>
      </c>
      <c r="C45" s="301"/>
      <c r="D45" s="38"/>
    </row>
    <row r="46" spans="1:4" x14ac:dyDescent="0.25">
      <c r="A46" s="301" t="s">
        <v>188</v>
      </c>
      <c r="B46" s="302" t="s">
        <v>132</v>
      </c>
      <c r="C46" s="301"/>
      <c r="D46" s="38"/>
    </row>
    <row r="47" spans="1:4" x14ac:dyDescent="0.25">
      <c r="A47" s="301" t="s">
        <v>198</v>
      </c>
      <c r="B47" s="302" t="s">
        <v>132</v>
      </c>
      <c r="C47" s="301"/>
      <c r="D47" s="38"/>
    </row>
    <row r="48" spans="1:4" x14ac:dyDescent="0.25">
      <c r="A48" s="301" t="s">
        <v>72</v>
      </c>
      <c r="B48" s="302" t="s">
        <v>132</v>
      </c>
      <c r="C48" s="301"/>
      <c r="D48" s="38"/>
    </row>
    <row r="49" spans="1:4" x14ac:dyDescent="0.25">
      <c r="A49" s="301" t="s">
        <v>208</v>
      </c>
      <c r="B49" s="302" t="s">
        <v>132</v>
      </c>
      <c r="C49" s="301"/>
      <c r="D49" s="38"/>
    </row>
    <row r="50" spans="1:4" x14ac:dyDescent="0.25">
      <c r="A50" s="301" t="s">
        <v>212</v>
      </c>
      <c r="B50" s="302" t="s">
        <v>132</v>
      </c>
      <c r="C50" s="301"/>
      <c r="D50" s="38"/>
    </row>
    <row r="51" spans="1:4" x14ac:dyDescent="0.25">
      <c r="A51" s="301" t="s">
        <v>206</v>
      </c>
      <c r="B51" s="302" t="s">
        <v>132</v>
      </c>
      <c r="C51" s="301"/>
      <c r="D51" s="38"/>
    </row>
    <row r="52" spans="1:4" x14ac:dyDescent="0.25">
      <c r="A52" s="301" t="s">
        <v>205</v>
      </c>
      <c r="B52" s="302" t="s">
        <v>132</v>
      </c>
      <c r="C52" s="301"/>
      <c r="D52" s="38"/>
    </row>
    <row r="53" spans="1:4" x14ac:dyDescent="0.25">
      <c r="A53" s="301" t="s">
        <v>156</v>
      </c>
      <c r="B53" s="302" t="s">
        <v>132</v>
      </c>
      <c r="C53" s="301"/>
      <c r="D53" s="38"/>
    </row>
    <row r="54" spans="1:4" x14ac:dyDescent="0.25">
      <c r="A54" s="301" t="s">
        <v>131</v>
      </c>
      <c r="B54" s="302" t="s">
        <v>132</v>
      </c>
      <c r="C54" s="301"/>
      <c r="D54" s="38"/>
    </row>
    <row r="55" spans="1:4" x14ac:dyDescent="0.25">
      <c r="A55" s="301"/>
      <c r="B55" s="302"/>
      <c r="C55" s="301"/>
      <c r="D55" s="38"/>
    </row>
    <row r="56" spans="1:4" ht="13.5" thickBot="1" x14ac:dyDescent="0.3">
      <c r="A56" s="301"/>
      <c r="B56" s="302"/>
      <c r="C56" s="301"/>
      <c r="D56" s="38"/>
    </row>
    <row r="57" spans="1:4" ht="51.75" thickBot="1" x14ac:dyDescent="0.3">
      <c r="A57" s="71" t="s">
        <v>326</v>
      </c>
      <c r="B57" s="73" t="s">
        <v>1095</v>
      </c>
      <c r="C57" s="37"/>
      <c r="D57" s="38"/>
    </row>
    <row r="58" spans="1:4" ht="13.5" thickBot="1" x14ac:dyDescent="0.25">
      <c r="A58" s="268" t="s">
        <v>27</v>
      </c>
      <c r="B58" s="269" t="s">
        <v>28</v>
      </c>
      <c r="C58" s="37"/>
      <c r="D58" s="38"/>
    </row>
    <row r="59" spans="1:4" x14ac:dyDescent="0.25">
      <c r="A59" s="298" t="s">
        <v>131</v>
      </c>
      <c r="B59" s="299" t="s">
        <v>132</v>
      </c>
      <c r="C59" s="37"/>
      <c r="D59" s="38"/>
    </row>
    <row r="60" spans="1:4" x14ac:dyDescent="0.25">
      <c r="A60" s="294" t="s">
        <v>156</v>
      </c>
      <c r="B60" s="302" t="s">
        <v>132</v>
      </c>
      <c r="C60" s="37"/>
      <c r="D60" s="38"/>
    </row>
    <row r="61" spans="1:4" x14ac:dyDescent="0.25">
      <c r="A61" s="304" t="s">
        <v>157</v>
      </c>
      <c r="B61" s="305" t="s">
        <v>132</v>
      </c>
      <c r="C61" s="37"/>
      <c r="D61" s="38"/>
    </row>
    <row r="62" spans="1:4" x14ac:dyDescent="0.25">
      <c r="A62" s="304" t="s">
        <v>1081</v>
      </c>
      <c r="B62" s="305" t="s">
        <v>132</v>
      </c>
      <c r="C62" s="37"/>
      <c r="D62" s="38"/>
    </row>
    <row r="63" spans="1:4" x14ac:dyDescent="0.25">
      <c r="A63" s="301" t="s">
        <v>1082</v>
      </c>
      <c r="B63" s="302" t="s">
        <v>132</v>
      </c>
      <c r="C63" s="37"/>
      <c r="D63" s="38"/>
    </row>
    <row r="64" spans="1:4" x14ac:dyDescent="0.25">
      <c r="A64" s="37"/>
      <c r="B64" s="38"/>
      <c r="C64" s="37"/>
      <c r="D64" s="38"/>
    </row>
    <row r="65" spans="1:4" ht="13.5" thickBot="1" x14ac:dyDescent="0.3">
      <c r="A65" s="37"/>
      <c r="B65" s="38"/>
      <c r="C65" s="37"/>
      <c r="D65" s="38"/>
    </row>
    <row r="66" spans="1:4" ht="51.75" thickBot="1" x14ac:dyDescent="0.3">
      <c r="A66" s="71" t="s">
        <v>326</v>
      </c>
      <c r="B66" s="73" t="s">
        <v>1095</v>
      </c>
      <c r="C66" s="37"/>
      <c r="D66" s="38"/>
    </row>
    <row r="67" spans="1:4" ht="13.5" thickBot="1" x14ac:dyDescent="0.25">
      <c r="A67" s="268" t="s">
        <v>27</v>
      </c>
      <c r="B67" s="269" t="s">
        <v>28</v>
      </c>
      <c r="C67" s="37"/>
      <c r="D67" s="38"/>
    </row>
    <row r="68" spans="1:4" x14ac:dyDescent="0.25">
      <c r="A68" s="301" t="s">
        <v>206</v>
      </c>
      <c r="B68" s="302" t="s">
        <v>132</v>
      </c>
      <c r="C68" s="37"/>
      <c r="D68" s="38"/>
    </row>
    <row r="69" spans="1:4" x14ac:dyDescent="0.25">
      <c r="A69" s="294" t="s">
        <v>1082</v>
      </c>
      <c r="B69" s="302" t="s">
        <v>132</v>
      </c>
      <c r="C69" s="37"/>
      <c r="D69" s="38"/>
    </row>
    <row r="70" spans="1:4" x14ac:dyDescent="0.25">
      <c r="A70" s="304" t="s">
        <v>1081</v>
      </c>
      <c r="B70" s="305" t="s">
        <v>132</v>
      </c>
      <c r="C70" s="37"/>
      <c r="D70" s="38"/>
    </row>
    <row r="71" spans="1:4" x14ac:dyDescent="0.25">
      <c r="A71" s="304" t="s">
        <v>157</v>
      </c>
      <c r="B71" s="305" t="s">
        <v>132</v>
      </c>
      <c r="C71" s="37"/>
      <c r="D71" s="38"/>
    </row>
    <row r="72" spans="1:4" x14ac:dyDescent="0.25">
      <c r="A72" s="301" t="s">
        <v>156</v>
      </c>
      <c r="B72" s="302" t="s">
        <v>132</v>
      </c>
      <c r="C72" s="37"/>
      <c r="D72" s="38"/>
    </row>
    <row r="73" spans="1:4" x14ac:dyDescent="0.25">
      <c r="A73" s="37"/>
      <c r="B73" s="38"/>
      <c r="C73" s="37"/>
      <c r="D73" s="38"/>
    </row>
    <row r="74" spans="1:4" ht="13.5" customHeight="1" thickBot="1" x14ac:dyDescent="0.3">
      <c r="A74" s="68"/>
      <c r="B74" s="69"/>
      <c r="C74" s="68"/>
      <c r="D74" s="70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4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74"/>
  <sheetViews>
    <sheetView view="pageBreakPreview" topLeftCell="A3" zoomScale="115" zoomScaleNormal="60" zoomScaleSheetLayoutView="115" zoomScalePageLayoutView="60" workbookViewId="0">
      <selection activeCell="C73" sqref="C73"/>
    </sheetView>
  </sheetViews>
  <sheetFormatPr baseColWidth="10" defaultColWidth="11.42578125" defaultRowHeight="12.75" x14ac:dyDescent="0.2"/>
  <cols>
    <col min="1" max="1" width="33.7109375" style="15" customWidth="1"/>
    <col min="2" max="2" width="28.7109375" style="15" customWidth="1"/>
    <col min="3" max="3" width="33.7109375" style="15" customWidth="1"/>
    <col min="4" max="4" width="28.7109375" style="15" customWidth="1"/>
    <col min="5" max="5" width="42.85546875" style="203" customWidth="1"/>
    <col min="6" max="8" width="11.42578125" style="188" customWidth="1"/>
    <col min="9" max="16384" width="11.42578125" style="188"/>
  </cols>
  <sheetData>
    <row r="1" spans="1:5" ht="13.5" customHeight="1" thickBot="1" x14ac:dyDescent="0.25">
      <c r="A1" s="185" t="s">
        <v>0</v>
      </c>
      <c r="B1" s="186"/>
      <c r="C1" s="187"/>
      <c r="D1" s="187"/>
      <c r="E1" s="221" t="s">
        <v>1</v>
      </c>
    </row>
    <row r="2" spans="1:5" ht="13.5" customHeight="1" thickBot="1" x14ac:dyDescent="0.25">
      <c r="A2" s="189"/>
      <c r="B2" s="189"/>
      <c r="E2" s="350" t="s">
        <v>412</v>
      </c>
    </row>
    <row r="3" spans="1:5" ht="15" customHeight="1" x14ac:dyDescent="0.25">
      <c r="A3" s="190" t="s">
        <v>3</v>
      </c>
      <c r="B3" s="191"/>
      <c r="C3" s="326">
        <v>2026</v>
      </c>
      <c r="D3" s="317"/>
      <c r="E3" s="351" t="s">
        <v>410</v>
      </c>
    </row>
    <row r="4" spans="1:5" ht="15" customHeight="1" x14ac:dyDescent="0.25">
      <c r="A4" s="192" t="s">
        <v>5</v>
      </c>
      <c r="B4" s="193"/>
      <c r="C4" s="327">
        <v>46023</v>
      </c>
      <c r="D4" s="319"/>
      <c r="E4" s="351" t="s">
        <v>490</v>
      </c>
    </row>
    <row r="5" spans="1:5" ht="15" customHeight="1" x14ac:dyDescent="0.25">
      <c r="A5" s="192" t="s">
        <v>7</v>
      </c>
      <c r="B5" s="193"/>
      <c r="C5" s="327">
        <v>46339</v>
      </c>
      <c r="D5" s="319"/>
      <c r="E5" s="351" t="s">
        <v>491</v>
      </c>
    </row>
    <row r="6" spans="1:5" ht="15" customHeight="1" x14ac:dyDescent="0.25">
      <c r="A6" s="192" t="s">
        <v>9</v>
      </c>
      <c r="B6" s="193"/>
      <c r="C6" s="320">
        <v>19</v>
      </c>
      <c r="D6" s="319"/>
      <c r="E6" s="351" t="s">
        <v>492</v>
      </c>
    </row>
    <row r="7" spans="1:5" ht="13.5" customHeight="1" thickBot="1" x14ac:dyDescent="0.3">
      <c r="A7" s="192" t="s">
        <v>11</v>
      </c>
      <c r="B7" s="194"/>
      <c r="C7" s="328" t="s">
        <v>493</v>
      </c>
      <c r="D7" s="319"/>
      <c r="E7" s="351" t="s">
        <v>494</v>
      </c>
    </row>
    <row r="8" spans="1:5" ht="13.5" customHeight="1" thickBot="1" x14ac:dyDescent="0.3">
      <c r="A8" s="192" t="s">
        <v>13</v>
      </c>
      <c r="B8" s="194"/>
      <c r="C8" s="328">
        <v>1954</v>
      </c>
      <c r="D8" s="319"/>
      <c r="E8" s="221" t="s">
        <v>14</v>
      </c>
    </row>
    <row r="9" spans="1:5" ht="15" customHeight="1" x14ac:dyDescent="0.25">
      <c r="A9" s="192" t="s">
        <v>15</v>
      </c>
      <c r="B9" s="194"/>
      <c r="C9" s="328" t="s">
        <v>495</v>
      </c>
      <c r="D9" s="319"/>
      <c r="E9" s="350" t="s">
        <v>496</v>
      </c>
    </row>
    <row r="10" spans="1:5" ht="15" customHeight="1" x14ac:dyDescent="0.25">
      <c r="A10" s="192" t="s">
        <v>18</v>
      </c>
      <c r="B10" s="193"/>
      <c r="C10" s="328" t="s">
        <v>497</v>
      </c>
      <c r="D10" s="319"/>
      <c r="E10" s="351" t="s">
        <v>498</v>
      </c>
    </row>
    <row r="11" spans="1:5" ht="13.5" customHeight="1" thickBot="1" x14ac:dyDescent="0.3">
      <c r="A11" s="195" t="s">
        <v>21</v>
      </c>
      <c r="B11" s="196"/>
      <c r="C11" s="322" t="s">
        <v>364</v>
      </c>
      <c r="D11" s="323"/>
      <c r="E11" s="351" t="s">
        <v>410</v>
      </c>
    </row>
    <row r="12" spans="1:5" x14ac:dyDescent="0.2">
      <c r="A12" s="197"/>
      <c r="B12" s="198"/>
      <c r="E12" s="351" t="s">
        <v>499</v>
      </c>
    </row>
    <row r="13" spans="1:5" ht="13.5" customHeight="1" thickBot="1" x14ac:dyDescent="0.25">
      <c r="A13" s="197"/>
      <c r="B13" s="198"/>
      <c r="E13" s="351" t="s">
        <v>500</v>
      </c>
    </row>
    <row r="14" spans="1:5" ht="13.5" customHeight="1" thickBot="1" x14ac:dyDescent="0.3">
      <c r="A14" s="288" t="s">
        <v>24</v>
      </c>
      <c r="B14" s="286"/>
      <c r="C14" s="288" t="s">
        <v>25</v>
      </c>
      <c r="D14" s="286"/>
      <c r="E14" s="415" t="s">
        <v>501</v>
      </c>
    </row>
    <row r="15" spans="1:5" ht="13.5" customHeight="1" thickBot="1" x14ac:dyDescent="0.25">
      <c r="A15" s="199" t="s">
        <v>27</v>
      </c>
      <c r="B15" s="200" t="s">
        <v>28</v>
      </c>
      <c r="C15" s="199" t="s">
        <v>27</v>
      </c>
      <c r="D15" s="200" t="s">
        <v>28</v>
      </c>
      <c r="E15" s="15"/>
    </row>
    <row r="16" spans="1:5" x14ac:dyDescent="0.2">
      <c r="A16" s="222" t="s">
        <v>502</v>
      </c>
      <c r="B16" s="223" t="s">
        <v>105</v>
      </c>
      <c r="C16" s="262" t="s">
        <v>76</v>
      </c>
      <c r="D16" s="263" t="s">
        <v>369</v>
      </c>
    </row>
    <row r="17" spans="1:4" x14ac:dyDescent="0.2">
      <c r="A17" s="224" t="s">
        <v>503</v>
      </c>
      <c r="B17" s="225" t="s">
        <v>105</v>
      </c>
      <c r="C17" s="229" t="s">
        <v>371</v>
      </c>
      <c r="D17" s="230" t="s">
        <v>369</v>
      </c>
    </row>
    <row r="18" spans="1:4" ht="25.5" x14ac:dyDescent="0.2">
      <c r="A18" s="226" t="s">
        <v>468</v>
      </c>
      <c r="B18" s="227" t="s">
        <v>105</v>
      </c>
      <c r="C18" s="231" t="s">
        <v>504</v>
      </c>
      <c r="D18" s="230" t="s">
        <v>369</v>
      </c>
    </row>
    <row r="19" spans="1:4" ht="25.5" x14ac:dyDescent="0.2">
      <c r="A19" s="228" t="s">
        <v>468</v>
      </c>
      <c r="B19" s="227" t="s">
        <v>52</v>
      </c>
      <c r="C19" s="232" t="s">
        <v>375</v>
      </c>
      <c r="D19" s="233" t="s">
        <v>369</v>
      </c>
    </row>
    <row r="20" spans="1:4" ht="25.5" x14ac:dyDescent="0.2">
      <c r="A20" s="228" t="s">
        <v>468</v>
      </c>
      <c r="B20" s="227" t="s">
        <v>137</v>
      </c>
      <c r="C20" s="232" t="s">
        <v>85</v>
      </c>
      <c r="D20" s="230" t="s">
        <v>109</v>
      </c>
    </row>
    <row r="21" spans="1:4" ht="25.5" x14ac:dyDescent="0.2">
      <c r="A21" s="228" t="s">
        <v>169</v>
      </c>
      <c r="B21" s="227" t="s">
        <v>227</v>
      </c>
      <c r="C21" s="229" t="s">
        <v>147</v>
      </c>
      <c r="D21" s="233" t="s">
        <v>105</v>
      </c>
    </row>
    <row r="22" spans="1:4" x14ac:dyDescent="0.2">
      <c r="A22" s="228" t="s">
        <v>438</v>
      </c>
      <c r="B22" s="227" t="s">
        <v>137</v>
      </c>
      <c r="C22" s="229" t="s">
        <v>505</v>
      </c>
      <c r="D22" s="233" t="s">
        <v>105</v>
      </c>
    </row>
    <row r="23" spans="1:4" x14ac:dyDescent="0.2">
      <c r="A23" s="228" t="s">
        <v>168</v>
      </c>
      <c r="B23" s="227" t="s">
        <v>137</v>
      </c>
      <c r="C23" s="229" t="s">
        <v>506</v>
      </c>
      <c r="D23" s="233" t="s">
        <v>105</v>
      </c>
    </row>
    <row r="24" spans="1:4" ht="25.5" x14ac:dyDescent="0.2">
      <c r="A24" s="228" t="s">
        <v>416</v>
      </c>
      <c r="B24" s="227" t="s">
        <v>137</v>
      </c>
      <c r="C24" s="229" t="s">
        <v>507</v>
      </c>
      <c r="D24" s="233" t="s">
        <v>105</v>
      </c>
    </row>
    <row r="25" spans="1:4" x14ac:dyDescent="0.2">
      <c r="A25" s="228" t="s">
        <v>169</v>
      </c>
      <c r="B25" s="227" t="s">
        <v>137</v>
      </c>
      <c r="C25" s="229" t="s">
        <v>508</v>
      </c>
      <c r="D25" s="233" t="s">
        <v>105</v>
      </c>
    </row>
    <row r="26" spans="1:4" ht="25.5" x14ac:dyDescent="0.2">
      <c r="A26" s="228" t="s">
        <v>417</v>
      </c>
      <c r="B26" s="227" t="s">
        <v>137</v>
      </c>
      <c r="C26" s="229" t="s">
        <v>422</v>
      </c>
      <c r="D26" s="233" t="s">
        <v>105</v>
      </c>
    </row>
    <row r="27" spans="1:4" x14ac:dyDescent="0.2">
      <c r="A27" s="226" t="s">
        <v>168</v>
      </c>
      <c r="B27" s="227" t="s">
        <v>137</v>
      </c>
      <c r="C27" s="229" t="s">
        <v>424</v>
      </c>
      <c r="D27" s="233" t="s">
        <v>105</v>
      </c>
    </row>
    <row r="28" spans="1:4" x14ac:dyDescent="0.2">
      <c r="A28" s="226" t="s">
        <v>463</v>
      </c>
      <c r="B28" s="227" t="s">
        <v>137</v>
      </c>
      <c r="C28" s="234" t="s">
        <v>426</v>
      </c>
      <c r="D28" s="233" t="s">
        <v>105</v>
      </c>
    </row>
    <row r="29" spans="1:4" x14ac:dyDescent="0.2">
      <c r="A29" s="226" t="s">
        <v>130</v>
      </c>
      <c r="B29" s="227" t="s">
        <v>137</v>
      </c>
      <c r="C29" s="234" t="s">
        <v>313</v>
      </c>
      <c r="D29" s="233" t="s">
        <v>105</v>
      </c>
    </row>
    <row r="30" spans="1:4" x14ac:dyDescent="0.2">
      <c r="A30" s="226" t="s">
        <v>420</v>
      </c>
      <c r="B30" s="227" t="s">
        <v>52</v>
      </c>
      <c r="C30" s="234" t="s">
        <v>84</v>
      </c>
      <c r="D30" s="233" t="s">
        <v>52</v>
      </c>
    </row>
    <row r="31" spans="1:4" ht="25.5" x14ac:dyDescent="0.2">
      <c r="A31" s="228" t="s">
        <v>47</v>
      </c>
      <c r="B31" s="227" t="s">
        <v>52</v>
      </c>
      <c r="C31" s="234" t="s">
        <v>435</v>
      </c>
      <c r="D31" s="233" t="s">
        <v>52</v>
      </c>
    </row>
    <row r="32" spans="1:4" ht="25.5" x14ac:dyDescent="0.2">
      <c r="A32" s="228" t="s">
        <v>509</v>
      </c>
      <c r="B32" s="227" t="s">
        <v>52</v>
      </c>
      <c r="C32" s="229" t="s">
        <v>47</v>
      </c>
      <c r="D32" s="233" t="s">
        <v>52</v>
      </c>
    </row>
    <row r="33" spans="1:4" x14ac:dyDescent="0.2">
      <c r="A33" s="228" t="s">
        <v>510</v>
      </c>
      <c r="B33" s="227" t="s">
        <v>52</v>
      </c>
      <c r="C33" s="229" t="s">
        <v>266</v>
      </c>
      <c r="D33" s="233" t="s">
        <v>52</v>
      </c>
    </row>
    <row r="34" spans="1:4" x14ac:dyDescent="0.2">
      <c r="A34" s="228" t="s">
        <v>313</v>
      </c>
      <c r="B34" s="227" t="s">
        <v>52</v>
      </c>
      <c r="C34" s="232" t="s">
        <v>463</v>
      </c>
      <c r="D34" s="233" t="s">
        <v>137</v>
      </c>
    </row>
    <row r="35" spans="1:4" x14ac:dyDescent="0.2">
      <c r="A35" s="228" t="s">
        <v>313</v>
      </c>
      <c r="B35" s="227" t="s">
        <v>105</v>
      </c>
      <c r="C35" s="235" t="s">
        <v>318</v>
      </c>
      <c r="D35" s="227" t="s">
        <v>227</v>
      </c>
    </row>
    <row r="36" spans="1:4" x14ac:dyDescent="0.2">
      <c r="A36" s="229" t="s">
        <v>511</v>
      </c>
      <c r="B36" s="230" t="s">
        <v>105</v>
      </c>
      <c r="C36" s="226" t="s">
        <v>169</v>
      </c>
      <c r="D36" s="227" t="s">
        <v>227</v>
      </c>
    </row>
    <row r="37" spans="1:4" x14ac:dyDescent="0.2">
      <c r="A37" s="229" t="s">
        <v>512</v>
      </c>
      <c r="B37" s="230" t="s">
        <v>105</v>
      </c>
      <c r="C37" s="226" t="s">
        <v>438</v>
      </c>
      <c r="D37" s="227" t="s">
        <v>137</v>
      </c>
    </row>
    <row r="38" spans="1:4" x14ac:dyDescent="0.2">
      <c r="A38" s="231" t="s">
        <v>426</v>
      </c>
      <c r="B38" s="230" t="s">
        <v>105</v>
      </c>
      <c r="C38" s="226" t="s">
        <v>140</v>
      </c>
      <c r="D38" s="227" t="s">
        <v>137</v>
      </c>
    </row>
    <row r="39" spans="1:4" x14ac:dyDescent="0.2">
      <c r="A39" s="232" t="s">
        <v>430</v>
      </c>
      <c r="B39" s="233" t="s">
        <v>105</v>
      </c>
      <c r="C39" s="228" t="s">
        <v>149</v>
      </c>
      <c r="D39" s="227" t="s">
        <v>137</v>
      </c>
    </row>
    <row r="40" spans="1:4" x14ac:dyDescent="0.2">
      <c r="A40" s="232" t="s">
        <v>422</v>
      </c>
      <c r="B40" s="230" t="s">
        <v>105</v>
      </c>
      <c r="C40" s="228" t="s">
        <v>513</v>
      </c>
      <c r="D40" s="227" t="s">
        <v>137</v>
      </c>
    </row>
    <row r="41" spans="1:4" ht="12.75" customHeight="1" x14ac:dyDescent="0.2">
      <c r="A41" s="229" t="s">
        <v>508</v>
      </c>
      <c r="B41" s="233" t="s">
        <v>105</v>
      </c>
      <c r="C41" s="228" t="s">
        <v>514</v>
      </c>
      <c r="D41" s="227" t="s">
        <v>137</v>
      </c>
    </row>
    <row r="42" spans="1:4" x14ac:dyDescent="0.2">
      <c r="A42" s="229" t="s">
        <v>507</v>
      </c>
      <c r="B42" s="233" t="s">
        <v>105</v>
      </c>
      <c r="C42" s="228" t="s">
        <v>140</v>
      </c>
      <c r="D42" s="227" t="s">
        <v>137</v>
      </c>
    </row>
    <row r="43" spans="1:4" x14ac:dyDescent="0.2">
      <c r="A43" s="234" t="s">
        <v>506</v>
      </c>
      <c r="B43" s="233" t="s">
        <v>105</v>
      </c>
      <c r="C43" s="228" t="s">
        <v>515</v>
      </c>
      <c r="D43" s="227" t="s">
        <v>52</v>
      </c>
    </row>
    <row r="44" spans="1:4" x14ac:dyDescent="0.2">
      <c r="A44" s="234" t="s">
        <v>505</v>
      </c>
      <c r="B44" s="233" t="s">
        <v>105</v>
      </c>
      <c r="C44" s="228" t="s">
        <v>140</v>
      </c>
      <c r="D44" s="227" t="s">
        <v>52</v>
      </c>
    </row>
    <row r="45" spans="1:4" ht="25.5" x14ac:dyDescent="0.2">
      <c r="A45" s="234" t="s">
        <v>147</v>
      </c>
      <c r="B45" s="233" t="s">
        <v>105</v>
      </c>
      <c r="C45" s="228" t="s">
        <v>516</v>
      </c>
      <c r="D45" s="227" t="s">
        <v>52</v>
      </c>
    </row>
    <row r="46" spans="1:4" x14ac:dyDescent="0.2">
      <c r="A46" s="234" t="s">
        <v>85</v>
      </c>
      <c r="B46" s="233" t="s">
        <v>105</v>
      </c>
      <c r="C46" s="228" t="s">
        <v>517</v>
      </c>
      <c r="D46" s="227" t="s">
        <v>52</v>
      </c>
    </row>
    <row r="47" spans="1:4" x14ac:dyDescent="0.2">
      <c r="A47" s="234" t="s">
        <v>375</v>
      </c>
      <c r="B47" s="233" t="s">
        <v>369</v>
      </c>
      <c r="C47" s="228" t="s">
        <v>518</v>
      </c>
      <c r="D47" s="227" t="s">
        <v>52</v>
      </c>
    </row>
    <row r="48" spans="1:4" ht="25.5" x14ac:dyDescent="0.2">
      <c r="A48" s="234" t="s">
        <v>504</v>
      </c>
      <c r="B48" s="233" t="s">
        <v>369</v>
      </c>
      <c r="C48" s="228" t="s">
        <v>468</v>
      </c>
      <c r="D48" s="227" t="s">
        <v>52</v>
      </c>
    </row>
    <row r="49" spans="1:4" ht="25.5" x14ac:dyDescent="0.2">
      <c r="A49" s="229" t="s">
        <v>371</v>
      </c>
      <c r="B49" s="233" t="s">
        <v>369</v>
      </c>
      <c r="C49" s="228" t="s">
        <v>468</v>
      </c>
      <c r="D49" s="227" t="s">
        <v>105</v>
      </c>
    </row>
    <row r="50" spans="1:4" x14ac:dyDescent="0.2">
      <c r="A50" s="229" t="s">
        <v>76</v>
      </c>
      <c r="B50" s="233" t="s">
        <v>369</v>
      </c>
      <c r="C50" s="229" t="s">
        <v>519</v>
      </c>
      <c r="D50" s="233" t="s">
        <v>105</v>
      </c>
    </row>
    <row r="51" spans="1:4" x14ac:dyDescent="0.2">
      <c r="A51" s="232"/>
      <c r="B51" s="233"/>
      <c r="C51" s="229" t="s">
        <v>520</v>
      </c>
      <c r="D51" s="233" t="s">
        <v>105</v>
      </c>
    </row>
    <row r="52" spans="1:4" x14ac:dyDescent="0.2">
      <c r="A52" s="243"/>
      <c r="B52" s="233"/>
      <c r="C52" s="229" t="s">
        <v>521</v>
      </c>
      <c r="D52" s="233" t="s">
        <v>105</v>
      </c>
    </row>
    <row r="53" spans="1:4" x14ac:dyDescent="0.2">
      <c r="A53" s="243"/>
      <c r="B53" s="233"/>
      <c r="C53" s="229" t="s">
        <v>520</v>
      </c>
      <c r="D53" s="233" t="s">
        <v>105</v>
      </c>
    </row>
    <row r="54" spans="1:4" x14ac:dyDescent="0.2">
      <c r="A54" s="243"/>
      <c r="B54" s="233"/>
      <c r="C54" s="229" t="s">
        <v>422</v>
      </c>
      <c r="D54" s="233" t="s">
        <v>105</v>
      </c>
    </row>
    <row r="55" spans="1:4" x14ac:dyDescent="0.2">
      <c r="A55" s="243"/>
      <c r="B55" s="233"/>
      <c r="C55" s="229" t="s">
        <v>522</v>
      </c>
      <c r="D55" s="233" t="s">
        <v>105</v>
      </c>
    </row>
    <row r="56" spans="1:4" x14ac:dyDescent="0.2">
      <c r="A56" s="235"/>
      <c r="B56" s="227"/>
      <c r="C56" s="229"/>
      <c r="D56" s="233"/>
    </row>
    <row r="57" spans="1:4" ht="13.5" thickBot="1" x14ac:dyDescent="0.25">
      <c r="A57" s="226"/>
      <c r="B57" s="227"/>
      <c r="C57" s="212"/>
      <c r="D57" s="213"/>
    </row>
    <row r="58" spans="1:4" ht="51.75" thickBot="1" x14ac:dyDescent="0.25">
      <c r="A58" s="246" t="s">
        <v>326</v>
      </c>
      <c r="B58" s="247" t="s">
        <v>1094</v>
      </c>
      <c r="C58" s="246" t="s">
        <v>326</v>
      </c>
      <c r="D58" s="247" t="s">
        <v>523</v>
      </c>
    </row>
    <row r="59" spans="1:4" ht="13.5" thickBot="1" x14ac:dyDescent="0.25">
      <c r="A59" s="248" t="s">
        <v>27</v>
      </c>
      <c r="B59" s="251" t="s">
        <v>28</v>
      </c>
      <c r="C59" s="248" t="s">
        <v>27</v>
      </c>
      <c r="D59" s="251" t="s">
        <v>28</v>
      </c>
    </row>
    <row r="60" spans="1:4" x14ac:dyDescent="0.2">
      <c r="A60" s="312" t="s">
        <v>506</v>
      </c>
      <c r="B60" s="309" t="s">
        <v>105</v>
      </c>
      <c r="C60" s="229" t="s">
        <v>520</v>
      </c>
      <c r="D60" s="233" t="s">
        <v>105</v>
      </c>
    </row>
    <row r="61" spans="1:4" x14ac:dyDescent="0.2">
      <c r="A61" s="312" t="s">
        <v>505</v>
      </c>
      <c r="B61" s="309" t="s">
        <v>105</v>
      </c>
      <c r="C61" s="229" t="s">
        <v>422</v>
      </c>
      <c r="D61" s="233" t="s">
        <v>105</v>
      </c>
    </row>
    <row r="62" spans="1:4" x14ac:dyDescent="0.2">
      <c r="A62" s="310" t="s">
        <v>1084</v>
      </c>
      <c r="B62" s="311" t="s">
        <v>105</v>
      </c>
      <c r="C62" s="250" t="s">
        <v>524</v>
      </c>
      <c r="D62" s="254" t="s">
        <v>105</v>
      </c>
    </row>
    <row r="63" spans="1:4" x14ac:dyDescent="0.2">
      <c r="A63" s="310" t="s">
        <v>1085</v>
      </c>
      <c r="B63" s="311" t="s">
        <v>105</v>
      </c>
      <c r="C63" s="250" t="s">
        <v>502</v>
      </c>
      <c r="D63" s="254" t="s">
        <v>105</v>
      </c>
    </row>
    <row r="64" spans="1:4" ht="25.5" x14ac:dyDescent="0.2">
      <c r="A64" s="312" t="s">
        <v>147</v>
      </c>
      <c r="B64" s="309" t="s">
        <v>105</v>
      </c>
      <c r="C64" s="212"/>
      <c r="D64" s="213"/>
    </row>
    <row r="65" spans="1:4" ht="13.5" thickBot="1" x14ac:dyDescent="0.25">
      <c r="A65" s="264"/>
      <c r="B65" s="267"/>
      <c r="C65" s="266"/>
      <c r="D65" s="265"/>
    </row>
    <row r="66" spans="1:4" ht="51.75" thickBot="1" x14ac:dyDescent="0.25">
      <c r="A66" s="264"/>
      <c r="B66" s="267"/>
      <c r="C66" s="246" t="s">
        <v>326</v>
      </c>
      <c r="D66" s="247" t="s">
        <v>1094</v>
      </c>
    </row>
    <row r="67" spans="1:4" ht="13.5" thickBot="1" x14ac:dyDescent="0.25">
      <c r="A67" s="264"/>
      <c r="B67" s="267"/>
      <c r="C67" s="248" t="s">
        <v>27</v>
      </c>
      <c r="D67" s="251" t="s">
        <v>28</v>
      </c>
    </row>
    <row r="68" spans="1:4" x14ac:dyDescent="0.2">
      <c r="A68" s="264"/>
      <c r="B68" s="267"/>
      <c r="C68" s="306" t="s">
        <v>85</v>
      </c>
      <c r="D68" s="307" t="s">
        <v>109</v>
      </c>
    </row>
    <row r="69" spans="1:4" ht="25.5" x14ac:dyDescent="0.2">
      <c r="A69" s="264"/>
      <c r="B69" s="267"/>
      <c r="C69" s="308" t="s">
        <v>147</v>
      </c>
      <c r="D69" s="309" t="s">
        <v>105</v>
      </c>
    </row>
    <row r="70" spans="1:4" x14ac:dyDescent="0.2">
      <c r="A70" s="264"/>
      <c r="B70" s="267"/>
      <c r="C70" s="310" t="s">
        <v>1085</v>
      </c>
      <c r="D70" s="311" t="s">
        <v>105</v>
      </c>
    </row>
    <row r="71" spans="1:4" x14ac:dyDescent="0.2">
      <c r="A71" s="264"/>
      <c r="B71" s="267"/>
      <c r="C71" s="310" t="s">
        <v>1084</v>
      </c>
      <c r="D71" s="311" t="s">
        <v>105</v>
      </c>
    </row>
    <row r="72" spans="1:4" x14ac:dyDescent="0.2">
      <c r="A72" s="264"/>
      <c r="B72" s="267"/>
      <c r="C72" s="312" t="s">
        <v>505</v>
      </c>
      <c r="D72" s="309" t="s">
        <v>105</v>
      </c>
    </row>
    <row r="73" spans="1:4" x14ac:dyDescent="0.2">
      <c r="A73" s="264"/>
      <c r="B73" s="267"/>
      <c r="C73" s="313"/>
      <c r="D73" s="314"/>
    </row>
    <row r="74" spans="1:4" x14ac:dyDescent="0.2">
      <c r="A74" s="264"/>
      <c r="B74" s="267"/>
      <c r="C74" s="266"/>
      <c r="D74" s="265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40:A55">
    <cfRule type="cellIs" dxfId="11" priority="18" stopIfTrue="1" operator="equal">
      <formula>"SAN MARTN "</formula>
    </cfRule>
    <cfRule type="cellIs" dxfId="10" priority="19" stopIfTrue="1" operator="equal">
      <formula>"AV. PEDRO AGUIRRE CERDA"</formula>
    </cfRule>
  </conditionalFormatting>
  <conditionalFormatting sqref="A60:A61">
    <cfRule type="cellIs" dxfId="9" priority="12" stopIfTrue="1" operator="equal">
      <formula>"SAN MARTN "</formula>
    </cfRule>
    <cfRule type="cellIs" dxfId="8" priority="13" stopIfTrue="1" operator="equal">
      <formula>"AV. PEDRO AGUIRRE CERDA"</formula>
    </cfRule>
  </conditionalFormatting>
  <conditionalFormatting sqref="A64:A74">
    <cfRule type="cellIs" dxfId="7" priority="8" stopIfTrue="1" operator="equal">
      <formula>"SAN MARTN "</formula>
    </cfRule>
    <cfRule type="cellIs" dxfId="6" priority="9" stopIfTrue="1" operator="equal">
      <formula>"AV. PEDRO AGUIRRE CERDA"</formula>
    </cfRule>
  </conditionalFormatting>
  <conditionalFormatting sqref="A58:D59">
    <cfRule type="cellIs" dxfId="5" priority="16" stopIfTrue="1" operator="equal">
      <formula>"AV. PEDRO AGUIRRE CERDA"</formula>
    </cfRule>
  </conditionalFormatting>
  <conditionalFormatting sqref="C28:C34">
    <cfRule type="cellIs" dxfId="4" priority="20" stopIfTrue="1" operator="equal">
      <formula>"SAN MARTN "</formula>
    </cfRule>
    <cfRule type="cellIs" dxfId="3" priority="21" stopIfTrue="1" operator="equal">
      <formula>"AV. PEDRO AGUIRRE CERDA"</formula>
    </cfRule>
  </conditionalFormatting>
  <conditionalFormatting sqref="C72">
    <cfRule type="cellIs" dxfId="2" priority="1" stopIfTrue="1" operator="equal">
      <formula>"SAN MARTN "</formula>
    </cfRule>
    <cfRule type="cellIs" dxfId="1" priority="2" stopIfTrue="1" operator="equal">
      <formula>"AV. PEDRO AGUIRRE CERDA"</formula>
    </cfRule>
  </conditionalFormatting>
  <conditionalFormatting sqref="C66:D67">
    <cfRule type="cellIs" dxfId="0" priority="7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76"/>
  <sheetViews>
    <sheetView view="pageBreakPreview" zoomScale="115" zoomScaleNormal="70" zoomScaleSheetLayoutView="115" workbookViewId="0">
      <selection activeCell="C73" sqref="C73"/>
    </sheetView>
  </sheetViews>
  <sheetFormatPr baseColWidth="10" defaultRowHeight="12.75" x14ac:dyDescent="0.25"/>
  <cols>
    <col min="1" max="1" width="38.85546875" style="40" customWidth="1"/>
    <col min="2" max="2" width="28.5703125" style="40" bestFit="1" customWidth="1"/>
    <col min="3" max="3" width="38.85546875" style="40" customWidth="1"/>
    <col min="4" max="4" width="30.28515625" style="40" customWidth="1"/>
    <col min="5" max="5" width="39.140625" style="40" customWidth="1"/>
    <col min="6" max="10" width="11.42578125" style="1" customWidth="1"/>
    <col min="11" max="16384" width="11.42578125" style="1"/>
  </cols>
  <sheetData>
    <row r="1" spans="1:5" ht="17.25" customHeight="1" thickBot="1" x14ac:dyDescent="0.25">
      <c r="A1" s="13" t="s">
        <v>0</v>
      </c>
      <c r="B1" s="14"/>
      <c r="C1" s="26"/>
      <c r="D1" s="26"/>
      <c r="E1" s="27" t="s">
        <v>1</v>
      </c>
    </row>
    <row r="2" spans="1:5" ht="13.5" customHeight="1" thickBot="1" x14ac:dyDescent="0.25">
      <c r="A2" s="15"/>
      <c r="B2" s="15"/>
      <c r="C2" s="28"/>
      <c r="D2" s="28"/>
      <c r="E2" s="338" t="s">
        <v>2</v>
      </c>
    </row>
    <row r="3" spans="1:5" ht="15" customHeight="1" x14ac:dyDescent="0.25">
      <c r="A3" s="16" t="s">
        <v>3</v>
      </c>
      <c r="B3" s="17"/>
      <c r="C3" s="316">
        <v>2026</v>
      </c>
      <c r="D3" s="317"/>
      <c r="E3" s="339" t="s">
        <v>4</v>
      </c>
    </row>
    <row r="4" spans="1:5" ht="15" customHeight="1" x14ac:dyDescent="0.25">
      <c r="A4" s="18" t="s">
        <v>5</v>
      </c>
      <c r="B4" s="19"/>
      <c r="C4" s="318">
        <v>46023</v>
      </c>
      <c r="D4" s="319"/>
      <c r="E4" s="340" t="s">
        <v>6</v>
      </c>
    </row>
    <row r="5" spans="1:5" ht="15" customHeight="1" x14ac:dyDescent="0.25">
      <c r="A5" s="18" t="s">
        <v>7</v>
      </c>
      <c r="B5" s="19"/>
      <c r="C5" s="318">
        <v>46339</v>
      </c>
      <c r="D5" s="319"/>
      <c r="E5" s="341" t="s">
        <v>8</v>
      </c>
    </row>
    <row r="6" spans="1:5" ht="15" customHeight="1" x14ac:dyDescent="0.25">
      <c r="A6" s="18" t="s">
        <v>9</v>
      </c>
      <c r="B6" s="19"/>
      <c r="C6" s="320">
        <v>19</v>
      </c>
      <c r="D6" s="319"/>
      <c r="E6" s="340" t="s">
        <v>10</v>
      </c>
    </row>
    <row r="7" spans="1:5" ht="13.5" customHeight="1" thickBot="1" x14ac:dyDescent="0.3">
      <c r="A7" s="2" t="s">
        <v>11</v>
      </c>
      <c r="B7" s="3"/>
      <c r="C7" s="321">
        <v>201</v>
      </c>
      <c r="D7" s="319"/>
      <c r="E7" s="342" t="s">
        <v>12</v>
      </c>
    </row>
    <row r="8" spans="1:5" ht="13.5" customHeight="1" thickBot="1" x14ac:dyDescent="0.3">
      <c r="A8" s="2" t="s">
        <v>13</v>
      </c>
      <c r="B8" s="3"/>
      <c r="C8" s="320">
        <v>1901</v>
      </c>
      <c r="D8" s="319"/>
      <c r="E8" s="27" t="s">
        <v>14</v>
      </c>
    </row>
    <row r="9" spans="1:5" ht="15" customHeight="1" x14ac:dyDescent="0.25">
      <c r="A9" s="2" t="s">
        <v>15</v>
      </c>
      <c r="B9" s="3"/>
      <c r="C9" s="321" t="s">
        <v>16</v>
      </c>
      <c r="D9" s="319"/>
      <c r="E9" s="404" t="s">
        <v>17</v>
      </c>
    </row>
    <row r="10" spans="1:5" ht="15" customHeight="1" x14ac:dyDescent="0.25">
      <c r="A10" s="2" t="s">
        <v>18</v>
      </c>
      <c r="B10" s="4"/>
      <c r="C10" s="321" t="s">
        <v>19</v>
      </c>
      <c r="D10" s="319"/>
      <c r="E10" s="405" t="s">
        <v>20</v>
      </c>
    </row>
    <row r="11" spans="1:5" ht="13.5" customHeight="1" thickBot="1" x14ac:dyDescent="0.3">
      <c r="A11" s="5" t="s">
        <v>21</v>
      </c>
      <c r="B11" s="6"/>
      <c r="C11" s="322" t="s">
        <v>22</v>
      </c>
      <c r="D11" s="323"/>
      <c r="E11" s="406" t="s">
        <v>4</v>
      </c>
    </row>
    <row r="12" spans="1:5" x14ac:dyDescent="0.25">
      <c r="E12" s="407" t="s">
        <v>23</v>
      </c>
    </row>
    <row r="13" spans="1:5" ht="13.5" customHeight="1" thickBot="1" x14ac:dyDescent="0.3">
      <c r="E13" s="408" t="s">
        <v>2</v>
      </c>
    </row>
    <row r="14" spans="1:5" ht="13.5" customHeight="1" thickBot="1" x14ac:dyDescent="0.3">
      <c r="A14" s="280" t="s">
        <v>24</v>
      </c>
      <c r="B14" s="281"/>
      <c r="C14" s="280" t="s">
        <v>25</v>
      </c>
      <c r="D14" s="281"/>
      <c r="E14" s="409" t="s">
        <v>26</v>
      </c>
    </row>
    <row r="15" spans="1:5" ht="13.5" customHeight="1" thickBot="1" x14ac:dyDescent="0.3">
      <c r="A15" s="41" t="s">
        <v>27</v>
      </c>
      <c r="B15" s="42" t="s">
        <v>28</v>
      </c>
      <c r="C15" s="41" t="s">
        <v>27</v>
      </c>
      <c r="D15" s="42" t="s">
        <v>28</v>
      </c>
    </row>
    <row r="16" spans="1:5" x14ac:dyDescent="0.25">
      <c r="A16" s="43" t="s">
        <v>29</v>
      </c>
      <c r="B16" s="44" t="s">
        <v>30</v>
      </c>
      <c r="C16" s="43" t="s">
        <v>31</v>
      </c>
      <c r="D16" s="45" t="s">
        <v>32</v>
      </c>
    </row>
    <row r="17" spans="1:4" x14ac:dyDescent="0.25">
      <c r="A17" s="46" t="s">
        <v>33</v>
      </c>
      <c r="B17" s="47" t="s">
        <v>30</v>
      </c>
      <c r="C17" s="46" t="s">
        <v>34</v>
      </c>
      <c r="D17" s="48" t="s">
        <v>32</v>
      </c>
    </row>
    <row r="18" spans="1:4" x14ac:dyDescent="0.25">
      <c r="A18" s="46" t="s">
        <v>35</v>
      </c>
      <c r="B18" s="47" t="s">
        <v>36</v>
      </c>
      <c r="C18" s="46" t="s">
        <v>37</v>
      </c>
      <c r="D18" s="48" t="s">
        <v>32</v>
      </c>
    </row>
    <row r="19" spans="1:4" x14ac:dyDescent="0.25">
      <c r="A19" s="46" t="s">
        <v>38</v>
      </c>
      <c r="B19" s="47" t="s">
        <v>36</v>
      </c>
      <c r="C19" s="46" t="s">
        <v>39</v>
      </c>
      <c r="D19" s="48" t="s">
        <v>32</v>
      </c>
    </row>
    <row r="20" spans="1:4" x14ac:dyDescent="0.25">
      <c r="A20" s="46" t="s">
        <v>40</v>
      </c>
      <c r="B20" s="47" t="s">
        <v>36</v>
      </c>
      <c r="C20" s="46" t="s">
        <v>41</v>
      </c>
      <c r="D20" s="48" t="s">
        <v>32</v>
      </c>
    </row>
    <row r="21" spans="1:4" x14ac:dyDescent="0.25">
      <c r="A21" s="46" t="s">
        <v>42</v>
      </c>
      <c r="B21" s="47" t="s">
        <v>36</v>
      </c>
      <c r="C21" s="46" t="s">
        <v>43</v>
      </c>
      <c r="D21" s="48" t="s">
        <v>32</v>
      </c>
    </row>
    <row r="22" spans="1:4" x14ac:dyDescent="0.25">
      <c r="A22" s="46" t="s">
        <v>44</v>
      </c>
      <c r="B22" s="47" t="s">
        <v>36</v>
      </c>
      <c r="C22" s="46" t="s">
        <v>45</v>
      </c>
      <c r="D22" s="48" t="s">
        <v>32</v>
      </c>
    </row>
    <row r="23" spans="1:4" x14ac:dyDescent="0.25">
      <c r="A23" s="46" t="s">
        <v>46</v>
      </c>
      <c r="B23" s="47" t="s">
        <v>36</v>
      </c>
      <c r="C23" s="46" t="s">
        <v>47</v>
      </c>
      <c r="D23" s="48" t="s">
        <v>32</v>
      </c>
    </row>
    <row r="24" spans="1:4" x14ac:dyDescent="0.25">
      <c r="A24" s="46" t="s">
        <v>48</v>
      </c>
      <c r="B24" s="47" t="s">
        <v>36</v>
      </c>
      <c r="C24" s="46" t="s">
        <v>47</v>
      </c>
      <c r="D24" s="48" t="s">
        <v>49</v>
      </c>
    </row>
    <row r="25" spans="1:4" x14ac:dyDescent="0.25">
      <c r="A25" s="46" t="s">
        <v>48</v>
      </c>
      <c r="B25" s="47" t="s">
        <v>50</v>
      </c>
      <c r="C25" s="46" t="s">
        <v>47</v>
      </c>
      <c r="D25" s="48" t="s">
        <v>51</v>
      </c>
    </row>
    <row r="26" spans="1:4" x14ac:dyDescent="0.25">
      <c r="A26" s="46" t="s">
        <v>35</v>
      </c>
      <c r="B26" s="47" t="s">
        <v>50</v>
      </c>
      <c r="C26" s="46" t="s">
        <v>47</v>
      </c>
      <c r="D26" s="48" t="s">
        <v>52</v>
      </c>
    </row>
    <row r="27" spans="1:4" x14ac:dyDescent="0.25">
      <c r="A27" s="46" t="s">
        <v>53</v>
      </c>
      <c r="B27" s="47" t="s">
        <v>54</v>
      </c>
      <c r="C27" s="49" t="s">
        <v>55</v>
      </c>
      <c r="D27" s="48" t="s">
        <v>52</v>
      </c>
    </row>
    <row r="28" spans="1:4" x14ac:dyDescent="0.25">
      <c r="A28" s="46" t="s">
        <v>56</v>
      </c>
      <c r="B28" s="47" t="s">
        <v>54</v>
      </c>
      <c r="C28" s="49" t="s">
        <v>55</v>
      </c>
      <c r="D28" s="50" t="s">
        <v>54</v>
      </c>
    </row>
    <row r="29" spans="1:4" x14ac:dyDescent="0.25">
      <c r="A29" s="46" t="s">
        <v>57</v>
      </c>
      <c r="B29" s="47" t="s">
        <v>54</v>
      </c>
      <c r="C29" s="49" t="s">
        <v>58</v>
      </c>
      <c r="D29" s="50" t="s">
        <v>54</v>
      </c>
    </row>
    <row r="30" spans="1:4" x14ac:dyDescent="0.25">
      <c r="A30" s="46" t="s">
        <v>59</v>
      </c>
      <c r="B30" s="47" t="s">
        <v>54</v>
      </c>
      <c r="C30" s="49" t="s">
        <v>60</v>
      </c>
      <c r="D30" s="50" t="s">
        <v>54</v>
      </c>
    </row>
    <row r="31" spans="1:4" x14ac:dyDescent="0.25">
      <c r="A31" s="46" t="s">
        <v>61</v>
      </c>
      <c r="B31" s="47" t="s">
        <v>54</v>
      </c>
      <c r="C31" s="49" t="s">
        <v>62</v>
      </c>
      <c r="D31" s="50" t="s">
        <v>54</v>
      </c>
    </row>
    <row r="32" spans="1:4" x14ac:dyDescent="0.25">
      <c r="A32" s="46" t="s">
        <v>63</v>
      </c>
      <c r="B32" s="47" t="s">
        <v>54</v>
      </c>
      <c r="C32" s="49" t="s">
        <v>64</v>
      </c>
      <c r="D32" s="50" t="s">
        <v>54</v>
      </c>
    </row>
    <row r="33" spans="1:4" x14ac:dyDescent="0.25">
      <c r="A33" s="46" t="s">
        <v>65</v>
      </c>
      <c r="B33" s="47" t="s">
        <v>54</v>
      </c>
      <c r="C33" s="46" t="s">
        <v>66</v>
      </c>
      <c r="D33" s="48" t="s">
        <v>54</v>
      </c>
    </row>
    <row r="34" spans="1:4" x14ac:dyDescent="0.25">
      <c r="A34" s="46" t="s">
        <v>67</v>
      </c>
      <c r="B34" s="47" t="s">
        <v>54</v>
      </c>
      <c r="C34" s="46" t="s">
        <v>68</v>
      </c>
      <c r="D34" s="48" t="s">
        <v>54</v>
      </c>
    </row>
    <row r="35" spans="1:4" x14ac:dyDescent="0.25">
      <c r="A35" s="46" t="s">
        <v>55</v>
      </c>
      <c r="B35" s="47" t="s">
        <v>54</v>
      </c>
      <c r="C35" s="46" t="s">
        <v>69</v>
      </c>
      <c r="D35" s="48" t="s">
        <v>70</v>
      </c>
    </row>
    <row r="36" spans="1:4" x14ac:dyDescent="0.25">
      <c r="A36" s="46" t="s">
        <v>47</v>
      </c>
      <c r="B36" s="47" t="s">
        <v>52</v>
      </c>
      <c r="C36" s="46" t="s">
        <v>71</v>
      </c>
      <c r="D36" s="48" t="s">
        <v>50</v>
      </c>
    </row>
    <row r="37" spans="1:4" x14ac:dyDescent="0.25">
      <c r="A37" s="46" t="s">
        <v>47</v>
      </c>
      <c r="B37" s="47" t="s">
        <v>51</v>
      </c>
      <c r="C37" s="46" t="s">
        <v>48</v>
      </c>
      <c r="D37" s="48" t="s">
        <v>50</v>
      </c>
    </row>
    <row r="38" spans="1:4" x14ac:dyDescent="0.25">
      <c r="A38" s="46" t="s">
        <v>47</v>
      </c>
      <c r="B38" s="47" t="s">
        <v>49</v>
      </c>
      <c r="C38" s="46" t="s">
        <v>48</v>
      </c>
      <c r="D38" s="48" t="s">
        <v>36</v>
      </c>
    </row>
    <row r="39" spans="1:4" x14ac:dyDescent="0.25">
      <c r="A39" s="51" t="s">
        <v>47</v>
      </c>
      <c r="B39" s="52" t="s">
        <v>32</v>
      </c>
      <c r="C39" s="46" t="s">
        <v>35</v>
      </c>
      <c r="D39" s="48" t="s">
        <v>36</v>
      </c>
    </row>
    <row r="40" spans="1:4" x14ac:dyDescent="0.25">
      <c r="A40" s="51" t="s">
        <v>72</v>
      </c>
      <c r="B40" s="52" t="s">
        <v>32</v>
      </c>
      <c r="C40" s="46" t="s">
        <v>73</v>
      </c>
      <c r="D40" s="48" t="s">
        <v>30</v>
      </c>
    </row>
    <row r="41" spans="1:4" x14ac:dyDescent="0.25">
      <c r="A41" s="51" t="s">
        <v>74</v>
      </c>
      <c r="B41" s="52" t="s">
        <v>32</v>
      </c>
      <c r="C41" s="53" t="s">
        <v>75</v>
      </c>
      <c r="D41" s="48" t="s">
        <v>30</v>
      </c>
    </row>
    <row r="42" spans="1:4" x14ac:dyDescent="0.25">
      <c r="A42" s="51" t="s">
        <v>34</v>
      </c>
      <c r="B42" s="52" t="s">
        <v>32</v>
      </c>
      <c r="C42" s="46" t="s">
        <v>76</v>
      </c>
      <c r="D42" s="48" t="s">
        <v>30</v>
      </c>
    </row>
    <row r="43" spans="1:4" x14ac:dyDescent="0.25">
      <c r="A43" s="51" t="s">
        <v>31</v>
      </c>
      <c r="B43" s="52" t="s">
        <v>32</v>
      </c>
      <c r="C43" s="46" t="s">
        <v>77</v>
      </c>
      <c r="D43" s="48" t="s">
        <v>30</v>
      </c>
    </row>
    <row r="44" spans="1:4" x14ac:dyDescent="0.25">
      <c r="A44" s="51"/>
      <c r="B44" s="52"/>
      <c r="C44" s="46" t="s">
        <v>78</v>
      </c>
      <c r="D44" s="48" t="s">
        <v>30</v>
      </c>
    </row>
    <row r="45" spans="1:4" x14ac:dyDescent="0.25">
      <c r="A45" s="51"/>
      <c r="B45" s="52"/>
      <c r="C45" s="53" t="s">
        <v>79</v>
      </c>
      <c r="D45" s="48" t="s">
        <v>30</v>
      </c>
    </row>
    <row r="46" spans="1:4" x14ac:dyDescent="0.25">
      <c r="A46" s="51"/>
      <c r="B46" s="52"/>
      <c r="C46" s="46" t="s">
        <v>29</v>
      </c>
      <c r="D46" s="48" t="s">
        <v>30</v>
      </c>
    </row>
    <row r="47" spans="1:4" x14ac:dyDescent="0.25">
      <c r="A47" s="51"/>
      <c r="B47" s="52"/>
      <c r="C47" s="53"/>
      <c r="D47" s="48"/>
    </row>
    <row r="48" spans="1:4" ht="13.5" customHeight="1" thickBot="1" x14ac:dyDescent="0.3">
      <c r="A48" s="51"/>
      <c r="B48" s="52"/>
      <c r="C48" s="46"/>
      <c r="D48" s="48"/>
    </row>
    <row r="49" spans="1:4" ht="82.5" customHeight="1" thickBot="1" x14ac:dyDescent="0.3">
      <c r="A49" s="54" t="s">
        <v>80</v>
      </c>
      <c r="B49" s="60" t="s">
        <v>81</v>
      </c>
      <c r="C49" s="46"/>
      <c r="D49" s="48"/>
    </row>
    <row r="50" spans="1:4" ht="13.5" customHeight="1" thickBot="1" x14ac:dyDescent="0.25">
      <c r="A50" s="55" t="s">
        <v>27</v>
      </c>
      <c r="B50" s="56" t="s">
        <v>28</v>
      </c>
      <c r="C50" s="46"/>
      <c r="D50" s="48"/>
    </row>
    <row r="51" spans="1:4" x14ac:dyDescent="0.25">
      <c r="A51" s="46" t="s">
        <v>67</v>
      </c>
      <c r="B51" s="47" t="s">
        <v>54</v>
      </c>
      <c r="C51" s="46"/>
      <c r="D51" s="48"/>
    </row>
    <row r="52" spans="1:4" x14ac:dyDescent="0.25">
      <c r="A52" s="51" t="s">
        <v>55</v>
      </c>
      <c r="B52" s="57" t="s">
        <v>54</v>
      </c>
      <c r="C52" s="46"/>
      <c r="D52" s="48"/>
    </row>
    <row r="53" spans="1:4" x14ac:dyDescent="0.25">
      <c r="A53" s="58" t="s">
        <v>82</v>
      </c>
      <c r="B53" s="59" t="s">
        <v>54</v>
      </c>
      <c r="C53" s="46"/>
      <c r="D53" s="48"/>
    </row>
    <row r="54" spans="1:4" x14ac:dyDescent="0.25">
      <c r="A54" s="58" t="s">
        <v>61</v>
      </c>
      <c r="B54" s="59" t="s">
        <v>52</v>
      </c>
      <c r="C54" s="46"/>
      <c r="D54" s="48"/>
    </row>
    <row r="55" spans="1:4" x14ac:dyDescent="0.25">
      <c r="A55" s="58" t="s">
        <v>83</v>
      </c>
      <c r="B55" s="59" t="s">
        <v>52</v>
      </c>
      <c r="C55" s="46"/>
      <c r="D55" s="48"/>
    </row>
    <row r="56" spans="1:4" x14ac:dyDescent="0.25">
      <c r="A56" s="58" t="s">
        <v>84</v>
      </c>
      <c r="B56" s="59" t="s">
        <v>52</v>
      </c>
      <c r="C56" s="46"/>
      <c r="D56" s="48"/>
    </row>
    <row r="57" spans="1:4" x14ac:dyDescent="0.25">
      <c r="A57" s="58" t="s">
        <v>85</v>
      </c>
      <c r="B57" s="59" t="s">
        <v>52</v>
      </c>
      <c r="C57" s="46"/>
      <c r="D57" s="57"/>
    </row>
    <row r="58" spans="1:4" x14ac:dyDescent="0.25">
      <c r="A58" s="58" t="s">
        <v>86</v>
      </c>
      <c r="B58" s="59" t="s">
        <v>51</v>
      </c>
      <c r="C58" s="51"/>
      <c r="D58" s="57"/>
    </row>
    <row r="59" spans="1:4" x14ac:dyDescent="0.25">
      <c r="A59" s="58" t="s">
        <v>87</v>
      </c>
      <c r="B59" s="59" t="s">
        <v>51</v>
      </c>
      <c r="C59" s="51"/>
      <c r="D59" s="57"/>
    </row>
    <row r="60" spans="1:4" x14ac:dyDescent="0.25">
      <c r="A60" s="58" t="s">
        <v>88</v>
      </c>
      <c r="B60" s="59" t="s">
        <v>51</v>
      </c>
      <c r="C60" s="51"/>
      <c r="D60" s="57"/>
    </row>
    <row r="61" spans="1:4" x14ac:dyDescent="0.25">
      <c r="A61" s="58" t="s">
        <v>89</v>
      </c>
      <c r="B61" s="59" t="s">
        <v>51</v>
      </c>
      <c r="C61" s="51"/>
      <c r="D61" s="57"/>
    </row>
    <row r="62" spans="1:4" x14ac:dyDescent="0.25">
      <c r="A62" s="58" t="s">
        <v>86</v>
      </c>
      <c r="B62" s="59" t="s">
        <v>51</v>
      </c>
      <c r="C62" s="51"/>
      <c r="D62" s="57"/>
    </row>
    <row r="63" spans="1:4" x14ac:dyDescent="0.25">
      <c r="A63" s="58" t="s">
        <v>90</v>
      </c>
      <c r="B63" s="59" t="s">
        <v>51</v>
      </c>
      <c r="C63" s="51"/>
      <c r="D63" s="57"/>
    </row>
    <row r="64" spans="1:4" x14ac:dyDescent="0.25">
      <c r="A64" s="51" t="s">
        <v>47</v>
      </c>
      <c r="B64" s="57" t="s">
        <v>51</v>
      </c>
      <c r="C64" s="51"/>
      <c r="D64" s="57"/>
    </row>
    <row r="65" spans="1:4" x14ac:dyDescent="0.25">
      <c r="A65" s="51" t="s">
        <v>47</v>
      </c>
      <c r="B65" s="52" t="s">
        <v>32</v>
      </c>
      <c r="C65" s="51"/>
      <c r="D65" s="57"/>
    </row>
    <row r="66" spans="1:4" x14ac:dyDescent="0.25">
      <c r="A66" s="51"/>
      <c r="B66" s="57"/>
      <c r="C66" s="51"/>
      <c r="D66" s="57"/>
    </row>
    <row r="67" spans="1:4" ht="13.5" customHeight="1" thickBot="1" x14ac:dyDescent="0.3">
      <c r="A67" s="51"/>
      <c r="B67" s="57"/>
      <c r="C67" s="51"/>
      <c r="D67" s="57"/>
    </row>
    <row r="68" spans="1:4" ht="45" customHeight="1" thickBot="1" x14ac:dyDescent="0.3">
      <c r="A68" s="54" t="s">
        <v>80</v>
      </c>
      <c r="B68" s="60" t="s">
        <v>91</v>
      </c>
      <c r="C68" s="51"/>
      <c r="D68" s="57"/>
    </row>
    <row r="69" spans="1:4" ht="13.5" customHeight="1" thickBot="1" x14ac:dyDescent="0.25">
      <c r="A69" s="55" t="s">
        <v>27</v>
      </c>
      <c r="B69" s="56" t="s">
        <v>28</v>
      </c>
      <c r="C69" s="51"/>
      <c r="D69" s="57"/>
    </row>
    <row r="70" spans="1:4" x14ac:dyDescent="0.25">
      <c r="A70" s="46" t="s">
        <v>59</v>
      </c>
      <c r="B70" s="47" t="s">
        <v>54</v>
      </c>
      <c r="C70" s="51"/>
      <c r="D70" s="57"/>
    </row>
    <row r="71" spans="1:4" x14ac:dyDescent="0.25">
      <c r="A71" s="51" t="s">
        <v>61</v>
      </c>
      <c r="B71" s="57" t="s">
        <v>54</v>
      </c>
      <c r="C71" s="51"/>
      <c r="D71" s="57"/>
    </row>
    <row r="72" spans="1:4" x14ac:dyDescent="0.25">
      <c r="A72" s="58" t="s">
        <v>92</v>
      </c>
      <c r="B72" s="59" t="s">
        <v>54</v>
      </c>
      <c r="C72" s="51"/>
      <c r="D72" s="57"/>
    </row>
    <row r="73" spans="1:4" x14ac:dyDescent="0.25">
      <c r="A73" s="61" t="s">
        <v>65</v>
      </c>
      <c r="B73" s="62" t="s">
        <v>54</v>
      </c>
      <c r="C73" s="51"/>
      <c r="D73" s="57"/>
    </row>
    <row r="74" spans="1:4" x14ac:dyDescent="0.25">
      <c r="A74" s="46" t="s">
        <v>67</v>
      </c>
      <c r="B74" s="47" t="s">
        <v>54</v>
      </c>
      <c r="C74" s="51"/>
      <c r="D74" s="57"/>
    </row>
    <row r="75" spans="1:4" x14ac:dyDescent="0.25">
      <c r="A75" s="51"/>
      <c r="B75" s="57"/>
      <c r="C75" s="51"/>
      <c r="D75" s="57"/>
    </row>
    <row r="76" spans="1:4" x14ac:dyDescent="0.25">
      <c r="A76" s="51"/>
      <c r="B76" s="57"/>
      <c r="C76" s="51"/>
      <c r="D76" s="5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1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E63"/>
  <sheetViews>
    <sheetView view="pageBreakPreview" topLeftCell="A38" zoomScale="115" zoomScaleNormal="70" zoomScaleSheetLayoutView="115" workbookViewId="0">
      <selection activeCell="C73" sqref="C73"/>
    </sheetView>
  </sheetViews>
  <sheetFormatPr baseColWidth="10" defaultRowHeight="12.75" x14ac:dyDescent="0.25"/>
  <cols>
    <col min="1" max="1" width="38.85546875" style="98" customWidth="1"/>
    <col min="2" max="2" width="28.5703125" style="98" customWidth="1"/>
    <col min="3" max="3" width="38.85546875" style="98" customWidth="1"/>
    <col min="4" max="4" width="30.28515625" style="98" customWidth="1"/>
    <col min="5" max="5" width="39.140625" style="98" customWidth="1"/>
    <col min="6" max="10" width="11.42578125" style="25" customWidth="1"/>
    <col min="11" max="16384" width="11.42578125" style="25"/>
  </cols>
  <sheetData>
    <row r="1" spans="1:5" ht="17.25" customHeight="1" thickBot="1" x14ac:dyDescent="0.25">
      <c r="A1" s="13" t="s">
        <v>0</v>
      </c>
      <c r="B1" s="14"/>
      <c r="C1" s="26"/>
      <c r="D1" s="26"/>
      <c r="E1" s="27" t="s">
        <v>1</v>
      </c>
    </row>
    <row r="2" spans="1:5" ht="13.5" customHeight="1" thickBot="1" x14ac:dyDescent="0.25">
      <c r="A2" s="15"/>
      <c r="B2" s="15"/>
      <c r="C2" s="28"/>
      <c r="D2" s="28"/>
      <c r="E2" s="346" t="s">
        <v>2</v>
      </c>
    </row>
    <row r="3" spans="1:5" ht="15" customHeight="1" x14ac:dyDescent="0.25">
      <c r="A3" s="16" t="s">
        <v>3</v>
      </c>
      <c r="B3" s="17"/>
      <c r="C3" s="316">
        <v>2026</v>
      </c>
      <c r="D3" s="317"/>
      <c r="E3" s="347" t="s">
        <v>525</v>
      </c>
    </row>
    <row r="4" spans="1:5" ht="15" customHeight="1" x14ac:dyDescent="0.25">
      <c r="A4" s="18" t="s">
        <v>5</v>
      </c>
      <c r="B4" s="19"/>
      <c r="C4" s="318">
        <v>46023</v>
      </c>
      <c r="D4" s="319"/>
      <c r="E4" s="348" t="s">
        <v>526</v>
      </c>
    </row>
    <row r="5" spans="1:5" ht="15" customHeight="1" x14ac:dyDescent="0.25">
      <c r="A5" s="18" t="s">
        <v>7</v>
      </c>
      <c r="B5" s="19"/>
      <c r="C5" s="318">
        <v>46339</v>
      </c>
      <c r="D5" s="319"/>
      <c r="E5" s="348" t="s">
        <v>527</v>
      </c>
    </row>
    <row r="6" spans="1:5" ht="15" customHeight="1" x14ac:dyDescent="0.25">
      <c r="A6" s="18" t="s">
        <v>9</v>
      </c>
      <c r="B6" s="19"/>
      <c r="C6" s="320">
        <v>19</v>
      </c>
      <c r="D6" s="319"/>
      <c r="E6" s="348" t="s">
        <v>186</v>
      </c>
    </row>
    <row r="7" spans="1:5" ht="13.5" customHeight="1" thickBot="1" x14ac:dyDescent="0.3">
      <c r="A7" s="2" t="s">
        <v>11</v>
      </c>
      <c r="B7" s="3"/>
      <c r="C7" s="321" t="s">
        <v>528</v>
      </c>
      <c r="D7" s="319"/>
      <c r="E7" s="349" t="s">
        <v>529</v>
      </c>
    </row>
    <row r="8" spans="1:5" ht="13.5" customHeight="1" thickBot="1" x14ac:dyDescent="0.3">
      <c r="A8" s="2" t="s">
        <v>13</v>
      </c>
      <c r="B8" s="3"/>
      <c r="C8" s="320" t="s">
        <v>530</v>
      </c>
      <c r="D8" s="319"/>
      <c r="E8" s="27" t="s">
        <v>14</v>
      </c>
    </row>
    <row r="9" spans="1:5" ht="15" customHeight="1" x14ac:dyDescent="0.25">
      <c r="A9" s="2" t="s">
        <v>15</v>
      </c>
      <c r="B9" s="3"/>
      <c r="C9" s="321" t="s">
        <v>531</v>
      </c>
      <c r="D9" s="319"/>
      <c r="E9" s="411" t="s">
        <v>532</v>
      </c>
    </row>
    <row r="10" spans="1:5" ht="15" customHeight="1" x14ac:dyDescent="0.25">
      <c r="A10" s="2" t="s">
        <v>18</v>
      </c>
      <c r="B10" s="4"/>
      <c r="C10" s="321" t="s">
        <v>19</v>
      </c>
      <c r="D10" s="319"/>
      <c r="E10" s="348" t="s">
        <v>10</v>
      </c>
    </row>
    <row r="11" spans="1:5" ht="13.5" customHeight="1" thickBot="1" x14ac:dyDescent="0.3">
      <c r="A11" s="5" t="s">
        <v>21</v>
      </c>
      <c r="B11" s="6"/>
      <c r="C11" s="325" t="s">
        <v>533</v>
      </c>
      <c r="D11" s="323"/>
      <c r="E11" s="412" t="s">
        <v>20</v>
      </c>
    </row>
    <row r="12" spans="1:5" x14ac:dyDescent="0.25">
      <c r="E12" s="413" t="s">
        <v>525</v>
      </c>
    </row>
    <row r="13" spans="1:5" ht="13.5" customHeight="1" thickBot="1" x14ac:dyDescent="0.3">
      <c r="E13" s="412" t="s">
        <v>2</v>
      </c>
    </row>
    <row r="14" spans="1:5" ht="13.5" customHeight="1" thickBot="1" x14ac:dyDescent="0.3">
      <c r="A14" s="290" t="s">
        <v>24</v>
      </c>
      <c r="B14" s="281"/>
      <c r="C14" s="289" t="s">
        <v>25</v>
      </c>
      <c r="D14" s="281"/>
      <c r="E14" s="414" t="s">
        <v>534</v>
      </c>
    </row>
    <row r="15" spans="1:5" ht="13.5" customHeight="1" thickBot="1" x14ac:dyDescent="0.3">
      <c r="A15" s="99" t="s">
        <v>27</v>
      </c>
      <c r="B15" s="100" t="s">
        <v>28</v>
      </c>
      <c r="C15" s="101" t="s">
        <v>27</v>
      </c>
      <c r="D15" s="100" t="s">
        <v>28</v>
      </c>
    </row>
    <row r="16" spans="1:5" x14ac:dyDescent="0.25">
      <c r="A16" s="102" t="s">
        <v>29</v>
      </c>
      <c r="B16" s="103" t="s">
        <v>30</v>
      </c>
      <c r="C16" s="102" t="s">
        <v>535</v>
      </c>
      <c r="D16" s="236" t="s">
        <v>139</v>
      </c>
    </row>
    <row r="17" spans="1:4" x14ac:dyDescent="0.25">
      <c r="A17" s="63" t="s">
        <v>293</v>
      </c>
      <c r="B17" s="104" t="s">
        <v>30</v>
      </c>
      <c r="C17" s="63" t="s">
        <v>536</v>
      </c>
      <c r="D17" s="94" t="s">
        <v>139</v>
      </c>
    </row>
    <row r="18" spans="1:4" x14ac:dyDescent="0.25">
      <c r="A18" s="63" t="s">
        <v>294</v>
      </c>
      <c r="B18" s="104" t="s">
        <v>30</v>
      </c>
      <c r="C18" s="63" t="s">
        <v>537</v>
      </c>
      <c r="D18" s="94" t="s">
        <v>139</v>
      </c>
    </row>
    <row r="19" spans="1:4" x14ac:dyDescent="0.25">
      <c r="A19" s="63" t="s">
        <v>538</v>
      </c>
      <c r="B19" s="104" t="s">
        <v>30</v>
      </c>
      <c r="C19" s="63" t="s">
        <v>537</v>
      </c>
      <c r="D19" s="94" t="s">
        <v>195</v>
      </c>
    </row>
    <row r="20" spans="1:4" x14ac:dyDescent="0.25">
      <c r="A20" s="63" t="s">
        <v>400</v>
      </c>
      <c r="B20" s="104" t="s">
        <v>30</v>
      </c>
      <c r="C20" s="63" t="s">
        <v>539</v>
      </c>
      <c r="D20" s="94" t="s">
        <v>146</v>
      </c>
    </row>
    <row r="21" spans="1:4" x14ac:dyDescent="0.25">
      <c r="A21" s="63" t="s">
        <v>33</v>
      </c>
      <c r="B21" s="104" t="s">
        <v>30</v>
      </c>
      <c r="C21" s="63" t="s">
        <v>540</v>
      </c>
      <c r="D21" s="94" t="s">
        <v>146</v>
      </c>
    </row>
    <row r="22" spans="1:4" x14ac:dyDescent="0.25">
      <c r="A22" s="63" t="s">
        <v>33</v>
      </c>
      <c r="B22" s="104" t="s">
        <v>38</v>
      </c>
      <c r="C22" s="63" t="s">
        <v>541</v>
      </c>
      <c r="D22" s="94" t="s">
        <v>146</v>
      </c>
    </row>
    <row r="23" spans="1:4" x14ac:dyDescent="0.25">
      <c r="A23" s="63" t="s">
        <v>35</v>
      </c>
      <c r="B23" s="104" t="s">
        <v>38</v>
      </c>
      <c r="C23" s="63" t="s">
        <v>542</v>
      </c>
      <c r="D23" s="94" t="s">
        <v>196</v>
      </c>
    </row>
    <row r="24" spans="1:4" x14ac:dyDescent="0.25">
      <c r="A24" s="63" t="s">
        <v>35</v>
      </c>
      <c r="B24" s="104" t="s">
        <v>36</v>
      </c>
      <c r="C24" s="63" t="s">
        <v>543</v>
      </c>
      <c r="D24" s="94" t="s">
        <v>196</v>
      </c>
    </row>
    <row r="25" spans="1:4" x14ac:dyDescent="0.25">
      <c r="A25" s="63" t="s">
        <v>38</v>
      </c>
      <c r="B25" s="104" t="s">
        <v>36</v>
      </c>
      <c r="C25" s="63" t="s">
        <v>542</v>
      </c>
      <c r="D25" s="94" t="s">
        <v>196</v>
      </c>
    </row>
    <row r="26" spans="1:4" x14ac:dyDescent="0.25">
      <c r="A26" s="63" t="s">
        <v>40</v>
      </c>
      <c r="B26" s="104" t="s">
        <v>36</v>
      </c>
      <c r="C26" s="63" t="s">
        <v>542</v>
      </c>
      <c r="D26" s="94" t="s">
        <v>49</v>
      </c>
    </row>
    <row r="27" spans="1:4" x14ac:dyDescent="0.25">
      <c r="A27" s="63" t="s">
        <v>42</v>
      </c>
      <c r="B27" s="104" t="s">
        <v>36</v>
      </c>
      <c r="C27" s="63" t="s">
        <v>544</v>
      </c>
      <c r="D27" s="94" t="s">
        <v>49</v>
      </c>
    </row>
    <row r="28" spans="1:4" x14ac:dyDescent="0.25">
      <c r="A28" s="63" t="s">
        <v>44</v>
      </c>
      <c r="B28" s="104" t="s">
        <v>36</v>
      </c>
      <c r="C28" s="63" t="s">
        <v>545</v>
      </c>
      <c r="D28" s="94" t="s">
        <v>49</v>
      </c>
    </row>
    <row r="29" spans="1:4" x14ac:dyDescent="0.25">
      <c r="A29" s="105" t="s">
        <v>46</v>
      </c>
      <c r="B29" s="104" t="s">
        <v>36</v>
      </c>
      <c r="C29" s="63" t="s">
        <v>546</v>
      </c>
      <c r="D29" s="94" t="s">
        <v>49</v>
      </c>
    </row>
    <row r="30" spans="1:4" x14ac:dyDescent="0.25">
      <c r="A30" s="63" t="s">
        <v>48</v>
      </c>
      <c r="B30" s="104" t="s">
        <v>36</v>
      </c>
      <c r="C30" s="63" t="s">
        <v>547</v>
      </c>
      <c r="D30" s="94" t="s">
        <v>49</v>
      </c>
    </row>
    <row r="31" spans="1:4" x14ac:dyDescent="0.25">
      <c r="A31" s="63" t="s">
        <v>48</v>
      </c>
      <c r="B31" s="104" t="s">
        <v>50</v>
      </c>
      <c r="C31" s="63" t="s">
        <v>548</v>
      </c>
      <c r="D31" s="94" t="s">
        <v>51</v>
      </c>
    </row>
    <row r="32" spans="1:4" x14ac:dyDescent="0.25">
      <c r="A32" s="63" t="s">
        <v>35</v>
      </c>
      <c r="B32" s="104" t="s">
        <v>50</v>
      </c>
      <c r="C32" s="63" t="s">
        <v>47</v>
      </c>
      <c r="D32" s="94" t="s">
        <v>51</v>
      </c>
    </row>
    <row r="33" spans="1:4" x14ac:dyDescent="0.25">
      <c r="A33" s="63" t="s">
        <v>53</v>
      </c>
      <c r="B33" s="104" t="s">
        <v>54</v>
      </c>
      <c r="C33" s="63" t="s">
        <v>47</v>
      </c>
      <c r="D33" s="94" t="s">
        <v>52</v>
      </c>
    </row>
    <row r="34" spans="1:4" x14ac:dyDescent="0.25">
      <c r="A34" s="63" t="s">
        <v>56</v>
      </c>
      <c r="B34" s="104" t="s">
        <v>54</v>
      </c>
      <c r="C34" s="63" t="s">
        <v>55</v>
      </c>
      <c r="D34" s="94" t="s">
        <v>52</v>
      </c>
    </row>
    <row r="35" spans="1:4" x14ac:dyDescent="0.25">
      <c r="A35" s="63" t="s">
        <v>57</v>
      </c>
      <c r="B35" s="104" t="s">
        <v>54</v>
      </c>
      <c r="C35" s="63" t="s">
        <v>55</v>
      </c>
      <c r="D35" s="94" t="s">
        <v>54</v>
      </c>
    </row>
    <row r="36" spans="1:4" x14ac:dyDescent="0.25">
      <c r="A36" s="63" t="s">
        <v>59</v>
      </c>
      <c r="B36" s="104" t="s">
        <v>54</v>
      </c>
      <c r="C36" s="63" t="s">
        <v>58</v>
      </c>
      <c r="D36" s="94" t="s">
        <v>54</v>
      </c>
    </row>
    <row r="37" spans="1:4" x14ac:dyDescent="0.25">
      <c r="A37" s="63" t="s">
        <v>133</v>
      </c>
      <c r="B37" s="104" t="s">
        <v>54</v>
      </c>
      <c r="C37" s="63" t="s">
        <v>60</v>
      </c>
      <c r="D37" s="94" t="s">
        <v>54</v>
      </c>
    </row>
    <row r="38" spans="1:4" x14ac:dyDescent="0.25">
      <c r="A38" s="63" t="s">
        <v>65</v>
      </c>
      <c r="B38" s="104" t="s">
        <v>54</v>
      </c>
      <c r="C38" s="63" t="s">
        <v>62</v>
      </c>
      <c r="D38" s="94" t="s">
        <v>54</v>
      </c>
    </row>
    <row r="39" spans="1:4" x14ac:dyDescent="0.25">
      <c r="A39" s="63" t="s">
        <v>67</v>
      </c>
      <c r="B39" s="104" t="s">
        <v>54</v>
      </c>
      <c r="C39" s="63" t="s">
        <v>64</v>
      </c>
      <c r="D39" s="94" t="s">
        <v>54</v>
      </c>
    </row>
    <row r="40" spans="1:4" x14ac:dyDescent="0.25">
      <c r="A40" s="63" t="s">
        <v>55</v>
      </c>
      <c r="B40" s="104" t="s">
        <v>54</v>
      </c>
      <c r="C40" s="63" t="s">
        <v>66</v>
      </c>
      <c r="D40" s="94" t="s">
        <v>54</v>
      </c>
    </row>
    <row r="41" spans="1:4" x14ac:dyDescent="0.25">
      <c r="A41" s="63" t="s">
        <v>47</v>
      </c>
      <c r="B41" s="104" t="s">
        <v>52</v>
      </c>
      <c r="C41" s="63" t="s">
        <v>68</v>
      </c>
      <c r="D41" s="94" t="s">
        <v>54</v>
      </c>
    </row>
    <row r="42" spans="1:4" x14ac:dyDescent="0.25">
      <c r="A42" s="63" t="s">
        <v>47</v>
      </c>
      <c r="B42" s="104" t="s">
        <v>51</v>
      </c>
      <c r="C42" s="63" t="s">
        <v>69</v>
      </c>
      <c r="D42" s="94" t="s">
        <v>70</v>
      </c>
    </row>
    <row r="43" spans="1:4" x14ac:dyDescent="0.25">
      <c r="A43" s="63" t="s">
        <v>549</v>
      </c>
      <c r="B43" s="104" t="s">
        <v>51</v>
      </c>
      <c r="C43" s="63" t="s">
        <v>69</v>
      </c>
      <c r="D43" s="94" t="s">
        <v>50</v>
      </c>
    </row>
    <row r="44" spans="1:4" x14ac:dyDescent="0.25">
      <c r="A44" s="63" t="s">
        <v>549</v>
      </c>
      <c r="B44" s="104" t="s">
        <v>196</v>
      </c>
      <c r="C44" s="63" t="s">
        <v>71</v>
      </c>
      <c r="D44" s="94" t="s">
        <v>50</v>
      </c>
    </row>
    <row r="45" spans="1:4" x14ac:dyDescent="0.25">
      <c r="A45" s="63" t="s">
        <v>191</v>
      </c>
      <c r="B45" s="104" t="s">
        <v>196</v>
      </c>
      <c r="C45" s="46" t="s">
        <v>48</v>
      </c>
      <c r="D45" s="35" t="s">
        <v>50</v>
      </c>
    </row>
    <row r="46" spans="1:4" x14ac:dyDescent="0.25">
      <c r="A46" s="63" t="s">
        <v>191</v>
      </c>
      <c r="B46" s="104" t="s">
        <v>51</v>
      </c>
      <c r="C46" s="46" t="s">
        <v>285</v>
      </c>
      <c r="D46" s="35" t="s">
        <v>50</v>
      </c>
    </row>
    <row r="47" spans="1:4" x14ac:dyDescent="0.25">
      <c r="A47" s="63" t="s">
        <v>191</v>
      </c>
      <c r="B47" s="104" t="s">
        <v>49</v>
      </c>
      <c r="C47" s="46" t="s">
        <v>35</v>
      </c>
      <c r="D47" s="35" t="s">
        <v>50</v>
      </c>
    </row>
    <row r="48" spans="1:4" x14ac:dyDescent="0.25">
      <c r="A48" s="63" t="s">
        <v>542</v>
      </c>
      <c r="B48" s="104" t="s">
        <v>196</v>
      </c>
      <c r="C48" s="63" t="s">
        <v>35</v>
      </c>
      <c r="D48" s="94" t="s">
        <v>36</v>
      </c>
    </row>
    <row r="49" spans="1:4" x14ac:dyDescent="0.25">
      <c r="A49" s="63" t="s">
        <v>550</v>
      </c>
      <c r="B49" s="104" t="s">
        <v>196</v>
      </c>
      <c r="C49" s="63" t="s">
        <v>33</v>
      </c>
      <c r="D49" s="94" t="s">
        <v>36</v>
      </c>
    </row>
    <row r="50" spans="1:4" x14ac:dyDescent="0.25">
      <c r="A50" s="63" t="s">
        <v>551</v>
      </c>
      <c r="B50" s="104" t="s">
        <v>196</v>
      </c>
      <c r="C50" s="63" t="s">
        <v>400</v>
      </c>
      <c r="D50" s="94" t="s">
        <v>36</v>
      </c>
    </row>
    <row r="51" spans="1:4" x14ac:dyDescent="0.25">
      <c r="A51" s="63" t="s">
        <v>542</v>
      </c>
      <c r="B51" s="104" t="s">
        <v>196</v>
      </c>
      <c r="C51" s="63" t="s">
        <v>400</v>
      </c>
      <c r="D51" s="94" t="s">
        <v>30</v>
      </c>
    </row>
    <row r="52" spans="1:4" x14ac:dyDescent="0.25">
      <c r="A52" s="63" t="s">
        <v>541</v>
      </c>
      <c r="B52" s="104" t="s">
        <v>146</v>
      </c>
      <c r="C52" s="63" t="s">
        <v>538</v>
      </c>
      <c r="D52" s="94" t="s">
        <v>30</v>
      </c>
    </row>
    <row r="53" spans="1:4" x14ac:dyDescent="0.25">
      <c r="A53" s="63" t="s">
        <v>540</v>
      </c>
      <c r="B53" s="104" t="s">
        <v>146</v>
      </c>
      <c r="C53" s="63" t="s">
        <v>294</v>
      </c>
      <c r="D53" s="94" t="s">
        <v>30</v>
      </c>
    </row>
    <row r="54" spans="1:4" x14ac:dyDescent="0.25">
      <c r="A54" s="63" t="s">
        <v>539</v>
      </c>
      <c r="B54" s="104" t="s">
        <v>195</v>
      </c>
      <c r="C54" s="63" t="s">
        <v>293</v>
      </c>
      <c r="D54" s="94" t="s">
        <v>30</v>
      </c>
    </row>
    <row r="55" spans="1:4" x14ac:dyDescent="0.25">
      <c r="A55" s="63" t="s">
        <v>537</v>
      </c>
      <c r="B55" s="104" t="s">
        <v>195</v>
      </c>
      <c r="C55" s="63" t="s">
        <v>29</v>
      </c>
      <c r="D55" s="94" t="s">
        <v>30</v>
      </c>
    </row>
    <row r="56" spans="1:4" x14ac:dyDescent="0.25">
      <c r="A56" s="63" t="s">
        <v>552</v>
      </c>
      <c r="B56" s="104" t="s">
        <v>195</v>
      </c>
      <c r="C56" s="105"/>
      <c r="D56" s="94"/>
    </row>
    <row r="57" spans="1:4" x14ac:dyDescent="0.25">
      <c r="A57" s="63" t="s">
        <v>537</v>
      </c>
      <c r="B57" s="104" t="s">
        <v>195</v>
      </c>
      <c r="C57" s="63"/>
      <c r="D57" s="94"/>
    </row>
    <row r="58" spans="1:4" x14ac:dyDescent="0.25">
      <c r="A58" s="63" t="s">
        <v>52</v>
      </c>
      <c r="B58" s="104" t="s">
        <v>195</v>
      </c>
      <c r="C58" s="63"/>
      <c r="D58" s="94"/>
    </row>
    <row r="59" spans="1:4" x14ac:dyDescent="0.25">
      <c r="A59" s="63" t="s">
        <v>52</v>
      </c>
      <c r="B59" s="104" t="s">
        <v>139</v>
      </c>
      <c r="C59" s="63"/>
      <c r="D59" s="94"/>
    </row>
    <row r="60" spans="1:4" x14ac:dyDescent="0.25">
      <c r="A60" s="63" t="s">
        <v>553</v>
      </c>
      <c r="B60" s="104" t="s">
        <v>139</v>
      </c>
      <c r="C60" s="63"/>
      <c r="D60" s="94"/>
    </row>
    <row r="61" spans="1:4" x14ac:dyDescent="0.25">
      <c r="A61" s="63" t="s">
        <v>535</v>
      </c>
      <c r="B61" s="104" t="s">
        <v>139</v>
      </c>
      <c r="C61" s="63"/>
      <c r="D61" s="94"/>
    </row>
    <row r="62" spans="1:4" x14ac:dyDescent="0.25">
      <c r="A62" s="63"/>
      <c r="B62" s="104"/>
      <c r="C62" s="63"/>
      <c r="D62" s="94"/>
    </row>
    <row r="63" spans="1:4" ht="13.5" customHeight="1" thickBot="1" x14ac:dyDescent="0.3">
      <c r="A63" s="237"/>
      <c r="B63" s="238"/>
      <c r="C63" s="237"/>
      <c r="D63" s="239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E59"/>
  <sheetViews>
    <sheetView view="pageBreakPreview" topLeftCell="A38" zoomScale="115" zoomScaleNormal="70" zoomScaleSheetLayoutView="115" workbookViewId="0">
      <selection activeCell="C73" sqref="C73"/>
    </sheetView>
  </sheetViews>
  <sheetFormatPr baseColWidth="10" defaultColWidth="11.42578125" defaultRowHeight="12.75" x14ac:dyDescent="0.25"/>
  <cols>
    <col min="1" max="1" width="38.85546875" style="28" customWidth="1"/>
    <col min="2" max="2" width="24.7109375" style="28" customWidth="1"/>
    <col min="3" max="3" width="38.85546875" style="28" customWidth="1"/>
    <col min="4" max="4" width="24.7109375" style="28" customWidth="1"/>
    <col min="5" max="5" width="39.140625" style="28" customWidth="1"/>
    <col min="6" max="10" width="11.42578125" style="7" customWidth="1"/>
    <col min="11" max="16384" width="11.42578125" style="7"/>
  </cols>
  <sheetData>
    <row r="1" spans="1:5" ht="17.25" customHeight="1" thickBot="1" x14ac:dyDescent="0.25">
      <c r="A1" s="13" t="s">
        <v>0</v>
      </c>
      <c r="B1" s="14"/>
      <c r="C1" s="26"/>
      <c r="D1" s="26"/>
      <c r="E1" s="27" t="s">
        <v>1</v>
      </c>
    </row>
    <row r="2" spans="1:5" ht="13.5" customHeight="1" thickBot="1" x14ac:dyDescent="0.25">
      <c r="A2" s="15"/>
      <c r="B2" s="15"/>
      <c r="E2" s="343" t="s">
        <v>257</v>
      </c>
    </row>
    <row r="3" spans="1:5" ht="15" customHeight="1" x14ac:dyDescent="0.25">
      <c r="A3" s="16" t="s">
        <v>3</v>
      </c>
      <c r="B3" s="17"/>
      <c r="C3" s="316">
        <v>2026</v>
      </c>
      <c r="D3" s="317"/>
      <c r="E3" s="344" t="s">
        <v>554</v>
      </c>
    </row>
    <row r="4" spans="1:5" ht="15" customHeight="1" x14ac:dyDescent="0.25">
      <c r="A4" s="18" t="s">
        <v>5</v>
      </c>
      <c r="B4" s="19"/>
      <c r="C4" s="318">
        <v>46023</v>
      </c>
      <c r="D4" s="319"/>
      <c r="E4" s="344" t="s">
        <v>555</v>
      </c>
    </row>
    <row r="5" spans="1:5" ht="15" customHeight="1" x14ac:dyDescent="0.25">
      <c r="A5" s="18" t="s">
        <v>7</v>
      </c>
      <c r="B5" s="19"/>
      <c r="C5" s="318">
        <v>46339</v>
      </c>
      <c r="D5" s="319"/>
      <c r="E5" s="344" t="s">
        <v>556</v>
      </c>
    </row>
    <row r="6" spans="1:5" ht="15" customHeight="1" x14ac:dyDescent="0.25">
      <c r="A6" s="18" t="s">
        <v>9</v>
      </c>
      <c r="B6" s="19"/>
      <c r="C6" s="320">
        <v>19</v>
      </c>
      <c r="D6" s="319"/>
      <c r="E6" s="344" t="s">
        <v>557</v>
      </c>
    </row>
    <row r="7" spans="1:5" ht="13.5" customHeight="1" thickBot="1" x14ac:dyDescent="0.3">
      <c r="A7" s="20" t="s">
        <v>11</v>
      </c>
      <c r="B7" s="21"/>
      <c r="C7" s="320">
        <v>272</v>
      </c>
      <c r="D7" s="319"/>
      <c r="E7" s="345" t="s">
        <v>558</v>
      </c>
    </row>
    <row r="8" spans="1:5" ht="13.5" customHeight="1" thickBot="1" x14ac:dyDescent="0.3">
      <c r="A8" s="20" t="s">
        <v>13</v>
      </c>
      <c r="B8" s="21"/>
      <c r="C8" s="320">
        <v>1972</v>
      </c>
      <c r="D8" s="319"/>
      <c r="E8" s="27" t="s">
        <v>14</v>
      </c>
    </row>
    <row r="9" spans="1:5" ht="15" customHeight="1" x14ac:dyDescent="0.25">
      <c r="A9" s="20" t="s">
        <v>15</v>
      </c>
      <c r="B9" s="21"/>
      <c r="C9" s="320" t="s">
        <v>559</v>
      </c>
      <c r="D9" s="319"/>
      <c r="E9" s="343" t="s">
        <v>557</v>
      </c>
    </row>
    <row r="10" spans="1:5" ht="15" customHeight="1" x14ac:dyDescent="0.25">
      <c r="A10" s="20" t="s">
        <v>18</v>
      </c>
      <c r="B10" s="22"/>
      <c r="C10" s="320" t="s">
        <v>19</v>
      </c>
      <c r="D10" s="319"/>
      <c r="E10" s="344" t="s">
        <v>556</v>
      </c>
    </row>
    <row r="11" spans="1:5" ht="13.5" customHeight="1" thickBot="1" x14ac:dyDescent="0.3">
      <c r="A11" s="23" t="s">
        <v>21</v>
      </c>
      <c r="B11" s="24"/>
      <c r="C11" s="324" t="s">
        <v>202</v>
      </c>
      <c r="D11" s="323"/>
      <c r="E11" s="344" t="s">
        <v>555</v>
      </c>
    </row>
    <row r="12" spans="1:5" x14ac:dyDescent="0.25">
      <c r="E12" s="344" t="s">
        <v>257</v>
      </c>
    </row>
    <row r="13" spans="1:5" ht="13.5" customHeight="1" thickBot="1" x14ac:dyDescent="0.3">
      <c r="E13" s="344" t="s">
        <v>399</v>
      </c>
    </row>
    <row r="14" spans="1:5" ht="13.5" customHeight="1" thickBot="1" x14ac:dyDescent="0.3">
      <c r="A14" s="283" t="s">
        <v>24</v>
      </c>
      <c r="B14" s="284"/>
      <c r="C14" s="282" t="s">
        <v>25</v>
      </c>
      <c r="D14" s="281"/>
      <c r="E14" s="410" t="s">
        <v>26</v>
      </c>
    </row>
    <row r="15" spans="1:5" ht="13.5" customHeight="1" thickBot="1" x14ac:dyDescent="0.3">
      <c r="A15" s="29" t="s">
        <v>27</v>
      </c>
      <c r="B15" s="30" t="s">
        <v>28</v>
      </c>
      <c r="C15" s="29" t="s">
        <v>27</v>
      </c>
      <c r="D15" s="31" t="s">
        <v>28</v>
      </c>
    </row>
    <row r="16" spans="1:5" x14ac:dyDescent="0.25">
      <c r="A16" s="32" t="s">
        <v>29</v>
      </c>
      <c r="B16" s="33" t="s">
        <v>30</v>
      </c>
      <c r="C16" s="32"/>
      <c r="D16" s="34"/>
    </row>
    <row r="17" spans="1:4" x14ac:dyDescent="0.25">
      <c r="A17" s="32" t="s">
        <v>33</v>
      </c>
      <c r="B17" s="33" t="s">
        <v>30</v>
      </c>
      <c r="C17" s="32"/>
      <c r="D17" s="34"/>
    </row>
    <row r="18" spans="1:4" x14ac:dyDescent="0.25">
      <c r="A18" s="32" t="s">
        <v>33</v>
      </c>
      <c r="B18" s="33" t="s">
        <v>38</v>
      </c>
      <c r="C18" s="32"/>
      <c r="D18" s="35"/>
    </row>
    <row r="19" spans="1:4" x14ac:dyDescent="0.25">
      <c r="A19" s="32" t="s">
        <v>35</v>
      </c>
      <c r="B19" s="33" t="s">
        <v>38</v>
      </c>
      <c r="C19" s="32"/>
      <c r="D19" s="35"/>
    </row>
    <row r="20" spans="1:4" x14ac:dyDescent="0.25">
      <c r="A20" s="32" t="s">
        <v>35</v>
      </c>
      <c r="B20" s="33" t="s">
        <v>36</v>
      </c>
      <c r="C20" s="32"/>
      <c r="D20" s="35"/>
    </row>
    <row r="21" spans="1:4" x14ac:dyDescent="0.25">
      <c r="A21" s="32" t="s">
        <v>271</v>
      </c>
      <c r="B21" s="33" t="s">
        <v>36</v>
      </c>
      <c r="C21" s="32"/>
      <c r="D21" s="35"/>
    </row>
    <row r="22" spans="1:4" x14ac:dyDescent="0.25">
      <c r="A22" s="32" t="s">
        <v>272</v>
      </c>
      <c r="B22" s="33" t="s">
        <v>36</v>
      </c>
      <c r="C22" s="32"/>
      <c r="D22" s="35"/>
    </row>
    <row r="23" spans="1:4" x14ac:dyDescent="0.25">
      <c r="A23" s="32" t="s">
        <v>273</v>
      </c>
      <c r="B23" s="35" t="s">
        <v>36</v>
      </c>
      <c r="C23" s="32"/>
      <c r="D23" s="35"/>
    </row>
    <row r="24" spans="1:4" x14ac:dyDescent="0.2">
      <c r="A24" s="32" t="s">
        <v>274</v>
      </c>
      <c r="B24" s="33" t="s">
        <v>36</v>
      </c>
      <c r="C24" s="36"/>
      <c r="D24" s="35"/>
    </row>
    <row r="25" spans="1:4" x14ac:dyDescent="0.25">
      <c r="A25" s="32" t="s">
        <v>40</v>
      </c>
      <c r="B25" s="33" t="s">
        <v>36</v>
      </c>
      <c r="C25" s="32"/>
      <c r="D25" s="35"/>
    </row>
    <row r="26" spans="1:4" x14ac:dyDescent="0.25">
      <c r="A26" s="32" t="s">
        <v>42</v>
      </c>
      <c r="B26" s="33" t="s">
        <v>36</v>
      </c>
      <c r="C26" s="32"/>
      <c r="D26" s="35"/>
    </row>
    <row r="27" spans="1:4" x14ac:dyDescent="0.25">
      <c r="A27" s="32" t="s">
        <v>35</v>
      </c>
      <c r="B27" s="35" t="s">
        <v>36</v>
      </c>
      <c r="C27" s="32"/>
      <c r="D27" s="35"/>
    </row>
    <row r="28" spans="1:4" x14ac:dyDescent="0.25">
      <c r="A28" s="32" t="s">
        <v>560</v>
      </c>
      <c r="B28" s="35" t="s">
        <v>36</v>
      </c>
      <c r="C28" s="32"/>
      <c r="D28" s="35"/>
    </row>
    <row r="29" spans="1:4" x14ac:dyDescent="0.25">
      <c r="A29" s="32" t="s">
        <v>560</v>
      </c>
      <c r="B29" s="35" t="s">
        <v>70</v>
      </c>
      <c r="C29" s="32"/>
      <c r="D29" s="35"/>
    </row>
    <row r="30" spans="1:4" x14ac:dyDescent="0.25">
      <c r="A30" s="32" t="s">
        <v>561</v>
      </c>
      <c r="B30" s="35" t="s">
        <v>70</v>
      </c>
      <c r="C30" s="32"/>
      <c r="D30" s="35"/>
    </row>
    <row r="31" spans="1:4" x14ac:dyDescent="0.25">
      <c r="A31" s="32" t="s">
        <v>42</v>
      </c>
      <c r="B31" s="35" t="s">
        <v>70</v>
      </c>
      <c r="C31" s="32"/>
      <c r="D31" s="35"/>
    </row>
    <row r="32" spans="1:4" x14ac:dyDescent="0.25">
      <c r="A32" s="32" t="s">
        <v>562</v>
      </c>
      <c r="B32" s="35" t="s">
        <v>70</v>
      </c>
      <c r="C32" s="32"/>
      <c r="D32" s="35"/>
    </row>
    <row r="33" spans="1:4" x14ac:dyDescent="0.25">
      <c r="A33" s="32" t="s">
        <v>562</v>
      </c>
      <c r="B33" s="35" t="s">
        <v>30</v>
      </c>
      <c r="C33" s="32"/>
      <c r="D33" s="35"/>
    </row>
    <row r="34" spans="1:4" x14ac:dyDescent="0.25">
      <c r="A34" s="32" t="s">
        <v>563</v>
      </c>
      <c r="B34" s="35" t="s">
        <v>30</v>
      </c>
      <c r="C34" s="32"/>
      <c r="D34" s="35"/>
    </row>
    <row r="35" spans="1:4" x14ac:dyDescent="0.25">
      <c r="A35" s="32" t="s">
        <v>564</v>
      </c>
      <c r="B35" s="34" t="s">
        <v>30</v>
      </c>
      <c r="C35" s="32"/>
      <c r="D35" s="35"/>
    </row>
    <row r="36" spans="1:4" x14ac:dyDescent="0.25">
      <c r="A36" s="32" t="s">
        <v>565</v>
      </c>
      <c r="B36" s="34" t="s">
        <v>30</v>
      </c>
      <c r="C36" s="32"/>
      <c r="D36" s="35"/>
    </row>
    <row r="37" spans="1:4" x14ac:dyDescent="0.25">
      <c r="A37" s="32" t="s">
        <v>566</v>
      </c>
      <c r="B37" s="35" t="s">
        <v>30</v>
      </c>
      <c r="C37" s="32"/>
      <c r="D37" s="35"/>
    </row>
    <row r="38" spans="1:4" x14ac:dyDescent="0.25">
      <c r="A38" s="32" t="s">
        <v>563</v>
      </c>
      <c r="B38" s="35" t="s">
        <v>30</v>
      </c>
      <c r="C38" s="32"/>
      <c r="D38" s="35"/>
    </row>
    <row r="39" spans="1:4" x14ac:dyDescent="0.25">
      <c r="A39" s="32" t="s">
        <v>567</v>
      </c>
      <c r="B39" s="35" t="s">
        <v>70</v>
      </c>
      <c r="C39" s="32"/>
      <c r="D39" s="35"/>
    </row>
    <row r="40" spans="1:4" x14ac:dyDescent="0.25">
      <c r="A40" s="32" t="s">
        <v>562</v>
      </c>
      <c r="B40" s="35" t="s">
        <v>70</v>
      </c>
      <c r="C40" s="32"/>
      <c r="D40" s="35"/>
    </row>
    <row r="41" spans="1:4" x14ac:dyDescent="0.25">
      <c r="A41" s="32" t="s">
        <v>42</v>
      </c>
      <c r="B41" s="35" t="s">
        <v>70</v>
      </c>
      <c r="C41" s="32"/>
      <c r="D41" s="35"/>
    </row>
    <row r="42" spans="1:4" x14ac:dyDescent="0.25">
      <c r="A42" s="32" t="s">
        <v>568</v>
      </c>
      <c r="B42" s="35" t="s">
        <v>70</v>
      </c>
      <c r="C42" s="32"/>
      <c r="D42" s="35"/>
    </row>
    <row r="43" spans="1:4" x14ac:dyDescent="0.25">
      <c r="A43" s="32" t="s">
        <v>560</v>
      </c>
      <c r="B43" s="35" t="s">
        <v>36</v>
      </c>
      <c r="C43" s="32"/>
      <c r="D43" s="35"/>
    </row>
    <row r="44" spans="1:4" x14ac:dyDescent="0.25">
      <c r="A44" s="32" t="s">
        <v>35</v>
      </c>
      <c r="B44" s="35" t="s">
        <v>36</v>
      </c>
      <c r="C44" s="32"/>
      <c r="D44" s="35"/>
    </row>
    <row r="45" spans="1:4" x14ac:dyDescent="0.25">
      <c r="A45" s="32" t="s">
        <v>274</v>
      </c>
      <c r="B45" s="35" t="s">
        <v>36</v>
      </c>
      <c r="C45" s="32"/>
      <c r="D45" s="35"/>
    </row>
    <row r="46" spans="1:4" x14ac:dyDescent="0.25">
      <c r="A46" s="32" t="s">
        <v>273</v>
      </c>
      <c r="B46" s="35" t="s">
        <v>36</v>
      </c>
      <c r="C46" s="32"/>
      <c r="D46" s="35"/>
    </row>
    <row r="47" spans="1:4" x14ac:dyDescent="0.25">
      <c r="A47" s="32" t="s">
        <v>272</v>
      </c>
      <c r="B47" s="35" t="s">
        <v>36</v>
      </c>
      <c r="C47" s="32"/>
      <c r="D47" s="35"/>
    </row>
    <row r="48" spans="1:4" x14ac:dyDescent="0.25">
      <c r="A48" s="32" t="s">
        <v>33</v>
      </c>
      <c r="B48" s="35" t="s">
        <v>36</v>
      </c>
      <c r="C48" s="32"/>
      <c r="D48" s="35"/>
    </row>
    <row r="49" spans="1:4" x14ac:dyDescent="0.25">
      <c r="A49" s="32" t="s">
        <v>35</v>
      </c>
      <c r="B49" s="35" t="s">
        <v>36</v>
      </c>
      <c r="C49" s="37"/>
      <c r="D49" s="38"/>
    </row>
    <row r="50" spans="1:4" x14ac:dyDescent="0.25">
      <c r="A50" s="32" t="s">
        <v>35</v>
      </c>
      <c r="B50" s="35" t="s">
        <v>30</v>
      </c>
      <c r="C50" s="37"/>
      <c r="D50" s="38"/>
    </row>
    <row r="51" spans="1:4" x14ac:dyDescent="0.25">
      <c r="A51" s="32" t="s">
        <v>75</v>
      </c>
      <c r="B51" s="35" t="s">
        <v>30</v>
      </c>
      <c r="C51" s="37"/>
      <c r="D51" s="38"/>
    </row>
    <row r="52" spans="1:4" x14ac:dyDescent="0.25">
      <c r="A52" s="32" t="s">
        <v>76</v>
      </c>
      <c r="B52" s="35" t="s">
        <v>30</v>
      </c>
      <c r="C52" s="37"/>
      <c r="D52" s="38"/>
    </row>
    <row r="53" spans="1:4" x14ac:dyDescent="0.25">
      <c r="A53" s="32" t="s">
        <v>77</v>
      </c>
      <c r="B53" s="35" t="s">
        <v>30</v>
      </c>
      <c r="C53" s="37"/>
      <c r="D53" s="38"/>
    </row>
    <row r="54" spans="1:4" x14ac:dyDescent="0.25">
      <c r="A54" s="32" t="s">
        <v>78</v>
      </c>
      <c r="B54" s="35" t="s">
        <v>30</v>
      </c>
      <c r="C54" s="37"/>
      <c r="D54" s="38"/>
    </row>
    <row r="55" spans="1:4" x14ac:dyDescent="0.25">
      <c r="A55" s="32" t="s">
        <v>79</v>
      </c>
      <c r="B55" s="35" t="s">
        <v>30</v>
      </c>
      <c r="C55" s="37"/>
      <c r="D55" s="38"/>
    </row>
    <row r="56" spans="1:4" x14ac:dyDescent="0.25">
      <c r="A56" s="32" t="s">
        <v>29</v>
      </c>
      <c r="B56" s="35" t="s">
        <v>30</v>
      </c>
      <c r="C56" s="37"/>
      <c r="D56" s="38"/>
    </row>
    <row r="57" spans="1:4" x14ac:dyDescent="0.25">
      <c r="A57" s="32"/>
      <c r="B57" s="35"/>
      <c r="C57" s="37"/>
      <c r="D57" s="38"/>
    </row>
    <row r="58" spans="1:4" ht="13.5" customHeight="1" thickBot="1" x14ac:dyDescent="0.3">
      <c r="A58" s="92"/>
      <c r="B58" s="219"/>
      <c r="C58" s="68"/>
      <c r="D58" s="70"/>
    </row>
    <row r="59" spans="1:4" x14ac:dyDescent="0.25">
      <c r="D59" s="39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63"/>
  <sheetViews>
    <sheetView zoomScaleNormal="100" workbookViewId="0">
      <selection activeCell="D4" sqref="D4"/>
    </sheetView>
  </sheetViews>
  <sheetFormatPr baseColWidth="10" defaultRowHeight="12.75" x14ac:dyDescent="0.2"/>
  <cols>
    <col min="1" max="3" width="11.42578125" style="117" customWidth="1"/>
    <col min="4" max="4" width="16.42578125" style="117" customWidth="1"/>
    <col min="5" max="5" width="11.42578125" style="109" customWidth="1"/>
    <col min="6" max="7" width="14.5703125" style="110" customWidth="1"/>
    <col min="8" max="12" width="11.42578125" style="109" customWidth="1"/>
    <col min="13" max="16384" width="11.42578125" style="109"/>
  </cols>
  <sheetData>
    <row r="1" spans="1:5" x14ac:dyDescent="0.2">
      <c r="A1" s="106" t="s">
        <v>0</v>
      </c>
      <c r="B1" s="107"/>
      <c r="C1" s="107"/>
      <c r="D1" s="108"/>
    </row>
    <row r="2" spans="1:5" x14ac:dyDescent="0.2">
      <c r="A2" s="291" t="s">
        <v>9</v>
      </c>
      <c r="B2" s="292"/>
      <c r="C2" s="292"/>
      <c r="D2" s="111">
        <v>19</v>
      </c>
    </row>
    <row r="3" spans="1:5" x14ac:dyDescent="0.2">
      <c r="A3" s="291" t="s">
        <v>3</v>
      </c>
      <c r="B3" s="292"/>
      <c r="C3" s="292"/>
      <c r="D3" s="111">
        <v>2026</v>
      </c>
    </row>
    <row r="4" spans="1:5" x14ac:dyDescent="0.2">
      <c r="A4" s="291" t="s">
        <v>5</v>
      </c>
      <c r="B4" s="292"/>
      <c r="C4" s="292"/>
      <c r="D4" s="315">
        <v>46023</v>
      </c>
    </row>
    <row r="5" spans="1:5" x14ac:dyDescent="0.2">
      <c r="A5" s="291" t="s">
        <v>7</v>
      </c>
      <c r="B5" s="292"/>
      <c r="C5" s="292"/>
      <c r="D5" s="124">
        <v>46339</v>
      </c>
    </row>
    <row r="7" spans="1:5" ht="36" customHeight="1" x14ac:dyDescent="0.2">
      <c r="A7" s="112" t="s">
        <v>9</v>
      </c>
      <c r="B7" s="112" t="s">
        <v>569</v>
      </c>
      <c r="C7" s="112" t="s">
        <v>570</v>
      </c>
      <c r="D7" s="112" t="s">
        <v>571</v>
      </c>
      <c r="E7" s="112" t="s">
        <v>572</v>
      </c>
    </row>
    <row r="8" spans="1:5" x14ac:dyDescent="0.2">
      <c r="A8" s="113">
        <v>19</v>
      </c>
      <c r="B8" s="113" t="s">
        <v>98</v>
      </c>
      <c r="C8" s="113" t="s">
        <v>97</v>
      </c>
      <c r="D8" s="113" t="s">
        <v>573</v>
      </c>
      <c r="E8" s="113" t="s">
        <v>574</v>
      </c>
    </row>
    <row r="9" spans="1:5" x14ac:dyDescent="0.2">
      <c r="A9" s="113">
        <v>19</v>
      </c>
      <c r="B9" s="113" t="s">
        <v>98</v>
      </c>
      <c r="C9" s="113" t="s">
        <v>97</v>
      </c>
      <c r="D9" s="114" t="s">
        <v>573</v>
      </c>
      <c r="E9" s="114" t="s">
        <v>575</v>
      </c>
    </row>
    <row r="10" spans="1:5" x14ac:dyDescent="0.2">
      <c r="A10" s="113">
        <v>19</v>
      </c>
      <c r="B10" s="113" t="s">
        <v>98</v>
      </c>
      <c r="C10" s="113" t="s">
        <v>97</v>
      </c>
      <c r="D10" s="114" t="s">
        <v>573</v>
      </c>
      <c r="E10" s="114" t="s">
        <v>576</v>
      </c>
    </row>
    <row r="11" spans="1:5" x14ac:dyDescent="0.2">
      <c r="A11" s="113">
        <v>19</v>
      </c>
      <c r="B11" s="113" t="s">
        <v>98</v>
      </c>
      <c r="C11" s="113" t="s">
        <v>97</v>
      </c>
      <c r="D11" s="114" t="s">
        <v>573</v>
      </c>
      <c r="E11" s="114" t="s">
        <v>577</v>
      </c>
    </row>
    <row r="12" spans="1:5" x14ac:dyDescent="0.2">
      <c r="A12" s="113">
        <v>19</v>
      </c>
      <c r="B12" s="113" t="s">
        <v>98</v>
      </c>
      <c r="C12" s="113" t="s">
        <v>97</v>
      </c>
      <c r="D12" s="114" t="s">
        <v>578</v>
      </c>
      <c r="E12" s="114" t="s">
        <v>579</v>
      </c>
    </row>
    <row r="13" spans="1:5" x14ac:dyDescent="0.2">
      <c r="A13" s="113">
        <v>19</v>
      </c>
      <c r="B13" s="113" t="s">
        <v>98</v>
      </c>
      <c r="C13" s="113" t="s">
        <v>97</v>
      </c>
      <c r="D13" s="115" t="s">
        <v>578</v>
      </c>
      <c r="E13" s="115" t="s">
        <v>580</v>
      </c>
    </row>
    <row r="14" spans="1:5" x14ac:dyDescent="0.2">
      <c r="A14" s="113">
        <v>19</v>
      </c>
      <c r="B14" s="113" t="s">
        <v>98</v>
      </c>
      <c r="C14" s="113" t="s">
        <v>97</v>
      </c>
      <c r="D14" s="115" t="s">
        <v>578</v>
      </c>
      <c r="E14" s="115" t="s">
        <v>581</v>
      </c>
    </row>
    <row r="15" spans="1:5" x14ac:dyDescent="0.2">
      <c r="A15" s="113">
        <v>19</v>
      </c>
      <c r="B15" s="113" t="s">
        <v>98</v>
      </c>
      <c r="C15" s="113" t="s">
        <v>97</v>
      </c>
      <c r="D15" s="115" t="s">
        <v>578</v>
      </c>
      <c r="E15" s="115" t="s">
        <v>582</v>
      </c>
    </row>
    <row r="16" spans="1:5" x14ac:dyDescent="0.2">
      <c r="A16" s="116"/>
      <c r="B16" s="116"/>
      <c r="C16" s="116"/>
      <c r="D16" s="116"/>
      <c r="E16" s="116"/>
    </row>
    <row r="17" spans="1:5" x14ac:dyDescent="0.2">
      <c r="A17" s="116"/>
      <c r="B17" s="116"/>
      <c r="C17" s="116"/>
      <c r="D17" s="116"/>
      <c r="E17" s="116"/>
    </row>
    <row r="18" spans="1:5" x14ac:dyDescent="0.2">
      <c r="A18" s="116"/>
      <c r="B18" s="116"/>
      <c r="C18" s="116"/>
      <c r="D18" s="116"/>
      <c r="E18" s="116"/>
    </row>
    <row r="19" spans="1:5" x14ac:dyDescent="0.2">
      <c r="A19" s="116"/>
      <c r="B19" s="116"/>
      <c r="C19" s="116"/>
      <c r="D19" s="116"/>
      <c r="E19" s="116"/>
    </row>
    <row r="20" spans="1:5" x14ac:dyDescent="0.2">
      <c r="A20" s="116"/>
      <c r="B20" s="116"/>
      <c r="C20" s="116"/>
      <c r="D20" s="116"/>
      <c r="E20" s="116"/>
    </row>
    <row r="21" spans="1:5" x14ac:dyDescent="0.2">
      <c r="A21" s="116"/>
      <c r="B21" s="116"/>
      <c r="C21" s="116"/>
      <c r="D21" s="116"/>
      <c r="E21" s="116"/>
    </row>
    <row r="22" spans="1:5" x14ac:dyDescent="0.2">
      <c r="A22" s="116"/>
      <c r="B22" s="116"/>
      <c r="C22" s="116"/>
      <c r="D22" s="116"/>
      <c r="E22" s="116"/>
    </row>
    <row r="23" spans="1:5" x14ac:dyDescent="0.2">
      <c r="A23" s="116"/>
      <c r="B23" s="116"/>
      <c r="C23" s="116"/>
      <c r="D23" s="116"/>
      <c r="E23" s="116"/>
    </row>
    <row r="24" spans="1:5" x14ac:dyDescent="0.2">
      <c r="A24" s="116"/>
      <c r="B24" s="116"/>
      <c r="C24" s="116"/>
      <c r="D24" s="116"/>
      <c r="E24" s="116"/>
    </row>
    <row r="25" spans="1:5" x14ac:dyDescent="0.2">
      <c r="A25" s="116"/>
      <c r="B25" s="116"/>
      <c r="C25" s="116"/>
      <c r="D25" s="116"/>
      <c r="E25" s="116"/>
    </row>
    <row r="26" spans="1:5" x14ac:dyDescent="0.2">
      <c r="A26" s="116"/>
      <c r="B26" s="116"/>
      <c r="C26" s="116"/>
      <c r="D26" s="116"/>
      <c r="E26" s="116"/>
    </row>
    <row r="27" spans="1:5" x14ac:dyDescent="0.2">
      <c r="A27" s="116"/>
      <c r="B27" s="116"/>
      <c r="C27" s="116"/>
      <c r="D27" s="116"/>
      <c r="E27" s="116"/>
    </row>
    <row r="28" spans="1:5" x14ac:dyDescent="0.2">
      <c r="A28" s="116"/>
      <c r="B28" s="116"/>
      <c r="C28" s="116"/>
      <c r="D28" s="116"/>
      <c r="E28" s="116"/>
    </row>
    <row r="29" spans="1:5" x14ac:dyDescent="0.2">
      <c r="A29" s="116"/>
      <c r="B29" s="116"/>
      <c r="C29" s="116"/>
      <c r="D29" s="116"/>
      <c r="E29" s="116"/>
    </row>
    <row r="30" spans="1:5" x14ac:dyDescent="0.2">
      <c r="A30" s="116"/>
      <c r="B30" s="116"/>
      <c r="C30" s="116"/>
      <c r="D30" s="116"/>
      <c r="E30" s="116"/>
    </row>
    <row r="31" spans="1:5" x14ac:dyDescent="0.2">
      <c r="A31" s="116"/>
      <c r="B31" s="116"/>
      <c r="C31" s="116"/>
      <c r="D31" s="116"/>
      <c r="E31" s="116"/>
    </row>
    <row r="32" spans="1:5" x14ac:dyDescent="0.2">
      <c r="A32" s="116"/>
      <c r="B32" s="116"/>
      <c r="C32" s="116"/>
      <c r="D32" s="116"/>
      <c r="E32" s="116"/>
    </row>
    <row r="33" spans="1:5" x14ac:dyDescent="0.2">
      <c r="A33" s="116"/>
      <c r="B33" s="116"/>
      <c r="C33" s="116"/>
      <c r="D33" s="116"/>
      <c r="E33" s="116"/>
    </row>
    <row r="34" spans="1:5" x14ac:dyDescent="0.2">
      <c r="A34" s="116"/>
      <c r="B34" s="116"/>
      <c r="C34" s="116"/>
      <c r="D34" s="116"/>
      <c r="E34" s="116"/>
    </row>
    <row r="35" spans="1:5" x14ac:dyDescent="0.2">
      <c r="A35" s="116"/>
      <c r="B35" s="116"/>
      <c r="C35" s="116"/>
      <c r="D35" s="116"/>
      <c r="E35" s="116"/>
    </row>
    <row r="36" spans="1:5" x14ac:dyDescent="0.2">
      <c r="A36" s="116"/>
      <c r="B36" s="116"/>
      <c r="C36" s="116"/>
      <c r="D36" s="116"/>
      <c r="E36" s="116"/>
    </row>
    <row r="37" spans="1:5" x14ac:dyDescent="0.2">
      <c r="A37" s="116"/>
      <c r="B37" s="116"/>
      <c r="C37" s="116"/>
      <c r="D37" s="116"/>
      <c r="E37" s="116"/>
    </row>
    <row r="38" spans="1:5" x14ac:dyDescent="0.2">
      <c r="A38" s="116"/>
      <c r="B38" s="116"/>
      <c r="C38" s="116"/>
      <c r="D38" s="116"/>
      <c r="E38" s="116"/>
    </row>
    <row r="39" spans="1:5" x14ac:dyDescent="0.2">
      <c r="A39" s="116"/>
      <c r="B39" s="116"/>
      <c r="C39" s="116"/>
      <c r="D39" s="116"/>
      <c r="E39" s="116"/>
    </row>
    <row r="40" spans="1:5" x14ac:dyDescent="0.2">
      <c r="A40" s="116"/>
      <c r="B40" s="116"/>
      <c r="C40" s="116"/>
      <c r="D40" s="116"/>
      <c r="E40" s="116"/>
    </row>
    <row r="41" spans="1:5" x14ac:dyDescent="0.2">
      <c r="A41" s="116"/>
      <c r="B41" s="116"/>
      <c r="C41" s="116"/>
      <c r="D41" s="116"/>
      <c r="E41" s="116"/>
    </row>
    <row r="42" spans="1:5" x14ac:dyDescent="0.2">
      <c r="A42" s="116"/>
      <c r="B42" s="116"/>
      <c r="C42" s="116"/>
      <c r="D42" s="116"/>
      <c r="E42" s="116"/>
    </row>
    <row r="43" spans="1:5" x14ac:dyDescent="0.2">
      <c r="A43" s="116"/>
      <c r="B43" s="116"/>
      <c r="C43" s="116"/>
      <c r="D43" s="116"/>
      <c r="E43" s="116"/>
    </row>
    <row r="44" spans="1:5" x14ac:dyDescent="0.2">
      <c r="A44" s="116"/>
      <c r="B44" s="116"/>
      <c r="C44" s="116"/>
      <c r="D44" s="116"/>
      <c r="E44" s="116"/>
    </row>
    <row r="45" spans="1:5" x14ac:dyDescent="0.2">
      <c r="A45" s="116"/>
      <c r="B45" s="116"/>
      <c r="C45" s="116"/>
      <c r="D45" s="116"/>
      <c r="E45" s="116"/>
    </row>
    <row r="46" spans="1:5" x14ac:dyDescent="0.2">
      <c r="A46" s="116"/>
      <c r="B46" s="116"/>
      <c r="C46" s="116"/>
      <c r="D46" s="116"/>
      <c r="E46" s="116"/>
    </row>
    <row r="47" spans="1:5" x14ac:dyDescent="0.2">
      <c r="A47" s="116"/>
      <c r="B47" s="116"/>
      <c r="C47" s="116"/>
      <c r="D47" s="116"/>
      <c r="E47" s="116"/>
    </row>
    <row r="48" spans="1:5" x14ac:dyDescent="0.2">
      <c r="A48" s="116"/>
      <c r="B48" s="116"/>
      <c r="C48" s="116"/>
      <c r="D48" s="116"/>
      <c r="E48" s="116"/>
    </row>
    <row r="49" spans="1:5" x14ac:dyDescent="0.2">
      <c r="A49" s="116"/>
      <c r="B49" s="116"/>
      <c r="C49" s="116"/>
      <c r="D49" s="116"/>
      <c r="E49" s="116"/>
    </row>
    <row r="50" spans="1:5" x14ac:dyDescent="0.2">
      <c r="A50" s="116"/>
      <c r="B50" s="116"/>
      <c r="C50" s="116"/>
      <c r="D50" s="116"/>
      <c r="E50" s="116"/>
    </row>
    <row r="51" spans="1:5" x14ac:dyDescent="0.2">
      <c r="A51" s="116"/>
      <c r="B51" s="116"/>
      <c r="C51" s="116"/>
      <c r="D51" s="116"/>
      <c r="E51" s="116"/>
    </row>
    <row r="52" spans="1:5" x14ac:dyDescent="0.2">
      <c r="A52" s="116"/>
      <c r="B52" s="116"/>
      <c r="C52" s="116"/>
      <c r="D52" s="116"/>
      <c r="E52" s="116"/>
    </row>
    <row r="53" spans="1:5" x14ac:dyDescent="0.2">
      <c r="A53" s="116"/>
      <c r="B53" s="116"/>
      <c r="C53" s="116"/>
      <c r="D53" s="116"/>
      <c r="E53" s="116"/>
    </row>
    <row r="54" spans="1:5" x14ac:dyDescent="0.2">
      <c r="A54" s="116"/>
      <c r="B54" s="116"/>
      <c r="C54" s="116"/>
      <c r="D54" s="116"/>
      <c r="E54" s="116"/>
    </row>
    <row r="55" spans="1:5" x14ac:dyDescent="0.2">
      <c r="A55" s="116"/>
      <c r="B55" s="116"/>
      <c r="C55" s="116"/>
      <c r="D55" s="116"/>
      <c r="E55" s="116"/>
    </row>
    <row r="56" spans="1:5" x14ac:dyDescent="0.2">
      <c r="A56" s="116"/>
      <c r="B56" s="116"/>
      <c r="C56" s="116"/>
      <c r="D56" s="116"/>
      <c r="E56" s="116"/>
    </row>
    <row r="57" spans="1:5" x14ac:dyDescent="0.2">
      <c r="A57" s="116"/>
      <c r="B57" s="116"/>
      <c r="C57" s="116"/>
      <c r="D57" s="116"/>
      <c r="E57" s="116"/>
    </row>
    <row r="58" spans="1:5" x14ac:dyDescent="0.2">
      <c r="A58" s="116"/>
      <c r="B58" s="116"/>
      <c r="C58" s="116"/>
      <c r="D58" s="116"/>
      <c r="E58" s="116"/>
    </row>
    <row r="59" spans="1:5" x14ac:dyDescent="0.2">
      <c r="A59" s="116"/>
      <c r="B59" s="116"/>
      <c r="C59" s="116"/>
      <c r="D59" s="116"/>
      <c r="E59" s="116"/>
    </row>
    <row r="60" spans="1:5" x14ac:dyDescent="0.2">
      <c r="A60" s="116"/>
      <c r="B60" s="116"/>
      <c r="C60" s="116"/>
      <c r="D60" s="116"/>
      <c r="E60" s="116"/>
    </row>
    <row r="61" spans="1:5" x14ac:dyDescent="0.2">
      <c r="A61" s="116"/>
      <c r="B61" s="116"/>
      <c r="C61" s="116"/>
      <c r="D61" s="116"/>
      <c r="E61" s="116"/>
    </row>
    <row r="62" spans="1:5" x14ac:dyDescent="0.2">
      <c r="A62" s="116"/>
      <c r="B62" s="116"/>
      <c r="C62" s="116"/>
      <c r="D62" s="116"/>
      <c r="E62" s="116"/>
    </row>
    <row r="63" spans="1:5" x14ac:dyDescent="0.2">
      <c r="A63" s="116"/>
      <c r="B63" s="116"/>
      <c r="C63" s="116"/>
      <c r="D63" s="116"/>
      <c r="E63" s="116"/>
    </row>
    <row r="64" spans="1:5" x14ac:dyDescent="0.2">
      <c r="A64" s="116"/>
      <c r="B64" s="116"/>
      <c r="C64" s="116"/>
      <c r="D64" s="116"/>
      <c r="E64" s="116"/>
    </row>
    <row r="65" spans="1:5" x14ac:dyDescent="0.2">
      <c r="A65" s="116"/>
      <c r="B65" s="116"/>
      <c r="C65" s="116"/>
      <c r="D65" s="116"/>
      <c r="E65" s="116"/>
    </row>
    <row r="66" spans="1:5" x14ac:dyDescent="0.2">
      <c r="A66" s="116"/>
      <c r="B66" s="116"/>
      <c r="C66" s="116"/>
      <c r="D66" s="116"/>
      <c r="E66" s="116"/>
    </row>
    <row r="67" spans="1:5" x14ac:dyDescent="0.2">
      <c r="A67" s="116"/>
      <c r="B67" s="116"/>
      <c r="C67" s="116"/>
      <c r="D67" s="116"/>
      <c r="E67" s="116"/>
    </row>
    <row r="68" spans="1:5" x14ac:dyDescent="0.2">
      <c r="A68" s="116"/>
      <c r="B68" s="116"/>
      <c r="C68" s="116"/>
      <c r="D68" s="116"/>
      <c r="E68" s="116"/>
    </row>
    <row r="69" spans="1:5" x14ac:dyDescent="0.2">
      <c r="A69" s="116"/>
      <c r="B69" s="116"/>
      <c r="C69" s="116"/>
      <c r="D69" s="116"/>
      <c r="E69" s="116"/>
    </row>
    <row r="70" spans="1:5" x14ac:dyDescent="0.2">
      <c r="A70" s="116"/>
      <c r="B70" s="116"/>
      <c r="C70" s="116"/>
      <c r="D70" s="116"/>
      <c r="E70" s="116"/>
    </row>
    <row r="71" spans="1:5" x14ac:dyDescent="0.2">
      <c r="A71" s="116"/>
      <c r="B71" s="116"/>
      <c r="C71" s="116"/>
      <c r="D71" s="116"/>
      <c r="E71" s="116"/>
    </row>
    <row r="72" spans="1:5" x14ac:dyDescent="0.2">
      <c r="A72" s="116"/>
      <c r="B72" s="116"/>
      <c r="C72" s="116"/>
      <c r="D72" s="116"/>
      <c r="E72" s="116"/>
    </row>
    <row r="73" spans="1:5" x14ac:dyDescent="0.2">
      <c r="A73" s="116"/>
      <c r="B73" s="116"/>
      <c r="C73" s="116"/>
      <c r="D73" s="116"/>
      <c r="E73" s="116"/>
    </row>
    <row r="74" spans="1:5" x14ac:dyDescent="0.2">
      <c r="A74" s="116"/>
      <c r="B74" s="116"/>
      <c r="C74" s="116"/>
      <c r="D74" s="116"/>
      <c r="E74" s="116"/>
    </row>
    <row r="75" spans="1:5" x14ac:dyDescent="0.2">
      <c r="A75" s="116"/>
      <c r="B75" s="116"/>
      <c r="C75" s="116"/>
      <c r="D75" s="116"/>
      <c r="E75" s="116"/>
    </row>
    <row r="76" spans="1:5" x14ac:dyDescent="0.2">
      <c r="A76" s="116"/>
      <c r="B76" s="116"/>
      <c r="C76" s="116"/>
      <c r="D76" s="116"/>
      <c r="E76" s="116"/>
    </row>
    <row r="77" spans="1:5" x14ac:dyDescent="0.2">
      <c r="A77" s="116"/>
      <c r="B77" s="116"/>
      <c r="C77" s="116"/>
      <c r="D77" s="116"/>
      <c r="E77" s="116"/>
    </row>
    <row r="78" spans="1:5" x14ac:dyDescent="0.2">
      <c r="A78" s="116"/>
      <c r="B78" s="116"/>
      <c r="C78" s="116"/>
      <c r="D78" s="116"/>
      <c r="E78" s="116"/>
    </row>
    <row r="79" spans="1:5" x14ac:dyDescent="0.2">
      <c r="A79" s="116"/>
      <c r="B79" s="116"/>
      <c r="C79" s="116"/>
      <c r="D79" s="116"/>
      <c r="E79" s="116"/>
    </row>
    <row r="80" spans="1:5" x14ac:dyDescent="0.2">
      <c r="A80" s="116"/>
      <c r="B80" s="116"/>
      <c r="C80" s="116"/>
      <c r="D80" s="116"/>
      <c r="E80" s="116"/>
    </row>
    <row r="81" spans="1:5" x14ac:dyDescent="0.2">
      <c r="A81" s="116"/>
      <c r="B81" s="116"/>
      <c r="C81" s="116"/>
      <c r="D81" s="116"/>
      <c r="E81" s="116"/>
    </row>
    <row r="82" spans="1:5" x14ac:dyDescent="0.2">
      <c r="A82" s="116"/>
      <c r="B82" s="116"/>
      <c r="C82" s="116"/>
      <c r="D82" s="116"/>
      <c r="E82" s="116"/>
    </row>
    <row r="83" spans="1:5" x14ac:dyDescent="0.2">
      <c r="A83" s="116"/>
      <c r="B83" s="116"/>
      <c r="C83" s="116"/>
      <c r="D83" s="116"/>
      <c r="E83" s="116"/>
    </row>
    <row r="84" spans="1:5" x14ac:dyDescent="0.2">
      <c r="A84" s="116"/>
      <c r="B84" s="116"/>
      <c r="C84" s="116"/>
      <c r="D84" s="116"/>
      <c r="E84" s="116"/>
    </row>
    <row r="85" spans="1:5" x14ac:dyDescent="0.2">
      <c r="A85" s="116"/>
      <c r="B85" s="116"/>
      <c r="C85" s="116"/>
      <c r="D85" s="116"/>
      <c r="E85" s="116"/>
    </row>
    <row r="86" spans="1:5" x14ac:dyDescent="0.2">
      <c r="A86" s="116"/>
      <c r="B86" s="116"/>
      <c r="C86" s="116"/>
      <c r="D86" s="116"/>
      <c r="E86" s="116"/>
    </row>
    <row r="87" spans="1:5" x14ac:dyDescent="0.2">
      <c r="A87" s="116"/>
      <c r="B87" s="116"/>
      <c r="C87" s="116"/>
      <c r="D87" s="116"/>
      <c r="E87" s="116"/>
    </row>
    <row r="88" spans="1:5" x14ac:dyDescent="0.2">
      <c r="A88" s="116"/>
      <c r="B88" s="116"/>
      <c r="C88" s="116"/>
      <c r="D88" s="116"/>
      <c r="E88" s="116"/>
    </row>
    <row r="89" spans="1:5" x14ac:dyDescent="0.2">
      <c r="A89" s="116"/>
      <c r="B89" s="116"/>
      <c r="C89" s="116"/>
      <c r="D89" s="116"/>
      <c r="E89" s="116"/>
    </row>
    <row r="90" spans="1:5" x14ac:dyDescent="0.2">
      <c r="A90" s="116"/>
      <c r="B90" s="116"/>
      <c r="C90" s="116"/>
      <c r="D90" s="116"/>
      <c r="E90" s="116"/>
    </row>
    <row r="91" spans="1:5" x14ac:dyDescent="0.2">
      <c r="A91" s="116"/>
      <c r="B91" s="116"/>
      <c r="C91" s="116"/>
      <c r="D91" s="116"/>
      <c r="E91" s="116"/>
    </row>
    <row r="92" spans="1:5" x14ac:dyDescent="0.2">
      <c r="A92" s="116"/>
      <c r="B92" s="116"/>
      <c r="C92" s="116"/>
      <c r="D92" s="116"/>
      <c r="E92" s="116"/>
    </row>
    <row r="93" spans="1:5" x14ac:dyDescent="0.2">
      <c r="A93" s="116"/>
      <c r="B93" s="116"/>
      <c r="C93" s="116"/>
      <c r="D93" s="116"/>
      <c r="E93" s="116"/>
    </row>
    <row r="94" spans="1:5" x14ac:dyDescent="0.2">
      <c r="A94" s="116"/>
      <c r="B94" s="116"/>
      <c r="C94" s="116"/>
      <c r="D94" s="116"/>
      <c r="E94" s="116"/>
    </row>
    <row r="95" spans="1:5" x14ac:dyDescent="0.2">
      <c r="A95" s="116"/>
      <c r="B95" s="116"/>
      <c r="C95" s="116"/>
      <c r="D95" s="116"/>
      <c r="E95" s="116"/>
    </row>
    <row r="96" spans="1:5" x14ac:dyDescent="0.2">
      <c r="A96" s="116"/>
      <c r="B96" s="116"/>
      <c r="C96" s="116"/>
      <c r="D96" s="116"/>
      <c r="E96" s="116"/>
    </row>
    <row r="97" spans="1:5" x14ac:dyDescent="0.2">
      <c r="A97" s="116"/>
      <c r="B97" s="116"/>
      <c r="C97" s="116"/>
      <c r="D97" s="116"/>
      <c r="E97" s="116"/>
    </row>
    <row r="98" spans="1:5" x14ac:dyDescent="0.2">
      <c r="A98" s="116"/>
      <c r="B98" s="116"/>
      <c r="C98" s="116"/>
      <c r="D98" s="116"/>
      <c r="E98" s="116"/>
    </row>
    <row r="99" spans="1:5" x14ac:dyDescent="0.2">
      <c r="A99" s="116"/>
      <c r="B99" s="116"/>
      <c r="C99" s="116"/>
      <c r="D99" s="116"/>
      <c r="E99" s="116"/>
    </row>
    <row r="100" spans="1:5" x14ac:dyDescent="0.2">
      <c r="A100" s="116"/>
      <c r="B100" s="116"/>
      <c r="C100" s="116"/>
      <c r="D100" s="116"/>
      <c r="E100" s="116"/>
    </row>
    <row r="101" spans="1:5" x14ac:dyDescent="0.2">
      <c r="A101" s="116"/>
      <c r="B101" s="116"/>
      <c r="C101" s="116"/>
      <c r="D101" s="116"/>
      <c r="E101" s="116"/>
    </row>
    <row r="102" spans="1:5" x14ac:dyDescent="0.2">
      <c r="A102" s="116"/>
      <c r="B102" s="116"/>
      <c r="C102" s="116"/>
      <c r="D102" s="116"/>
      <c r="E102" s="116"/>
    </row>
    <row r="103" spans="1:5" x14ac:dyDescent="0.2">
      <c r="A103" s="116"/>
      <c r="B103" s="116"/>
      <c r="C103" s="116"/>
      <c r="D103" s="116"/>
      <c r="E103" s="116"/>
    </row>
    <row r="104" spans="1:5" x14ac:dyDescent="0.2">
      <c r="A104" s="116"/>
      <c r="B104" s="116"/>
      <c r="C104" s="116"/>
      <c r="D104" s="116"/>
      <c r="E104" s="116"/>
    </row>
    <row r="105" spans="1:5" x14ac:dyDescent="0.2">
      <c r="A105" s="116"/>
      <c r="B105" s="116"/>
      <c r="C105" s="116"/>
      <c r="D105" s="116"/>
      <c r="E105" s="116"/>
    </row>
    <row r="106" spans="1:5" x14ac:dyDescent="0.2">
      <c r="A106" s="116"/>
      <c r="B106" s="116"/>
      <c r="C106" s="116"/>
      <c r="D106" s="116"/>
      <c r="E106" s="116"/>
    </row>
    <row r="107" spans="1:5" x14ac:dyDescent="0.2">
      <c r="A107" s="116"/>
      <c r="B107" s="116"/>
      <c r="C107" s="116"/>
      <c r="D107" s="116"/>
      <c r="E107" s="116"/>
    </row>
    <row r="108" spans="1:5" x14ac:dyDescent="0.2">
      <c r="A108" s="116"/>
      <c r="B108" s="116"/>
      <c r="C108" s="116"/>
      <c r="D108" s="116"/>
      <c r="E108" s="116"/>
    </row>
    <row r="109" spans="1:5" x14ac:dyDescent="0.2">
      <c r="A109" s="116"/>
      <c r="B109" s="116"/>
      <c r="C109" s="116"/>
      <c r="D109" s="116"/>
      <c r="E109" s="116"/>
    </row>
    <row r="110" spans="1:5" x14ac:dyDescent="0.2">
      <c r="A110" s="116"/>
      <c r="B110" s="116"/>
      <c r="C110" s="116"/>
      <c r="D110" s="116"/>
      <c r="E110" s="116"/>
    </row>
    <row r="111" spans="1:5" x14ac:dyDescent="0.2">
      <c r="A111" s="116"/>
      <c r="B111" s="116"/>
      <c r="C111" s="116"/>
      <c r="D111" s="116"/>
      <c r="E111" s="116"/>
    </row>
    <row r="112" spans="1:5" x14ac:dyDescent="0.2">
      <c r="A112" s="116"/>
      <c r="B112" s="116"/>
      <c r="C112" s="116"/>
      <c r="D112" s="116"/>
      <c r="E112" s="116"/>
    </row>
    <row r="113" spans="1:5" x14ac:dyDescent="0.2">
      <c r="A113" s="116"/>
      <c r="B113" s="116"/>
      <c r="C113" s="116"/>
      <c r="D113" s="116"/>
      <c r="E113" s="116"/>
    </row>
    <row r="114" spans="1:5" x14ac:dyDescent="0.2">
      <c r="A114" s="116"/>
      <c r="B114" s="116"/>
      <c r="C114" s="116"/>
      <c r="D114" s="116"/>
      <c r="E114" s="116"/>
    </row>
    <row r="115" spans="1:5" x14ac:dyDescent="0.2">
      <c r="A115" s="116"/>
      <c r="B115" s="116"/>
      <c r="C115" s="116"/>
      <c r="D115" s="116"/>
      <c r="E115" s="116"/>
    </row>
    <row r="116" spans="1:5" x14ac:dyDescent="0.2">
      <c r="A116" s="116"/>
      <c r="B116" s="116"/>
      <c r="C116" s="116"/>
      <c r="D116" s="116"/>
      <c r="E116" s="116"/>
    </row>
    <row r="117" spans="1:5" x14ac:dyDescent="0.2">
      <c r="A117" s="116"/>
      <c r="B117" s="116"/>
      <c r="C117" s="116"/>
      <c r="D117" s="116"/>
      <c r="E117" s="116"/>
    </row>
    <row r="118" spans="1:5" x14ac:dyDescent="0.2">
      <c r="A118" s="116"/>
      <c r="B118" s="116"/>
      <c r="C118" s="116"/>
      <c r="D118" s="116"/>
      <c r="E118" s="116"/>
    </row>
    <row r="119" spans="1:5" x14ac:dyDescent="0.2">
      <c r="A119" s="116"/>
      <c r="B119" s="116"/>
      <c r="C119" s="116"/>
      <c r="D119" s="116"/>
      <c r="E119" s="116"/>
    </row>
    <row r="120" spans="1:5" x14ac:dyDescent="0.2">
      <c r="A120" s="116"/>
      <c r="B120" s="116"/>
      <c r="C120" s="116"/>
      <c r="D120" s="116"/>
      <c r="E120" s="116"/>
    </row>
    <row r="121" spans="1:5" x14ac:dyDescent="0.2">
      <c r="A121" s="116"/>
      <c r="B121" s="116"/>
      <c r="C121" s="116"/>
      <c r="D121" s="116"/>
      <c r="E121" s="116"/>
    </row>
    <row r="122" spans="1:5" x14ac:dyDescent="0.2">
      <c r="A122" s="116"/>
      <c r="B122" s="116"/>
      <c r="C122" s="116"/>
      <c r="D122" s="116"/>
      <c r="E122" s="116"/>
    </row>
    <row r="123" spans="1:5" x14ac:dyDescent="0.2">
      <c r="A123" s="116"/>
      <c r="B123" s="116"/>
      <c r="C123" s="116"/>
      <c r="D123" s="116"/>
      <c r="E123" s="116"/>
    </row>
    <row r="124" spans="1:5" x14ac:dyDescent="0.2">
      <c r="A124" s="116"/>
      <c r="B124" s="116"/>
      <c r="C124" s="116"/>
      <c r="D124" s="116"/>
      <c r="E124" s="116"/>
    </row>
    <row r="125" spans="1:5" x14ac:dyDescent="0.2">
      <c r="A125" s="116"/>
      <c r="B125" s="116"/>
      <c r="C125" s="116"/>
      <c r="D125" s="116"/>
      <c r="E125" s="116"/>
    </row>
    <row r="126" spans="1:5" x14ac:dyDescent="0.2">
      <c r="A126" s="116"/>
      <c r="B126" s="116"/>
      <c r="C126" s="116"/>
      <c r="D126" s="116"/>
      <c r="E126" s="116"/>
    </row>
    <row r="127" spans="1:5" x14ac:dyDescent="0.2">
      <c r="A127" s="116"/>
      <c r="B127" s="116"/>
      <c r="C127" s="116"/>
      <c r="D127" s="116"/>
      <c r="E127" s="116"/>
    </row>
    <row r="128" spans="1:5" x14ac:dyDescent="0.2">
      <c r="A128" s="116"/>
      <c r="B128" s="116"/>
      <c r="C128" s="116"/>
      <c r="D128" s="116"/>
      <c r="E128" s="116"/>
    </row>
    <row r="129" spans="1:5" x14ac:dyDescent="0.2">
      <c r="A129" s="116"/>
      <c r="B129" s="116"/>
      <c r="C129" s="116"/>
      <c r="D129" s="116"/>
      <c r="E129" s="116"/>
    </row>
    <row r="130" spans="1:5" x14ac:dyDescent="0.2">
      <c r="A130" s="116"/>
      <c r="B130" s="116"/>
      <c r="C130" s="116"/>
      <c r="D130" s="116"/>
      <c r="E130" s="116"/>
    </row>
    <row r="131" spans="1:5" x14ac:dyDescent="0.2">
      <c r="A131" s="116"/>
      <c r="B131" s="116"/>
      <c r="C131" s="116"/>
      <c r="D131" s="116"/>
      <c r="E131" s="116"/>
    </row>
    <row r="132" spans="1:5" x14ac:dyDescent="0.2">
      <c r="A132" s="116"/>
      <c r="B132" s="116"/>
      <c r="C132" s="116"/>
      <c r="D132" s="116"/>
      <c r="E132" s="116"/>
    </row>
    <row r="133" spans="1:5" x14ac:dyDescent="0.2">
      <c r="A133" s="116"/>
      <c r="B133" s="116"/>
      <c r="C133" s="116"/>
      <c r="D133" s="116"/>
      <c r="E133" s="116"/>
    </row>
    <row r="134" spans="1:5" x14ac:dyDescent="0.2">
      <c r="A134" s="116"/>
      <c r="B134" s="116"/>
      <c r="C134" s="116"/>
      <c r="D134" s="116"/>
      <c r="E134" s="116"/>
    </row>
    <row r="135" spans="1:5" x14ac:dyDescent="0.2">
      <c r="A135" s="116"/>
      <c r="B135" s="116"/>
      <c r="C135" s="116"/>
      <c r="D135" s="116"/>
      <c r="E135" s="116"/>
    </row>
    <row r="136" spans="1:5" x14ac:dyDescent="0.2">
      <c r="A136" s="116"/>
      <c r="B136" s="116"/>
      <c r="C136" s="116"/>
      <c r="D136" s="116"/>
      <c r="E136" s="116"/>
    </row>
    <row r="137" spans="1:5" x14ac:dyDescent="0.2">
      <c r="A137" s="116"/>
      <c r="B137" s="116"/>
      <c r="C137" s="116"/>
      <c r="D137" s="116"/>
      <c r="E137" s="116"/>
    </row>
    <row r="138" spans="1:5" x14ac:dyDescent="0.2">
      <c r="A138" s="116"/>
      <c r="B138" s="116"/>
      <c r="C138" s="116"/>
      <c r="D138" s="116"/>
      <c r="E138" s="116"/>
    </row>
    <row r="139" spans="1:5" x14ac:dyDescent="0.2">
      <c r="A139" s="116"/>
      <c r="B139" s="116"/>
      <c r="C139" s="116"/>
      <c r="D139" s="116"/>
      <c r="E139" s="116"/>
    </row>
    <row r="140" spans="1:5" x14ac:dyDescent="0.2">
      <c r="A140" s="116"/>
      <c r="B140" s="116"/>
      <c r="C140" s="116"/>
      <c r="D140" s="116"/>
      <c r="E140" s="116"/>
    </row>
    <row r="141" spans="1:5" x14ac:dyDescent="0.2">
      <c r="A141" s="116"/>
      <c r="B141" s="116"/>
      <c r="C141" s="116"/>
      <c r="D141" s="116"/>
      <c r="E141" s="116"/>
    </row>
    <row r="142" spans="1:5" x14ac:dyDescent="0.2">
      <c r="A142" s="116"/>
      <c r="B142" s="116"/>
      <c r="C142" s="116"/>
      <c r="D142" s="116"/>
      <c r="E142" s="116"/>
    </row>
    <row r="143" spans="1:5" x14ac:dyDescent="0.2">
      <c r="A143" s="116"/>
      <c r="B143" s="116"/>
      <c r="C143" s="116"/>
      <c r="D143" s="116"/>
      <c r="E143" s="116"/>
    </row>
    <row r="144" spans="1:5" x14ac:dyDescent="0.2">
      <c r="A144" s="116"/>
      <c r="B144" s="116"/>
      <c r="C144" s="116"/>
      <c r="D144" s="116"/>
      <c r="E144" s="116"/>
    </row>
    <row r="145" spans="1:5" x14ac:dyDescent="0.2">
      <c r="A145" s="116"/>
      <c r="B145" s="116"/>
      <c r="C145" s="116"/>
      <c r="D145" s="116"/>
      <c r="E145" s="116"/>
    </row>
    <row r="146" spans="1:5" x14ac:dyDescent="0.2">
      <c r="A146" s="116"/>
      <c r="B146" s="116"/>
      <c r="C146" s="116"/>
      <c r="D146" s="116"/>
      <c r="E146" s="116"/>
    </row>
    <row r="147" spans="1:5" x14ac:dyDescent="0.2">
      <c r="A147" s="116"/>
      <c r="B147" s="116"/>
      <c r="C147" s="116"/>
      <c r="D147" s="116"/>
      <c r="E147" s="116"/>
    </row>
    <row r="148" spans="1:5" x14ac:dyDescent="0.2">
      <c r="A148" s="116"/>
      <c r="B148" s="116"/>
      <c r="C148" s="116"/>
      <c r="D148" s="116"/>
      <c r="E148" s="116"/>
    </row>
    <row r="149" spans="1:5" x14ac:dyDescent="0.2">
      <c r="A149" s="116"/>
      <c r="B149" s="116"/>
      <c r="C149" s="116"/>
      <c r="D149" s="116"/>
      <c r="E149" s="116"/>
    </row>
    <row r="150" spans="1:5" x14ac:dyDescent="0.2">
      <c r="A150" s="116"/>
      <c r="B150" s="116"/>
      <c r="C150" s="116"/>
      <c r="D150" s="116"/>
      <c r="E150" s="116"/>
    </row>
    <row r="151" spans="1:5" x14ac:dyDescent="0.2">
      <c r="A151" s="116"/>
      <c r="B151" s="116"/>
      <c r="C151" s="116"/>
      <c r="D151" s="116"/>
      <c r="E151" s="116"/>
    </row>
    <row r="152" spans="1:5" x14ac:dyDescent="0.2">
      <c r="A152" s="116"/>
      <c r="B152" s="116"/>
      <c r="C152" s="116"/>
      <c r="D152" s="116"/>
      <c r="E152" s="116"/>
    </row>
    <row r="153" spans="1:5" x14ac:dyDescent="0.2">
      <c r="A153" s="116"/>
      <c r="B153" s="116"/>
      <c r="C153" s="116"/>
      <c r="D153" s="116"/>
      <c r="E153" s="116"/>
    </row>
    <row r="154" spans="1:5" x14ac:dyDescent="0.2">
      <c r="A154" s="116"/>
      <c r="B154" s="116"/>
      <c r="C154" s="116"/>
      <c r="D154" s="116"/>
      <c r="E154" s="116"/>
    </row>
    <row r="155" spans="1:5" x14ac:dyDescent="0.2">
      <c r="A155" s="116"/>
      <c r="B155" s="116"/>
      <c r="C155" s="116"/>
      <c r="D155" s="116"/>
      <c r="E155" s="116"/>
    </row>
    <row r="156" spans="1:5" x14ac:dyDescent="0.2">
      <c r="A156" s="116"/>
      <c r="B156" s="116"/>
      <c r="C156" s="116"/>
      <c r="D156" s="116"/>
      <c r="E156" s="116"/>
    </row>
    <row r="157" spans="1:5" x14ac:dyDescent="0.2">
      <c r="A157" s="116"/>
      <c r="B157" s="116"/>
      <c r="C157" s="116"/>
      <c r="D157" s="116"/>
      <c r="E157" s="116"/>
    </row>
    <row r="158" spans="1:5" x14ac:dyDescent="0.2">
      <c r="A158" s="116"/>
      <c r="B158" s="116"/>
      <c r="C158" s="116"/>
      <c r="D158" s="116"/>
      <c r="E158" s="116"/>
    </row>
    <row r="159" spans="1:5" x14ac:dyDescent="0.2">
      <c r="A159" s="116"/>
      <c r="B159" s="116"/>
      <c r="C159" s="116"/>
      <c r="D159" s="116"/>
      <c r="E159" s="116"/>
    </row>
    <row r="160" spans="1:5" x14ac:dyDescent="0.2">
      <c r="A160" s="116"/>
      <c r="B160" s="116"/>
      <c r="C160" s="116"/>
      <c r="D160" s="116"/>
      <c r="E160" s="116"/>
    </row>
    <row r="161" spans="1:5" x14ac:dyDescent="0.2">
      <c r="A161" s="116"/>
      <c r="B161" s="116"/>
      <c r="C161" s="116"/>
      <c r="D161" s="116"/>
      <c r="E161" s="116"/>
    </row>
    <row r="162" spans="1:5" x14ac:dyDescent="0.2">
      <c r="A162" s="116"/>
      <c r="B162" s="116"/>
      <c r="C162" s="116"/>
      <c r="D162" s="116"/>
      <c r="E162" s="116"/>
    </row>
    <row r="163" spans="1:5" x14ac:dyDescent="0.2">
      <c r="A163" s="116"/>
      <c r="B163" s="116"/>
      <c r="C163" s="116"/>
      <c r="D163" s="116"/>
      <c r="E163" s="116"/>
    </row>
    <row r="164" spans="1:5" x14ac:dyDescent="0.2">
      <c r="A164" s="116"/>
      <c r="B164" s="116"/>
      <c r="C164" s="116"/>
      <c r="D164" s="116"/>
      <c r="E164" s="116"/>
    </row>
    <row r="165" spans="1:5" x14ac:dyDescent="0.2">
      <c r="A165" s="116"/>
      <c r="B165" s="116"/>
      <c r="C165" s="116"/>
      <c r="D165" s="116"/>
      <c r="E165" s="116"/>
    </row>
    <row r="166" spans="1:5" x14ac:dyDescent="0.2">
      <c r="A166" s="116"/>
      <c r="B166" s="116"/>
      <c r="C166" s="116"/>
      <c r="D166" s="116"/>
      <c r="E166" s="116"/>
    </row>
    <row r="167" spans="1:5" x14ac:dyDescent="0.2">
      <c r="A167" s="116"/>
      <c r="B167" s="116"/>
      <c r="C167" s="116"/>
      <c r="D167" s="116"/>
      <c r="E167" s="116"/>
    </row>
    <row r="168" spans="1:5" x14ac:dyDescent="0.2">
      <c r="A168" s="116"/>
      <c r="B168" s="116"/>
      <c r="C168" s="116"/>
      <c r="D168" s="116"/>
      <c r="E168" s="116"/>
    </row>
    <row r="169" spans="1:5" x14ac:dyDescent="0.2">
      <c r="A169" s="116"/>
      <c r="B169" s="116"/>
      <c r="C169" s="116"/>
      <c r="D169" s="116"/>
      <c r="E169" s="116"/>
    </row>
    <row r="170" spans="1:5" x14ac:dyDescent="0.2">
      <c r="A170" s="116"/>
      <c r="B170" s="116"/>
      <c r="C170" s="116"/>
      <c r="D170" s="116"/>
      <c r="E170" s="116"/>
    </row>
    <row r="171" spans="1:5" x14ac:dyDescent="0.2">
      <c r="A171" s="116"/>
      <c r="B171" s="116"/>
      <c r="C171" s="116"/>
      <c r="D171" s="116"/>
      <c r="E171" s="116"/>
    </row>
    <row r="172" spans="1:5" x14ac:dyDescent="0.2">
      <c r="A172" s="116"/>
      <c r="B172" s="116"/>
      <c r="C172" s="116"/>
      <c r="D172" s="116"/>
      <c r="E172" s="116"/>
    </row>
    <row r="173" spans="1:5" x14ac:dyDescent="0.2">
      <c r="A173" s="116"/>
      <c r="B173" s="116"/>
      <c r="C173" s="116"/>
      <c r="D173" s="116"/>
      <c r="E173" s="116"/>
    </row>
    <row r="174" spans="1:5" x14ac:dyDescent="0.2">
      <c r="A174" s="116"/>
      <c r="B174" s="116"/>
      <c r="C174" s="116"/>
      <c r="D174" s="116"/>
      <c r="E174" s="116"/>
    </row>
    <row r="175" spans="1:5" x14ac:dyDescent="0.2">
      <c r="A175" s="116"/>
      <c r="B175" s="116"/>
      <c r="C175" s="116"/>
      <c r="D175" s="116"/>
      <c r="E175" s="116"/>
    </row>
    <row r="176" spans="1:5" x14ac:dyDescent="0.2">
      <c r="A176" s="116"/>
      <c r="B176" s="116"/>
      <c r="C176" s="116"/>
      <c r="D176" s="116"/>
      <c r="E176" s="116"/>
    </row>
    <row r="177" spans="1:5" x14ac:dyDescent="0.2">
      <c r="A177" s="116"/>
      <c r="B177" s="116"/>
      <c r="C177" s="116"/>
      <c r="D177" s="116"/>
      <c r="E177" s="116"/>
    </row>
    <row r="178" spans="1:5" x14ac:dyDescent="0.2">
      <c r="A178" s="116"/>
      <c r="B178" s="116"/>
      <c r="C178" s="116"/>
      <c r="D178" s="116"/>
      <c r="E178" s="116"/>
    </row>
    <row r="179" spans="1:5" x14ac:dyDescent="0.2">
      <c r="A179" s="116"/>
      <c r="B179" s="116"/>
      <c r="C179" s="116"/>
      <c r="D179" s="116"/>
      <c r="E179" s="116"/>
    </row>
    <row r="180" spans="1:5" x14ac:dyDescent="0.2">
      <c r="A180" s="116"/>
      <c r="B180" s="116"/>
      <c r="C180" s="116"/>
      <c r="D180" s="116"/>
      <c r="E180" s="116"/>
    </row>
    <row r="181" spans="1:5" x14ac:dyDescent="0.2">
      <c r="A181" s="116"/>
      <c r="B181" s="116"/>
      <c r="C181" s="116"/>
      <c r="D181" s="116"/>
      <c r="E181" s="116"/>
    </row>
    <row r="182" spans="1:5" x14ac:dyDescent="0.2">
      <c r="A182" s="116"/>
      <c r="B182" s="116"/>
      <c r="C182" s="116"/>
      <c r="D182" s="116"/>
      <c r="E182" s="116"/>
    </row>
    <row r="183" spans="1:5" x14ac:dyDescent="0.2">
      <c r="A183" s="116"/>
      <c r="B183" s="116"/>
      <c r="C183" s="116"/>
      <c r="D183" s="116"/>
      <c r="E183" s="116"/>
    </row>
    <row r="184" spans="1:5" x14ac:dyDescent="0.2">
      <c r="A184" s="116"/>
      <c r="B184" s="116"/>
      <c r="C184" s="116"/>
      <c r="D184" s="116"/>
      <c r="E184" s="116"/>
    </row>
    <row r="185" spans="1:5" x14ac:dyDescent="0.2">
      <c r="A185" s="116"/>
      <c r="B185" s="116"/>
      <c r="C185" s="116"/>
      <c r="D185" s="116"/>
      <c r="E185" s="116"/>
    </row>
    <row r="186" spans="1:5" x14ac:dyDescent="0.2">
      <c r="A186" s="116"/>
      <c r="B186" s="116"/>
      <c r="C186" s="116"/>
      <c r="D186" s="116"/>
      <c r="E186" s="116"/>
    </row>
    <row r="187" spans="1:5" x14ac:dyDescent="0.2">
      <c r="A187" s="116"/>
      <c r="B187" s="116"/>
      <c r="C187" s="116"/>
      <c r="D187" s="116"/>
      <c r="E187" s="116"/>
    </row>
    <row r="188" spans="1:5" x14ac:dyDescent="0.2">
      <c r="A188" s="116"/>
      <c r="B188" s="116"/>
      <c r="C188" s="116"/>
      <c r="D188" s="116"/>
      <c r="E188" s="116"/>
    </row>
    <row r="189" spans="1:5" x14ac:dyDescent="0.2">
      <c r="A189" s="116"/>
      <c r="B189" s="116"/>
      <c r="C189" s="116"/>
      <c r="D189" s="116"/>
      <c r="E189" s="116"/>
    </row>
    <row r="190" spans="1:5" x14ac:dyDescent="0.2">
      <c r="A190" s="116"/>
      <c r="B190" s="116"/>
      <c r="C190" s="116"/>
      <c r="D190" s="116"/>
      <c r="E190" s="116"/>
    </row>
    <row r="191" spans="1:5" x14ac:dyDescent="0.2">
      <c r="A191" s="116"/>
      <c r="B191" s="116"/>
      <c r="C191" s="116"/>
      <c r="D191" s="116"/>
      <c r="E191" s="116"/>
    </row>
    <row r="192" spans="1:5" x14ac:dyDescent="0.2">
      <c r="A192" s="116"/>
      <c r="B192" s="116"/>
      <c r="C192" s="116"/>
      <c r="D192" s="116"/>
      <c r="E192" s="116"/>
    </row>
    <row r="193" spans="1:5" x14ac:dyDescent="0.2">
      <c r="A193" s="116"/>
      <c r="B193" s="116"/>
      <c r="C193" s="116"/>
      <c r="D193" s="116"/>
      <c r="E193" s="116"/>
    </row>
    <row r="194" spans="1:5" x14ac:dyDescent="0.2">
      <c r="A194" s="116"/>
      <c r="B194" s="116"/>
      <c r="C194" s="116"/>
      <c r="D194" s="116"/>
      <c r="E194" s="116"/>
    </row>
    <row r="195" spans="1:5" x14ac:dyDescent="0.2">
      <c r="A195" s="116"/>
      <c r="B195" s="116"/>
      <c r="C195" s="116"/>
      <c r="D195" s="116"/>
      <c r="E195" s="116"/>
    </row>
    <row r="196" spans="1:5" x14ac:dyDescent="0.2">
      <c r="A196" s="116"/>
      <c r="B196" s="116"/>
      <c r="C196" s="116"/>
      <c r="D196" s="116"/>
      <c r="E196" s="116"/>
    </row>
    <row r="197" spans="1:5" x14ac:dyDescent="0.2">
      <c r="A197" s="116"/>
      <c r="B197" s="116"/>
      <c r="C197" s="116"/>
      <c r="D197" s="116"/>
      <c r="E197" s="116"/>
    </row>
    <row r="198" spans="1:5" x14ac:dyDescent="0.2">
      <c r="A198" s="116"/>
      <c r="B198" s="116"/>
      <c r="C198" s="116"/>
      <c r="D198" s="116"/>
      <c r="E198" s="116"/>
    </row>
    <row r="199" spans="1:5" x14ac:dyDescent="0.2">
      <c r="A199" s="116"/>
      <c r="B199" s="116"/>
      <c r="C199" s="116"/>
      <c r="D199" s="116"/>
      <c r="E199" s="116"/>
    </row>
    <row r="200" spans="1:5" x14ac:dyDescent="0.2">
      <c r="A200" s="116"/>
      <c r="B200" s="116"/>
      <c r="C200" s="116"/>
      <c r="D200" s="116"/>
      <c r="E200" s="116"/>
    </row>
    <row r="201" spans="1:5" x14ac:dyDescent="0.2">
      <c r="A201" s="116"/>
      <c r="B201" s="116"/>
      <c r="C201" s="116"/>
      <c r="D201" s="116"/>
      <c r="E201" s="116"/>
    </row>
    <row r="202" spans="1:5" x14ac:dyDescent="0.2">
      <c r="A202" s="116"/>
      <c r="B202" s="116"/>
      <c r="C202" s="116"/>
      <c r="D202" s="116"/>
      <c r="E202" s="116"/>
    </row>
    <row r="203" spans="1:5" x14ac:dyDescent="0.2">
      <c r="A203" s="116"/>
      <c r="B203" s="116"/>
      <c r="C203" s="116"/>
      <c r="D203" s="116"/>
      <c r="E203" s="116"/>
    </row>
    <row r="204" spans="1:5" x14ac:dyDescent="0.2">
      <c r="A204" s="116"/>
      <c r="B204" s="116"/>
      <c r="C204" s="116"/>
      <c r="D204" s="116"/>
      <c r="E204" s="116"/>
    </row>
    <row r="205" spans="1:5" x14ac:dyDescent="0.2">
      <c r="A205" s="116"/>
      <c r="B205" s="116"/>
      <c r="C205" s="116"/>
      <c r="D205" s="116"/>
      <c r="E205" s="116"/>
    </row>
    <row r="206" spans="1:5" x14ac:dyDescent="0.2">
      <c r="A206" s="116"/>
      <c r="B206" s="116"/>
      <c r="C206" s="116"/>
      <c r="D206" s="116"/>
      <c r="E206" s="116"/>
    </row>
    <row r="207" spans="1:5" x14ac:dyDescent="0.2">
      <c r="A207" s="116"/>
      <c r="B207" s="116"/>
      <c r="C207" s="116"/>
      <c r="D207" s="116"/>
      <c r="E207" s="116"/>
    </row>
    <row r="208" spans="1:5" x14ac:dyDescent="0.2">
      <c r="A208" s="116"/>
      <c r="B208" s="116"/>
      <c r="C208" s="116"/>
      <c r="D208" s="116"/>
      <c r="E208" s="116"/>
    </row>
    <row r="209" spans="1:5" x14ac:dyDescent="0.2">
      <c r="A209" s="116"/>
      <c r="B209" s="116"/>
      <c r="C209" s="116"/>
      <c r="D209" s="116"/>
      <c r="E209" s="116"/>
    </row>
    <row r="210" spans="1:5" x14ac:dyDescent="0.2">
      <c r="A210" s="116"/>
      <c r="B210" s="116"/>
      <c r="C210" s="116"/>
      <c r="D210" s="116"/>
      <c r="E210" s="116"/>
    </row>
    <row r="211" spans="1:5" x14ac:dyDescent="0.2">
      <c r="A211" s="116"/>
      <c r="B211" s="116"/>
      <c r="C211" s="116"/>
      <c r="D211" s="116"/>
      <c r="E211" s="116"/>
    </row>
    <row r="212" spans="1:5" x14ac:dyDescent="0.2">
      <c r="A212" s="116"/>
      <c r="B212" s="116"/>
      <c r="C212" s="116"/>
      <c r="D212" s="116"/>
      <c r="E212" s="116"/>
    </row>
    <row r="213" spans="1:5" x14ac:dyDescent="0.2">
      <c r="A213" s="116"/>
      <c r="B213" s="116"/>
      <c r="C213" s="116"/>
      <c r="D213" s="116"/>
      <c r="E213" s="116"/>
    </row>
    <row r="214" spans="1:5" x14ac:dyDescent="0.2">
      <c r="A214" s="116"/>
      <c r="B214" s="116"/>
      <c r="C214" s="116"/>
      <c r="D214" s="116"/>
      <c r="E214" s="116"/>
    </row>
    <row r="215" spans="1:5" x14ac:dyDescent="0.2">
      <c r="A215" s="116"/>
      <c r="B215" s="116"/>
      <c r="C215" s="116"/>
      <c r="D215" s="116"/>
      <c r="E215" s="116"/>
    </row>
    <row r="216" spans="1:5" x14ac:dyDescent="0.2">
      <c r="A216" s="116"/>
      <c r="B216" s="116"/>
      <c r="C216" s="116"/>
      <c r="D216" s="116"/>
      <c r="E216" s="116"/>
    </row>
    <row r="217" spans="1:5" x14ac:dyDescent="0.2">
      <c r="A217" s="116"/>
      <c r="B217" s="116"/>
      <c r="C217" s="116"/>
      <c r="D217" s="116"/>
      <c r="E217" s="116"/>
    </row>
    <row r="218" spans="1:5" x14ac:dyDescent="0.2">
      <c r="A218" s="116"/>
      <c r="B218" s="116"/>
      <c r="C218" s="116"/>
      <c r="D218" s="116"/>
      <c r="E218" s="116"/>
    </row>
    <row r="219" spans="1:5" x14ac:dyDescent="0.2">
      <c r="A219" s="116"/>
      <c r="B219" s="116"/>
      <c r="C219" s="116"/>
      <c r="D219" s="116"/>
      <c r="E219" s="116"/>
    </row>
    <row r="220" spans="1:5" x14ac:dyDescent="0.2">
      <c r="A220" s="116"/>
      <c r="B220" s="116"/>
      <c r="C220" s="116"/>
      <c r="D220" s="116"/>
      <c r="E220" s="116"/>
    </row>
    <row r="221" spans="1:5" x14ac:dyDescent="0.2">
      <c r="A221" s="116"/>
      <c r="B221" s="116"/>
      <c r="C221" s="116"/>
      <c r="D221" s="116"/>
      <c r="E221" s="116"/>
    </row>
    <row r="222" spans="1:5" x14ac:dyDescent="0.2">
      <c r="A222" s="116"/>
      <c r="B222" s="116"/>
      <c r="C222" s="116"/>
      <c r="D222" s="116"/>
      <c r="E222" s="116"/>
    </row>
    <row r="223" spans="1:5" x14ac:dyDescent="0.2">
      <c r="A223" s="116"/>
      <c r="B223" s="116"/>
      <c r="C223" s="116"/>
      <c r="D223" s="116"/>
      <c r="E223" s="116"/>
    </row>
    <row r="224" spans="1:5" x14ac:dyDescent="0.2">
      <c r="A224" s="116"/>
      <c r="B224" s="116"/>
      <c r="C224" s="116"/>
      <c r="D224" s="116"/>
      <c r="E224" s="116"/>
    </row>
    <row r="225" spans="1:5" x14ac:dyDescent="0.2">
      <c r="A225" s="116"/>
      <c r="B225" s="116"/>
      <c r="C225" s="116"/>
      <c r="D225" s="116"/>
      <c r="E225" s="116"/>
    </row>
    <row r="226" spans="1:5" x14ac:dyDescent="0.2">
      <c r="A226" s="116"/>
      <c r="B226" s="116"/>
      <c r="C226" s="116"/>
      <c r="D226" s="116"/>
      <c r="E226" s="116"/>
    </row>
    <row r="227" spans="1:5" x14ac:dyDescent="0.2">
      <c r="A227" s="116"/>
      <c r="B227" s="116"/>
      <c r="C227" s="116"/>
      <c r="D227" s="116"/>
      <c r="E227" s="116"/>
    </row>
    <row r="228" spans="1:5" x14ac:dyDescent="0.2">
      <c r="A228" s="116"/>
      <c r="B228" s="116"/>
      <c r="C228" s="116"/>
      <c r="D228" s="116"/>
      <c r="E228" s="116"/>
    </row>
    <row r="229" spans="1:5" x14ac:dyDescent="0.2">
      <c r="A229" s="116"/>
      <c r="B229" s="116"/>
      <c r="C229" s="116"/>
      <c r="D229" s="116"/>
      <c r="E229" s="116"/>
    </row>
    <row r="230" spans="1:5" x14ac:dyDescent="0.2">
      <c r="A230" s="116"/>
      <c r="B230" s="116"/>
      <c r="C230" s="116"/>
      <c r="D230" s="116"/>
      <c r="E230" s="116"/>
    </row>
    <row r="231" spans="1:5" x14ac:dyDescent="0.2">
      <c r="A231" s="116"/>
      <c r="B231" s="116"/>
      <c r="C231" s="116"/>
      <c r="D231" s="116"/>
      <c r="E231" s="116"/>
    </row>
    <row r="232" spans="1:5" x14ac:dyDescent="0.2">
      <c r="A232" s="116"/>
      <c r="B232" s="116"/>
      <c r="C232" s="116"/>
      <c r="D232" s="116"/>
      <c r="E232" s="116"/>
    </row>
    <row r="233" spans="1:5" x14ac:dyDescent="0.2">
      <c r="A233" s="116"/>
      <c r="B233" s="116"/>
      <c r="C233" s="116"/>
      <c r="D233" s="116"/>
      <c r="E233" s="116"/>
    </row>
    <row r="234" spans="1:5" x14ac:dyDescent="0.2">
      <c r="A234" s="116"/>
      <c r="B234" s="116"/>
      <c r="C234" s="116"/>
      <c r="D234" s="116"/>
      <c r="E234" s="116"/>
    </row>
    <row r="235" spans="1:5" x14ac:dyDescent="0.2">
      <c r="A235" s="116"/>
      <c r="B235" s="116"/>
      <c r="C235" s="116"/>
      <c r="D235" s="116"/>
      <c r="E235" s="116"/>
    </row>
    <row r="236" spans="1:5" x14ac:dyDescent="0.2">
      <c r="A236" s="116"/>
      <c r="B236" s="116"/>
      <c r="C236" s="116"/>
      <c r="D236" s="116"/>
      <c r="E236" s="116"/>
    </row>
    <row r="237" spans="1:5" x14ac:dyDescent="0.2">
      <c r="A237" s="116"/>
      <c r="B237" s="116"/>
      <c r="C237" s="116"/>
      <c r="D237" s="116"/>
      <c r="E237" s="116"/>
    </row>
    <row r="238" spans="1:5" x14ac:dyDescent="0.2">
      <c r="A238" s="116"/>
      <c r="B238" s="116"/>
      <c r="C238" s="116"/>
      <c r="D238" s="116"/>
      <c r="E238" s="116"/>
    </row>
    <row r="239" spans="1:5" x14ac:dyDescent="0.2">
      <c r="A239" s="116"/>
      <c r="B239" s="116"/>
      <c r="C239" s="116"/>
      <c r="D239" s="116"/>
      <c r="E239" s="116"/>
    </row>
    <row r="240" spans="1:5" x14ac:dyDescent="0.2">
      <c r="A240" s="116"/>
      <c r="B240" s="116"/>
      <c r="C240" s="116"/>
      <c r="D240" s="116"/>
      <c r="E240" s="116"/>
    </row>
    <row r="241" spans="1:5" x14ac:dyDescent="0.2">
      <c r="A241" s="116"/>
      <c r="B241" s="116"/>
      <c r="C241" s="116"/>
      <c r="D241" s="116"/>
      <c r="E241" s="116"/>
    </row>
    <row r="242" spans="1:5" x14ac:dyDescent="0.2">
      <c r="A242" s="116"/>
      <c r="B242" s="116"/>
      <c r="C242" s="116"/>
      <c r="D242" s="116"/>
      <c r="E242" s="116"/>
    </row>
    <row r="243" spans="1:5" x14ac:dyDescent="0.2">
      <c r="A243" s="116"/>
      <c r="B243" s="116"/>
      <c r="C243" s="116"/>
      <c r="D243" s="116"/>
      <c r="E243" s="116"/>
    </row>
    <row r="244" spans="1:5" x14ac:dyDescent="0.2">
      <c r="A244" s="116"/>
      <c r="B244" s="116"/>
      <c r="C244" s="116"/>
      <c r="D244" s="116"/>
      <c r="E244" s="116"/>
    </row>
    <row r="245" spans="1:5" x14ac:dyDescent="0.2">
      <c r="A245" s="116"/>
      <c r="B245" s="116"/>
      <c r="C245" s="116"/>
      <c r="D245" s="116"/>
      <c r="E245" s="116"/>
    </row>
    <row r="246" spans="1:5" x14ac:dyDescent="0.2">
      <c r="A246" s="116"/>
      <c r="B246" s="116"/>
      <c r="C246" s="116"/>
      <c r="D246" s="116"/>
      <c r="E246" s="116"/>
    </row>
    <row r="247" spans="1:5" x14ac:dyDescent="0.2">
      <c r="A247" s="116"/>
      <c r="B247" s="116"/>
      <c r="C247" s="116"/>
      <c r="D247" s="116"/>
      <c r="E247" s="116"/>
    </row>
    <row r="248" spans="1:5" x14ac:dyDescent="0.2">
      <c r="A248" s="116"/>
      <c r="B248" s="116"/>
      <c r="C248" s="116"/>
      <c r="D248" s="116"/>
      <c r="E248" s="116"/>
    </row>
    <row r="249" spans="1:5" x14ac:dyDescent="0.2">
      <c r="A249" s="116"/>
      <c r="B249" s="116"/>
      <c r="C249" s="116"/>
      <c r="D249" s="116"/>
      <c r="E249" s="116"/>
    </row>
    <row r="250" spans="1:5" x14ac:dyDescent="0.2">
      <c r="A250" s="116"/>
      <c r="B250" s="116"/>
      <c r="C250" s="116"/>
      <c r="D250" s="116"/>
      <c r="E250" s="116"/>
    </row>
    <row r="251" spans="1:5" x14ac:dyDescent="0.2">
      <c r="A251" s="116"/>
      <c r="B251" s="116"/>
      <c r="C251" s="116"/>
      <c r="D251" s="116"/>
      <c r="E251" s="116"/>
    </row>
    <row r="252" spans="1:5" x14ac:dyDescent="0.2">
      <c r="A252" s="116"/>
      <c r="B252" s="116"/>
      <c r="C252" s="116"/>
      <c r="D252" s="116"/>
      <c r="E252" s="116"/>
    </row>
    <row r="253" spans="1:5" x14ac:dyDescent="0.2">
      <c r="A253" s="116"/>
      <c r="B253" s="116"/>
      <c r="C253" s="116"/>
      <c r="D253" s="116"/>
      <c r="E253" s="116"/>
    </row>
    <row r="254" spans="1:5" x14ac:dyDescent="0.2">
      <c r="A254" s="116"/>
      <c r="B254" s="116"/>
      <c r="C254" s="116"/>
      <c r="D254" s="116"/>
      <c r="E254" s="116"/>
    </row>
    <row r="255" spans="1:5" x14ac:dyDescent="0.2">
      <c r="A255" s="116"/>
      <c r="B255" s="116"/>
      <c r="C255" s="116"/>
      <c r="D255" s="116"/>
      <c r="E255" s="116"/>
    </row>
    <row r="256" spans="1:5" x14ac:dyDescent="0.2">
      <c r="A256" s="116"/>
      <c r="B256" s="116"/>
      <c r="C256" s="116"/>
      <c r="D256" s="116"/>
      <c r="E256" s="116"/>
    </row>
    <row r="257" spans="1:5" x14ac:dyDescent="0.2">
      <c r="A257" s="116"/>
      <c r="B257" s="116"/>
      <c r="C257" s="116"/>
      <c r="D257" s="116"/>
      <c r="E257" s="116"/>
    </row>
    <row r="258" spans="1:5" x14ac:dyDescent="0.2">
      <c r="A258" s="116"/>
      <c r="B258" s="116"/>
      <c r="C258" s="116"/>
      <c r="D258" s="116"/>
      <c r="E258" s="116"/>
    </row>
    <row r="259" spans="1:5" x14ac:dyDescent="0.2">
      <c r="A259" s="116"/>
      <c r="B259" s="116"/>
      <c r="C259" s="116"/>
      <c r="D259" s="116"/>
      <c r="E259" s="116"/>
    </row>
    <row r="260" spans="1:5" x14ac:dyDescent="0.2">
      <c r="A260" s="116"/>
      <c r="B260" s="116"/>
      <c r="C260" s="116"/>
      <c r="D260" s="116"/>
      <c r="E260" s="116"/>
    </row>
    <row r="261" spans="1:5" x14ac:dyDescent="0.2">
      <c r="A261" s="116"/>
      <c r="B261" s="116"/>
      <c r="C261" s="116"/>
      <c r="D261" s="116"/>
      <c r="E261" s="116"/>
    </row>
    <row r="262" spans="1:5" x14ac:dyDescent="0.2">
      <c r="A262" s="116"/>
      <c r="B262" s="116"/>
      <c r="C262" s="116"/>
      <c r="D262" s="116"/>
      <c r="E262" s="116"/>
    </row>
    <row r="263" spans="1:5" x14ac:dyDescent="0.2">
      <c r="A263" s="116"/>
      <c r="B263" s="116"/>
      <c r="C263" s="116"/>
      <c r="D263" s="116"/>
      <c r="E263" s="116"/>
    </row>
  </sheetData>
  <mergeCells count="4">
    <mergeCell ref="A5:C5"/>
    <mergeCell ref="A4:C4"/>
    <mergeCell ref="A3:C3"/>
    <mergeCell ref="A2:C2"/>
  </mergeCells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143"/>
  <sheetViews>
    <sheetView zoomScaleNormal="100" workbookViewId="0">
      <pane ySplit="1" topLeftCell="A98" activePane="bottomLeft" state="frozen"/>
      <selection activeCell="C30" sqref="C30"/>
      <selection pane="bottomLeft" activeCell="C30" sqref="C30"/>
    </sheetView>
  </sheetViews>
  <sheetFormatPr baseColWidth="10" defaultRowHeight="15" x14ac:dyDescent="0.25"/>
  <cols>
    <col min="1" max="1" width="11.42578125" style="121" customWidth="1"/>
    <col min="2" max="2" width="12.5703125" style="121" bestFit="1" customWidth="1"/>
    <col min="3" max="3" width="30.140625" style="121" bestFit="1" customWidth="1"/>
    <col min="4" max="4" width="22.7109375" style="121" customWidth="1"/>
    <col min="5" max="5" width="21.85546875" style="121" customWidth="1"/>
    <col min="6" max="6" width="40.140625" style="121" bestFit="1" customWidth="1"/>
    <col min="7" max="7" width="49.140625" style="121" customWidth="1"/>
    <col min="8" max="8" width="29.42578125" style="121" customWidth="1"/>
    <col min="9" max="9" width="41.85546875" style="121" bestFit="1" customWidth="1"/>
    <col min="10" max="10" width="15.140625" style="121" bestFit="1" customWidth="1"/>
    <col min="11" max="11" width="11.42578125" style="121" customWidth="1"/>
    <col min="12" max="12" width="15.140625" style="121" bestFit="1" customWidth="1"/>
    <col min="13" max="256" width="11.42578125" style="121" customWidth="1"/>
    <col min="257" max="257" width="12.5703125" style="121" bestFit="1" customWidth="1"/>
    <col min="258" max="258" width="8.5703125" style="121" bestFit="1" customWidth="1"/>
    <col min="259" max="259" width="19.42578125" style="121" bestFit="1" customWidth="1"/>
    <col min="260" max="260" width="21.85546875" style="121" bestFit="1" customWidth="1"/>
    <col min="261" max="261" width="16.5703125" style="121" bestFit="1" customWidth="1"/>
    <col min="262" max="262" width="36.42578125" style="121" bestFit="1" customWidth="1"/>
    <col min="263" max="512" width="11.42578125" style="121" customWidth="1"/>
    <col min="513" max="513" width="12.5703125" style="121" bestFit="1" customWidth="1"/>
    <col min="514" max="514" width="8.5703125" style="121" bestFit="1" customWidth="1"/>
    <col min="515" max="515" width="19.42578125" style="121" bestFit="1" customWidth="1"/>
    <col min="516" max="516" width="21.85546875" style="121" bestFit="1" customWidth="1"/>
    <col min="517" max="517" width="16.5703125" style="121" bestFit="1" customWidth="1"/>
    <col min="518" max="518" width="36.42578125" style="121" bestFit="1" customWidth="1"/>
    <col min="519" max="768" width="11.42578125" style="121" customWidth="1"/>
    <col min="769" max="769" width="12.5703125" style="121" bestFit="1" customWidth="1"/>
    <col min="770" max="770" width="8.5703125" style="121" bestFit="1" customWidth="1"/>
    <col min="771" max="771" width="19.42578125" style="121" bestFit="1" customWidth="1"/>
    <col min="772" max="772" width="21.85546875" style="121" bestFit="1" customWidth="1"/>
    <col min="773" max="773" width="16.5703125" style="121" bestFit="1" customWidth="1"/>
    <col min="774" max="774" width="36.42578125" style="121" bestFit="1" customWidth="1"/>
    <col min="775" max="1024" width="11.42578125" style="121" customWidth="1"/>
    <col min="1025" max="1025" width="12.5703125" style="121" bestFit="1" customWidth="1"/>
    <col min="1026" max="1026" width="8.5703125" style="121" bestFit="1" customWidth="1"/>
    <col min="1027" max="1027" width="19.42578125" style="121" bestFit="1" customWidth="1"/>
    <col min="1028" max="1028" width="21.85546875" style="121" bestFit="1" customWidth="1"/>
    <col min="1029" max="1029" width="16.5703125" style="121" bestFit="1" customWidth="1"/>
    <col min="1030" max="1030" width="36.42578125" style="121" bestFit="1" customWidth="1"/>
    <col min="1031" max="1280" width="11.42578125" style="121" customWidth="1"/>
    <col min="1281" max="1281" width="12.5703125" style="121" bestFit="1" customWidth="1"/>
    <col min="1282" max="1282" width="8.5703125" style="121" bestFit="1" customWidth="1"/>
    <col min="1283" max="1283" width="19.42578125" style="121" bestFit="1" customWidth="1"/>
    <col min="1284" max="1284" width="21.85546875" style="121" bestFit="1" customWidth="1"/>
    <col min="1285" max="1285" width="16.5703125" style="121" bestFit="1" customWidth="1"/>
    <col min="1286" max="1286" width="36.42578125" style="121" bestFit="1" customWidth="1"/>
    <col min="1287" max="1536" width="11.42578125" style="121" customWidth="1"/>
    <col min="1537" max="1537" width="12.5703125" style="121" bestFit="1" customWidth="1"/>
    <col min="1538" max="1538" width="8.5703125" style="121" bestFit="1" customWidth="1"/>
    <col min="1539" max="1539" width="19.42578125" style="121" bestFit="1" customWidth="1"/>
    <col min="1540" max="1540" width="21.85546875" style="121" bestFit="1" customWidth="1"/>
    <col min="1541" max="1541" width="16.5703125" style="121" bestFit="1" customWidth="1"/>
    <col min="1542" max="1542" width="36.42578125" style="121" bestFit="1" customWidth="1"/>
    <col min="1543" max="1792" width="11.42578125" style="121" customWidth="1"/>
    <col min="1793" max="1793" width="12.5703125" style="121" bestFit="1" customWidth="1"/>
    <col min="1794" max="1794" width="8.5703125" style="121" bestFit="1" customWidth="1"/>
    <col min="1795" max="1795" width="19.42578125" style="121" bestFit="1" customWidth="1"/>
    <col min="1796" max="1796" width="21.85546875" style="121" bestFit="1" customWidth="1"/>
    <col min="1797" max="1797" width="16.5703125" style="121" bestFit="1" customWidth="1"/>
    <col min="1798" max="1798" width="36.42578125" style="121" bestFit="1" customWidth="1"/>
    <col min="1799" max="2048" width="11.42578125" style="121" customWidth="1"/>
    <col min="2049" max="2049" width="12.5703125" style="121" bestFit="1" customWidth="1"/>
    <col min="2050" max="2050" width="8.5703125" style="121" bestFit="1" customWidth="1"/>
    <col min="2051" max="2051" width="19.42578125" style="121" bestFit="1" customWidth="1"/>
    <col min="2052" max="2052" width="21.85546875" style="121" bestFit="1" customWidth="1"/>
    <col min="2053" max="2053" width="16.5703125" style="121" bestFit="1" customWidth="1"/>
    <col min="2054" max="2054" width="36.42578125" style="121" bestFit="1" customWidth="1"/>
    <col min="2055" max="2304" width="11.42578125" style="121" customWidth="1"/>
    <col min="2305" max="2305" width="12.5703125" style="121" bestFit="1" customWidth="1"/>
    <col min="2306" max="2306" width="8.5703125" style="121" bestFit="1" customWidth="1"/>
    <col min="2307" max="2307" width="19.42578125" style="121" bestFit="1" customWidth="1"/>
    <col min="2308" max="2308" width="21.85546875" style="121" bestFit="1" customWidth="1"/>
    <col min="2309" max="2309" width="16.5703125" style="121" bestFit="1" customWidth="1"/>
    <col min="2310" max="2310" width="36.42578125" style="121" bestFit="1" customWidth="1"/>
    <col min="2311" max="2560" width="11.42578125" style="121" customWidth="1"/>
    <col min="2561" max="2561" width="12.5703125" style="121" bestFit="1" customWidth="1"/>
    <col min="2562" max="2562" width="8.5703125" style="121" bestFit="1" customWidth="1"/>
    <col min="2563" max="2563" width="19.42578125" style="121" bestFit="1" customWidth="1"/>
    <col min="2564" max="2564" width="21.85546875" style="121" bestFit="1" customWidth="1"/>
    <col min="2565" max="2565" width="16.5703125" style="121" bestFit="1" customWidth="1"/>
    <col min="2566" max="2566" width="36.42578125" style="121" bestFit="1" customWidth="1"/>
    <col min="2567" max="2816" width="11.42578125" style="121" customWidth="1"/>
    <col min="2817" max="2817" width="12.5703125" style="121" bestFit="1" customWidth="1"/>
    <col min="2818" max="2818" width="8.5703125" style="121" bestFit="1" customWidth="1"/>
    <col min="2819" max="2819" width="19.42578125" style="121" bestFit="1" customWidth="1"/>
    <col min="2820" max="2820" width="21.85546875" style="121" bestFit="1" customWidth="1"/>
    <col min="2821" max="2821" width="16.5703125" style="121" bestFit="1" customWidth="1"/>
    <col min="2822" max="2822" width="36.42578125" style="121" bestFit="1" customWidth="1"/>
    <col min="2823" max="3072" width="11.42578125" style="121" customWidth="1"/>
    <col min="3073" max="3073" width="12.5703125" style="121" bestFit="1" customWidth="1"/>
    <col min="3074" max="3074" width="8.5703125" style="121" bestFit="1" customWidth="1"/>
    <col min="3075" max="3075" width="19.42578125" style="121" bestFit="1" customWidth="1"/>
    <col min="3076" max="3076" width="21.85546875" style="121" bestFit="1" customWidth="1"/>
    <col min="3077" max="3077" width="16.5703125" style="121" bestFit="1" customWidth="1"/>
    <col min="3078" max="3078" width="36.42578125" style="121" bestFit="1" customWidth="1"/>
    <col min="3079" max="3328" width="11.42578125" style="121" customWidth="1"/>
    <col min="3329" max="3329" width="12.5703125" style="121" bestFit="1" customWidth="1"/>
    <col min="3330" max="3330" width="8.5703125" style="121" bestFit="1" customWidth="1"/>
    <col min="3331" max="3331" width="19.42578125" style="121" bestFit="1" customWidth="1"/>
    <col min="3332" max="3332" width="21.85546875" style="121" bestFit="1" customWidth="1"/>
    <col min="3333" max="3333" width="16.5703125" style="121" bestFit="1" customWidth="1"/>
    <col min="3334" max="3334" width="36.42578125" style="121" bestFit="1" customWidth="1"/>
    <col min="3335" max="3584" width="11.42578125" style="121" customWidth="1"/>
    <col min="3585" max="3585" width="12.5703125" style="121" bestFit="1" customWidth="1"/>
    <col min="3586" max="3586" width="8.5703125" style="121" bestFit="1" customWidth="1"/>
    <col min="3587" max="3587" width="19.42578125" style="121" bestFit="1" customWidth="1"/>
    <col min="3588" max="3588" width="21.85546875" style="121" bestFit="1" customWidth="1"/>
    <col min="3589" max="3589" width="16.5703125" style="121" bestFit="1" customWidth="1"/>
    <col min="3590" max="3590" width="36.42578125" style="121" bestFit="1" customWidth="1"/>
    <col min="3591" max="3840" width="11.42578125" style="121" customWidth="1"/>
    <col min="3841" max="3841" width="12.5703125" style="121" bestFit="1" customWidth="1"/>
    <col min="3842" max="3842" width="8.5703125" style="121" bestFit="1" customWidth="1"/>
    <col min="3843" max="3843" width="19.42578125" style="121" bestFit="1" customWidth="1"/>
    <col min="3844" max="3844" width="21.85546875" style="121" bestFit="1" customWidth="1"/>
    <col min="3845" max="3845" width="16.5703125" style="121" bestFit="1" customWidth="1"/>
    <col min="3846" max="3846" width="36.42578125" style="121" bestFit="1" customWidth="1"/>
    <col min="3847" max="4096" width="11.42578125" style="121" customWidth="1"/>
    <col min="4097" max="4097" width="12.5703125" style="121" bestFit="1" customWidth="1"/>
    <col min="4098" max="4098" width="8.5703125" style="121" bestFit="1" customWidth="1"/>
    <col min="4099" max="4099" width="19.42578125" style="121" bestFit="1" customWidth="1"/>
    <col min="4100" max="4100" width="21.85546875" style="121" bestFit="1" customWidth="1"/>
    <col min="4101" max="4101" width="16.5703125" style="121" bestFit="1" customWidth="1"/>
    <col min="4102" max="4102" width="36.42578125" style="121" bestFit="1" customWidth="1"/>
    <col min="4103" max="4352" width="11.42578125" style="121" customWidth="1"/>
    <col min="4353" max="4353" width="12.5703125" style="121" bestFit="1" customWidth="1"/>
    <col min="4354" max="4354" width="8.5703125" style="121" bestFit="1" customWidth="1"/>
    <col min="4355" max="4355" width="19.42578125" style="121" bestFit="1" customWidth="1"/>
    <col min="4356" max="4356" width="21.85546875" style="121" bestFit="1" customWidth="1"/>
    <col min="4357" max="4357" width="16.5703125" style="121" bestFit="1" customWidth="1"/>
    <col min="4358" max="4358" width="36.42578125" style="121" bestFit="1" customWidth="1"/>
    <col min="4359" max="4608" width="11.42578125" style="121" customWidth="1"/>
    <col min="4609" max="4609" width="12.5703125" style="121" bestFit="1" customWidth="1"/>
    <col min="4610" max="4610" width="8.5703125" style="121" bestFit="1" customWidth="1"/>
    <col min="4611" max="4611" width="19.42578125" style="121" bestFit="1" customWidth="1"/>
    <col min="4612" max="4612" width="21.85546875" style="121" bestFit="1" customWidth="1"/>
    <col min="4613" max="4613" width="16.5703125" style="121" bestFit="1" customWidth="1"/>
    <col min="4614" max="4614" width="36.42578125" style="121" bestFit="1" customWidth="1"/>
    <col min="4615" max="4864" width="11.42578125" style="121" customWidth="1"/>
    <col min="4865" max="4865" width="12.5703125" style="121" bestFit="1" customWidth="1"/>
    <col min="4866" max="4866" width="8.5703125" style="121" bestFit="1" customWidth="1"/>
    <col min="4867" max="4867" width="19.42578125" style="121" bestFit="1" customWidth="1"/>
    <col min="4868" max="4868" width="21.85546875" style="121" bestFit="1" customWidth="1"/>
    <col min="4869" max="4869" width="16.5703125" style="121" bestFit="1" customWidth="1"/>
    <col min="4870" max="4870" width="36.42578125" style="121" bestFit="1" customWidth="1"/>
    <col min="4871" max="5120" width="11.42578125" style="121" customWidth="1"/>
    <col min="5121" max="5121" width="12.5703125" style="121" bestFit="1" customWidth="1"/>
    <col min="5122" max="5122" width="8.5703125" style="121" bestFit="1" customWidth="1"/>
    <col min="5123" max="5123" width="19.42578125" style="121" bestFit="1" customWidth="1"/>
    <col min="5124" max="5124" width="21.85546875" style="121" bestFit="1" customWidth="1"/>
    <col min="5125" max="5125" width="16.5703125" style="121" bestFit="1" customWidth="1"/>
    <col min="5126" max="5126" width="36.42578125" style="121" bestFit="1" customWidth="1"/>
    <col min="5127" max="5376" width="11.42578125" style="121" customWidth="1"/>
    <col min="5377" max="5377" width="12.5703125" style="121" bestFit="1" customWidth="1"/>
    <col min="5378" max="5378" width="8.5703125" style="121" bestFit="1" customWidth="1"/>
    <col min="5379" max="5379" width="19.42578125" style="121" bestFit="1" customWidth="1"/>
    <col min="5380" max="5380" width="21.85546875" style="121" bestFit="1" customWidth="1"/>
    <col min="5381" max="5381" width="16.5703125" style="121" bestFit="1" customWidth="1"/>
    <col min="5382" max="5382" width="36.42578125" style="121" bestFit="1" customWidth="1"/>
    <col min="5383" max="5632" width="11.42578125" style="121" customWidth="1"/>
    <col min="5633" max="5633" width="12.5703125" style="121" bestFit="1" customWidth="1"/>
    <col min="5634" max="5634" width="8.5703125" style="121" bestFit="1" customWidth="1"/>
    <col min="5635" max="5635" width="19.42578125" style="121" bestFit="1" customWidth="1"/>
    <col min="5636" max="5636" width="21.85546875" style="121" bestFit="1" customWidth="1"/>
    <col min="5637" max="5637" width="16.5703125" style="121" bestFit="1" customWidth="1"/>
    <col min="5638" max="5638" width="36.42578125" style="121" bestFit="1" customWidth="1"/>
    <col min="5639" max="5888" width="11.42578125" style="121" customWidth="1"/>
    <col min="5889" max="5889" width="12.5703125" style="121" bestFit="1" customWidth="1"/>
    <col min="5890" max="5890" width="8.5703125" style="121" bestFit="1" customWidth="1"/>
    <col min="5891" max="5891" width="19.42578125" style="121" bestFit="1" customWidth="1"/>
    <col min="5892" max="5892" width="21.85546875" style="121" bestFit="1" customWidth="1"/>
    <col min="5893" max="5893" width="16.5703125" style="121" bestFit="1" customWidth="1"/>
    <col min="5894" max="5894" width="36.42578125" style="121" bestFit="1" customWidth="1"/>
    <col min="5895" max="6144" width="11.42578125" style="121" customWidth="1"/>
    <col min="6145" max="6145" width="12.5703125" style="121" bestFit="1" customWidth="1"/>
    <col min="6146" max="6146" width="8.5703125" style="121" bestFit="1" customWidth="1"/>
    <col min="6147" max="6147" width="19.42578125" style="121" bestFit="1" customWidth="1"/>
    <col min="6148" max="6148" width="21.85546875" style="121" bestFit="1" customWidth="1"/>
    <col min="6149" max="6149" width="16.5703125" style="121" bestFit="1" customWidth="1"/>
    <col min="6150" max="6150" width="36.42578125" style="121" bestFit="1" customWidth="1"/>
    <col min="6151" max="6400" width="11.42578125" style="121" customWidth="1"/>
    <col min="6401" max="6401" width="12.5703125" style="121" bestFit="1" customWidth="1"/>
    <col min="6402" max="6402" width="8.5703125" style="121" bestFit="1" customWidth="1"/>
    <col min="6403" max="6403" width="19.42578125" style="121" bestFit="1" customWidth="1"/>
    <col min="6404" max="6404" width="21.85546875" style="121" bestFit="1" customWidth="1"/>
    <col min="6405" max="6405" width="16.5703125" style="121" bestFit="1" customWidth="1"/>
    <col min="6406" max="6406" width="36.42578125" style="121" bestFit="1" customWidth="1"/>
    <col min="6407" max="6656" width="11.42578125" style="121" customWidth="1"/>
    <col min="6657" max="6657" width="12.5703125" style="121" bestFit="1" customWidth="1"/>
    <col min="6658" max="6658" width="8.5703125" style="121" bestFit="1" customWidth="1"/>
    <col min="6659" max="6659" width="19.42578125" style="121" bestFit="1" customWidth="1"/>
    <col min="6660" max="6660" width="21.85546875" style="121" bestFit="1" customWidth="1"/>
    <col min="6661" max="6661" width="16.5703125" style="121" bestFit="1" customWidth="1"/>
    <col min="6662" max="6662" width="36.42578125" style="121" bestFit="1" customWidth="1"/>
    <col min="6663" max="6912" width="11.42578125" style="121" customWidth="1"/>
    <col min="6913" max="6913" width="12.5703125" style="121" bestFit="1" customWidth="1"/>
    <col min="6914" max="6914" width="8.5703125" style="121" bestFit="1" customWidth="1"/>
    <col min="6915" max="6915" width="19.42578125" style="121" bestFit="1" customWidth="1"/>
    <col min="6916" max="6916" width="21.85546875" style="121" bestFit="1" customWidth="1"/>
    <col min="6917" max="6917" width="16.5703125" style="121" bestFit="1" customWidth="1"/>
    <col min="6918" max="6918" width="36.42578125" style="121" bestFit="1" customWidth="1"/>
    <col min="6919" max="7168" width="11.42578125" style="121" customWidth="1"/>
    <col min="7169" max="7169" width="12.5703125" style="121" bestFit="1" customWidth="1"/>
    <col min="7170" max="7170" width="8.5703125" style="121" bestFit="1" customWidth="1"/>
    <col min="7171" max="7171" width="19.42578125" style="121" bestFit="1" customWidth="1"/>
    <col min="7172" max="7172" width="21.85546875" style="121" bestFit="1" customWidth="1"/>
    <col min="7173" max="7173" width="16.5703125" style="121" bestFit="1" customWidth="1"/>
    <col min="7174" max="7174" width="36.42578125" style="121" bestFit="1" customWidth="1"/>
    <col min="7175" max="7424" width="11.42578125" style="121" customWidth="1"/>
    <col min="7425" max="7425" width="12.5703125" style="121" bestFit="1" customWidth="1"/>
    <col min="7426" max="7426" width="8.5703125" style="121" bestFit="1" customWidth="1"/>
    <col min="7427" max="7427" width="19.42578125" style="121" bestFit="1" customWidth="1"/>
    <col min="7428" max="7428" width="21.85546875" style="121" bestFit="1" customWidth="1"/>
    <col min="7429" max="7429" width="16.5703125" style="121" bestFit="1" customWidth="1"/>
    <col min="7430" max="7430" width="36.42578125" style="121" bestFit="1" customWidth="1"/>
    <col min="7431" max="7680" width="11.42578125" style="121" customWidth="1"/>
    <col min="7681" max="7681" width="12.5703125" style="121" bestFit="1" customWidth="1"/>
    <col min="7682" max="7682" width="8.5703125" style="121" bestFit="1" customWidth="1"/>
    <col min="7683" max="7683" width="19.42578125" style="121" bestFit="1" customWidth="1"/>
    <col min="7684" max="7684" width="21.85546875" style="121" bestFit="1" customWidth="1"/>
    <col min="7685" max="7685" width="16.5703125" style="121" bestFit="1" customWidth="1"/>
    <col min="7686" max="7686" width="36.42578125" style="121" bestFit="1" customWidth="1"/>
    <col min="7687" max="7936" width="11.42578125" style="121" customWidth="1"/>
    <col min="7937" max="7937" width="12.5703125" style="121" bestFit="1" customWidth="1"/>
    <col min="7938" max="7938" width="8.5703125" style="121" bestFit="1" customWidth="1"/>
    <col min="7939" max="7939" width="19.42578125" style="121" bestFit="1" customWidth="1"/>
    <col min="7940" max="7940" width="21.85546875" style="121" bestFit="1" customWidth="1"/>
    <col min="7941" max="7941" width="16.5703125" style="121" bestFit="1" customWidth="1"/>
    <col min="7942" max="7942" width="36.42578125" style="121" bestFit="1" customWidth="1"/>
    <col min="7943" max="8192" width="11.42578125" style="121" customWidth="1"/>
    <col min="8193" max="8193" width="12.5703125" style="121" bestFit="1" customWidth="1"/>
    <col min="8194" max="8194" width="8.5703125" style="121" bestFit="1" customWidth="1"/>
    <col min="8195" max="8195" width="19.42578125" style="121" bestFit="1" customWidth="1"/>
    <col min="8196" max="8196" width="21.85546875" style="121" bestFit="1" customWidth="1"/>
    <col min="8197" max="8197" width="16.5703125" style="121" bestFit="1" customWidth="1"/>
    <col min="8198" max="8198" width="36.42578125" style="121" bestFit="1" customWidth="1"/>
    <col min="8199" max="8448" width="11.42578125" style="121" customWidth="1"/>
    <col min="8449" max="8449" width="12.5703125" style="121" bestFit="1" customWidth="1"/>
    <col min="8450" max="8450" width="8.5703125" style="121" bestFit="1" customWidth="1"/>
    <col min="8451" max="8451" width="19.42578125" style="121" bestFit="1" customWidth="1"/>
    <col min="8452" max="8452" width="21.85546875" style="121" bestFit="1" customWidth="1"/>
    <col min="8453" max="8453" width="16.5703125" style="121" bestFit="1" customWidth="1"/>
    <col min="8454" max="8454" width="36.42578125" style="121" bestFit="1" customWidth="1"/>
    <col min="8455" max="8704" width="11.42578125" style="121" customWidth="1"/>
    <col min="8705" max="8705" width="12.5703125" style="121" bestFit="1" customWidth="1"/>
    <col min="8706" max="8706" width="8.5703125" style="121" bestFit="1" customWidth="1"/>
    <col min="8707" max="8707" width="19.42578125" style="121" bestFit="1" customWidth="1"/>
    <col min="8708" max="8708" width="21.85546875" style="121" bestFit="1" customWidth="1"/>
    <col min="8709" max="8709" width="16.5703125" style="121" bestFit="1" customWidth="1"/>
    <col min="8710" max="8710" width="36.42578125" style="121" bestFit="1" customWidth="1"/>
    <col min="8711" max="8960" width="11.42578125" style="121" customWidth="1"/>
    <col min="8961" max="8961" width="12.5703125" style="121" bestFit="1" customWidth="1"/>
    <col min="8962" max="8962" width="8.5703125" style="121" bestFit="1" customWidth="1"/>
    <col min="8963" max="8963" width="19.42578125" style="121" bestFit="1" customWidth="1"/>
    <col min="8964" max="8964" width="21.85546875" style="121" bestFit="1" customWidth="1"/>
    <col min="8965" max="8965" width="16.5703125" style="121" bestFit="1" customWidth="1"/>
    <col min="8966" max="8966" width="36.42578125" style="121" bestFit="1" customWidth="1"/>
    <col min="8967" max="9216" width="11.42578125" style="121" customWidth="1"/>
    <col min="9217" max="9217" width="12.5703125" style="121" bestFit="1" customWidth="1"/>
    <col min="9218" max="9218" width="8.5703125" style="121" bestFit="1" customWidth="1"/>
    <col min="9219" max="9219" width="19.42578125" style="121" bestFit="1" customWidth="1"/>
    <col min="9220" max="9220" width="21.85546875" style="121" bestFit="1" customWidth="1"/>
    <col min="9221" max="9221" width="16.5703125" style="121" bestFit="1" customWidth="1"/>
    <col min="9222" max="9222" width="36.42578125" style="121" bestFit="1" customWidth="1"/>
    <col min="9223" max="9472" width="11.42578125" style="121" customWidth="1"/>
    <col min="9473" max="9473" width="12.5703125" style="121" bestFit="1" customWidth="1"/>
    <col min="9474" max="9474" width="8.5703125" style="121" bestFit="1" customWidth="1"/>
    <col min="9475" max="9475" width="19.42578125" style="121" bestFit="1" customWidth="1"/>
    <col min="9476" max="9476" width="21.85546875" style="121" bestFit="1" customWidth="1"/>
    <col min="9477" max="9477" width="16.5703125" style="121" bestFit="1" customWidth="1"/>
    <col min="9478" max="9478" width="36.42578125" style="121" bestFit="1" customWidth="1"/>
    <col min="9479" max="9728" width="11.42578125" style="121" customWidth="1"/>
    <col min="9729" max="9729" width="12.5703125" style="121" bestFit="1" customWidth="1"/>
    <col min="9730" max="9730" width="8.5703125" style="121" bestFit="1" customWidth="1"/>
    <col min="9731" max="9731" width="19.42578125" style="121" bestFit="1" customWidth="1"/>
    <col min="9732" max="9732" width="21.85546875" style="121" bestFit="1" customWidth="1"/>
    <col min="9733" max="9733" width="16.5703125" style="121" bestFit="1" customWidth="1"/>
    <col min="9734" max="9734" width="36.42578125" style="121" bestFit="1" customWidth="1"/>
    <col min="9735" max="9984" width="11.42578125" style="121" customWidth="1"/>
    <col min="9985" max="9985" width="12.5703125" style="121" bestFit="1" customWidth="1"/>
    <col min="9986" max="9986" width="8.5703125" style="121" bestFit="1" customWidth="1"/>
    <col min="9987" max="9987" width="19.42578125" style="121" bestFit="1" customWidth="1"/>
    <col min="9988" max="9988" width="21.85546875" style="121" bestFit="1" customWidth="1"/>
    <col min="9989" max="9989" width="16.5703125" style="121" bestFit="1" customWidth="1"/>
    <col min="9990" max="9990" width="36.42578125" style="121" bestFit="1" customWidth="1"/>
    <col min="9991" max="10240" width="11.42578125" style="121" customWidth="1"/>
    <col min="10241" max="10241" width="12.5703125" style="121" bestFit="1" customWidth="1"/>
    <col min="10242" max="10242" width="8.5703125" style="121" bestFit="1" customWidth="1"/>
    <col min="10243" max="10243" width="19.42578125" style="121" bestFit="1" customWidth="1"/>
    <col min="10244" max="10244" width="21.85546875" style="121" bestFit="1" customWidth="1"/>
    <col min="10245" max="10245" width="16.5703125" style="121" bestFit="1" customWidth="1"/>
    <col min="10246" max="10246" width="36.42578125" style="121" bestFit="1" customWidth="1"/>
    <col min="10247" max="10496" width="11.42578125" style="121" customWidth="1"/>
    <col min="10497" max="10497" width="12.5703125" style="121" bestFit="1" customWidth="1"/>
    <col min="10498" max="10498" width="8.5703125" style="121" bestFit="1" customWidth="1"/>
    <col min="10499" max="10499" width="19.42578125" style="121" bestFit="1" customWidth="1"/>
    <col min="10500" max="10500" width="21.85546875" style="121" bestFit="1" customWidth="1"/>
    <col min="10501" max="10501" width="16.5703125" style="121" bestFit="1" customWidth="1"/>
    <col min="10502" max="10502" width="36.42578125" style="121" bestFit="1" customWidth="1"/>
    <col min="10503" max="10752" width="11.42578125" style="121" customWidth="1"/>
    <col min="10753" max="10753" width="12.5703125" style="121" bestFit="1" customWidth="1"/>
    <col min="10754" max="10754" width="8.5703125" style="121" bestFit="1" customWidth="1"/>
    <col min="10755" max="10755" width="19.42578125" style="121" bestFit="1" customWidth="1"/>
    <col min="10756" max="10756" width="21.85546875" style="121" bestFit="1" customWidth="1"/>
    <col min="10757" max="10757" width="16.5703125" style="121" bestFit="1" customWidth="1"/>
    <col min="10758" max="10758" width="36.42578125" style="121" bestFit="1" customWidth="1"/>
    <col min="10759" max="11008" width="11.42578125" style="121" customWidth="1"/>
    <col min="11009" max="11009" width="12.5703125" style="121" bestFit="1" customWidth="1"/>
    <col min="11010" max="11010" width="8.5703125" style="121" bestFit="1" customWidth="1"/>
    <col min="11011" max="11011" width="19.42578125" style="121" bestFit="1" customWidth="1"/>
    <col min="11012" max="11012" width="21.85546875" style="121" bestFit="1" customWidth="1"/>
    <col min="11013" max="11013" width="16.5703125" style="121" bestFit="1" customWidth="1"/>
    <col min="11014" max="11014" width="36.42578125" style="121" bestFit="1" customWidth="1"/>
    <col min="11015" max="11264" width="11.42578125" style="121" customWidth="1"/>
    <col min="11265" max="11265" width="12.5703125" style="121" bestFit="1" customWidth="1"/>
    <col min="11266" max="11266" width="8.5703125" style="121" bestFit="1" customWidth="1"/>
    <col min="11267" max="11267" width="19.42578125" style="121" bestFit="1" customWidth="1"/>
    <col min="11268" max="11268" width="21.85546875" style="121" bestFit="1" customWidth="1"/>
    <col min="11269" max="11269" width="16.5703125" style="121" bestFit="1" customWidth="1"/>
    <col min="11270" max="11270" width="36.42578125" style="121" bestFit="1" customWidth="1"/>
    <col min="11271" max="11520" width="11.42578125" style="121" customWidth="1"/>
    <col min="11521" max="11521" width="12.5703125" style="121" bestFit="1" customWidth="1"/>
    <col min="11522" max="11522" width="8.5703125" style="121" bestFit="1" customWidth="1"/>
    <col min="11523" max="11523" width="19.42578125" style="121" bestFit="1" customWidth="1"/>
    <col min="11524" max="11524" width="21.85546875" style="121" bestFit="1" customWidth="1"/>
    <col min="11525" max="11525" width="16.5703125" style="121" bestFit="1" customWidth="1"/>
    <col min="11526" max="11526" width="36.42578125" style="121" bestFit="1" customWidth="1"/>
    <col min="11527" max="11776" width="11.42578125" style="121" customWidth="1"/>
    <col min="11777" max="11777" width="12.5703125" style="121" bestFit="1" customWidth="1"/>
    <col min="11778" max="11778" width="8.5703125" style="121" bestFit="1" customWidth="1"/>
    <col min="11779" max="11779" width="19.42578125" style="121" bestFit="1" customWidth="1"/>
    <col min="11780" max="11780" width="21.85546875" style="121" bestFit="1" customWidth="1"/>
    <col min="11781" max="11781" width="16.5703125" style="121" bestFit="1" customWidth="1"/>
    <col min="11782" max="11782" width="36.42578125" style="121" bestFit="1" customWidth="1"/>
    <col min="11783" max="12032" width="11.42578125" style="121" customWidth="1"/>
    <col min="12033" max="12033" width="12.5703125" style="121" bestFit="1" customWidth="1"/>
    <col min="12034" max="12034" width="8.5703125" style="121" bestFit="1" customWidth="1"/>
    <col min="12035" max="12035" width="19.42578125" style="121" bestFit="1" customWidth="1"/>
    <col min="12036" max="12036" width="21.85546875" style="121" bestFit="1" customWidth="1"/>
    <col min="12037" max="12037" width="16.5703125" style="121" bestFit="1" customWidth="1"/>
    <col min="12038" max="12038" width="36.42578125" style="121" bestFit="1" customWidth="1"/>
    <col min="12039" max="12288" width="11.42578125" style="121" customWidth="1"/>
    <col min="12289" max="12289" width="12.5703125" style="121" bestFit="1" customWidth="1"/>
    <col min="12290" max="12290" width="8.5703125" style="121" bestFit="1" customWidth="1"/>
    <col min="12291" max="12291" width="19.42578125" style="121" bestFit="1" customWidth="1"/>
    <col min="12292" max="12292" width="21.85546875" style="121" bestFit="1" customWidth="1"/>
    <col min="12293" max="12293" width="16.5703125" style="121" bestFit="1" customWidth="1"/>
    <col min="12294" max="12294" width="36.42578125" style="121" bestFit="1" customWidth="1"/>
    <col min="12295" max="12544" width="11.42578125" style="121" customWidth="1"/>
    <col min="12545" max="12545" width="12.5703125" style="121" bestFit="1" customWidth="1"/>
    <col min="12546" max="12546" width="8.5703125" style="121" bestFit="1" customWidth="1"/>
    <col min="12547" max="12547" width="19.42578125" style="121" bestFit="1" customWidth="1"/>
    <col min="12548" max="12548" width="21.85546875" style="121" bestFit="1" customWidth="1"/>
    <col min="12549" max="12549" width="16.5703125" style="121" bestFit="1" customWidth="1"/>
    <col min="12550" max="12550" width="36.42578125" style="121" bestFit="1" customWidth="1"/>
    <col min="12551" max="12800" width="11.42578125" style="121" customWidth="1"/>
    <col min="12801" max="12801" width="12.5703125" style="121" bestFit="1" customWidth="1"/>
    <col min="12802" max="12802" width="8.5703125" style="121" bestFit="1" customWidth="1"/>
    <col min="12803" max="12803" width="19.42578125" style="121" bestFit="1" customWidth="1"/>
    <col min="12804" max="12804" width="21.85546875" style="121" bestFit="1" customWidth="1"/>
    <col min="12805" max="12805" width="16.5703125" style="121" bestFit="1" customWidth="1"/>
    <col min="12806" max="12806" width="36.42578125" style="121" bestFit="1" customWidth="1"/>
    <col min="12807" max="13056" width="11.42578125" style="121" customWidth="1"/>
    <col min="13057" max="13057" width="12.5703125" style="121" bestFit="1" customWidth="1"/>
    <col min="13058" max="13058" width="8.5703125" style="121" bestFit="1" customWidth="1"/>
    <col min="13059" max="13059" width="19.42578125" style="121" bestFit="1" customWidth="1"/>
    <col min="13060" max="13060" width="21.85546875" style="121" bestFit="1" customWidth="1"/>
    <col min="13061" max="13061" width="16.5703125" style="121" bestFit="1" customWidth="1"/>
    <col min="13062" max="13062" width="36.42578125" style="121" bestFit="1" customWidth="1"/>
    <col min="13063" max="13312" width="11.42578125" style="121" customWidth="1"/>
    <col min="13313" max="13313" width="12.5703125" style="121" bestFit="1" customWidth="1"/>
    <col min="13314" max="13314" width="8.5703125" style="121" bestFit="1" customWidth="1"/>
    <col min="13315" max="13315" width="19.42578125" style="121" bestFit="1" customWidth="1"/>
    <col min="13316" max="13316" width="21.85546875" style="121" bestFit="1" customWidth="1"/>
    <col min="13317" max="13317" width="16.5703125" style="121" bestFit="1" customWidth="1"/>
    <col min="13318" max="13318" width="36.42578125" style="121" bestFit="1" customWidth="1"/>
    <col min="13319" max="13568" width="11.42578125" style="121" customWidth="1"/>
    <col min="13569" max="13569" width="12.5703125" style="121" bestFit="1" customWidth="1"/>
    <col min="13570" max="13570" width="8.5703125" style="121" bestFit="1" customWidth="1"/>
    <col min="13571" max="13571" width="19.42578125" style="121" bestFit="1" customWidth="1"/>
    <col min="13572" max="13572" width="21.85546875" style="121" bestFit="1" customWidth="1"/>
    <col min="13573" max="13573" width="16.5703125" style="121" bestFit="1" customWidth="1"/>
    <col min="13574" max="13574" width="36.42578125" style="121" bestFit="1" customWidth="1"/>
    <col min="13575" max="13824" width="11.42578125" style="121" customWidth="1"/>
    <col min="13825" max="13825" width="12.5703125" style="121" bestFit="1" customWidth="1"/>
    <col min="13826" max="13826" width="8.5703125" style="121" bestFit="1" customWidth="1"/>
    <col min="13827" max="13827" width="19.42578125" style="121" bestFit="1" customWidth="1"/>
    <col min="13828" max="13828" width="21.85546875" style="121" bestFit="1" customWidth="1"/>
    <col min="13829" max="13829" width="16.5703125" style="121" bestFit="1" customWidth="1"/>
    <col min="13830" max="13830" width="36.42578125" style="121" bestFit="1" customWidth="1"/>
    <col min="13831" max="14080" width="11.42578125" style="121" customWidth="1"/>
    <col min="14081" max="14081" width="12.5703125" style="121" bestFit="1" customWidth="1"/>
    <col min="14082" max="14082" width="8.5703125" style="121" bestFit="1" customWidth="1"/>
    <col min="14083" max="14083" width="19.42578125" style="121" bestFit="1" customWidth="1"/>
    <col min="14084" max="14084" width="21.85546875" style="121" bestFit="1" customWidth="1"/>
    <col min="14085" max="14085" width="16.5703125" style="121" bestFit="1" customWidth="1"/>
    <col min="14086" max="14086" width="36.42578125" style="121" bestFit="1" customWidth="1"/>
    <col min="14087" max="14336" width="11.42578125" style="121" customWidth="1"/>
    <col min="14337" max="14337" width="12.5703125" style="121" bestFit="1" customWidth="1"/>
    <col min="14338" max="14338" width="8.5703125" style="121" bestFit="1" customWidth="1"/>
    <col min="14339" max="14339" width="19.42578125" style="121" bestFit="1" customWidth="1"/>
    <col min="14340" max="14340" width="21.85546875" style="121" bestFit="1" customWidth="1"/>
    <col min="14341" max="14341" width="16.5703125" style="121" bestFit="1" customWidth="1"/>
    <col min="14342" max="14342" width="36.42578125" style="121" bestFit="1" customWidth="1"/>
    <col min="14343" max="14592" width="11.42578125" style="121" customWidth="1"/>
    <col min="14593" max="14593" width="12.5703125" style="121" bestFit="1" customWidth="1"/>
    <col min="14594" max="14594" width="8.5703125" style="121" bestFit="1" customWidth="1"/>
    <col min="14595" max="14595" width="19.42578125" style="121" bestFit="1" customWidth="1"/>
    <col min="14596" max="14596" width="21.85546875" style="121" bestFit="1" customWidth="1"/>
    <col min="14597" max="14597" width="16.5703125" style="121" bestFit="1" customWidth="1"/>
    <col min="14598" max="14598" width="36.42578125" style="121" bestFit="1" customWidth="1"/>
    <col min="14599" max="14848" width="11.42578125" style="121" customWidth="1"/>
    <col min="14849" max="14849" width="12.5703125" style="121" bestFit="1" customWidth="1"/>
    <col min="14850" max="14850" width="8.5703125" style="121" bestFit="1" customWidth="1"/>
    <col min="14851" max="14851" width="19.42578125" style="121" bestFit="1" customWidth="1"/>
    <col min="14852" max="14852" width="21.85546875" style="121" bestFit="1" customWidth="1"/>
    <col min="14853" max="14853" width="16.5703125" style="121" bestFit="1" customWidth="1"/>
    <col min="14854" max="14854" width="36.42578125" style="121" bestFit="1" customWidth="1"/>
    <col min="14855" max="15104" width="11.42578125" style="121" customWidth="1"/>
    <col min="15105" max="15105" width="12.5703125" style="121" bestFit="1" customWidth="1"/>
    <col min="15106" max="15106" width="8.5703125" style="121" bestFit="1" customWidth="1"/>
    <col min="15107" max="15107" width="19.42578125" style="121" bestFit="1" customWidth="1"/>
    <col min="15108" max="15108" width="21.85546875" style="121" bestFit="1" customWidth="1"/>
    <col min="15109" max="15109" width="16.5703125" style="121" bestFit="1" customWidth="1"/>
    <col min="15110" max="15110" width="36.42578125" style="121" bestFit="1" customWidth="1"/>
    <col min="15111" max="15360" width="11.42578125" style="121" customWidth="1"/>
    <col min="15361" max="15361" width="12.5703125" style="121" bestFit="1" customWidth="1"/>
    <col min="15362" max="15362" width="8.5703125" style="121" bestFit="1" customWidth="1"/>
    <col min="15363" max="15363" width="19.42578125" style="121" bestFit="1" customWidth="1"/>
    <col min="15364" max="15364" width="21.85546875" style="121" bestFit="1" customWidth="1"/>
    <col min="15365" max="15365" width="16.5703125" style="121" bestFit="1" customWidth="1"/>
    <col min="15366" max="15366" width="36.42578125" style="121" bestFit="1" customWidth="1"/>
    <col min="15367" max="15616" width="11.42578125" style="121" customWidth="1"/>
    <col min="15617" max="15617" width="12.5703125" style="121" bestFit="1" customWidth="1"/>
    <col min="15618" max="15618" width="8.5703125" style="121" bestFit="1" customWidth="1"/>
    <col min="15619" max="15619" width="19.42578125" style="121" bestFit="1" customWidth="1"/>
    <col min="15620" max="15620" width="21.85546875" style="121" bestFit="1" customWidth="1"/>
    <col min="15621" max="15621" width="16.5703125" style="121" bestFit="1" customWidth="1"/>
    <col min="15622" max="15622" width="36.42578125" style="121" bestFit="1" customWidth="1"/>
    <col min="15623" max="15872" width="11.42578125" style="121" customWidth="1"/>
    <col min="15873" max="15873" width="12.5703125" style="121" bestFit="1" customWidth="1"/>
    <col min="15874" max="15874" width="8.5703125" style="121" bestFit="1" customWidth="1"/>
    <col min="15875" max="15875" width="19.42578125" style="121" bestFit="1" customWidth="1"/>
    <col min="15876" max="15876" width="21.85546875" style="121" bestFit="1" customWidth="1"/>
    <col min="15877" max="15877" width="16.5703125" style="121" bestFit="1" customWidth="1"/>
    <col min="15878" max="15878" width="36.42578125" style="121" bestFit="1" customWidth="1"/>
    <col min="15879" max="16128" width="11.42578125" style="121" customWidth="1"/>
    <col min="16129" max="16129" width="12.5703125" style="121" bestFit="1" customWidth="1"/>
    <col min="16130" max="16130" width="8.5703125" style="121" bestFit="1" customWidth="1"/>
    <col min="16131" max="16131" width="19.42578125" style="121" bestFit="1" customWidth="1"/>
    <col min="16132" max="16132" width="21.85546875" style="121" bestFit="1" customWidth="1"/>
    <col min="16133" max="16133" width="16.5703125" style="121" bestFit="1" customWidth="1"/>
    <col min="16134" max="16134" width="36.42578125" style="121" bestFit="1" customWidth="1"/>
    <col min="16135" max="16384" width="11.42578125" style="121" customWidth="1"/>
  </cols>
  <sheetData>
    <row r="1" spans="1:9" ht="15" customHeight="1" x14ac:dyDescent="0.25">
      <c r="A1" s="119" t="s">
        <v>583</v>
      </c>
      <c r="B1" s="119" t="s">
        <v>584</v>
      </c>
      <c r="C1" s="119" t="s">
        <v>585</v>
      </c>
      <c r="D1" s="119" t="s">
        <v>586</v>
      </c>
      <c r="E1" s="119" t="s">
        <v>587</v>
      </c>
      <c r="F1" s="119" t="s">
        <v>588</v>
      </c>
      <c r="G1" s="119" t="s">
        <v>589</v>
      </c>
      <c r="H1" s="119" t="s">
        <v>590</v>
      </c>
      <c r="I1" s="120" t="s">
        <v>591</v>
      </c>
    </row>
    <row r="2" spans="1:9" ht="15" customHeight="1" x14ac:dyDescent="0.25">
      <c r="A2" s="118">
        <v>1</v>
      </c>
      <c r="B2" s="118" t="s">
        <v>592</v>
      </c>
      <c r="C2" s="118" t="s">
        <v>593</v>
      </c>
      <c r="D2" s="118" t="s">
        <v>594</v>
      </c>
      <c r="E2" s="118" t="s">
        <v>595</v>
      </c>
      <c r="F2" s="118" t="s">
        <v>596</v>
      </c>
      <c r="G2" s="122" t="s">
        <v>597</v>
      </c>
      <c r="H2" s="123"/>
      <c r="I2" s="123" t="s">
        <v>598</v>
      </c>
    </row>
    <row r="3" spans="1:9" ht="15" customHeight="1" x14ac:dyDescent="0.25">
      <c r="A3" s="118">
        <v>2</v>
      </c>
      <c r="B3" s="118" t="s">
        <v>599</v>
      </c>
      <c r="C3" s="118" t="s">
        <v>600</v>
      </c>
      <c r="D3" s="118" t="s">
        <v>594</v>
      </c>
      <c r="E3" s="118" t="s">
        <v>595</v>
      </c>
      <c r="F3" s="118" t="s">
        <v>596</v>
      </c>
      <c r="G3" s="122" t="s">
        <v>601</v>
      </c>
      <c r="H3" s="123"/>
      <c r="I3" s="123" t="s">
        <v>602</v>
      </c>
    </row>
    <row r="4" spans="1:9" ht="15" customHeight="1" x14ac:dyDescent="0.25">
      <c r="A4" s="118">
        <v>3</v>
      </c>
      <c r="B4" s="118" t="s">
        <v>603</v>
      </c>
      <c r="C4" s="118" t="s">
        <v>604</v>
      </c>
      <c r="D4" s="118" t="s">
        <v>594</v>
      </c>
      <c r="E4" s="118" t="s">
        <v>595</v>
      </c>
      <c r="F4" s="118" t="s">
        <v>596</v>
      </c>
      <c r="G4" s="122" t="s">
        <v>605</v>
      </c>
      <c r="H4" s="123"/>
      <c r="I4" s="123" t="s">
        <v>606</v>
      </c>
    </row>
    <row r="5" spans="1:9" ht="15" customHeight="1" x14ac:dyDescent="0.25">
      <c r="A5" s="118">
        <v>4</v>
      </c>
      <c r="B5" s="118" t="s">
        <v>607</v>
      </c>
      <c r="C5" s="118" t="s">
        <v>608</v>
      </c>
      <c r="D5" s="118" t="s">
        <v>594</v>
      </c>
      <c r="E5" s="118" t="s">
        <v>595</v>
      </c>
      <c r="F5" s="118" t="s">
        <v>596</v>
      </c>
      <c r="G5" s="122" t="s">
        <v>609</v>
      </c>
      <c r="H5" s="123"/>
      <c r="I5" s="123" t="s">
        <v>610</v>
      </c>
    </row>
    <row r="6" spans="1:9" ht="15" customHeight="1" x14ac:dyDescent="0.25">
      <c r="A6" s="118">
        <v>5</v>
      </c>
      <c r="B6" s="118" t="s">
        <v>611</v>
      </c>
      <c r="C6" s="118" t="s">
        <v>612</v>
      </c>
      <c r="D6" s="118" t="s">
        <v>594</v>
      </c>
      <c r="E6" s="118" t="s">
        <v>595</v>
      </c>
      <c r="F6" s="118" t="s">
        <v>596</v>
      </c>
      <c r="G6" s="122" t="s">
        <v>613</v>
      </c>
      <c r="H6" s="123"/>
      <c r="I6" s="123" t="s">
        <v>614</v>
      </c>
    </row>
    <row r="7" spans="1:9" ht="15" customHeight="1" x14ac:dyDescent="0.25">
      <c r="A7" s="118">
        <v>6</v>
      </c>
      <c r="B7" s="118" t="s">
        <v>615</v>
      </c>
      <c r="C7" s="118" t="s">
        <v>616</v>
      </c>
      <c r="D7" s="118" t="s">
        <v>594</v>
      </c>
      <c r="E7" s="118" t="s">
        <v>595</v>
      </c>
      <c r="F7" s="118" t="s">
        <v>596</v>
      </c>
      <c r="G7" s="122" t="s">
        <v>617</v>
      </c>
      <c r="H7" s="123"/>
      <c r="I7" s="123" t="s">
        <v>618</v>
      </c>
    </row>
    <row r="8" spans="1:9" ht="15" customHeight="1" x14ac:dyDescent="0.25">
      <c r="A8" s="118">
        <v>7</v>
      </c>
      <c r="B8" s="118" t="s">
        <v>619</v>
      </c>
      <c r="C8" s="118" t="s">
        <v>620</v>
      </c>
      <c r="D8" s="118" t="s">
        <v>594</v>
      </c>
      <c r="E8" s="118" t="s">
        <v>595</v>
      </c>
      <c r="F8" s="118" t="s">
        <v>596</v>
      </c>
      <c r="G8" s="122" t="s">
        <v>621</v>
      </c>
      <c r="H8" s="123"/>
      <c r="I8" s="123" t="s">
        <v>622</v>
      </c>
    </row>
    <row r="9" spans="1:9" ht="15" customHeight="1" x14ac:dyDescent="0.25">
      <c r="A9" s="118">
        <v>8</v>
      </c>
      <c r="B9" s="118" t="s">
        <v>623</v>
      </c>
      <c r="C9" s="118" t="s">
        <v>624</v>
      </c>
      <c r="D9" s="118" t="s">
        <v>594</v>
      </c>
      <c r="E9" s="118" t="s">
        <v>595</v>
      </c>
      <c r="F9" s="118" t="s">
        <v>625</v>
      </c>
      <c r="G9" s="122" t="s">
        <v>626</v>
      </c>
      <c r="H9" s="123"/>
      <c r="I9" s="123" t="s">
        <v>627</v>
      </c>
    </row>
    <row r="10" spans="1:9" ht="15" customHeight="1" x14ac:dyDescent="0.25">
      <c r="A10" s="118">
        <v>9</v>
      </c>
      <c r="B10" s="118" t="s">
        <v>628</v>
      </c>
      <c r="C10" s="118" t="s">
        <v>629</v>
      </c>
      <c r="D10" s="118" t="s">
        <v>594</v>
      </c>
      <c r="E10" s="118" t="s">
        <v>595</v>
      </c>
      <c r="F10" s="118" t="s">
        <v>625</v>
      </c>
      <c r="G10" s="122" t="s">
        <v>630</v>
      </c>
      <c r="H10" s="123"/>
      <c r="I10" s="123" t="s">
        <v>631</v>
      </c>
    </row>
    <row r="11" spans="1:9" ht="15" customHeight="1" x14ac:dyDescent="0.25">
      <c r="A11" s="118">
        <v>10</v>
      </c>
      <c r="B11" s="118" t="s">
        <v>632</v>
      </c>
      <c r="C11" s="118" t="s">
        <v>633</v>
      </c>
      <c r="D11" s="118" t="s">
        <v>594</v>
      </c>
      <c r="E11" s="118" t="s">
        <v>595</v>
      </c>
      <c r="F11" s="118" t="s">
        <v>625</v>
      </c>
      <c r="G11" s="122" t="s">
        <v>634</v>
      </c>
      <c r="H11" s="123"/>
      <c r="I11" s="123" t="s">
        <v>635</v>
      </c>
    </row>
    <row r="12" spans="1:9" ht="15" customHeight="1" x14ac:dyDescent="0.25">
      <c r="A12" s="118">
        <v>11</v>
      </c>
      <c r="B12" s="118" t="s">
        <v>636</v>
      </c>
      <c r="C12" s="118" t="s">
        <v>637</v>
      </c>
      <c r="D12" s="118" t="s">
        <v>594</v>
      </c>
      <c r="E12" s="118" t="s">
        <v>595</v>
      </c>
      <c r="F12" s="118" t="s">
        <v>625</v>
      </c>
      <c r="G12" s="122" t="s">
        <v>638</v>
      </c>
      <c r="H12" s="123"/>
      <c r="I12" s="123" t="s">
        <v>639</v>
      </c>
    </row>
    <row r="13" spans="1:9" ht="15" customHeight="1" x14ac:dyDescent="0.25">
      <c r="A13" s="118">
        <v>12</v>
      </c>
      <c r="B13" s="118" t="s">
        <v>640</v>
      </c>
      <c r="C13" s="118" t="s">
        <v>641</v>
      </c>
      <c r="D13" s="118" t="s">
        <v>594</v>
      </c>
      <c r="E13" s="118" t="s">
        <v>595</v>
      </c>
      <c r="F13" s="118" t="s">
        <v>625</v>
      </c>
      <c r="G13" s="122" t="s">
        <v>642</v>
      </c>
      <c r="H13" s="123"/>
      <c r="I13" s="123" t="s">
        <v>643</v>
      </c>
    </row>
    <row r="14" spans="1:9" ht="15" customHeight="1" x14ac:dyDescent="0.25">
      <c r="A14" s="118">
        <v>13</v>
      </c>
      <c r="B14" s="118" t="s">
        <v>644</v>
      </c>
      <c r="C14" s="118" t="s">
        <v>645</v>
      </c>
      <c r="D14" s="118" t="s">
        <v>594</v>
      </c>
      <c r="E14" s="118" t="s">
        <v>595</v>
      </c>
      <c r="F14" s="118" t="s">
        <v>625</v>
      </c>
      <c r="G14" s="122" t="s">
        <v>646</v>
      </c>
      <c r="H14" s="123"/>
      <c r="I14" s="123" t="s">
        <v>647</v>
      </c>
    </row>
    <row r="15" spans="1:9" ht="15" customHeight="1" x14ac:dyDescent="0.25">
      <c r="A15" s="118">
        <v>14</v>
      </c>
      <c r="B15" s="118" t="s">
        <v>648</v>
      </c>
      <c r="C15" s="118" t="s">
        <v>649</v>
      </c>
      <c r="D15" s="118" t="s">
        <v>594</v>
      </c>
      <c r="E15" s="118" t="s">
        <v>595</v>
      </c>
      <c r="F15" s="118" t="s">
        <v>625</v>
      </c>
      <c r="G15" s="122" t="s">
        <v>650</v>
      </c>
      <c r="H15" s="123"/>
      <c r="I15" s="123" t="s">
        <v>651</v>
      </c>
    </row>
    <row r="16" spans="1:9" ht="15" customHeight="1" x14ac:dyDescent="0.25">
      <c r="A16" s="118">
        <v>15</v>
      </c>
      <c r="B16" s="118" t="s">
        <v>652</v>
      </c>
      <c r="C16" s="118" t="s">
        <v>653</v>
      </c>
      <c r="D16" s="118" t="s">
        <v>594</v>
      </c>
      <c r="E16" s="118" t="s">
        <v>595</v>
      </c>
      <c r="F16" s="118" t="s">
        <v>625</v>
      </c>
      <c r="G16" s="122" t="s">
        <v>654</v>
      </c>
      <c r="H16" s="123"/>
      <c r="I16" s="123" t="s">
        <v>655</v>
      </c>
    </row>
    <row r="17" spans="1:9" ht="15" customHeight="1" x14ac:dyDescent="0.25">
      <c r="A17" s="118">
        <v>16</v>
      </c>
      <c r="B17" s="118" t="s">
        <v>656</v>
      </c>
      <c r="C17" s="118" t="s">
        <v>633</v>
      </c>
      <c r="D17" s="118" t="s">
        <v>657</v>
      </c>
      <c r="E17" s="118" t="s">
        <v>658</v>
      </c>
      <c r="F17" s="118" t="s">
        <v>596</v>
      </c>
      <c r="G17" s="122" t="s">
        <v>659</v>
      </c>
      <c r="H17" s="123"/>
      <c r="I17" s="123" t="s">
        <v>660</v>
      </c>
    </row>
    <row r="18" spans="1:9" ht="15" customHeight="1" x14ac:dyDescent="0.25">
      <c r="A18" s="118">
        <v>18</v>
      </c>
      <c r="B18" s="118" t="s">
        <v>661</v>
      </c>
      <c r="C18" s="118" t="s">
        <v>641</v>
      </c>
      <c r="D18" s="118" t="s">
        <v>657</v>
      </c>
      <c r="E18" s="118" t="s">
        <v>658</v>
      </c>
      <c r="F18" s="118" t="s">
        <v>596</v>
      </c>
      <c r="G18" s="122" t="s">
        <v>662</v>
      </c>
      <c r="H18" s="123"/>
      <c r="I18" s="123" t="s">
        <v>663</v>
      </c>
    </row>
    <row r="19" spans="1:9" ht="15" customHeight="1" x14ac:dyDescent="0.25">
      <c r="A19" s="118">
        <v>19</v>
      </c>
      <c r="B19" s="118" t="s">
        <v>664</v>
      </c>
      <c r="C19" s="118" t="s">
        <v>637</v>
      </c>
      <c r="D19" s="118" t="s">
        <v>657</v>
      </c>
      <c r="E19" s="118" t="s">
        <v>665</v>
      </c>
      <c r="F19" s="118" t="s">
        <v>596</v>
      </c>
      <c r="G19" s="122" t="s">
        <v>666</v>
      </c>
      <c r="H19" s="123"/>
      <c r="I19" s="123" t="s">
        <v>667</v>
      </c>
    </row>
    <row r="20" spans="1:9" ht="15" customHeight="1" x14ac:dyDescent="0.25">
      <c r="A20" s="118">
        <v>21</v>
      </c>
      <c r="B20" s="118" t="s">
        <v>668</v>
      </c>
      <c r="C20" s="118" t="s">
        <v>624</v>
      </c>
      <c r="D20" s="118" t="s">
        <v>657</v>
      </c>
      <c r="E20" s="118" t="s">
        <v>658</v>
      </c>
      <c r="F20" s="118" t="s">
        <v>596</v>
      </c>
      <c r="G20" s="122" t="s">
        <v>669</v>
      </c>
      <c r="H20" s="123"/>
      <c r="I20" s="123" t="s">
        <v>670</v>
      </c>
    </row>
    <row r="21" spans="1:9" ht="15" customHeight="1" x14ac:dyDescent="0.25">
      <c r="A21" s="118">
        <v>23</v>
      </c>
      <c r="B21" s="118" t="s">
        <v>671</v>
      </c>
      <c r="C21" s="118" t="s">
        <v>629</v>
      </c>
      <c r="D21" s="118" t="s">
        <v>657</v>
      </c>
      <c r="E21" s="118" t="s">
        <v>658</v>
      </c>
      <c r="F21" s="118" t="s">
        <v>596</v>
      </c>
      <c r="G21" s="122" t="s">
        <v>672</v>
      </c>
      <c r="H21" s="123"/>
      <c r="I21" s="123" t="s">
        <v>673</v>
      </c>
    </row>
    <row r="22" spans="1:9" ht="15" customHeight="1" x14ac:dyDescent="0.25">
      <c r="A22" s="118">
        <v>25</v>
      </c>
      <c r="B22" s="118" t="s">
        <v>674</v>
      </c>
      <c r="C22" s="118" t="s">
        <v>637</v>
      </c>
      <c r="D22" s="118" t="s">
        <v>657</v>
      </c>
      <c r="E22" s="118" t="s">
        <v>665</v>
      </c>
      <c r="F22" s="118" t="s">
        <v>625</v>
      </c>
      <c r="G22" s="122" t="s">
        <v>675</v>
      </c>
      <c r="H22" s="123"/>
      <c r="I22" s="123" t="s">
        <v>676</v>
      </c>
    </row>
    <row r="23" spans="1:9" ht="15" customHeight="1" x14ac:dyDescent="0.25">
      <c r="A23" s="118">
        <v>26</v>
      </c>
      <c r="B23" s="118" t="s">
        <v>677</v>
      </c>
      <c r="C23" s="118" t="s">
        <v>641</v>
      </c>
      <c r="D23" s="118" t="s">
        <v>657</v>
      </c>
      <c r="E23" s="118" t="s">
        <v>658</v>
      </c>
      <c r="F23" s="118" t="s">
        <v>625</v>
      </c>
      <c r="G23" s="122" t="s">
        <v>678</v>
      </c>
      <c r="H23" s="123"/>
      <c r="I23" s="123" t="s">
        <v>679</v>
      </c>
    </row>
    <row r="24" spans="1:9" ht="15" customHeight="1" x14ac:dyDescent="0.25">
      <c r="A24" s="118">
        <v>28</v>
      </c>
      <c r="B24" s="118" t="s">
        <v>680</v>
      </c>
      <c r="C24" s="118" t="s">
        <v>633</v>
      </c>
      <c r="D24" s="118" t="s">
        <v>657</v>
      </c>
      <c r="E24" s="118" t="s">
        <v>658</v>
      </c>
      <c r="F24" s="118" t="s">
        <v>625</v>
      </c>
      <c r="G24" s="122" t="s">
        <v>681</v>
      </c>
      <c r="H24" s="123"/>
      <c r="I24" s="123" t="s">
        <v>682</v>
      </c>
    </row>
    <row r="25" spans="1:9" ht="15" customHeight="1" x14ac:dyDescent="0.25">
      <c r="A25" s="118">
        <v>30</v>
      </c>
      <c r="B25" s="118" t="s">
        <v>683</v>
      </c>
      <c r="C25" s="118" t="s">
        <v>624</v>
      </c>
      <c r="D25" s="118" t="s">
        <v>657</v>
      </c>
      <c r="E25" s="118" t="s">
        <v>658</v>
      </c>
      <c r="F25" s="118" t="s">
        <v>625</v>
      </c>
      <c r="G25" s="122" t="s">
        <v>684</v>
      </c>
      <c r="H25" s="123"/>
      <c r="I25" s="123" t="s">
        <v>685</v>
      </c>
    </row>
    <row r="26" spans="1:9" ht="15" customHeight="1" x14ac:dyDescent="0.25">
      <c r="A26" s="118">
        <v>31</v>
      </c>
      <c r="B26" s="118" t="s">
        <v>686</v>
      </c>
      <c r="C26" s="118" t="s">
        <v>616</v>
      </c>
      <c r="D26" s="118" t="s">
        <v>657</v>
      </c>
      <c r="E26" s="118" t="s">
        <v>658</v>
      </c>
      <c r="F26" s="118" t="s">
        <v>625</v>
      </c>
      <c r="G26" s="122" t="s">
        <v>687</v>
      </c>
      <c r="H26" s="123"/>
      <c r="I26" s="123" t="s">
        <v>688</v>
      </c>
    </row>
    <row r="27" spans="1:9" ht="15" customHeight="1" x14ac:dyDescent="0.25">
      <c r="A27" s="118">
        <v>32</v>
      </c>
      <c r="B27" s="118" t="s">
        <v>689</v>
      </c>
      <c r="C27" s="118" t="s">
        <v>629</v>
      </c>
      <c r="D27" s="118" t="s">
        <v>657</v>
      </c>
      <c r="E27" s="118" t="s">
        <v>658</v>
      </c>
      <c r="F27" s="118" t="s">
        <v>625</v>
      </c>
      <c r="G27" s="122" t="s">
        <v>690</v>
      </c>
      <c r="H27" s="123"/>
      <c r="I27" s="123" t="s">
        <v>691</v>
      </c>
    </row>
    <row r="28" spans="1:9" ht="15" customHeight="1" x14ac:dyDescent="0.25">
      <c r="A28" s="118">
        <v>33</v>
      </c>
      <c r="B28" s="118" t="s">
        <v>692</v>
      </c>
      <c r="C28" s="118" t="s">
        <v>693</v>
      </c>
      <c r="D28" s="118" t="s">
        <v>694</v>
      </c>
      <c r="E28" s="118" t="s">
        <v>595</v>
      </c>
      <c r="F28" s="118" t="s">
        <v>625</v>
      </c>
      <c r="G28" s="122" t="s">
        <v>695</v>
      </c>
      <c r="H28" s="123"/>
      <c r="I28" s="123" t="s">
        <v>696</v>
      </c>
    </row>
    <row r="29" spans="1:9" ht="15" customHeight="1" x14ac:dyDescent="0.25">
      <c r="A29" s="118">
        <v>34</v>
      </c>
      <c r="B29" s="118" t="s">
        <v>697</v>
      </c>
      <c r="C29" s="118" t="s">
        <v>698</v>
      </c>
      <c r="D29" s="118" t="s">
        <v>694</v>
      </c>
      <c r="E29" s="118" t="s">
        <v>595</v>
      </c>
      <c r="F29" s="118" t="s">
        <v>625</v>
      </c>
      <c r="G29" s="122" t="s">
        <v>699</v>
      </c>
      <c r="H29" s="123"/>
      <c r="I29" s="123" t="s">
        <v>700</v>
      </c>
    </row>
    <row r="30" spans="1:9" ht="15" customHeight="1" x14ac:dyDescent="0.25">
      <c r="A30" s="118">
        <v>35</v>
      </c>
      <c r="B30" s="118" t="s">
        <v>701</v>
      </c>
      <c r="C30" s="118" t="s">
        <v>702</v>
      </c>
      <c r="D30" s="118" t="s">
        <v>694</v>
      </c>
      <c r="E30" s="118" t="s">
        <v>595</v>
      </c>
      <c r="F30" s="118" t="s">
        <v>625</v>
      </c>
      <c r="G30" s="122" t="s">
        <v>703</v>
      </c>
      <c r="H30" s="123"/>
      <c r="I30" s="123" t="s">
        <v>704</v>
      </c>
    </row>
    <row r="31" spans="1:9" ht="15" customHeight="1" x14ac:dyDescent="0.25">
      <c r="A31" s="118">
        <v>36</v>
      </c>
      <c r="B31" s="118" t="s">
        <v>705</v>
      </c>
      <c r="C31" s="118" t="s">
        <v>706</v>
      </c>
      <c r="D31" s="118" t="s">
        <v>694</v>
      </c>
      <c r="E31" s="118" t="s">
        <v>595</v>
      </c>
      <c r="F31" s="118" t="s">
        <v>625</v>
      </c>
      <c r="G31" s="122" t="s">
        <v>707</v>
      </c>
      <c r="H31" s="123"/>
      <c r="I31" s="123" t="s">
        <v>708</v>
      </c>
    </row>
    <row r="32" spans="1:9" ht="15" customHeight="1" x14ac:dyDescent="0.25">
      <c r="A32" s="118">
        <v>37</v>
      </c>
      <c r="B32" s="118" t="s">
        <v>709</v>
      </c>
      <c r="C32" s="118" t="s">
        <v>710</v>
      </c>
      <c r="D32" s="118" t="s">
        <v>694</v>
      </c>
      <c r="E32" s="118" t="s">
        <v>595</v>
      </c>
      <c r="F32" s="118" t="s">
        <v>625</v>
      </c>
      <c r="G32" s="122" t="s">
        <v>711</v>
      </c>
      <c r="H32" s="123"/>
      <c r="I32" s="123" t="s">
        <v>712</v>
      </c>
    </row>
    <row r="33" spans="1:9" ht="15" customHeight="1" x14ac:dyDescent="0.25">
      <c r="A33" s="118">
        <v>38</v>
      </c>
      <c r="B33" s="118" t="s">
        <v>713</v>
      </c>
      <c r="C33" s="118" t="s">
        <v>714</v>
      </c>
      <c r="D33" s="118" t="s">
        <v>694</v>
      </c>
      <c r="E33" s="118" t="s">
        <v>595</v>
      </c>
      <c r="F33" s="118" t="s">
        <v>625</v>
      </c>
      <c r="G33" s="122" t="s">
        <v>715</v>
      </c>
      <c r="H33" s="123"/>
      <c r="I33" s="123" t="s">
        <v>716</v>
      </c>
    </row>
    <row r="34" spans="1:9" ht="15" customHeight="1" x14ac:dyDescent="0.25">
      <c r="A34" s="118">
        <v>39</v>
      </c>
      <c r="B34" s="118" t="s">
        <v>717</v>
      </c>
      <c r="C34" s="118" t="s">
        <v>718</v>
      </c>
      <c r="D34" s="118" t="s">
        <v>694</v>
      </c>
      <c r="E34" s="118" t="s">
        <v>595</v>
      </c>
      <c r="F34" s="118" t="s">
        <v>625</v>
      </c>
      <c r="G34" s="122" t="s">
        <v>719</v>
      </c>
      <c r="H34" s="123"/>
      <c r="I34" s="123" t="s">
        <v>720</v>
      </c>
    </row>
    <row r="35" spans="1:9" ht="15" customHeight="1" x14ac:dyDescent="0.25">
      <c r="A35" s="118">
        <v>40</v>
      </c>
      <c r="B35" s="118" t="s">
        <v>721</v>
      </c>
      <c r="C35" s="118" t="s">
        <v>722</v>
      </c>
      <c r="D35" s="118" t="s">
        <v>694</v>
      </c>
      <c r="E35" s="118" t="s">
        <v>595</v>
      </c>
      <c r="F35" s="118" t="s">
        <v>625</v>
      </c>
      <c r="G35" s="122" t="s">
        <v>723</v>
      </c>
      <c r="H35" s="123"/>
      <c r="I35" s="123" t="s">
        <v>724</v>
      </c>
    </row>
    <row r="36" spans="1:9" ht="15" customHeight="1" x14ac:dyDescent="0.25">
      <c r="A36" s="118">
        <v>41</v>
      </c>
      <c r="B36" s="118" t="s">
        <v>725</v>
      </c>
      <c r="C36" s="118" t="s">
        <v>726</v>
      </c>
      <c r="D36" s="118" t="s">
        <v>694</v>
      </c>
      <c r="E36" s="118" t="s">
        <v>595</v>
      </c>
      <c r="F36" s="118" t="s">
        <v>596</v>
      </c>
      <c r="G36" s="122" t="s">
        <v>727</v>
      </c>
      <c r="H36" s="123"/>
      <c r="I36" s="123" t="s">
        <v>728</v>
      </c>
    </row>
    <row r="37" spans="1:9" ht="15" customHeight="1" x14ac:dyDescent="0.25">
      <c r="A37" s="118">
        <v>42</v>
      </c>
      <c r="B37" s="118" t="s">
        <v>729</v>
      </c>
      <c r="C37" s="118" t="s">
        <v>730</v>
      </c>
      <c r="D37" s="118" t="s">
        <v>694</v>
      </c>
      <c r="E37" s="118" t="s">
        <v>595</v>
      </c>
      <c r="F37" s="118" t="s">
        <v>596</v>
      </c>
      <c r="G37" s="122" t="s">
        <v>731</v>
      </c>
      <c r="H37" s="123"/>
      <c r="I37" s="123" t="s">
        <v>732</v>
      </c>
    </row>
    <row r="38" spans="1:9" ht="15" customHeight="1" x14ac:dyDescent="0.25">
      <c r="A38" s="118">
        <v>43</v>
      </c>
      <c r="B38" s="118" t="s">
        <v>733</v>
      </c>
      <c r="C38" s="118" t="s">
        <v>734</v>
      </c>
      <c r="D38" s="118" t="s">
        <v>694</v>
      </c>
      <c r="E38" s="118" t="s">
        <v>595</v>
      </c>
      <c r="F38" s="118" t="s">
        <v>596</v>
      </c>
      <c r="G38" s="122" t="s">
        <v>735</v>
      </c>
      <c r="H38" s="123"/>
      <c r="I38" s="123" t="s">
        <v>736</v>
      </c>
    </row>
    <row r="39" spans="1:9" ht="15" customHeight="1" x14ac:dyDescent="0.25">
      <c r="A39" s="118">
        <v>44</v>
      </c>
      <c r="B39" s="118" t="s">
        <v>737</v>
      </c>
      <c r="C39" s="118" t="s">
        <v>738</v>
      </c>
      <c r="D39" s="118" t="s">
        <v>694</v>
      </c>
      <c r="E39" s="118" t="s">
        <v>595</v>
      </c>
      <c r="F39" s="118" t="s">
        <v>596</v>
      </c>
      <c r="G39" s="122" t="s">
        <v>739</v>
      </c>
      <c r="H39" s="123"/>
      <c r="I39" s="123" t="s">
        <v>740</v>
      </c>
    </row>
    <row r="40" spans="1:9" ht="15" customHeight="1" x14ac:dyDescent="0.25">
      <c r="A40" s="118">
        <v>45</v>
      </c>
      <c r="B40" s="118" t="s">
        <v>741</v>
      </c>
      <c r="C40" s="118" t="s">
        <v>742</v>
      </c>
      <c r="D40" s="118" t="s">
        <v>694</v>
      </c>
      <c r="E40" s="118" t="s">
        <v>595</v>
      </c>
      <c r="F40" s="118" t="s">
        <v>596</v>
      </c>
      <c r="G40" s="122" t="s">
        <v>743</v>
      </c>
      <c r="H40" s="123"/>
      <c r="I40" s="123" t="s">
        <v>744</v>
      </c>
    </row>
    <row r="41" spans="1:9" ht="15" customHeight="1" x14ac:dyDescent="0.25">
      <c r="A41" s="118">
        <v>46</v>
      </c>
      <c r="B41" s="118" t="s">
        <v>745</v>
      </c>
      <c r="C41" s="118" t="s">
        <v>746</v>
      </c>
      <c r="D41" s="118" t="s">
        <v>694</v>
      </c>
      <c r="E41" s="118" t="s">
        <v>595</v>
      </c>
      <c r="F41" s="118" t="s">
        <v>596</v>
      </c>
      <c r="G41" s="122" t="s">
        <v>747</v>
      </c>
      <c r="H41" s="123"/>
      <c r="I41" s="123" t="s">
        <v>748</v>
      </c>
    </row>
    <row r="42" spans="1:9" ht="15" customHeight="1" x14ac:dyDescent="0.25">
      <c r="A42" s="118">
        <v>47</v>
      </c>
      <c r="B42" s="118" t="s">
        <v>749</v>
      </c>
      <c r="C42" s="118" t="s">
        <v>750</v>
      </c>
      <c r="D42" s="118" t="s">
        <v>694</v>
      </c>
      <c r="E42" s="118" t="s">
        <v>595</v>
      </c>
      <c r="F42" s="118" t="s">
        <v>596</v>
      </c>
      <c r="G42" s="122" t="s">
        <v>751</v>
      </c>
      <c r="H42" s="123"/>
      <c r="I42" s="123" t="s">
        <v>752</v>
      </c>
    </row>
    <row r="43" spans="1:9" ht="15" customHeight="1" x14ac:dyDescent="0.25">
      <c r="A43" s="118">
        <v>48</v>
      </c>
      <c r="B43" s="118" t="s">
        <v>753</v>
      </c>
      <c r="C43" s="118" t="s">
        <v>754</v>
      </c>
      <c r="D43" s="118" t="s">
        <v>95</v>
      </c>
      <c r="E43" s="118" t="s">
        <v>755</v>
      </c>
      <c r="F43" s="118" t="s">
        <v>756</v>
      </c>
      <c r="G43" s="122" t="s">
        <v>757</v>
      </c>
      <c r="H43" s="123" t="s">
        <v>758</v>
      </c>
      <c r="I43" s="123" t="s">
        <v>759</v>
      </c>
    </row>
    <row r="44" spans="1:9" ht="15" customHeight="1" x14ac:dyDescent="0.25">
      <c r="A44" s="118">
        <v>49</v>
      </c>
      <c r="B44" s="118" t="s">
        <v>760</v>
      </c>
      <c r="C44" s="118" t="s">
        <v>761</v>
      </c>
      <c r="D44" s="118" t="s">
        <v>95</v>
      </c>
      <c r="E44" s="118" t="s">
        <v>755</v>
      </c>
      <c r="F44" s="118" t="s">
        <v>756</v>
      </c>
      <c r="G44" s="122" t="s">
        <v>762</v>
      </c>
      <c r="H44" s="123"/>
      <c r="I44" s="123" t="s">
        <v>763</v>
      </c>
    </row>
    <row r="45" spans="1:9" ht="15" customHeight="1" x14ac:dyDescent="0.25">
      <c r="A45" s="118">
        <v>50</v>
      </c>
      <c r="B45" s="118" t="s">
        <v>764</v>
      </c>
      <c r="C45" s="118" t="s">
        <v>765</v>
      </c>
      <c r="D45" s="118" t="s">
        <v>95</v>
      </c>
      <c r="E45" s="118" t="s">
        <v>755</v>
      </c>
      <c r="F45" s="118" t="s">
        <v>756</v>
      </c>
      <c r="G45" s="122" t="s">
        <v>766</v>
      </c>
      <c r="H45" s="123"/>
      <c r="I45" s="123" t="s">
        <v>767</v>
      </c>
    </row>
    <row r="46" spans="1:9" ht="15" customHeight="1" x14ac:dyDescent="0.25">
      <c r="A46" s="118">
        <v>51</v>
      </c>
      <c r="B46" s="118" t="s">
        <v>768</v>
      </c>
      <c r="C46" s="118" t="s">
        <v>769</v>
      </c>
      <c r="D46" s="118" t="s">
        <v>95</v>
      </c>
      <c r="E46" s="118" t="s">
        <v>755</v>
      </c>
      <c r="F46" s="118" t="s">
        <v>756</v>
      </c>
      <c r="G46" s="122" t="s">
        <v>770</v>
      </c>
      <c r="H46" s="123"/>
      <c r="I46" s="123" t="s">
        <v>771</v>
      </c>
    </row>
    <row r="47" spans="1:9" ht="15" customHeight="1" x14ac:dyDescent="0.25">
      <c r="A47" s="118">
        <v>52</v>
      </c>
      <c r="B47" s="118" t="s">
        <v>579</v>
      </c>
      <c r="C47" s="118" t="s">
        <v>772</v>
      </c>
      <c r="D47" s="118" t="s">
        <v>95</v>
      </c>
      <c r="E47" s="118" t="s">
        <v>755</v>
      </c>
      <c r="F47" s="118" t="s">
        <v>756</v>
      </c>
      <c r="G47" s="122" t="s">
        <v>773</v>
      </c>
      <c r="H47" s="123"/>
      <c r="I47" s="123" t="s">
        <v>774</v>
      </c>
    </row>
    <row r="48" spans="1:9" ht="15" customHeight="1" x14ac:dyDescent="0.25">
      <c r="A48" s="118">
        <v>53</v>
      </c>
      <c r="B48" s="118" t="s">
        <v>775</v>
      </c>
      <c r="C48" s="118" t="s">
        <v>776</v>
      </c>
      <c r="D48" s="118" t="s">
        <v>95</v>
      </c>
      <c r="E48" s="118" t="s">
        <v>755</v>
      </c>
      <c r="F48" s="118" t="s">
        <v>756</v>
      </c>
      <c r="G48" s="122" t="s">
        <v>777</v>
      </c>
      <c r="H48" s="123"/>
      <c r="I48" s="123" t="s">
        <v>778</v>
      </c>
    </row>
    <row r="49" spans="1:9" ht="15" customHeight="1" x14ac:dyDescent="0.25">
      <c r="A49" s="118">
        <v>54</v>
      </c>
      <c r="B49" s="118" t="s">
        <v>581</v>
      </c>
      <c r="C49" s="118" t="s">
        <v>779</v>
      </c>
      <c r="D49" s="118" t="s">
        <v>95</v>
      </c>
      <c r="E49" s="118" t="s">
        <v>755</v>
      </c>
      <c r="F49" s="118" t="s">
        <v>756</v>
      </c>
      <c r="G49" s="122" t="s">
        <v>780</v>
      </c>
      <c r="H49" s="123"/>
      <c r="I49" s="123" t="s">
        <v>781</v>
      </c>
    </row>
    <row r="50" spans="1:9" ht="15" customHeight="1" x14ac:dyDescent="0.25">
      <c r="A50" s="118">
        <v>55</v>
      </c>
      <c r="B50" s="118" t="s">
        <v>782</v>
      </c>
      <c r="C50" s="118" t="s">
        <v>783</v>
      </c>
      <c r="D50" s="118" t="s">
        <v>95</v>
      </c>
      <c r="E50" s="118" t="s">
        <v>755</v>
      </c>
      <c r="F50" s="118" t="s">
        <v>756</v>
      </c>
      <c r="G50" s="122" t="s">
        <v>784</v>
      </c>
      <c r="H50" s="123"/>
      <c r="I50" s="123" t="s">
        <v>785</v>
      </c>
    </row>
    <row r="51" spans="1:9" ht="15" customHeight="1" x14ac:dyDescent="0.25">
      <c r="A51" s="118">
        <v>56</v>
      </c>
      <c r="B51" s="118" t="s">
        <v>786</v>
      </c>
      <c r="C51" s="118" t="s">
        <v>787</v>
      </c>
      <c r="D51" s="118" t="s">
        <v>95</v>
      </c>
      <c r="E51" s="118" t="s">
        <v>755</v>
      </c>
      <c r="F51" s="118" t="s">
        <v>788</v>
      </c>
      <c r="G51" s="122" t="s">
        <v>789</v>
      </c>
      <c r="H51" s="123"/>
      <c r="I51" s="123" t="s">
        <v>763</v>
      </c>
    </row>
    <row r="52" spans="1:9" ht="15" customHeight="1" x14ac:dyDescent="0.25">
      <c r="A52" s="118">
        <v>57</v>
      </c>
      <c r="B52" s="118" t="s">
        <v>790</v>
      </c>
      <c r="C52" s="118" t="s">
        <v>791</v>
      </c>
      <c r="D52" s="118" t="s">
        <v>95</v>
      </c>
      <c r="E52" s="118" t="s">
        <v>755</v>
      </c>
      <c r="F52" s="118" t="s">
        <v>788</v>
      </c>
      <c r="G52" s="122" t="s">
        <v>792</v>
      </c>
      <c r="H52" s="123"/>
      <c r="I52" s="123" t="s">
        <v>793</v>
      </c>
    </row>
    <row r="53" spans="1:9" ht="15" customHeight="1" x14ac:dyDescent="0.25">
      <c r="A53" s="118">
        <v>58</v>
      </c>
      <c r="B53" s="118" t="s">
        <v>794</v>
      </c>
      <c r="C53" s="118" t="s">
        <v>795</v>
      </c>
      <c r="D53" s="118" t="s">
        <v>95</v>
      </c>
      <c r="E53" s="118" t="s">
        <v>755</v>
      </c>
      <c r="F53" s="118" t="s">
        <v>788</v>
      </c>
      <c r="G53" s="122" t="s">
        <v>796</v>
      </c>
      <c r="H53" s="123" t="s">
        <v>797</v>
      </c>
      <c r="I53" s="123" t="s">
        <v>798</v>
      </c>
    </row>
    <row r="54" spans="1:9" ht="15" customHeight="1" x14ac:dyDescent="0.25">
      <c r="A54" s="118">
        <v>59</v>
      </c>
      <c r="B54" s="118" t="s">
        <v>799</v>
      </c>
      <c r="C54" s="118" t="s">
        <v>800</v>
      </c>
      <c r="D54" s="118" t="s">
        <v>95</v>
      </c>
      <c r="E54" s="118" t="s">
        <v>755</v>
      </c>
      <c r="F54" s="118" t="s">
        <v>788</v>
      </c>
      <c r="G54" s="122" t="s">
        <v>801</v>
      </c>
      <c r="H54" s="123"/>
      <c r="I54" s="123" t="s">
        <v>802</v>
      </c>
    </row>
    <row r="55" spans="1:9" ht="15" customHeight="1" x14ac:dyDescent="0.25">
      <c r="A55" s="118">
        <v>60</v>
      </c>
      <c r="B55" s="118" t="s">
        <v>577</v>
      </c>
      <c r="C55" s="118" t="s">
        <v>803</v>
      </c>
      <c r="D55" s="118" t="s">
        <v>95</v>
      </c>
      <c r="E55" s="118" t="s">
        <v>755</v>
      </c>
      <c r="F55" s="118" t="s">
        <v>788</v>
      </c>
      <c r="G55" s="122" t="s">
        <v>804</v>
      </c>
      <c r="H55" s="123"/>
      <c r="I55" s="123" t="s">
        <v>774</v>
      </c>
    </row>
    <row r="56" spans="1:9" ht="15" customHeight="1" x14ac:dyDescent="0.25">
      <c r="A56" s="118">
        <v>61</v>
      </c>
      <c r="B56" s="118" t="s">
        <v>805</v>
      </c>
      <c r="C56" s="118" t="s">
        <v>806</v>
      </c>
      <c r="D56" s="118" t="s">
        <v>95</v>
      </c>
      <c r="E56" s="118" t="s">
        <v>755</v>
      </c>
      <c r="F56" s="118" t="s">
        <v>788</v>
      </c>
      <c r="G56" s="122" t="s">
        <v>807</v>
      </c>
      <c r="H56" s="123"/>
      <c r="I56" s="123" t="s">
        <v>771</v>
      </c>
    </row>
    <row r="57" spans="1:9" ht="15" customHeight="1" x14ac:dyDescent="0.25">
      <c r="A57" s="118">
        <v>62</v>
      </c>
      <c r="B57" s="118" t="s">
        <v>808</v>
      </c>
      <c r="C57" s="118" t="s">
        <v>809</v>
      </c>
      <c r="D57" s="118" t="s">
        <v>95</v>
      </c>
      <c r="E57" s="118" t="s">
        <v>755</v>
      </c>
      <c r="F57" s="118" t="s">
        <v>788</v>
      </c>
      <c r="G57" s="122" t="s">
        <v>810</v>
      </c>
      <c r="H57" s="123"/>
      <c r="I57" s="123" t="s">
        <v>785</v>
      </c>
    </row>
    <row r="58" spans="1:9" ht="15" customHeight="1" x14ac:dyDescent="0.25">
      <c r="A58" s="118">
        <v>63</v>
      </c>
      <c r="B58" s="118" t="s">
        <v>574</v>
      </c>
      <c r="C58" s="118" t="s">
        <v>811</v>
      </c>
      <c r="D58" s="118" t="s">
        <v>95</v>
      </c>
      <c r="E58" s="118" t="s">
        <v>755</v>
      </c>
      <c r="F58" s="118" t="s">
        <v>788</v>
      </c>
      <c r="G58" s="122" t="s">
        <v>812</v>
      </c>
      <c r="H58" s="123"/>
      <c r="I58" s="123" t="s">
        <v>813</v>
      </c>
    </row>
    <row r="59" spans="1:9" ht="15" customHeight="1" x14ac:dyDescent="0.25">
      <c r="A59" s="118">
        <v>64</v>
      </c>
      <c r="B59" s="118" t="s">
        <v>575</v>
      </c>
      <c r="C59" s="118" t="s">
        <v>814</v>
      </c>
      <c r="D59" s="118" t="s">
        <v>95</v>
      </c>
      <c r="E59" s="118" t="s">
        <v>755</v>
      </c>
      <c r="F59" s="118" t="s">
        <v>788</v>
      </c>
      <c r="G59" s="122" t="s">
        <v>815</v>
      </c>
      <c r="H59" s="123"/>
      <c r="I59" s="123" t="s">
        <v>816</v>
      </c>
    </row>
    <row r="60" spans="1:9" ht="15" customHeight="1" x14ac:dyDescent="0.25">
      <c r="A60" s="118">
        <v>65</v>
      </c>
      <c r="B60" s="118" t="s">
        <v>576</v>
      </c>
      <c r="C60" s="118" t="s">
        <v>817</v>
      </c>
      <c r="D60" s="118" t="s">
        <v>95</v>
      </c>
      <c r="E60" s="118" t="s">
        <v>755</v>
      </c>
      <c r="F60" s="118" t="s">
        <v>788</v>
      </c>
      <c r="G60" s="122" t="s">
        <v>818</v>
      </c>
      <c r="H60" s="123"/>
      <c r="I60" s="123" t="s">
        <v>819</v>
      </c>
    </row>
    <row r="61" spans="1:9" ht="15" customHeight="1" x14ac:dyDescent="0.25">
      <c r="A61" s="118">
        <v>66</v>
      </c>
      <c r="B61" s="118" t="s">
        <v>820</v>
      </c>
      <c r="C61" s="118" t="s">
        <v>821</v>
      </c>
      <c r="D61" s="118" t="s">
        <v>95</v>
      </c>
      <c r="E61" s="118" t="s">
        <v>822</v>
      </c>
      <c r="F61" s="118" t="s">
        <v>756</v>
      </c>
      <c r="G61" s="122" t="s">
        <v>823</v>
      </c>
      <c r="H61" s="123"/>
      <c r="I61" s="123" t="s">
        <v>824</v>
      </c>
    </row>
    <row r="62" spans="1:9" ht="15" customHeight="1" x14ac:dyDescent="0.25">
      <c r="A62" s="118">
        <v>67</v>
      </c>
      <c r="B62" s="118" t="s">
        <v>825</v>
      </c>
      <c r="C62" s="118" t="s">
        <v>826</v>
      </c>
      <c r="D62" s="118" t="s">
        <v>95</v>
      </c>
      <c r="E62" s="118" t="s">
        <v>822</v>
      </c>
      <c r="F62" s="118" t="s">
        <v>756</v>
      </c>
      <c r="G62" s="122" t="s">
        <v>827</v>
      </c>
      <c r="H62" s="123"/>
      <c r="I62" s="123" t="s">
        <v>828</v>
      </c>
    </row>
    <row r="63" spans="1:9" ht="15" customHeight="1" x14ac:dyDescent="0.25">
      <c r="A63" s="118">
        <v>68</v>
      </c>
      <c r="B63" s="118" t="s">
        <v>829</v>
      </c>
      <c r="C63" s="118" t="s">
        <v>830</v>
      </c>
      <c r="D63" s="118" t="s">
        <v>95</v>
      </c>
      <c r="E63" s="118" t="s">
        <v>822</v>
      </c>
      <c r="F63" s="118" t="s">
        <v>756</v>
      </c>
      <c r="G63" s="122" t="s">
        <v>831</v>
      </c>
      <c r="H63" s="123"/>
      <c r="I63" s="123" t="s">
        <v>832</v>
      </c>
    </row>
    <row r="64" spans="1:9" ht="15" customHeight="1" x14ac:dyDescent="0.25">
      <c r="A64" s="118">
        <v>69</v>
      </c>
      <c r="B64" s="118" t="s">
        <v>833</v>
      </c>
      <c r="C64" s="118" t="s">
        <v>834</v>
      </c>
      <c r="D64" s="118" t="s">
        <v>95</v>
      </c>
      <c r="E64" s="118" t="s">
        <v>822</v>
      </c>
      <c r="F64" s="118" t="s">
        <v>756</v>
      </c>
      <c r="G64" s="122" t="s">
        <v>784</v>
      </c>
      <c r="H64" s="123"/>
      <c r="I64" s="123" t="s">
        <v>835</v>
      </c>
    </row>
    <row r="65" spans="1:9" ht="15" customHeight="1" x14ac:dyDescent="0.25">
      <c r="A65" s="118">
        <v>70</v>
      </c>
      <c r="B65" s="118" t="s">
        <v>836</v>
      </c>
      <c r="C65" s="118" t="s">
        <v>837</v>
      </c>
      <c r="D65" s="118" t="s">
        <v>95</v>
      </c>
      <c r="E65" s="118" t="s">
        <v>822</v>
      </c>
      <c r="F65" s="118" t="s">
        <v>756</v>
      </c>
      <c r="G65" s="122" t="s">
        <v>838</v>
      </c>
      <c r="H65" s="123"/>
      <c r="I65" s="123" t="s">
        <v>839</v>
      </c>
    </row>
    <row r="66" spans="1:9" ht="15" customHeight="1" x14ac:dyDescent="0.25">
      <c r="A66" s="118">
        <v>71</v>
      </c>
      <c r="B66" s="118" t="s">
        <v>840</v>
      </c>
      <c r="C66" s="118" t="s">
        <v>841</v>
      </c>
      <c r="D66" s="118" t="s">
        <v>95</v>
      </c>
      <c r="E66" s="118" t="s">
        <v>822</v>
      </c>
      <c r="F66" s="118" t="s">
        <v>788</v>
      </c>
      <c r="G66" s="122" t="s">
        <v>842</v>
      </c>
      <c r="H66" s="123"/>
      <c r="I66" s="123" t="s">
        <v>828</v>
      </c>
    </row>
    <row r="67" spans="1:9" ht="15" customHeight="1" x14ac:dyDescent="0.25">
      <c r="A67" s="118">
        <v>72</v>
      </c>
      <c r="B67" s="118" t="s">
        <v>843</v>
      </c>
      <c r="C67" s="118" t="s">
        <v>844</v>
      </c>
      <c r="D67" s="118" t="s">
        <v>95</v>
      </c>
      <c r="E67" s="118" t="s">
        <v>822</v>
      </c>
      <c r="F67" s="118" t="s">
        <v>788</v>
      </c>
      <c r="G67" s="122" t="s">
        <v>845</v>
      </c>
      <c r="H67" s="123"/>
      <c r="I67" s="123" t="s">
        <v>846</v>
      </c>
    </row>
    <row r="68" spans="1:9" ht="15" customHeight="1" x14ac:dyDescent="0.25">
      <c r="A68" s="118">
        <v>73</v>
      </c>
      <c r="B68" s="118" t="s">
        <v>847</v>
      </c>
      <c r="C68" s="118" t="s">
        <v>848</v>
      </c>
      <c r="D68" s="118" t="s">
        <v>95</v>
      </c>
      <c r="E68" s="118" t="s">
        <v>822</v>
      </c>
      <c r="F68" s="118" t="s">
        <v>788</v>
      </c>
      <c r="G68" s="122" t="s">
        <v>849</v>
      </c>
      <c r="H68" s="123"/>
      <c r="I68" s="123" t="s">
        <v>850</v>
      </c>
    </row>
    <row r="69" spans="1:9" ht="15" customHeight="1" x14ac:dyDescent="0.25">
      <c r="A69" s="118">
        <v>74</v>
      </c>
      <c r="B69" s="118" t="s">
        <v>851</v>
      </c>
      <c r="C69" s="118" t="s">
        <v>852</v>
      </c>
      <c r="D69" s="118" t="s">
        <v>95</v>
      </c>
      <c r="E69" s="118" t="s">
        <v>822</v>
      </c>
      <c r="F69" s="118" t="s">
        <v>788</v>
      </c>
      <c r="G69" s="122" t="s">
        <v>810</v>
      </c>
      <c r="H69" s="123"/>
      <c r="I69" s="123" t="s">
        <v>853</v>
      </c>
    </row>
    <row r="70" spans="1:9" ht="15" customHeight="1" x14ac:dyDescent="0.25">
      <c r="A70" s="118">
        <v>75</v>
      </c>
      <c r="B70" s="118" t="s">
        <v>854</v>
      </c>
      <c r="C70" s="118" t="s">
        <v>855</v>
      </c>
      <c r="D70" s="118" t="s">
        <v>95</v>
      </c>
      <c r="E70" s="118" t="s">
        <v>822</v>
      </c>
      <c r="F70" s="118" t="s">
        <v>788</v>
      </c>
      <c r="G70" s="122" t="s">
        <v>812</v>
      </c>
      <c r="H70" s="123"/>
      <c r="I70" s="123" t="s">
        <v>832</v>
      </c>
    </row>
    <row r="71" spans="1:9" ht="15" customHeight="1" x14ac:dyDescent="0.25">
      <c r="A71" s="118">
        <v>76</v>
      </c>
      <c r="B71" s="118" t="s">
        <v>856</v>
      </c>
      <c r="C71" s="118" t="s">
        <v>857</v>
      </c>
      <c r="D71" s="118" t="s">
        <v>858</v>
      </c>
      <c r="E71" s="118" t="s">
        <v>595</v>
      </c>
      <c r="F71" s="118" t="s">
        <v>596</v>
      </c>
      <c r="G71" s="123" t="s">
        <v>859</v>
      </c>
      <c r="H71" s="123"/>
      <c r="I71" s="123"/>
    </row>
    <row r="72" spans="1:9" ht="15" customHeight="1" x14ac:dyDescent="0.25">
      <c r="A72" s="118">
        <v>77</v>
      </c>
      <c r="B72" s="118" t="s">
        <v>860</v>
      </c>
      <c r="C72" s="118" t="s">
        <v>861</v>
      </c>
      <c r="D72" s="118" t="s">
        <v>858</v>
      </c>
      <c r="E72" s="118" t="s">
        <v>595</v>
      </c>
      <c r="F72" s="118" t="s">
        <v>625</v>
      </c>
      <c r="G72" s="123" t="s">
        <v>862</v>
      </c>
      <c r="H72" s="123"/>
      <c r="I72" s="123"/>
    </row>
    <row r="73" spans="1:9" ht="15" customHeight="1" x14ac:dyDescent="0.25">
      <c r="A73" s="118">
        <v>78</v>
      </c>
      <c r="B73" s="118" t="s">
        <v>863</v>
      </c>
      <c r="C73" s="118" t="s">
        <v>864</v>
      </c>
      <c r="D73" s="118" t="s">
        <v>865</v>
      </c>
      <c r="E73" s="118" t="s">
        <v>595</v>
      </c>
      <c r="F73" s="118" t="s">
        <v>866</v>
      </c>
      <c r="G73" s="122" t="s">
        <v>867</v>
      </c>
      <c r="H73" s="123"/>
      <c r="I73" s="123"/>
    </row>
    <row r="74" spans="1:9" ht="15" customHeight="1" x14ac:dyDescent="0.25">
      <c r="A74" s="118">
        <v>79</v>
      </c>
      <c r="B74" s="118" t="s">
        <v>868</v>
      </c>
      <c r="C74" s="118" t="s">
        <v>869</v>
      </c>
      <c r="D74" s="118" t="s">
        <v>657</v>
      </c>
      <c r="E74" s="118" t="s">
        <v>658</v>
      </c>
      <c r="F74" s="118" t="s">
        <v>596</v>
      </c>
      <c r="G74" s="122" t="s">
        <v>870</v>
      </c>
      <c r="H74" s="123"/>
      <c r="I74" s="123" t="s">
        <v>871</v>
      </c>
    </row>
    <row r="75" spans="1:9" ht="15" customHeight="1" x14ac:dyDescent="0.25">
      <c r="A75" s="118">
        <v>80</v>
      </c>
      <c r="B75" s="118" t="s">
        <v>872</v>
      </c>
      <c r="C75" s="118" t="s">
        <v>873</v>
      </c>
      <c r="D75" s="118" t="s">
        <v>657</v>
      </c>
      <c r="E75" s="118" t="s">
        <v>658</v>
      </c>
      <c r="F75" s="118" t="s">
        <v>596</v>
      </c>
      <c r="G75" s="122" t="s">
        <v>874</v>
      </c>
      <c r="H75" s="123"/>
      <c r="I75" s="123" t="s">
        <v>875</v>
      </c>
    </row>
    <row r="76" spans="1:9" ht="15" customHeight="1" x14ac:dyDescent="0.25">
      <c r="A76" s="118">
        <v>81</v>
      </c>
      <c r="B76" s="118" t="s">
        <v>876</v>
      </c>
      <c r="C76" s="118" t="s">
        <v>877</v>
      </c>
      <c r="D76" s="118" t="s">
        <v>657</v>
      </c>
      <c r="E76" s="118" t="s">
        <v>658</v>
      </c>
      <c r="F76" s="118" t="s">
        <v>596</v>
      </c>
      <c r="G76" s="122" t="s">
        <v>878</v>
      </c>
      <c r="H76" s="123"/>
      <c r="I76" s="123" t="s">
        <v>879</v>
      </c>
    </row>
    <row r="77" spans="1:9" ht="15" customHeight="1" x14ac:dyDescent="0.25">
      <c r="A77" s="118">
        <v>84</v>
      </c>
      <c r="B77" s="118" t="s">
        <v>880</v>
      </c>
      <c r="C77" s="118" t="s">
        <v>881</v>
      </c>
      <c r="D77" s="118" t="s">
        <v>657</v>
      </c>
      <c r="E77" s="118" t="s">
        <v>658</v>
      </c>
      <c r="F77" s="118" t="s">
        <v>596</v>
      </c>
      <c r="G77" s="122" t="s">
        <v>882</v>
      </c>
      <c r="H77" s="123"/>
      <c r="I77" s="123" t="s">
        <v>883</v>
      </c>
    </row>
    <row r="78" spans="1:9" ht="15" customHeight="1" x14ac:dyDescent="0.25">
      <c r="A78" s="118">
        <v>85</v>
      </c>
      <c r="B78" s="118" t="s">
        <v>884</v>
      </c>
      <c r="C78" s="118" t="s">
        <v>885</v>
      </c>
      <c r="D78" s="118" t="s">
        <v>657</v>
      </c>
      <c r="E78" s="118" t="s">
        <v>658</v>
      </c>
      <c r="F78" s="118" t="s">
        <v>596</v>
      </c>
      <c r="G78" s="122" t="s">
        <v>886</v>
      </c>
      <c r="H78" s="123"/>
      <c r="I78" s="123" t="s">
        <v>887</v>
      </c>
    </row>
    <row r="79" spans="1:9" ht="15" customHeight="1" x14ac:dyDescent="0.25">
      <c r="A79" s="118">
        <v>86</v>
      </c>
      <c r="B79" s="118" t="s">
        <v>888</v>
      </c>
      <c r="C79" s="118" t="s">
        <v>885</v>
      </c>
      <c r="D79" s="118" t="s">
        <v>657</v>
      </c>
      <c r="E79" s="118" t="s">
        <v>658</v>
      </c>
      <c r="F79" s="118" t="s">
        <v>625</v>
      </c>
      <c r="G79" s="122" t="s">
        <v>889</v>
      </c>
      <c r="H79" s="123"/>
      <c r="I79" s="123" t="s">
        <v>890</v>
      </c>
    </row>
    <row r="80" spans="1:9" ht="15" customHeight="1" x14ac:dyDescent="0.25">
      <c r="A80" s="118">
        <v>87</v>
      </c>
      <c r="B80" s="118" t="s">
        <v>891</v>
      </c>
      <c r="C80" s="118" t="s">
        <v>881</v>
      </c>
      <c r="D80" s="118" t="s">
        <v>657</v>
      </c>
      <c r="E80" s="118" t="s">
        <v>658</v>
      </c>
      <c r="F80" s="118" t="s">
        <v>625</v>
      </c>
      <c r="G80" s="122" t="s">
        <v>892</v>
      </c>
      <c r="H80" s="123"/>
      <c r="I80" s="123" t="s">
        <v>893</v>
      </c>
    </row>
    <row r="81" spans="1:9" ht="15" customHeight="1" x14ac:dyDescent="0.25">
      <c r="A81" s="118">
        <v>88</v>
      </c>
      <c r="B81" s="118" t="s">
        <v>894</v>
      </c>
      <c r="C81" s="118" t="s">
        <v>895</v>
      </c>
      <c r="D81" s="118" t="s">
        <v>594</v>
      </c>
      <c r="E81" s="118" t="s">
        <v>595</v>
      </c>
      <c r="F81" s="118" t="s">
        <v>625</v>
      </c>
      <c r="G81" s="122" t="s">
        <v>896</v>
      </c>
      <c r="H81" s="123"/>
      <c r="I81" s="123" t="s">
        <v>897</v>
      </c>
    </row>
    <row r="82" spans="1:9" ht="15" customHeight="1" x14ac:dyDescent="0.25">
      <c r="A82" s="118">
        <v>89</v>
      </c>
      <c r="B82" s="118" t="s">
        <v>898</v>
      </c>
      <c r="C82" s="118" t="s">
        <v>899</v>
      </c>
      <c r="D82" s="118" t="s">
        <v>594</v>
      </c>
      <c r="E82" s="118" t="s">
        <v>595</v>
      </c>
      <c r="F82" s="118" t="s">
        <v>596</v>
      </c>
      <c r="G82" s="122" t="s">
        <v>900</v>
      </c>
      <c r="H82" s="123"/>
      <c r="I82" s="123" t="s">
        <v>901</v>
      </c>
    </row>
    <row r="83" spans="1:9" ht="15" customHeight="1" x14ac:dyDescent="0.25">
      <c r="A83" s="118">
        <v>90</v>
      </c>
      <c r="B83" s="118" t="s">
        <v>580</v>
      </c>
      <c r="C83" s="118" t="s">
        <v>902</v>
      </c>
      <c r="D83" s="118" t="s">
        <v>95</v>
      </c>
      <c r="E83" s="118" t="s">
        <v>755</v>
      </c>
      <c r="F83" s="118" t="s">
        <v>756</v>
      </c>
      <c r="G83" s="122" t="s">
        <v>903</v>
      </c>
      <c r="H83" s="123"/>
      <c r="I83" s="123" t="s">
        <v>819</v>
      </c>
    </row>
    <row r="84" spans="1:9" ht="15" customHeight="1" x14ac:dyDescent="0.25">
      <c r="A84" s="118">
        <v>91</v>
      </c>
      <c r="B84" s="118" t="s">
        <v>904</v>
      </c>
      <c r="C84" s="118" t="s">
        <v>905</v>
      </c>
      <c r="D84" s="118" t="s">
        <v>95</v>
      </c>
      <c r="E84" s="118" t="s">
        <v>755</v>
      </c>
      <c r="F84" s="118" t="s">
        <v>788</v>
      </c>
      <c r="G84" s="122" t="s">
        <v>906</v>
      </c>
      <c r="H84" s="123"/>
      <c r="I84" s="123" t="s">
        <v>907</v>
      </c>
    </row>
    <row r="85" spans="1:9" ht="15" customHeight="1" x14ac:dyDescent="0.25">
      <c r="A85" s="118">
        <v>92</v>
      </c>
      <c r="B85" s="118" t="s">
        <v>582</v>
      </c>
      <c r="C85" s="118" t="s">
        <v>908</v>
      </c>
      <c r="D85" s="118" t="s">
        <v>95</v>
      </c>
      <c r="E85" s="118" t="s">
        <v>755</v>
      </c>
      <c r="F85" s="118" t="s">
        <v>756</v>
      </c>
      <c r="G85" s="122" t="s">
        <v>831</v>
      </c>
      <c r="H85" s="123"/>
      <c r="I85" s="123" t="s">
        <v>909</v>
      </c>
    </row>
    <row r="86" spans="1:9" ht="15" customHeight="1" x14ac:dyDescent="0.25">
      <c r="A86" s="118">
        <v>93</v>
      </c>
      <c r="B86" s="118" t="s">
        <v>910</v>
      </c>
      <c r="C86" s="118" t="s">
        <v>911</v>
      </c>
      <c r="D86" s="118" t="s">
        <v>657</v>
      </c>
      <c r="E86" s="118" t="s">
        <v>658</v>
      </c>
      <c r="F86" s="118" t="s">
        <v>596</v>
      </c>
      <c r="G86" s="122" t="s">
        <v>912</v>
      </c>
      <c r="H86" s="123" t="s">
        <v>913</v>
      </c>
      <c r="I86" s="123" t="s">
        <v>914</v>
      </c>
    </row>
    <row r="87" spans="1:9" ht="15" customHeight="1" x14ac:dyDescent="0.25">
      <c r="A87" s="118">
        <v>94</v>
      </c>
      <c r="B87" s="118" t="s">
        <v>915</v>
      </c>
      <c r="C87" s="118" t="s">
        <v>916</v>
      </c>
      <c r="D87" s="118" t="s">
        <v>657</v>
      </c>
      <c r="E87" s="118" t="s">
        <v>658</v>
      </c>
      <c r="F87" s="118" t="s">
        <v>596</v>
      </c>
      <c r="G87" s="122" t="s">
        <v>917</v>
      </c>
      <c r="H87" s="123" t="s">
        <v>913</v>
      </c>
      <c r="I87" s="123" t="s">
        <v>918</v>
      </c>
    </row>
    <row r="88" spans="1:9" ht="15" customHeight="1" x14ac:dyDescent="0.25">
      <c r="A88" s="118">
        <v>95</v>
      </c>
      <c r="B88" s="118" t="s">
        <v>919</v>
      </c>
      <c r="C88" s="118" t="s">
        <v>916</v>
      </c>
      <c r="D88" s="118" t="s">
        <v>657</v>
      </c>
      <c r="E88" s="118" t="s">
        <v>658</v>
      </c>
      <c r="F88" s="118" t="s">
        <v>625</v>
      </c>
      <c r="G88" s="122" t="s">
        <v>920</v>
      </c>
      <c r="H88" s="123" t="s">
        <v>913</v>
      </c>
      <c r="I88" s="123" t="s">
        <v>921</v>
      </c>
    </row>
    <row r="89" spans="1:9" ht="15" customHeight="1" x14ac:dyDescent="0.25">
      <c r="A89" s="118">
        <v>96</v>
      </c>
      <c r="B89" s="118" t="s">
        <v>922</v>
      </c>
      <c r="C89" s="118" t="s">
        <v>911</v>
      </c>
      <c r="D89" s="118" t="s">
        <v>657</v>
      </c>
      <c r="E89" s="118" t="s">
        <v>658</v>
      </c>
      <c r="F89" s="118" t="s">
        <v>625</v>
      </c>
      <c r="G89" s="122" t="s">
        <v>923</v>
      </c>
      <c r="H89" s="123" t="s">
        <v>913</v>
      </c>
      <c r="I89" s="123" t="s">
        <v>924</v>
      </c>
    </row>
    <row r="90" spans="1:9" ht="15" customHeight="1" x14ac:dyDescent="0.25">
      <c r="A90" s="118">
        <v>97</v>
      </c>
      <c r="B90" s="118" t="str">
        <f t="shared" ref="B90:B121" si="0">"PORT"&amp;A90</f>
        <v>PORT97</v>
      </c>
      <c r="C90" s="118" t="s">
        <v>925</v>
      </c>
      <c r="D90" s="118" t="s">
        <v>657</v>
      </c>
      <c r="E90" s="118" t="s">
        <v>665</v>
      </c>
      <c r="F90" s="118" t="s">
        <v>596</v>
      </c>
      <c r="G90" s="122" t="s">
        <v>926</v>
      </c>
      <c r="H90" s="123"/>
      <c r="I90" s="123" t="s">
        <v>927</v>
      </c>
    </row>
    <row r="91" spans="1:9" ht="15" customHeight="1" x14ac:dyDescent="0.25">
      <c r="A91" s="118">
        <v>98</v>
      </c>
      <c r="B91" s="118" t="str">
        <f t="shared" si="0"/>
        <v>PORT98</v>
      </c>
      <c r="C91" s="118" t="s">
        <v>928</v>
      </c>
      <c r="D91" s="118" t="s">
        <v>657</v>
      </c>
      <c r="E91" s="118" t="s">
        <v>665</v>
      </c>
      <c r="F91" s="118" t="s">
        <v>596</v>
      </c>
      <c r="G91" s="122" t="s">
        <v>926</v>
      </c>
      <c r="H91" s="123"/>
      <c r="I91" s="123" t="s">
        <v>929</v>
      </c>
    </row>
    <row r="92" spans="1:9" ht="15" customHeight="1" x14ac:dyDescent="0.25">
      <c r="A92" s="118">
        <v>99</v>
      </c>
      <c r="B92" s="118" t="str">
        <f t="shared" si="0"/>
        <v>PORT99</v>
      </c>
      <c r="C92" s="118" t="s">
        <v>925</v>
      </c>
      <c r="D92" s="118" t="s">
        <v>657</v>
      </c>
      <c r="E92" s="118" t="s">
        <v>930</v>
      </c>
      <c r="F92" s="118" t="s">
        <v>625</v>
      </c>
      <c r="G92" s="122" t="s">
        <v>931</v>
      </c>
      <c r="H92" s="123"/>
      <c r="I92" s="123" t="s">
        <v>932</v>
      </c>
    </row>
    <row r="93" spans="1:9" ht="15" customHeight="1" x14ac:dyDescent="0.25">
      <c r="A93" s="118">
        <v>100</v>
      </c>
      <c r="B93" s="118" t="str">
        <f t="shared" si="0"/>
        <v>PORT100</v>
      </c>
      <c r="C93" s="118" t="s">
        <v>928</v>
      </c>
      <c r="D93" s="118" t="s">
        <v>657</v>
      </c>
      <c r="E93" s="118" t="s">
        <v>665</v>
      </c>
      <c r="F93" s="118" t="s">
        <v>625</v>
      </c>
      <c r="G93" s="122" t="s">
        <v>931</v>
      </c>
      <c r="H93" s="123"/>
      <c r="I93" s="123" t="s">
        <v>933</v>
      </c>
    </row>
    <row r="94" spans="1:9" ht="15" customHeight="1" x14ac:dyDescent="0.25">
      <c r="A94" s="118">
        <v>101</v>
      </c>
      <c r="B94" s="118" t="str">
        <f t="shared" si="0"/>
        <v>PORT101</v>
      </c>
      <c r="C94" s="118" t="s">
        <v>934</v>
      </c>
      <c r="D94" s="118" t="s">
        <v>657</v>
      </c>
      <c r="E94" s="118" t="s">
        <v>665</v>
      </c>
      <c r="F94" s="118" t="s">
        <v>625</v>
      </c>
      <c r="G94" s="122" t="s">
        <v>931</v>
      </c>
      <c r="H94" s="123"/>
      <c r="I94" s="123" t="s">
        <v>935</v>
      </c>
    </row>
    <row r="95" spans="1:9" ht="15" customHeight="1" x14ac:dyDescent="0.25">
      <c r="A95" s="118">
        <v>102</v>
      </c>
      <c r="B95" s="118" t="str">
        <f t="shared" si="0"/>
        <v>PORT102</v>
      </c>
      <c r="C95" s="118" t="s">
        <v>936</v>
      </c>
      <c r="D95" s="118" t="s">
        <v>657</v>
      </c>
      <c r="E95" s="118" t="s">
        <v>665</v>
      </c>
      <c r="F95" s="118" t="s">
        <v>625</v>
      </c>
      <c r="G95" s="122" t="s">
        <v>931</v>
      </c>
      <c r="H95" s="123"/>
      <c r="I95" s="123" t="s">
        <v>937</v>
      </c>
    </row>
    <row r="96" spans="1:9" ht="15" customHeight="1" x14ac:dyDescent="0.25">
      <c r="A96" s="118">
        <v>103</v>
      </c>
      <c r="B96" s="118" t="str">
        <f t="shared" si="0"/>
        <v>PORT103</v>
      </c>
      <c r="C96" s="118" t="s">
        <v>938</v>
      </c>
      <c r="D96" s="118" t="s">
        <v>657</v>
      </c>
      <c r="E96" s="118" t="s">
        <v>658</v>
      </c>
      <c r="F96" s="118" t="s">
        <v>596</v>
      </c>
      <c r="G96" s="122" t="s">
        <v>939</v>
      </c>
      <c r="H96" s="123"/>
      <c r="I96" s="123" t="s">
        <v>940</v>
      </c>
    </row>
    <row r="97" spans="1:9" ht="15" customHeight="1" x14ac:dyDescent="0.25">
      <c r="A97" s="118">
        <v>104</v>
      </c>
      <c r="B97" s="118" t="str">
        <f t="shared" si="0"/>
        <v>PORT104</v>
      </c>
      <c r="C97" s="118" t="s">
        <v>938</v>
      </c>
      <c r="D97" s="118" t="s">
        <v>657</v>
      </c>
      <c r="E97" s="118" t="s">
        <v>658</v>
      </c>
      <c r="F97" s="118" t="s">
        <v>625</v>
      </c>
      <c r="G97" s="122" t="s">
        <v>941</v>
      </c>
      <c r="H97" s="123"/>
      <c r="I97" s="123" t="s">
        <v>942</v>
      </c>
    </row>
    <row r="98" spans="1:9" ht="15" customHeight="1" x14ac:dyDescent="0.25">
      <c r="A98" s="118">
        <v>105</v>
      </c>
      <c r="B98" s="118" t="str">
        <f t="shared" si="0"/>
        <v>PORT105</v>
      </c>
      <c r="C98" s="118" t="s">
        <v>943</v>
      </c>
      <c r="D98" s="118" t="s">
        <v>95</v>
      </c>
      <c r="E98" s="118" t="s">
        <v>755</v>
      </c>
      <c r="F98" s="118" t="s">
        <v>788</v>
      </c>
      <c r="G98" s="122" t="s">
        <v>944</v>
      </c>
      <c r="H98" s="123"/>
      <c r="I98" s="123" t="s">
        <v>945</v>
      </c>
    </row>
    <row r="99" spans="1:9" ht="15" customHeight="1" x14ac:dyDescent="0.25">
      <c r="A99" s="118">
        <v>106</v>
      </c>
      <c r="B99" s="118" t="str">
        <f t="shared" si="0"/>
        <v>PORT106</v>
      </c>
      <c r="C99" s="118" t="s">
        <v>946</v>
      </c>
      <c r="D99" s="118" t="s">
        <v>947</v>
      </c>
      <c r="E99" s="118"/>
      <c r="F99" s="118" t="s">
        <v>948</v>
      </c>
      <c r="G99" s="118" t="s">
        <v>949</v>
      </c>
      <c r="H99" s="122"/>
      <c r="I99" s="122" t="s">
        <v>950</v>
      </c>
    </row>
    <row r="100" spans="1:9" ht="15" customHeight="1" x14ac:dyDescent="0.25">
      <c r="A100" s="118">
        <v>107</v>
      </c>
      <c r="B100" s="118" t="str">
        <f t="shared" si="0"/>
        <v>PORT107</v>
      </c>
      <c r="C100" s="118" t="s">
        <v>951</v>
      </c>
      <c r="D100" s="118" t="s">
        <v>947</v>
      </c>
      <c r="E100" s="118"/>
      <c r="F100" s="118" t="s">
        <v>948</v>
      </c>
      <c r="G100" s="118" t="s">
        <v>952</v>
      </c>
      <c r="H100" s="122"/>
      <c r="I100" s="122" t="s">
        <v>953</v>
      </c>
    </row>
    <row r="101" spans="1:9" ht="15" customHeight="1" x14ac:dyDescent="0.25">
      <c r="A101" s="118">
        <v>108</v>
      </c>
      <c r="B101" s="118" t="str">
        <f t="shared" si="0"/>
        <v>PORT108</v>
      </c>
      <c r="C101" s="118" t="s">
        <v>954</v>
      </c>
      <c r="D101" s="118" t="s">
        <v>947</v>
      </c>
      <c r="E101" s="118"/>
      <c r="F101" s="118" t="s">
        <v>948</v>
      </c>
      <c r="G101" s="118" t="s">
        <v>955</v>
      </c>
      <c r="H101" s="122"/>
      <c r="I101" s="122" t="s">
        <v>956</v>
      </c>
    </row>
    <row r="102" spans="1:9" ht="15" customHeight="1" x14ac:dyDescent="0.25">
      <c r="A102" s="118">
        <v>109</v>
      </c>
      <c r="B102" s="118" t="str">
        <f t="shared" si="0"/>
        <v>PORT109</v>
      </c>
      <c r="C102" s="118" t="s">
        <v>957</v>
      </c>
      <c r="D102" s="118" t="s">
        <v>947</v>
      </c>
      <c r="E102" s="118"/>
      <c r="F102" s="118" t="s">
        <v>948</v>
      </c>
      <c r="G102" s="118" t="s">
        <v>958</v>
      </c>
      <c r="H102" s="122"/>
      <c r="I102" s="122" t="s">
        <v>959</v>
      </c>
    </row>
    <row r="103" spans="1:9" ht="15" customHeight="1" x14ac:dyDescent="0.25">
      <c r="A103" s="118">
        <v>110</v>
      </c>
      <c r="B103" s="118" t="str">
        <f t="shared" si="0"/>
        <v>PORT110</v>
      </c>
      <c r="C103" s="118" t="s">
        <v>960</v>
      </c>
      <c r="D103" s="118" t="s">
        <v>947</v>
      </c>
      <c r="E103" s="118"/>
      <c r="F103" s="118" t="s">
        <v>948</v>
      </c>
      <c r="G103" s="118" t="s">
        <v>961</v>
      </c>
      <c r="H103" s="122"/>
      <c r="I103" s="122" t="s">
        <v>962</v>
      </c>
    </row>
    <row r="104" spans="1:9" ht="15" customHeight="1" x14ac:dyDescent="0.25">
      <c r="A104" s="118">
        <v>111</v>
      </c>
      <c r="B104" s="118" t="str">
        <f t="shared" si="0"/>
        <v>PORT111</v>
      </c>
      <c r="C104" s="118" t="s">
        <v>963</v>
      </c>
      <c r="D104" s="118" t="s">
        <v>947</v>
      </c>
      <c r="E104" s="118"/>
      <c r="F104" s="118" t="s">
        <v>948</v>
      </c>
      <c r="G104" s="118" t="s">
        <v>964</v>
      </c>
      <c r="H104" s="122"/>
      <c r="I104" s="122" t="s">
        <v>965</v>
      </c>
    </row>
    <row r="105" spans="1:9" ht="15" customHeight="1" x14ac:dyDescent="0.25">
      <c r="A105" s="118">
        <v>112</v>
      </c>
      <c r="B105" s="118" t="str">
        <f t="shared" si="0"/>
        <v>PORT112</v>
      </c>
      <c r="C105" s="118" t="s">
        <v>966</v>
      </c>
      <c r="D105" s="118" t="s">
        <v>947</v>
      </c>
      <c r="E105" s="118"/>
      <c r="F105" s="118" t="s">
        <v>948</v>
      </c>
      <c r="G105" s="118" t="s">
        <v>967</v>
      </c>
      <c r="H105" s="122"/>
      <c r="I105" s="122" t="s">
        <v>968</v>
      </c>
    </row>
    <row r="106" spans="1:9" ht="15" customHeight="1" x14ac:dyDescent="0.25">
      <c r="A106" s="118">
        <v>113</v>
      </c>
      <c r="B106" s="118" t="str">
        <f t="shared" si="0"/>
        <v>PORT113</v>
      </c>
      <c r="C106" s="118" t="s">
        <v>969</v>
      </c>
      <c r="D106" s="118" t="s">
        <v>947</v>
      </c>
      <c r="E106" s="118"/>
      <c r="F106" s="118" t="s">
        <v>948</v>
      </c>
      <c r="G106" s="118" t="s">
        <v>970</v>
      </c>
      <c r="H106" s="122"/>
      <c r="I106" s="122" t="s">
        <v>971</v>
      </c>
    </row>
    <row r="107" spans="1:9" ht="15" customHeight="1" x14ac:dyDescent="0.25">
      <c r="A107" s="118">
        <v>114</v>
      </c>
      <c r="B107" s="118" t="str">
        <f t="shared" si="0"/>
        <v>PORT114</v>
      </c>
      <c r="C107" s="118" t="s">
        <v>972</v>
      </c>
      <c r="D107" s="118" t="s">
        <v>947</v>
      </c>
      <c r="E107" s="118"/>
      <c r="F107" s="118" t="s">
        <v>948</v>
      </c>
      <c r="G107" s="118" t="s">
        <v>973</v>
      </c>
      <c r="H107" s="122"/>
      <c r="I107" s="122" t="s">
        <v>974</v>
      </c>
    </row>
    <row r="108" spans="1:9" ht="15" customHeight="1" x14ac:dyDescent="0.25">
      <c r="A108" s="118">
        <v>115</v>
      </c>
      <c r="B108" s="118" t="str">
        <f t="shared" si="0"/>
        <v>PORT115</v>
      </c>
      <c r="C108" s="118" t="s">
        <v>975</v>
      </c>
      <c r="D108" s="118" t="s">
        <v>947</v>
      </c>
      <c r="E108" s="118"/>
      <c r="F108" s="118" t="s">
        <v>948</v>
      </c>
      <c r="G108" s="118" t="s">
        <v>976</v>
      </c>
      <c r="H108" s="122"/>
      <c r="I108" s="122" t="s">
        <v>977</v>
      </c>
    </row>
    <row r="109" spans="1:9" ht="15" customHeight="1" x14ac:dyDescent="0.25">
      <c r="A109" s="118">
        <v>116</v>
      </c>
      <c r="B109" s="118" t="str">
        <f t="shared" si="0"/>
        <v>PORT116</v>
      </c>
      <c r="C109" s="118" t="s">
        <v>978</v>
      </c>
      <c r="D109" s="118" t="s">
        <v>947</v>
      </c>
      <c r="E109" s="118"/>
      <c r="F109" s="118" t="s">
        <v>948</v>
      </c>
      <c r="G109" s="118" t="s">
        <v>979</v>
      </c>
      <c r="H109" s="122"/>
      <c r="I109" s="122" t="s">
        <v>980</v>
      </c>
    </row>
    <row r="110" spans="1:9" ht="15" customHeight="1" x14ac:dyDescent="0.25">
      <c r="A110" s="118">
        <v>117</v>
      </c>
      <c r="B110" s="118" t="str">
        <f t="shared" si="0"/>
        <v>PORT117</v>
      </c>
      <c r="C110" s="118" t="s">
        <v>981</v>
      </c>
      <c r="D110" s="118" t="s">
        <v>947</v>
      </c>
      <c r="E110" s="118"/>
      <c r="F110" s="118" t="s">
        <v>948</v>
      </c>
      <c r="G110" s="118" t="s">
        <v>982</v>
      </c>
      <c r="H110" s="122"/>
      <c r="I110" s="122" t="s">
        <v>983</v>
      </c>
    </row>
    <row r="111" spans="1:9" ht="15" customHeight="1" x14ac:dyDescent="0.25">
      <c r="A111" s="118">
        <v>118</v>
      </c>
      <c r="B111" s="118" t="str">
        <f t="shared" si="0"/>
        <v>PORT118</v>
      </c>
      <c r="C111" s="118" t="s">
        <v>984</v>
      </c>
      <c r="D111" s="118" t="s">
        <v>947</v>
      </c>
      <c r="E111" s="118"/>
      <c r="F111" s="118" t="s">
        <v>948</v>
      </c>
      <c r="G111" s="118" t="s">
        <v>985</v>
      </c>
      <c r="H111" s="122"/>
      <c r="I111" s="122" t="s">
        <v>986</v>
      </c>
    </row>
    <row r="112" spans="1:9" ht="15" customHeight="1" x14ac:dyDescent="0.25">
      <c r="A112" s="118">
        <v>119</v>
      </c>
      <c r="B112" s="118" t="str">
        <f t="shared" si="0"/>
        <v>PORT119</v>
      </c>
      <c r="C112" s="118" t="s">
        <v>987</v>
      </c>
      <c r="D112" s="118" t="s">
        <v>947</v>
      </c>
      <c r="E112" s="118"/>
      <c r="F112" s="118" t="s">
        <v>948</v>
      </c>
      <c r="G112" s="118" t="s">
        <v>988</v>
      </c>
      <c r="H112" s="122"/>
      <c r="I112" s="122" t="s">
        <v>989</v>
      </c>
    </row>
    <row r="113" spans="1:9" ht="15" customHeight="1" x14ac:dyDescent="0.25">
      <c r="A113" s="118">
        <v>120</v>
      </c>
      <c r="B113" s="118" t="str">
        <f t="shared" si="0"/>
        <v>PORT120</v>
      </c>
      <c r="C113" s="118" t="s">
        <v>990</v>
      </c>
      <c r="D113" s="118" t="s">
        <v>947</v>
      </c>
      <c r="E113" s="118"/>
      <c r="F113" s="118" t="s">
        <v>948</v>
      </c>
      <c r="G113" s="118" t="s">
        <v>991</v>
      </c>
      <c r="H113" s="122"/>
      <c r="I113" s="122" t="s">
        <v>992</v>
      </c>
    </row>
    <row r="114" spans="1:9" ht="15" customHeight="1" x14ac:dyDescent="0.25">
      <c r="A114" s="118">
        <v>121</v>
      </c>
      <c r="B114" s="118" t="str">
        <f t="shared" si="0"/>
        <v>PORT121</v>
      </c>
      <c r="C114" s="118" t="s">
        <v>993</v>
      </c>
      <c r="D114" s="118" t="s">
        <v>947</v>
      </c>
      <c r="E114" s="118"/>
      <c r="F114" s="118" t="s">
        <v>948</v>
      </c>
      <c r="G114" s="118" t="s">
        <v>994</v>
      </c>
      <c r="H114" s="122"/>
      <c r="I114" s="122" t="s">
        <v>995</v>
      </c>
    </row>
    <row r="115" spans="1:9" ht="15" customHeight="1" x14ac:dyDescent="0.25">
      <c r="A115" s="118">
        <v>122</v>
      </c>
      <c r="B115" s="118" t="str">
        <f t="shared" si="0"/>
        <v>PORT122</v>
      </c>
      <c r="C115" s="118" t="s">
        <v>996</v>
      </c>
      <c r="D115" s="118" t="s">
        <v>947</v>
      </c>
      <c r="E115" s="118"/>
      <c r="F115" s="118" t="s">
        <v>948</v>
      </c>
      <c r="G115" s="118" t="s">
        <v>997</v>
      </c>
      <c r="H115" s="122"/>
      <c r="I115" s="122" t="s">
        <v>998</v>
      </c>
    </row>
    <row r="116" spans="1:9" ht="15" customHeight="1" x14ac:dyDescent="0.25">
      <c r="A116" s="118">
        <v>123</v>
      </c>
      <c r="B116" s="118" t="str">
        <f t="shared" si="0"/>
        <v>PORT123</v>
      </c>
      <c r="C116" s="118" t="s">
        <v>999</v>
      </c>
      <c r="D116" s="118" t="s">
        <v>947</v>
      </c>
      <c r="E116" s="118"/>
      <c r="F116" s="118" t="s">
        <v>948</v>
      </c>
      <c r="G116" s="118" t="s">
        <v>1000</v>
      </c>
      <c r="H116" s="122"/>
      <c r="I116" s="122" t="s">
        <v>1001</v>
      </c>
    </row>
    <row r="117" spans="1:9" ht="15" customHeight="1" x14ac:dyDescent="0.25">
      <c r="A117" s="118">
        <v>124</v>
      </c>
      <c r="B117" s="118" t="str">
        <f t="shared" si="0"/>
        <v>PORT124</v>
      </c>
      <c r="C117" s="118" t="s">
        <v>1002</v>
      </c>
      <c r="D117" s="118" t="s">
        <v>947</v>
      </c>
      <c r="E117" s="118"/>
      <c r="F117" s="118"/>
      <c r="G117" s="118" t="s">
        <v>1003</v>
      </c>
      <c r="H117" s="122"/>
      <c r="I117" s="122" t="s">
        <v>1004</v>
      </c>
    </row>
    <row r="118" spans="1:9" ht="15" customHeight="1" x14ac:dyDescent="0.25">
      <c r="A118" s="118">
        <v>125</v>
      </c>
      <c r="B118" s="118" t="str">
        <f t="shared" si="0"/>
        <v>PORT125</v>
      </c>
      <c r="C118" s="118" t="s">
        <v>1005</v>
      </c>
      <c r="D118" s="118" t="s">
        <v>947</v>
      </c>
      <c r="E118" s="118"/>
      <c r="F118" s="118" t="s">
        <v>1006</v>
      </c>
      <c r="G118" s="118" t="s">
        <v>1007</v>
      </c>
      <c r="H118" s="122"/>
      <c r="I118" s="122" t="s">
        <v>1008</v>
      </c>
    </row>
    <row r="119" spans="1:9" ht="15" customHeight="1" x14ac:dyDescent="0.25">
      <c r="A119" s="118">
        <v>126</v>
      </c>
      <c r="B119" s="118" t="str">
        <f t="shared" si="0"/>
        <v>PORT126</v>
      </c>
      <c r="C119" s="118" t="s">
        <v>1009</v>
      </c>
      <c r="D119" s="118" t="s">
        <v>947</v>
      </c>
      <c r="E119" s="118"/>
      <c r="F119" s="118" t="s">
        <v>1006</v>
      </c>
      <c r="G119" s="118" t="s">
        <v>1010</v>
      </c>
      <c r="H119" s="122"/>
      <c r="I119" s="122" t="s">
        <v>1011</v>
      </c>
    </row>
    <row r="120" spans="1:9" ht="15" customHeight="1" x14ac:dyDescent="0.25">
      <c r="A120" s="118">
        <v>127</v>
      </c>
      <c r="B120" s="118" t="str">
        <f t="shared" si="0"/>
        <v>PORT127</v>
      </c>
      <c r="C120" s="118" t="s">
        <v>1012</v>
      </c>
      <c r="D120" s="118" t="s">
        <v>947</v>
      </c>
      <c r="E120" s="118"/>
      <c r="F120" s="118" t="s">
        <v>1006</v>
      </c>
      <c r="G120" s="118" t="s">
        <v>1013</v>
      </c>
      <c r="H120" s="122"/>
      <c r="I120" s="122" t="s">
        <v>1014</v>
      </c>
    </row>
    <row r="121" spans="1:9" ht="15" customHeight="1" x14ac:dyDescent="0.25">
      <c r="A121" s="118">
        <v>128</v>
      </c>
      <c r="B121" s="118" t="str">
        <f t="shared" si="0"/>
        <v>PORT128</v>
      </c>
      <c r="C121" s="118" t="s">
        <v>1015</v>
      </c>
      <c r="D121" s="118" t="s">
        <v>947</v>
      </c>
      <c r="E121" s="118"/>
      <c r="F121" s="118" t="s">
        <v>1006</v>
      </c>
      <c r="G121" s="118" t="s">
        <v>1016</v>
      </c>
      <c r="H121" s="122"/>
      <c r="I121" s="122" t="s">
        <v>1017</v>
      </c>
    </row>
    <row r="122" spans="1:9" ht="15" customHeight="1" x14ac:dyDescent="0.25">
      <c r="A122" s="118">
        <v>129</v>
      </c>
      <c r="B122" s="118" t="str">
        <f t="shared" ref="B122:B142" si="1">"PORT"&amp;A122</f>
        <v>PORT129</v>
      </c>
      <c r="C122" s="118" t="s">
        <v>1018</v>
      </c>
      <c r="D122" s="118" t="s">
        <v>947</v>
      </c>
      <c r="E122" s="118"/>
      <c r="F122" s="118" t="s">
        <v>1006</v>
      </c>
      <c r="G122" s="118" t="s">
        <v>1019</v>
      </c>
      <c r="H122" s="122"/>
      <c r="I122" s="122" t="s">
        <v>1020</v>
      </c>
    </row>
    <row r="123" spans="1:9" ht="15" customHeight="1" x14ac:dyDescent="0.25">
      <c r="A123" s="118">
        <v>130</v>
      </c>
      <c r="B123" s="118" t="str">
        <f t="shared" si="1"/>
        <v>PORT130</v>
      </c>
      <c r="C123" s="118" t="s">
        <v>1021</v>
      </c>
      <c r="D123" s="118" t="s">
        <v>947</v>
      </c>
      <c r="E123" s="118"/>
      <c r="F123" s="118" t="s">
        <v>1006</v>
      </c>
      <c r="G123" s="118" t="s">
        <v>1022</v>
      </c>
      <c r="H123" s="122"/>
      <c r="I123" s="122" t="s">
        <v>1023</v>
      </c>
    </row>
    <row r="124" spans="1:9" ht="15" customHeight="1" x14ac:dyDescent="0.25">
      <c r="A124" s="118">
        <v>131</v>
      </c>
      <c r="B124" s="118" t="str">
        <f t="shared" si="1"/>
        <v>PORT131</v>
      </c>
      <c r="C124" s="118" t="s">
        <v>1024</v>
      </c>
      <c r="D124" s="118" t="s">
        <v>947</v>
      </c>
      <c r="E124" s="118"/>
      <c r="F124" s="118" t="s">
        <v>1006</v>
      </c>
      <c r="G124" s="118" t="s">
        <v>1025</v>
      </c>
      <c r="H124" s="122"/>
      <c r="I124" s="122" t="s">
        <v>1014</v>
      </c>
    </row>
    <row r="125" spans="1:9" ht="15" customHeight="1" x14ac:dyDescent="0.25">
      <c r="A125" s="118">
        <v>132</v>
      </c>
      <c r="B125" s="118" t="str">
        <f t="shared" si="1"/>
        <v>PORT132</v>
      </c>
      <c r="C125" s="118" t="s">
        <v>1026</v>
      </c>
      <c r="D125" s="118" t="s">
        <v>947</v>
      </c>
      <c r="E125" s="118"/>
      <c r="F125" s="118" t="s">
        <v>1006</v>
      </c>
      <c r="G125" s="118" t="s">
        <v>1027</v>
      </c>
      <c r="H125" s="122"/>
      <c r="I125" s="122" t="s">
        <v>1020</v>
      </c>
    </row>
    <row r="126" spans="1:9" ht="15" customHeight="1" x14ac:dyDescent="0.25">
      <c r="A126" s="118">
        <v>133</v>
      </c>
      <c r="B126" s="118" t="str">
        <f t="shared" si="1"/>
        <v>PORT133</v>
      </c>
      <c r="C126" s="118" t="s">
        <v>1028</v>
      </c>
      <c r="D126" s="118" t="s">
        <v>947</v>
      </c>
      <c r="E126" s="118"/>
      <c r="F126" s="118" t="s">
        <v>1006</v>
      </c>
      <c r="G126" s="118" t="s">
        <v>1029</v>
      </c>
      <c r="H126" s="122"/>
      <c r="I126" s="122" t="s">
        <v>1008</v>
      </c>
    </row>
    <row r="127" spans="1:9" ht="15" customHeight="1" x14ac:dyDescent="0.25">
      <c r="A127" s="118">
        <v>134</v>
      </c>
      <c r="B127" s="118" t="str">
        <f t="shared" si="1"/>
        <v>PORT134</v>
      </c>
      <c r="C127" s="118" t="s">
        <v>1030</v>
      </c>
      <c r="D127" s="118" t="s">
        <v>947</v>
      </c>
      <c r="E127" s="118"/>
      <c r="F127" s="118" t="s">
        <v>1006</v>
      </c>
      <c r="G127" s="118" t="s">
        <v>1031</v>
      </c>
      <c r="H127" s="122"/>
      <c r="I127" s="122" t="s">
        <v>1011</v>
      </c>
    </row>
    <row r="128" spans="1:9" ht="15" customHeight="1" x14ac:dyDescent="0.25">
      <c r="A128" s="118">
        <v>135</v>
      </c>
      <c r="B128" s="118" t="str">
        <f t="shared" si="1"/>
        <v>PORT135</v>
      </c>
      <c r="C128" s="118" t="s">
        <v>1032</v>
      </c>
      <c r="D128" s="118" t="s">
        <v>947</v>
      </c>
      <c r="E128" s="118"/>
      <c r="F128" s="118" t="s">
        <v>1006</v>
      </c>
      <c r="G128" s="118" t="s">
        <v>1033</v>
      </c>
      <c r="H128" s="122"/>
      <c r="I128" s="122" t="s">
        <v>1017</v>
      </c>
    </row>
    <row r="129" spans="1:9" ht="15" customHeight="1" x14ac:dyDescent="0.25">
      <c r="A129" s="118">
        <v>136</v>
      </c>
      <c r="B129" s="118" t="str">
        <f t="shared" si="1"/>
        <v>PORT136</v>
      </c>
      <c r="C129" s="118" t="s">
        <v>1034</v>
      </c>
      <c r="D129" s="118" t="s">
        <v>947</v>
      </c>
      <c r="E129" s="118"/>
      <c r="F129" s="118" t="s">
        <v>1006</v>
      </c>
      <c r="G129" s="118" t="s">
        <v>1035</v>
      </c>
      <c r="H129" s="122"/>
      <c r="I129" s="122" t="s">
        <v>1023</v>
      </c>
    </row>
    <row r="130" spans="1:9" ht="15" customHeight="1" x14ac:dyDescent="0.25">
      <c r="A130" s="118">
        <v>137</v>
      </c>
      <c r="B130" s="118" t="str">
        <f t="shared" si="1"/>
        <v>PORT137</v>
      </c>
      <c r="C130" s="118" t="s">
        <v>1036</v>
      </c>
      <c r="D130" s="118" t="s">
        <v>947</v>
      </c>
      <c r="E130" s="118"/>
      <c r="F130" s="118" t="s">
        <v>1006</v>
      </c>
      <c r="G130" s="118" t="s">
        <v>1037</v>
      </c>
      <c r="H130" s="122"/>
      <c r="I130" s="122" t="s">
        <v>1038</v>
      </c>
    </row>
    <row r="131" spans="1:9" ht="15" customHeight="1" x14ac:dyDescent="0.25">
      <c r="A131" s="118">
        <v>138</v>
      </c>
      <c r="B131" s="118" t="str">
        <f t="shared" si="1"/>
        <v>PORT138</v>
      </c>
      <c r="C131" s="118" t="s">
        <v>1039</v>
      </c>
      <c r="D131" s="118" t="s">
        <v>947</v>
      </c>
      <c r="E131" s="118"/>
      <c r="F131" s="118" t="s">
        <v>1006</v>
      </c>
      <c r="G131" s="118" t="s">
        <v>1040</v>
      </c>
      <c r="H131" s="122"/>
      <c r="I131" s="122" t="s">
        <v>1041</v>
      </c>
    </row>
    <row r="132" spans="1:9" ht="15" customHeight="1" x14ac:dyDescent="0.25">
      <c r="A132" s="118">
        <v>139</v>
      </c>
      <c r="B132" s="118" t="str">
        <f t="shared" si="1"/>
        <v>PORT139</v>
      </c>
      <c r="C132" s="118" t="s">
        <v>1042</v>
      </c>
      <c r="D132" s="118" t="s">
        <v>947</v>
      </c>
      <c r="E132" s="118"/>
      <c r="F132" s="118" t="s">
        <v>1006</v>
      </c>
      <c r="G132" s="118" t="s">
        <v>1043</v>
      </c>
      <c r="H132" s="122"/>
      <c r="I132" s="122" t="s">
        <v>1044</v>
      </c>
    </row>
    <row r="133" spans="1:9" ht="15" customHeight="1" x14ac:dyDescent="0.25">
      <c r="A133" s="118">
        <v>140</v>
      </c>
      <c r="B133" s="118" t="str">
        <f t="shared" si="1"/>
        <v>PORT140</v>
      </c>
      <c r="C133" s="118" t="s">
        <v>1045</v>
      </c>
      <c r="D133" s="118" t="s">
        <v>947</v>
      </c>
      <c r="E133" s="118"/>
      <c r="F133" s="118" t="s">
        <v>1006</v>
      </c>
      <c r="G133" s="118" t="s">
        <v>1046</v>
      </c>
      <c r="H133" s="122"/>
      <c r="I133" s="122" t="s">
        <v>1047</v>
      </c>
    </row>
    <row r="134" spans="1:9" ht="15" customHeight="1" x14ac:dyDescent="0.25">
      <c r="A134" s="118">
        <v>141</v>
      </c>
      <c r="B134" s="118" t="str">
        <f t="shared" si="1"/>
        <v>PORT141</v>
      </c>
      <c r="C134" s="118" t="s">
        <v>1048</v>
      </c>
      <c r="D134" s="118" t="s">
        <v>947</v>
      </c>
      <c r="E134" s="118"/>
      <c r="F134" s="118" t="s">
        <v>1006</v>
      </c>
      <c r="G134" s="118" t="s">
        <v>1049</v>
      </c>
      <c r="H134" s="122"/>
      <c r="I134" s="122" t="s">
        <v>1050</v>
      </c>
    </row>
    <row r="135" spans="1:9" ht="15" customHeight="1" x14ac:dyDescent="0.25">
      <c r="A135" s="118">
        <v>142</v>
      </c>
      <c r="B135" s="118" t="str">
        <f t="shared" si="1"/>
        <v>PORT142</v>
      </c>
      <c r="C135" s="118" t="s">
        <v>1051</v>
      </c>
      <c r="D135" s="118" t="s">
        <v>947</v>
      </c>
      <c r="E135" s="118"/>
      <c r="F135" s="118" t="s">
        <v>1006</v>
      </c>
      <c r="G135" s="118" t="s">
        <v>1052</v>
      </c>
      <c r="H135" s="122"/>
      <c r="I135" s="122" t="s">
        <v>1053</v>
      </c>
    </row>
    <row r="136" spans="1:9" ht="15" customHeight="1" x14ac:dyDescent="0.25">
      <c r="A136" s="118">
        <v>143</v>
      </c>
      <c r="B136" s="118" t="str">
        <f t="shared" si="1"/>
        <v>PORT143</v>
      </c>
      <c r="C136" s="118" t="s">
        <v>1054</v>
      </c>
      <c r="D136" s="118" t="s">
        <v>947</v>
      </c>
      <c r="E136" s="118"/>
      <c r="F136" s="118" t="s">
        <v>1006</v>
      </c>
      <c r="G136" s="118" t="s">
        <v>1055</v>
      </c>
      <c r="H136" s="122"/>
      <c r="I136" s="122" t="s">
        <v>1056</v>
      </c>
    </row>
    <row r="137" spans="1:9" ht="15" customHeight="1" x14ac:dyDescent="0.25">
      <c r="A137" s="118">
        <v>144</v>
      </c>
      <c r="B137" s="118" t="str">
        <f t="shared" si="1"/>
        <v>PORT144</v>
      </c>
      <c r="C137" s="118" t="s">
        <v>1057</v>
      </c>
      <c r="D137" s="118" t="s">
        <v>947</v>
      </c>
      <c r="E137" s="118"/>
      <c r="F137" s="118" t="s">
        <v>1006</v>
      </c>
      <c r="G137" s="118" t="s">
        <v>1058</v>
      </c>
      <c r="H137" s="122"/>
      <c r="I137" s="122" t="s">
        <v>1059</v>
      </c>
    </row>
    <row r="138" spans="1:9" ht="15" customHeight="1" x14ac:dyDescent="0.25">
      <c r="A138" s="118">
        <v>145</v>
      </c>
      <c r="B138" s="118" t="str">
        <f t="shared" si="1"/>
        <v>PORT145</v>
      </c>
      <c r="C138" s="118" t="s">
        <v>1060</v>
      </c>
      <c r="D138" s="118" t="s">
        <v>947</v>
      </c>
      <c r="E138" s="118"/>
      <c r="F138" s="118" t="s">
        <v>1006</v>
      </c>
      <c r="G138" s="118" t="s">
        <v>1061</v>
      </c>
      <c r="H138" s="122"/>
      <c r="I138" s="122" t="s">
        <v>1062</v>
      </c>
    </row>
    <row r="139" spans="1:9" ht="15" customHeight="1" x14ac:dyDescent="0.25">
      <c r="A139" s="118">
        <v>146</v>
      </c>
      <c r="B139" s="118" t="str">
        <f t="shared" si="1"/>
        <v>PORT146</v>
      </c>
      <c r="C139" s="118" t="s">
        <v>1063</v>
      </c>
      <c r="D139" s="118" t="s">
        <v>1064</v>
      </c>
      <c r="E139" s="118"/>
      <c r="F139" s="118"/>
      <c r="G139" s="118"/>
      <c r="H139" s="122"/>
      <c r="I139" s="122" t="s">
        <v>1065</v>
      </c>
    </row>
    <row r="140" spans="1:9" ht="15" customHeight="1" x14ac:dyDescent="0.25">
      <c r="A140" s="118">
        <v>147</v>
      </c>
      <c r="B140" s="118" t="str">
        <f t="shared" si="1"/>
        <v>PORT147</v>
      </c>
      <c r="C140" s="118" t="s">
        <v>1066</v>
      </c>
      <c r="D140" s="118" t="s">
        <v>1064</v>
      </c>
      <c r="E140" s="118"/>
      <c r="F140" s="118"/>
      <c r="G140" s="118"/>
      <c r="H140" s="122"/>
      <c r="I140" s="122" t="s">
        <v>1067</v>
      </c>
    </row>
    <row r="141" spans="1:9" ht="15" customHeight="1" x14ac:dyDescent="0.25">
      <c r="A141" s="118">
        <v>148</v>
      </c>
      <c r="B141" s="118" t="str">
        <f t="shared" si="1"/>
        <v>PORT148</v>
      </c>
      <c r="C141" s="118" t="s">
        <v>1068</v>
      </c>
      <c r="D141" s="118" t="s">
        <v>1069</v>
      </c>
      <c r="E141" s="118"/>
      <c r="F141" s="118" t="s">
        <v>1070</v>
      </c>
      <c r="G141" s="118"/>
      <c r="H141" s="122"/>
      <c r="I141" s="122" t="s">
        <v>1071</v>
      </c>
    </row>
    <row r="142" spans="1:9" ht="15" customHeight="1" x14ac:dyDescent="0.25">
      <c r="A142" s="118">
        <v>149</v>
      </c>
      <c r="B142" s="118" t="str">
        <f t="shared" si="1"/>
        <v>PORT149</v>
      </c>
      <c r="C142" s="118" t="s">
        <v>1072</v>
      </c>
      <c r="D142" s="118" t="s">
        <v>1069</v>
      </c>
      <c r="E142" s="118"/>
      <c r="F142" s="118" t="s">
        <v>1073</v>
      </c>
      <c r="G142" s="118"/>
      <c r="H142" s="122"/>
      <c r="I142" s="122" t="s">
        <v>1074</v>
      </c>
    </row>
    <row r="143" spans="1:9" ht="15" customHeight="1" x14ac:dyDescent="0.25"/>
  </sheetData>
  <autoFilter ref="A1:I142" xr:uid="{00000000-0009-0000-0000-000015000000}"/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61"/>
  <sheetViews>
    <sheetView view="pageBreakPreview" topLeftCell="A36" zoomScale="115" zoomScaleNormal="70" zoomScaleSheetLayoutView="115" workbookViewId="0">
      <selection activeCell="C73" sqref="C73"/>
    </sheetView>
  </sheetViews>
  <sheetFormatPr baseColWidth="10" defaultRowHeight="12.75" x14ac:dyDescent="0.25"/>
  <cols>
    <col min="1" max="1" width="38.85546875" style="28" customWidth="1"/>
    <col min="2" max="2" width="28.5703125" style="28" bestFit="1" customWidth="1"/>
    <col min="3" max="3" width="38.85546875" style="28" customWidth="1"/>
    <col min="4" max="4" width="28.5703125" style="28" bestFit="1" customWidth="1"/>
    <col min="5" max="5" width="39.140625" style="28" customWidth="1"/>
    <col min="6" max="10" width="11.42578125" style="7" customWidth="1"/>
    <col min="11" max="16384" width="11.42578125" style="7"/>
  </cols>
  <sheetData>
    <row r="1" spans="1:5" ht="17.25" customHeight="1" thickBot="1" x14ac:dyDescent="0.25">
      <c r="A1" s="13" t="s">
        <v>0</v>
      </c>
      <c r="B1" s="14"/>
      <c r="C1" s="26"/>
      <c r="D1" s="26"/>
      <c r="E1" s="27" t="s">
        <v>1</v>
      </c>
    </row>
    <row r="2" spans="1:5" ht="13.5" customHeight="1" thickBot="1" x14ac:dyDescent="0.25">
      <c r="A2" s="15"/>
      <c r="B2" s="15"/>
      <c r="E2" s="400" t="s">
        <v>93</v>
      </c>
    </row>
    <row r="3" spans="1:5" ht="15" customHeight="1" x14ac:dyDescent="0.25">
      <c r="A3" s="16" t="s">
        <v>3</v>
      </c>
      <c r="B3" s="17"/>
      <c r="C3" s="316">
        <v>2026</v>
      </c>
      <c r="D3" s="317"/>
      <c r="E3" s="401" t="s">
        <v>94</v>
      </c>
    </row>
    <row r="4" spans="1:5" ht="15" customHeight="1" x14ac:dyDescent="0.25">
      <c r="A4" s="18" t="s">
        <v>5</v>
      </c>
      <c r="B4" s="19"/>
      <c r="C4" s="318">
        <v>46023</v>
      </c>
      <c r="D4" s="319"/>
      <c r="E4" s="402" t="s">
        <v>95</v>
      </c>
    </row>
    <row r="5" spans="1:5" ht="15" customHeight="1" x14ac:dyDescent="0.25">
      <c r="A5" s="18" t="s">
        <v>7</v>
      </c>
      <c r="B5" s="19"/>
      <c r="C5" s="318">
        <v>46339</v>
      </c>
      <c r="D5" s="319"/>
      <c r="E5" s="401" t="s">
        <v>96</v>
      </c>
    </row>
    <row r="6" spans="1:5" ht="15" customHeight="1" x14ac:dyDescent="0.25">
      <c r="A6" s="18" t="s">
        <v>9</v>
      </c>
      <c r="B6" s="19"/>
      <c r="C6" s="320">
        <v>19</v>
      </c>
      <c r="D6" s="319"/>
      <c r="E6" s="401" t="s">
        <v>12</v>
      </c>
    </row>
    <row r="7" spans="1:5" ht="13.5" customHeight="1" thickBot="1" x14ac:dyDescent="0.3">
      <c r="A7" s="8" t="s">
        <v>11</v>
      </c>
      <c r="B7" s="9"/>
      <c r="C7" s="337" t="s">
        <v>97</v>
      </c>
      <c r="D7" s="319"/>
      <c r="E7" s="403"/>
    </row>
    <row r="8" spans="1:5" ht="13.5" customHeight="1" thickBot="1" x14ac:dyDescent="0.3">
      <c r="A8" s="8" t="s">
        <v>13</v>
      </c>
      <c r="B8" s="9"/>
      <c r="C8" s="320" t="s">
        <v>98</v>
      </c>
      <c r="D8" s="319"/>
      <c r="E8" s="27" t="s">
        <v>14</v>
      </c>
    </row>
    <row r="9" spans="1:5" ht="15" customHeight="1" x14ac:dyDescent="0.25">
      <c r="A9" s="8" t="s">
        <v>15</v>
      </c>
      <c r="B9" s="9"/>
      <c r="C9" s="337" t="s">
        <v>99</v>
      </c>
      <c r="D9" s="319"/>
      <c r="E9" s="458" t="s">
        <v>95</v>
      </c>
    </row>
    <row r="10" spans="1:5" ht="15" customHeight="1" x14ac:dyDescent="0.25">
      <c r="A10" s="8" t="s">
        <v>18</v>
      </c>
      <c r="B10" s="10"/>
      <c r="C10" s="337" t="s">
        <v>100</v>
      </c>
      <c r="D10" s="319"/>
      <c r="E10" s="459" t="s">
        <v>94</v>
      </c>
    </row>
    <row r="11" spans="1:5" ht="13.5" customHeight="1" thickBot="1" x14ac:dyDescent="0.3">
      <c r="A11" s="11" t="s">
        <v>21</v>
      </c>
      <c r="B11" s="12"/>
      <c r="C11" s="322" t="s">
        <v>22</v>
      </c>
      <c r="D11" s="323"/>
      <c r="E11" s="460" t="s">
        <v>93</v>
      </c>
    </row>
    <row r="12" spans="1:5" x14ac:dyDescent="0.25">
      <c r="E12" s="461"/>
    </row>
    <row r="13" spans="1:5" ht="13.5" customHeight="1" thickBot="1" x14ac:dyDescent="0.3">
      <c r="E13" s="461"/>
    </row>
    <row r="14" spans="1:5" ht="13.5" customHeight="1" thickBot="1" x14ac:dyDescent="0.3">
      <c r="A14" s="283" t="s">
        <v>24</v>
      </c>
      <c r="B14" s="284"/>
      <c r="C14" s="282" t="s">
        <v>25</v>
      </c>
      <c r="D14" s="281"/>
      <c r="E14" s="462"/>
    </row>
    <row r="15" spans="1:5" ht="13.5" customHeight="1" thickBot="1" x14ac:dyDescent="0.3">
      <c r="A15" s="29" t="s">
        <v>27</v>
      </c>
      <c r="B15" s="30" t="s">
        <v>28</v>
      </c>
      <c r="C15" s="29" t="s">
        <v>27</v>
      </c>
      <c r="D15" s="31" t="s">
        <v>28</v>
      </c>
    </row>
    <row r="16" spans="1:5" x14ac:dyDescent="0.25">
      <c r="A16" s="32" t="s">
        <v>101</v>
      </c>
      <c r="B16" s="33" t="s">
        <v>54</v>
      </c>
      <c r="C16" s="64" t="s">
        <v>31</v>
      </c>
      <c r="D16" s="65" t="s">
        <v>32</v>
      </c>
    </row>
    <row r="17" spans="1:4" x14ac:dyDescent="0.25">
      <c r="A17" s="32" t="s">
        <v>102</v>
      </c>
      <c r="B17" s="33" t="s">
        <v>54</v>
      </c>
      <c r="C17" s="32" t="s">
        <v>34</v>
      </c>
      <c r="D17" s="35" t="s">
        <v>32</v>
      </c>
    </row>
    <row r="18" spans="1:4" ht="25.5" customHeight="1" x14ac:dyDescent="0.25">
      <c r="A18" s="32" t="s">
        <v>103</v>
      </c>
      <c r="B18" s="33" t="s">
        <v>54</v>
      </c>
      <c r="C18" s="32" t="s">
        <v>37</v>
      </c>
      <c r="D18" s="35" t="s">
        <v>32</v>
      </c>
    </row>
    <row r="19" spans="1:4" x14ac:dyDescent="0.25">
      <c r="A19" s="32" t="s">
        <v>104</v>
      </c>
      <c r="B19" s="33" t="s">
        <v>105</v>
      </c>
      <c r="C19" s="32" t="s">
        <v>39</v>
      </c>
      <c r="D19" s="35" t="s">
        <v>32</v>
      </c>
    </row>
    <row r="20" spans="1:4" x14ac:dyDescent="0.25">
      <c r="A20" s="32" t="s">
        <v>106</v>
      </c>
      <c r="B20" s="33" t="s">
        <v>105</v>
      </c>
      <c r="C20" s="32" t="s">
        <v>41</v>
      </c>
      <c r="D20" s="35" t="s">
        <v>32</v>
      </c>
    </row>
    <row r="21" spans="1:4" x14ac:dyDescent="0.25">
      <c r="A21" s="32" t="s">
        <v>84</v>
      </c>
      <c r="B21" s="35" t="s">
        <v>105</v>
      </c>
      <c r="C21" s="32" t="s">
        <v>43</v>
      </c>
      <c r="D21" s="35" t="s">
        <v>32</v>
      </c>
    </row>
    <row r="22" spans="1:4" x14ac:dyDescent="0.25">
      <c r="A22" s="32" t="s">
        <v>107</v>
      </c>
      <c r="B22" s="35" t="s">
        <v>105</v>
      </c>
      <c r="C22" s="32" t="s">
        <v>45</v>
      </c>
      <c r="D22" s="35" t="s">
        <v>32</v>
      </c>
    </row>
    <row r="23" spans="1:4" x14ac:dyDescent="0.25">
      <c r="A23" s="32" t="s">
        <v>104</v>
      </c>
      <c r="B23" s="35" t="s">
        <v>105</v>
      </c>
      <c r="C23" s="32" t="s">
        <v>108</v>
      </c>
      <c r="D23" s="35" t="s">
        <v>32</v>
      </c>
    </row>
    <row r="24" spans="1:4" ht="25.5" customHeight="1" x14ac:dyDescent="0.25">
      <c r="A24" s="32" t="s">
        <v>104</v>
      </c>
      <c r="B24" s="35" t="s">
        <v>109</v>
      </c>
      <c r="C24" s="32" t="s">
        <v>110</v>
      </c>
      <c r="D24" s="35" t="s">
        <v>32</v>
      </c>
    </row>
    <row r="25" spans="1:4" x14ac:dyDescent="0.25">
      <c r="A25" s="32" t="s">
        <v>104</v>
      </c>
      <c r="B25" s="35" t="s">
        <v>32</v>
      </c>
      <c r="C25" s="32" t="s">
        <v>111</v>
      </c>
      <c r="D25" s="35" t="s">
        <v>32</v>
      </c>
    </row>
    <row r="26" spans="1:4" x14ac:dyDescent="0.25">
      <c r="A26" s="32" t="s">
        <v>112</v>
      </c>
      <c r="B26" s="35" t="s">
        <v>32</v>
      </c>
      <c r="C26" s="32" t="s">
        <v>113</v>
      </c>
      <c r="D26" s="35" t="s">
        <v>32</v>
      </c>
    </row>
    <row r="27" spans="1:4" ht="25.5" customHeight="1" x14ac:dyDescent="0.25">
      <c r="A27" s="32" t="s">
        <v>110</v>
      </c>
      <c r="B27" s="35" t="s">
        <v>32</v>
      </c>
      <c r="C27" s="32" t="s">
        <v>113</v>
      </c>
      <c r="D27" s="35" t="s">
        <v>49</v>
      </c>
    </row>
    <row r="28" spans="1:4" x14ac:dyDescent="0.25">
      <c r="A28" s="32" t="s">
        <v>114</v>
      </c>
      <c r="B28" s="33" t="s">
        <v>32</v>
      </c>
      <c r="C28" s="32" t="s">
        <v>113</v>
      </c>
      <c r="D28" s="35" t="s">
        <v>51</v>
      </c>
    </row>
    <row r="29" spans="1:4" ht="25.5" customHeight="1" x14ac:dyDescent="0.25">
      <c r="A29" s="32" t="s">
        <v>110</v>
      </c>
      <c r="B29" s="33" t="s">
        <v>32</v>
      </c>
      <c r="C29" s="32" t="s">
        <v>113</v>
      </c>
      <c r="D29" s="35" t="s">
        <v>52</v>
      </c>
    </row>
    <row r="30" spans="1:4" x14ac:dyDescent="0.25">
      <c r="A30" s="32" t="s">
        <v>108</v>
      </c>
      <c r="B30" s="33" t="s">
        <v>32</v>
      </c>
      <c r="C30" s="32" t="s">
        <v>106</v>
      </c>
      <c r="D30" s="35" t="s">
        <v>52</v>
      </c>
    </row>
    <row r="31" spans="1:4" x14ac:dyDescent="0.25">
      <c r="A31" s="37" t="s">
        <v>74</v>
      </c>
      <c r="B31" s="38" t="s">
        <v>32</v>
      </c>
      <c r="C31" s="32" t="s">
        <v>84</v>
      </c>
      <c r="D31" s="35" t="s">
        <v>52</v>
      </c>
    </row>
    <row r="32" spans="1:4" x14ac:dyDescent="0.25">
      <c r="A32" s="37" t="s">
        <v>34</v>
      </c>
      <c r="B32" s="66" t="s">
        <v>32</v>
      </c>
      <c r="C32" s="32" t="s">
        <v>107</v>
      </c>
      <c r="D32" s="35" t="s">
        <v>52</v>
      </c>
    </row>
    <row r="33" spans="1:4" x14ac:dyDescent="0.25">
      <c r="A33" s="37" t="s">
        <v>31</v>
      </c>
      <c r="B33" s="66" t="s">
        <v>32</v>
      </c>
      <c r="C33" s="32" t="s">
        <v>113</v>
      </c>
      <c r="D33" s="35" t="s">
        <v>52</v>
      </c>
    </row>
    <row r="34" spans="1:4" x14ac:dyDescent="0.25">
      <c r="A34" s="32"/>
      <c r="B34" s="33"/>
      <c r="C34" s="32" t="s">
        <v>113</v>
      </c>
      <c r="D34" s="35" t="s">
        <v>54</v>
      </c>
    </row>
    <row r="35" spans="1:4" x14ac:dyDescent="0.25">
      <c r="A35" s="37"/>
      <c r="B35" s="38"/>
      <c r="C35" s="32" t="s">
        <v>115</v>
      </c>
      <c r="D35" s="35" t="s">
        <v>54</v>
      </c>
    </row>
    <row r="36" spans="1:4" x14ac:dyDescent="0.25">
      <c r="A36" s="37"/>
      <c r="B36" s="66"/>
      <c r="C36" s="32" t="s">
        <v>101</v>
      </c>
      <c r="D36" s="35" t="s">
        <v>54</v>
      </c>
    </row>
    <row r="37" spans="1:4" x14ac:dyDescent="0.25">
      <c r="A37" s="37"/>
      <c r="B37" s="66"/>
      <c r="C37" s="32" t="s">
        <v>116</v>
      </c>
      <c r="D37" s="35" t="s">
        <v>54</v>
      </c>
    </row>
    <row r="38" spans="1:4" x14ac:dyDescent="0.25">
      <c r="A38" s="37"/>
      <c r="B38" s="66"/>
      <c r="C38" s="32" t="s">
        <v>101</v>
      </c>
      <c r="D38" s="35" t="s">
        <v>54</v>
      </c>
    </row>
    <row r="39" spans="1:4" x14ac:dyDescent="0.25">
      <c r="A39" s="37"/>
      <c r="B39" s="66"/>
      <c r="C39" s="32"/>
      <c r="D39" s="35"/>
    </row>
    <row r="40" spans="1:4" x14ac:dyDescent="0.25">
      <c r="A40" s="32"/>
      <c r="B40" s="33"/>
      <c r="C40" s="32"/>
      <c r="D40" s="35"/>
    </row>
    <row r="41" spans="1:4" x14ac:dyDescent="0.25">
      <c r="A41" s="32"/>
      <c r="B41" s="33"/>
      <c r="C41" s="32"/>
      <c r="D41" s="35"/>
    </row>
    <row r="42" spans="1:4" x14ac:dyDescent="0.25">
      <c r="A42" s="32"/>
      <c r="B42" s="33"/>
      <c r="C42" s="32"/>
      <c r="D42" s="35"/>
    </row>
    <row r="43" spans="1:4" x14ac:dyDescent="0.25">
      <c r="A43" s="32"/>
      <c r="B43" s="38"/>
      <c r="C43" s="32"/>
      <c r="D43" s="35"/>
    </row>
    <row r="44" spans="1:4" x14ac:dyDescent="0.25">
      <c r="A44" s="32"/>
      <c r="B44" s="33"/>
      <c r="C44" s="32"/>
      <c r="D44" s="35"/>
    </row>
    <row r="45" spans="1:4" x14ac:dyDescent="0.25">
      <c r="A45" s="37"/>
      <c r="B45" s="38"/>
      <c r="C45" s="32"/>
      <c r="D45" s="35"/>
    </row>
    <row r="46" spans="1:4" x14ac:dyDescent="0.25">
      <c r="A46" s="37"/>
      <c r="B46" s="66"/>
      <c r="C46" s="67"/>
      <c r="D46" s="35"/>
    </row>
    <row r="47" spans="1:4" x14ac:dyDescent="0.25">
      <c r="A47" s="37"/>
      <c r="B47" s="66"/>
      <c r="C47" s="32"/>
      <c r="D47" s="35"/>
    </row>
    <row r="48" spans="1:4" x14ac:dyDescent="0.25">
      <c r="A48" s="37"/>
      <c r="B48" s="66"/>
      <c r="C48" s="32"/>
      <c r="D48" s="35"/>
    </row>
    <row r="49" spans="1:4" x14ac:dyDescent="0.25">
      <c r="A49" s="37"/>
      <c r="B49" s="66"/>
      <c r="C49" s="37"/>
      <c r="D49" s="38"/>
    </row>
    <row r="50" spans="1:4" x14ac:dyDescent="0.25">
      <c r="A50" s="37"/>
      <c r="B50" s="66"/>
      <c r="C50" s="37"/>
      <c r="D50" s="35"/>
    </row>
    <row r="51" spans="1:4" x14ac:dyDescent="0.25">
      <c r="A51" s="37"/>
      <c r="B51" s="66"/>
      <c r="C51" s="67"/>
      <c r="D51" s="35"/>
    </row>
    <row r="52" spans="1:4" x14ac:dyDescent="0.25">
      <c r="A52" s="37"/>
      <c r="B52" s="66"/>
      <c r="C52" s="32"/>
      <c r="D52" s="35"/>
    </row>
    <row r="53" spans="1:4" x14ac:dyDescent="0.25">
      <c r="A53" s="37"/>
      <c r="B53" s="66"/>
      <c r="C53" s="32"/>
      <c r="D53" s="35"/>
    </row>
    <row r="54" spans="1:4" x14ac:dyDescent="0.25">
      <c r="A54" s="37"/>
      <c r="B54" s="66"/>
      <c r="C54" s="32"/>
      <c r="D54" s="35"/>
    </row>
    <row r="55" spans="1:4" x14ac:dyDescent="0.25">
      <c r="A55" s="37"/>
      <c r="B55" s="66"/>
      <c r="C55" s="32"/>
      <c r="D55" s="35"/>
    </row>
    <row r="56" spans="1:4" x14ac:dyDescent="0.25">
      <c r="A56" s="37"/>
      <c r="B56" s="66"/>
      <c r="C56" s="32"/>
      <c r="D56" s="35"/>
    </row>
    <row r="57" spans="1:4" x14ac:dyDescent="0.25">
      <c r="A57" s="37"/>
      <c r="B57" s="38"/>
      <c r="C57" s="37"/>
      <c r="D57" s="38"/>
    </row>
    <row r="58" spans="1:4" x14ac:dyDescent="0.25">
      <c r="A58" s="37"/>
      <c r="B58" s="38"/>
      <c r="C58" s="32"/>
      <c r="D58" s="35"/>
    </row>
    <row r="59" spans="1:4" x14ac:dyDescent="0.25">
      <c r="A59" s="37"/>
      <c r="B59" s="38"/>
      <c r="C59" s="37"/>
      <c r="D59" s="38"/>
    </row>
    <row r="60" spans="1:4" x14ac:dyDescent="0.25">
      <c r="A60" s="37"/>
      <c r="B60" s="38"/>
      <c r="C60" s="37"/>
      <c r="D60" s="38"/>
    </row>
    <row r="61" spans="1:4" ht="13.5" customHeight="1" thickBot="1" x14ac:dyDescent="0.3">
      <c r="A61" s="68"/>
      <c r="B61" s="69"/>
      <c r="C61" s="68"/>
      <c r="D61" s="7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61"/>
  <sheetViews>
    <sheetView view="pageBreakPreview" topLeftCell="A20" zoomScale="115" zoomScaleNormal="70" zoomScaleSheetLayoutView="115" workbookViewId="0">
      <selection activeCell="C73" sqref="C73"/>
    </sheetView>
  </sheetViews>
  <sheetFormatPr baseColWidth="10" defaultRowHeight="12.75" x14ac:dyDescent="0.25"/>
  <cols>
    <col min="1" max="1" width="38.85546875" style="28" customWidth="1"/>
    <col min="2" max="2" width="24.7109375" style="28" customWidth="1"/>
    <col min="3" max="3" width="38.85546875" style="28" customWidth="1"/>
    <col min="4" max="4" width="24.7109375" style="28" customWidth="1"/>
    <col min="5" max="5" width="39.140625" style="28" customWidth="1"/>
    <col min="6" max="8" width="11.42578125" style="7" customWidth="1"/>
    <col min="9" max="16384" width="11.42578125" style="7"/>
  </cols>
  <sheetData>
    <row r="1" spans="1:5" ht="17.25" customHeight="1" thickBot="1" x14ac:dyDescent="0.25">
      <c r="A1" s="13" t="s">
        <v>0</v>
      </c>
      <c r="B1" s="14"/>
      <c r="C1" s="26"/>
      <c r="D1" s="26"/>
      <c r="E1" s="27" t="s">
        <v>1</v>
      </c>
    </row>
    <row r="2" spans="1:5" ht="13.5" customHeight="1" thickBot="1" x14ac:dyDescent="0.25">
      <c r="A2" s="15"/>
      <c r="B2" s="15"/>
      <c r="E2" s="396" t="s">
        <v>117</v>
      </c>
    </row>
    <row r="3" spans="1:5" ht="15" customHeight="1" x14ac:dyDescent="0.25">
      <c r="A3" s="16" t="s">
        <v>3</v>
      </c>
      <c r="B3" s="17"/>
      <c r="C3" s="316">
        <v>2026</v>
      </c>
      <c r="D3" s="317"/>
      <c r="E3" s="397" t="s">
        <v>118</v>
      </c>
    </row>
    <row r="4" spans="1:5" ht="15" customHeight="1" x14ac:dyDescent="0.25">
      <c r="A4" s="18" t="s">
        <v>5</v>
      </c>
      <c r="B4" s="19"/>
      <c r="C4" s="318">
        <v>46023</v>
      </c>
      <c r="D4" s="319"/>
      <c r="E4" s="398" t="s">
        <v>119</v>
      </c>
    </row>
    <row r="5" spans="1:5" ht="15" customHeight="1" x14ac:dyDescent="0.25">
      <c r="A5" s="18" t="s">
        <v>7</v>
      </c>
      <c r="B5" s="19"/>
      <c r="C5" s="318">
        <v>46339</v>
      </c>
      <c r="D5" s="319"/>
      <c r="E5" s="399" t="s">
        <v>120</v>
      </c>
    </row>
    <row r="6" spans="1:5" ht="15" customHeight="1" x14ac:dyDescent="0.25">
      <c r="A6" s="18" t="s">
        <v>9</v>
      </c>
      <c r="B6" s="19"/>
      <c r="C6" s="320">
        <v>19</v>
      </c>
      <c r="D6" s="319"/>
      <c r="E6" s="398" t="s">
        <v>121</v>
      </c>
    </row>
    <row r="7" spans="1:5" ht="13.5" customHeight="1" thickBot="1" x14ac:dyDescent="0.3">
      <c r="A7" s="20" t="s">
        <v>11</v>
      </c>
      <c r="B7" s="21"/>
      <c r="C7" s="320">
        <v>204</v>
      </c>
      <c r="D7" s="319"/>
      <c r="E7" s="395" t="s">
        <v>122</v>
      </c>
    </row>
    <row r="8" spans="1:5" ht="13.5" customHeight="1" thickBot="1" x14ac:dyDescent="0.3">
      <c r="A8" s="20" t="s">
        <v>13</v>
      </c>
      <c r="B8" s="21"/>
      <c r="C8" s="320">
        <v>1904</v>
      </c>
      <c r="D8" s="319"/>
      <c r="E8" s="27" t="s">
        <v>14</v>
      </c>
    </row>
    <row r="9" spans="1:5" ht="15" customHeight="1" x14ac:dyDescent="0.25">
      <c r="A9" s="20" t="s">
        <v>15</v>
      </c>
      <c r="B9" s="21"/>
      <c r="C9" s="328" t="s">
        <v>123</v>
      </c>
      <c r="D9" s="319"/>
      <c r="E9" s="453" t="s">
        <v>120</v>
      </c>
    </row>
    <row r="10" spans="1:5" ht="15" customHeight="1" x14ac:dyDescent="0.25">
      <c r="A10" s="20" t="s">
        <v>18</v>
      </c>
      <c r="B10" s="22"/>
      <c r="C10" s="328" t="s">
        <v>124</v>
      </c>
      <c r="D10" s="319"/>
      <c r="E10" s="454" t="s">
        <v>125</v>
      </c>
    </row>
    <row r="11" spans="1:5" ht="13.5" customHeight="1" thickBot="1" x14ac:dyDescent="0.3">
      <c r="A11" s="23" t="s">
        <v>21</v>
      </c>
      <c r="B11" s="24"/>
      <c r="C11" s="322" t="s">
        <v>126</v>
      </c>
      <c r="D11" s="323"/>
      <c r="E11" s="455" t="s">
        <v>118</v>
      </c>
    </row>
    <row r="12" spans="1:5" x14ac:dyDescent="0.25">
      <c r="E12" s="456" t="s">
        <v>127</v>
      </c>
    </row>
    <row r="13" spans="1:5" ht="13.5" customHeight="1" thickBot="1" x14ac:dyDescent="0.3">
      <c r="E13" s="455" t="s">
        <v>128</v>
      </c>
    </row>
    <row r="14" spans="1:5" ht="13.5" customHeight="1" thickBot="1" x14ac:dyDescent="0.3">
      <c r="A14" s="283" t="s">
        <v>24</v>
      </c>
      <c r="B14" s="284"/>
      <c r="C14" s="282" t="s">
        <v>25</v>
      </c>
      <c r="D14" s="281"/>
      <c r="E14" s="457" t="s">
        <v>129</v>
      </c>
    </row>
    <row r="15" spans="1:5" ht="13.5" customHeight="1" thickBot="1" x14ac:dyDescent="0.3">
      <c r="A15" s="29" t="s">
        <v>27</v>
      </c>
      <c r="B15" s="30" t="s">
        <v>28</v>
      </c>
      <c r="C15" s="29" t="s">
        <v>27</v>
      </c>
      <c r="D15" s="31" t="s">
        <v>28</v>
      </c>
    </row>
    <row r="16" spans="1:5" x14ac:dyDescent="0.25">
      <c r="A16" s="125" t="s">
        <v>130</v>
      </c>
      <c r="B16" s="126" t="s">
        <v>54</v>
      </c>
      <c r="C16" s="127" t="s">
        <v>131</v>
      </c>
      <c r="D16" s="128" t="s">
        <v>132</v>
      </c>
    </row>
    <row r="17" spans="1:4" x14ac:dyDescent="0.25">
      <c r="A17" s="127" t="s">
        <v>133</v>
      </c>
      <c r="B17" s="128" t="s">
        <v>54</v>
      </c>
      <c r="C17" s="127" t="s">
        <v>134</v>
      </c>
      <c r="D17" s="128" t="s">
        <v>132</v>
      </c>
    </row>
    <row r="18" spans="1:4" x14ac:dyDescent="0.25">
      <c r="A18" s="127" t="s">
        <v>135</v>
      </c>
      <c r="B18" s="128" t="s">
        <v>54</v>
      </c>
      <c r="C18" s="127" t="s">
        <v>136</v>
      </c>
      <c r="D18" s="128" t="s">
        <v>132</v>
      </c>
    </row>
    <row r="19" spans="1:4" x14ac:dyDescent="0.25">
      <c r="A19" s="127" t="s">
        <v>135</v>
      </c>
      <c r="B19" s="128" t="s">
        <v>137</v>
      </c>
      <c r="C19" s="127" t="s">
        <v>138</v>
      </c>
      <c r="D19" s="128" t="s">
        <v>139</v>
      </c>
    </row>
    <row r="20" spans="1:4" x14ac:dyDescent="0.25">
      <c r="A20" s="127" t="s">
        <v>140</v>
      </c>
      <c r="B20" s="128" t="s">
        <v>137</v>
      </c>
      <c r="C20" s="127" t="s">
        <v>141</v>
      </c>
      <c r="D20" s="128" t="s">
        <v>139</v>
      </c>
    </row>
    <row r="21" spans="1:4" x14ac:dyDescent="0.25">
      <c r="A21" s="127" t="s">
        <v>142</v>
      </c>
      <c r="B21" s="128" t="s">
        <v>137</v>
      </c>
      <c r="C21" s="127" t="s">
        <v>143</v>
      </c>
      <c r="D21" s="128" t="s">
        <v>139</v>
      </c>
    </row>
    <row r="22" spans="1:4" x14ac:dyDescent="0.25">
      <c r="A22" s="127" t="s">
        <v>144</v>
      </c>
      <c r="B22" s="128" t="s">
        <v>137</v>
      </c>
      <c r="C22" s="127" t="s">
        <v>145</v>
      </c>
      <c r="D22" s="128" t="s">
        <v>146</v>
      </c>
    </row>
    <row r="23" spans="1:4" x14ac:dyDescent="0.25">
      <c r="A23" s="127" t="s">
        <v>144</v>
      </c>
      <c r="B23" s="128" t="s">
        <v>146</v>
      </c>
      <c r="C23" s="127" t="s">
        <v>147</v>
      </c>
      <c r="D23" s="128" t="s">
        <v>146</v>
      </c>
    </row>
    <row r="24" spans="1:4" x14ac:dyDescent="0.25">
      <c r="A24" s="127" t="s">
        <v>148</v>
      </c>
      <c r="B24" s="128" t="s">
        <v>146</v>
      </c>
      <c r="C24" s="127" t="s">
        <v>148</v>
      </c>
      <c r="D24" s="128" t="s">
        <v>146</v>
      </c>
    </row>
    <row r="25" spans="1:4" x14ac:dyDescent="0.25">
      <c r="A25" s="127" t="s">
        <v>147</v>
      </c>
      <c r="B25" s="128" t="s">
        <v>146</v>
      </c>
      <c r="C25" s="127" t="s">
        <v>144</v>
      </c>
      <c r="D25" s="128" t="s">
        <v>146</v>
      </c>
    </row>
    <row r="26" spans="1:4" x14ac:dyDescent="0.25">
      <c r="A26" s="127" t="s">
        <v>145</v>
      </c>
      <c r="B26" s="128" t="s">
        <v>146</v>
      </c>
      <c r="C26" s="127" t="s">
        <v>144</v>
      </c>
      <c r="D26" s="128" t="s">
        <v>137</v>
      </c>
    </row>
    <row r="27" spans="1:4" x14ac:dyDescent="0.25">
      <c r="A27" s="127" t="s">
        <v>143</v>
      </c>
      <c r="B27" s="128" t="s">
        <v>146</v>
      </c>
      <c r="C27" s="127" t="s">
        <v>142</v>
      </c>
      <c r="D27" s="128" t="s">
        <v>137</v>
      </c>
    </row>
    <row r="28" spans="1:4" x14ac:dyDescent="0.25">
      <c r="A28" s="127" t="s">
        <v>141</v>
      </c>
      <c r="B28" s="128" t="s">
        <v>139</v>
      </c>
      <c r="C28" s="127" t="s">
        <v>149</v>
      </c>
      <c r="D28" s="128" t="s">
        <v>137</v>
      </c>
    </row>
    <row r="29" spans="1:4" x14ac:dyDescent="0.25">
      <c r="A29" s="127" t="s">
        <v>138</v>
      </c>
      <c r="B29" s="128" t="s">
        <v>139</v>
      </c>
      <c r="C29" s="127" t="s">
        <v>149</v>
      </c>
      <c r="D29" s="128" t="s">
        <v>54</v>
      </c>
    </row>
    <row r="30" spans="1:4" x14ac:dyDescent="0.25">
      <c r="A30" s="127" t="s">
        <v>136</v>
      </c>
      <c r="B30" s="128" t="s">
        <v>132</v>
      </c>
      <c r="C30" s="127" t="s">
        <v>150</v>
      </c>
      <c r="D30" s="128" t="s">
        <v>54</v>
      </c>
    </row>
    <row r="31" spans="1:4" x14ac:dyDescent="0.25">
      <c r="A31" s="67" t="s">
        <v>151</v>
      </c>
      <c r="B31" s="128" t="s">
        <v>132</v>
      </c>
      <c r="C31" s="127" t="s">
        <v>152</v>
      </c>
      <c r="D31" s="128" t="s">
        <v>54</v>
      </c>
    </row>
    <row r="32" spans="1:4" x14ac:dyDescent="0.25">
      <c r="A32" s="127" t="s">
        <v>136</v>
      </c>
      <c r="B32" s="128" t="s">
        <v>132</v>
      </c>
      <c r="C32" s="127" t="s">
        <v>130</v>
      </c>
      <c r="D32" s="128" t="s">
        <v>54</v>
      </c>
    </row>
    <row r="33" spans="1:4" x14ac:dyDescent="0.25">
      <c r="A33" s="127" t="s">
        <v>134</v>
      </c>
      <c r="B33" s="128" t="s">
        <v>132</v>
      </c>
      <c r="C33" s="32"/>
      <c r="D33" s="35"/>
    </row>
    <row r="34" spans="1:4" x14ac:dyDescent="0.25">
      <c r="A34" s="127" t="s">
        <v>131</v>
      </c>
      <c r="B34" s="128" t="s">
        <v>132</v>
      </c>
      <c r="C34" s="37"/>
      <c r="D34" s="38"/>
    </row>
    <row r="35" spans="1:4" x14ac:dyDescent="0.25">
      <c r="A35" s="37"/>
      <c r="B35" s="38"/>
      <c r="C35" s="37"/>
      <c r="D35" s="38"/>
    </row>
    <row r="36" spans="1:4" ht="13.5" customHeight="1" thickBot="1" x14ac:dyDescent="0.3">
      <c r="A36" s="37"/>
      <c r="B36" s="38"/>
      <c r="C36" s="37"/>
      <c r="D36" s="38"/>
    </row>
    <row r="37" spans="1:4" ht="51.75" customHeight="1" thickBot="1" x14ac:dyDescent="0.25">
      <c r="A37" s="71" t="s">
        <v>153</v>
      </c>
      <c r="B37" s="72" t="s">
        <v>154</v>
      </c>
      <c r="C37" s="71" t="s">
        <v>153</v>
      </c>
      <c r="D37" s="73" t="s">
        <v>155</v>
      </c>
    </row>
    <row r="38" spans="1:4" ht="13.5" customHeight="1" thickBot="1" x14ac:dyDescent="0.3">
      <c r="A38" s="29" t="s">
        <v>27</v>
      </c>
      <c r="B38" s="30" t="s">
        <v>28</v>
      </c>
      <c r="C38" s="29" t="s">
        <v>27</v>
      </c>
      <c r="D38" s="31" t="s">
        <v>28</v>
      </c>
    </row>
    <row r="39" spans="1:4" x14ac:dyDescent="0.25">
      <c r="A39" s="127" t="s">
        <v>136</v>
      </c>
      <c r="B39" s="128" t="s">
        <v>132</v>
      </c>
      <c r="C39" s="32" t="s">
        <v>131</v>
      </c>
      <c r="D39" s="35" t="s">
        <v>132</v>
      </c>
    </row>
    <row r="40" spans="1:4" x14ac:dyDescent="0.25">
      <c r="A40" s="32" t="s">
        <v>134</v>
      </c>
      <c r="B40" s="35" t="s">
        <v>132</v>
      </c>
      <c r="C40" s="129" t="s">
        <v>156</v>
      </c>
      <c r="D40" s="218" t="s">
        <v>132</v>
      </c>
    </row>
    <row r="41" spans="1:4" x14ac:dyDescent="0.25">
      <c r="A41" s="129" t="s">
        <v>157</v>
      </c>
      <c r="B41" s="130" t="s">
        <v>132</v>
      </c>
      <c r="C41" s="74" t="s">
        <v>157</v>
      </c>
      <c r="D41" s="75" t="s">
        <v>132</v>
      </c>
    </row>
    <row r="42" spans="1:4" x14ac:dyDescent="0.25">
      <c r="A42" s="74" t="s">
        <v>156</v>
      </c>
      <c r="B42" s="75" t="s">
        <v>132</v>
      </c>
      <c r="C42" s="37" t="s">
        <v>134</v>
      </c>
      <c r="D42" s="38" t="s">
        <v>132</v>
      </c>
    </row>
    <row r="43" spans="1:4" x14ac:dyDescent="0.25">
      <c r="A43" s="37" t="s">
        <v>131</v>
      </c>
      <c r="B43" s="38" t="s">
        <v>132</v>
      </c>
      <c r="C43" s="127"/>
      <c r="D43" s="128"/>
    </row>
    <row r="44" spans="1:4" x14ac:dyDescent="0.25">
      <c r="A44" s="37"/>
      <c r="B44" s="38"/>
      <c r="C44" s="127"/>
      <c r="D44" s="128"/>
    </row>
    <row r="45" spans="1:4" ht="13.5" customHeight="1" thickBot="1" x14ac:dyDescent="0.3">
      <c r="A45" s="37"/>
      <c r="B45" s="38"/>
      <c r="C45" s="37"/>
      <c r="D45" s="38"/>
    </row>
    <row r="46" spans="1:4" ht="39" customHeight="1" thickBot="1" x14ac:dyDescent="0.3">
      <c r="A46" s="37"/>
      <c r="B46" s="38"/>
      <c r="C46" s="71" t="s">
        <v>158</v>
      </c>
      <c r="D46" s="60" t="s">
        <v>159</v>
      </c>
    </row>
    <row r="47" spans="1:4" ht="13.5" customHeight="1" thickBot="1" x14ac:dyDescent="0.3">
      <c r="A47" s="37"/>
      <c r="B47" s="38"/>
      <c r="C47" s="29" t="s">
        <v>27</v>
      </c>
      <c r="D47" s="31" t="s">
        <v>28</v>
      </c>
    </row>
    <row r="48" spans="1:4" x14ac:dyDescent="0.25">
      <c r="A48" s="37"/>
      <c r="B48" s="38"/>
      <c r="C48" s="127" t="s">
        <v>144</v>
      </c>
      <c r="D48" s="128" t="s">
        <v>137</v>
      </c>
    </row>
    <row r="49" spans="1:4" x14ac:dyDescent="0.25">
      <c r="A49" s="37"/>
      <c r="B49" s="38"/>
      <c r="C49" s="127" t="s">
        <v>142</v>
      </c>
      <c r="D49" s="38" t="s">
        <v>137</v>
      </c>
    </row>
    <row r="50" spans="1:4" x14ac:dyDescent="0.25">
      <c r="A50" s="37"/>
      <c r="B50" s="38"/>
      <c r="C50" s="74" t="s">
        <v>140</v>
      </c>
      <c r="D50" s="75" t="s">
        <v>137</v>
      </c>
    </row>
    <row r="51" spans="1:4" x14ac:dyDescent="0.25">
      <c r="A51" s="37"/>
      <c r="B51" s="38"/>
      <c r="C51" s="74" t="s">
        <v>130</v>
      </c>
      <c r="D51" s="75" t="s">
        <v>137</v>
      </c>
    </row>
    <row r="52" spans="1:4" x14ac:dyDescent="0.25">
      <c r="A52" s="37"/>
      <c r="B52" s="38"/>
      <c r="C52" s="37" t="s">
        <v>130</v>
      </c>
      <c r="D52" s="38" t="s">
        <v>54</v>
      </c>
    </row>
    <row r="53" spans="1:4" x14ac:dyDescent="0.25">
      <c r="A53" s="37"/>
      <c r="B53" s="38"/>
      <c r="C53" s="37"/>
      <c r="D53" s="38"/>
    </row>
    <row r="54" spans="1:4" x14ac:dyDescent="0.25">
      <c r="A54" s="37"/>
      <c r="B54" s="38"/>
      <c r="C54" s="37"/>
      <c r="D54" s="38"/>
    </row>
    <row r="55" spans="1:4" x14ac:dyDescent="0.25">
      <c r="A55" s="37"/>
      <c r="B55" s="38"/>
      <c r="C55" s="37"/>
      <c r="D55" s="38"/>
    </row>
    <row r="56" spans="1:4" x14ac:dyDescent="0.25">
      <c r="A56" s="37"/>
      <c r="B56" s="38"/>
      <c r="C56" s="37"/>
      <c r="D56" s="38"/>
    </row>
    <row r="57" spans="1:4" x14ac:dyDescent="0.25">
      <c r="A57" s="37"/>
      <c r="B57" s="38"/>
      <c r="C57" s="37"/>
      <c r="D57" s="38"/>
    </row>
    <row r="58" spans="1:4" x14ac:dyDescent="0.25">
      <c r="A58" s="37"/>
      <c r="B58" s="38"/>
      <c r="C58" s="37"/>
      <c r="D58" s="38"/>
    </row>
    <row r="59" spans="1:4" x14ac:dyDescent="0.25">
      <c r="A59" s="37"/>
      <c r="B59" s="38"/>
      <c r="C59" s="37"/>
      <c r="D59" s="38"/>
    </row>
    <row r="60" spans="1:4" x14ac:dyDescent="0.25">
      <c r="A60" s="37"/>
      <c r="B60" s="38"/>
      <c r="C60" s="37"/>
      <c r="D60" s="38"/>
    </row>
    <row r="61" spans="1:4" ht="13.5" customHeight="1" thickBot="1" x14ac:dyDescent="0.3">
      <c r="A61" s="68"/>
      <c r="B61" s="70"/>
      <c r="C61" s="68"/>
      <c r="D61" s="7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E63"/>
  <sheetViews>
    <sheetView view="pageBreakPreview" topLeftCell="A40" zoomScale="115" zoomScaleNormal="70" zoomScaleSheetLayoutView="115" workbookViewId="0">
      <selection activeCell="C73" sqref="C73"/>
    </sheetView>
  </sheetViews>
  <sheetFormatPr baseColWidth="10" defaultRowHeight="12.75" x14ac:dyDescent="0.25"/>
  <cols>
    <col min="1" max="1" width="38.85546875" style="28" customWidth="1"/>
    <col min="2" max="2" width="24.7109375" style="28" customWidth="1"/>
    <col min="3" max="3" width="38.85546875" style="28" customWidth="1"/>
    <col min="4" max="4" width="24.7109375" style="28" customWidth="1"/>
    <col min="5" max="5" width="39.140625" style="28" customWidth="1"/>
    <col min="6" max="8" width="11.42578125" style="7" customWidth="1"/>
    <col min="9" max="16384" width="11.42578125" style="7"/>
  </cols>
  <sheetData>
    <row r="1" spans="1:5" ht="17.25" customHeight="1" thickBot="1" x14ac:dyDescent="0.25">
      <c r="A1" s="13" t="s">
        <v>0</v>
      </c>
      <c r="B1" s="14"/>
      <c r="C1" s="26"/>
      <c r="D1" s="26"/>
      <c r="E1" s="27" t="s">
        <v>1</v>
      </c>
    </row>
    <row r="2" spans="1:5" ht="13.5" customHeight="1" thickBot="1" x14ac:dyDescent="0.25">
      <c r="A2" s="15"/>
      <c r="B2" s="15"/>
      <c r="E2" s="393" t="s">
        <v>117</v>
      </c>
    </row>
    <row r="3" spans="1:5" ht="15" customHeight="1" x14ac:dyDescent="0.25">
      <c r="A3" s="16" t="s">
        <v>3</v>
      </c>
      <c r="B3" s="17"/>
      <c r="C3" s="316">
        <v>2026</v>
      </c>
      <c r="D3" s="317"/>
      <c r="E3" s="394" t="s">
        <v>118</v>
      </c>
    </row>
    <row r="4" spans="1:5" ht="15" customHeight="1" x14ac:dyDescent="0.25">
      <c r="A4" s="18" t="s">
        <v>5</v>
      </c>
      <c r="B4" s="19"/>
      <c r="C4" s="318">
        <v>46023</v>
      </c>
      <c r="D4" s="319"/>
      <c r="E4" s="394" t="s">
        <v>160</v>
      </c>
    </row>
    <row r="5" spans="1:5" ht="15" customHeight="1" x14ac:dyDescent="0.25">
      <c r="A5" s="18" t="s">
        <v>7</v>
      </c>
      <c r="B5" s="19"/>
      <c r="C5" s="318">
        <v>46339</v>
      </c>
      <c r="D5" s="319"/>
      <c r="E5" s="394" t="s">
        <v>120</v>
      </c>
    </row>
    <row r="6" spans="1:5" ht="15" customHeight="1" x14ac:dyDescent="0.25">
      <c r="A6" s="18" t="s">
        <v>9</v>
      </c>
      <c r="B6" s="19"/>
      <c r="C6" s="320">
        <v>19</v>
      </c>
      <c r="D6" s="319"/>
      <c r="E6" s="394" t="s">
        <v>121</v>
      </c>
    </row>
    <row r="7" spans="1:5" ht="13.5" customHeight="1" thickBot="1" x14ac:dyDescent="0.3">
      <c r="A7" s="20" t="s">
        <v>11</v>
      </c>
      <c r="B7" s="21"/>
      <c r="C7" s="320" t="s">
        <v>161</v>
      </c>
      <c r="D7" s="319"/>
      <c r="E7" s="395" t="s">
        <v>122</v>
      </c>
    </row>
    <row r="8" spans="1:5" ht="13.5" customHeight="1" thickBot="1" x14ac:dyDescent="0.3">
      <c r="A8" s="20" t="s">
        <v>13</v>
      </c>
      <c r="B8" s="21"/>
      <c r="C8" s="320" t="s">
        <v>162</v>
      </c>
      <c r="D8" s="319"/>
      <c r="E8" s="27" t="s">
        <v>14</v>
      </c>
    </row>
    <row r="9" spans="1:5" ht="15" customHeight="1" x14ac:dyDescent="0.25">
      <c r="A9" s="20" t="s">
        <v>15</v>
      </c>
      <c r="B9" s="21"/>
      <c r="C9" s="328" t="s">
        <v>123</v>
      </c>
      <c r="D9" s="319"/>
      <c r="E9" s="449" t="s">
        <v>120</v>
      </c>
    </row>
    <row r="10" spans="1:5" ht="15" customHeight="1" x14ac:dyDescent="0.25">
      <c r="A10" s="20" t="s">
        <v>18</v>
      </c>
      <c r="B10" s="22"/>
      <c r="C10" s="328" t="s">
        <v>124</v>
      </c>
      <c r="D10" s="319"/>
      <c r="E10" s="450" t="s">
        <v>125</v>
      </c>
    </row>
    <row r="11" spans="1:5" ht="13.5" customHeight="1" thickBot="1" x14ac:dyDescent="0.3">
      <c r="A11" s="23" t="s">
        <v>21</v>
      </c>
      <c r="B11" s="24"/>
      <c r="C11" s="322" t="s">
        <v>126</v>
      </c>
      <c r="D11" s="323"/>
      <c r="E11" s="450" t="s">
        <v>160</v>
      </c>
    </row>
    <row r="12" spans="1:5" x14ac:dyDescent="0.25">
      <c r="E12" s="450" t="s">
        <v>118</v>
      </c>
    </row>
    <row r="13" spans="1:5" ht="13.5" customHeight="1" thickBot="1" x14ac:dyDescent="0.3">
      <c r="E13" s="451" t="s">
        <v>127</v>
      </c>
    </row>
    <row r="14" spans="1:5" ht="13.5" customHeight="1" thickBot="1" x14ac:dyDescent="0.3">
      <c r="A14" s="283" t="s">
        <v>24</v>
      </c>
      <c r="B14" s="284"/>
      <c r="C14" s="282" t="s">
        <v>25</v>
      </c>
      <c r="D14" s="281"/>
      <c r="E14" s="452" t="s">
        <v>129</v>
      </c>
    </row>
    <row r="15" spans="1:5" ht="13.5" customHeight="1" thickBot="1" x14ac:dyDescent="0.3">
      <c r="A15" s="29" t="s">
        <v>27</v>
      </c>
      <c r="B15" s="30" t="s">
        <v>28</v>
      </c>
      <c r="C15" s="29" t="s">
        <v>27</v>
      </c>
      <c r="D15" s="31" t="s">
        <v>28</v>
      </c>
    </row>
    <row r="16" spans="1:5" x14ac:dyDescent="0.25">
      <c r="A16" s="64" t="s">
        <v>130</v>
      </c>
      <c r="B16" s="65" t="s">
        <v>54</v>
      </c>
      <c r="C16" s="127" t="s">
        <v>131</v>
      </c>
      <c r="D16" s="128" t="s">
        <v>132</v>
      </c>
    </row>
    <row r="17" spans="1:4" x14ac:dyDescent="0.25">
      <c r="A17" s="32" t="s">
        <v>133</v>
      </c>
      <c r="B17" s="35" t="s">
        <v>54</v>
      </c>
      <c r="C17" s="127" t="s">
        <v>134</v>
      </c>
      <c r="D17" s="128" t="s">
        <v>132</v>
      </c>
    </row>
    <row r="18" spans="1:4" x14ac:dyDescent="0.25">
      <c r="A18" s="32" t="s">
        <v>135</v>
      </c>
      <c r="B18" s="35" t="s">
        <v>54</v>
      </c>
      <c r="C18" s="127" t="s">
        <v>136</v>
      </c>
      <c r="D18" s="128" t="s">
        <v>132</v>
      </c>
    </row>
    <row r="19" spans="1:4" x14ac:dyDescent="0.25">
      <c r="A19" s="32" t="s">
        <v>135</v>
      </c>
      <c r="B19" s="35" t="s">
        <v>137</v>
      </c>
      <c r="C19" s="127" t="s">
        <v>138</v>
      </c>
      <c r="D19" s="128" t="s">
        <v>139</v>
      </c>
    </row>
    <row r="20" spans="1:4" x14ac:dyDescent="0.25">
      <c r="A20" s="32" t="s">
        <v>140</v>
      </c>
      <c r="B20" s="35" t="s">
        <v>137</v>
      </c>
      <c r="C20" s="127" t="s">
        <v>141</v>
      </c>
      <c r="D20" s="128" t="s">
        <v>139</v>
      </c>
    </row>
    <row r="21" spans="1:4" x14ac:dyDescent="0.25">
      <c r="A21" s="32" t="s">
        <v>142</v>
      </c>
      <c r="B21" s="35" t="s">
        <v>137</v>
      </c>
      <c r="C21" s="127" t="s">
        <v>33</v>
      </c>
      <c r="D21" s="128" t="s">
        <v>139</v>
      </c>
    </row>
    <row r="22" spans="1:4" x14ac:dyDescent="0.25">
      <c r="A22" s="32" t="s">
        <v>144</v>
      </c>
      <c r="B22" s="35" t="s">
        <v>137</v>
      </c>
      <c r="C22" s="127" t="s">
        <v>163</v>
      </c>
      <c r="D22" s="128" t="s">
        <v>139</v>
      </c>
    </row>
    <row r="23" spans="1:4" x14ac:dyDescent="0.25">
      <c r="A23" s="32" t="s">
        <v>144</v>
      </c>
      <c r="B23" s="35" t="s">
        <v>146</v>
      </c>
      <c r="C23" s="127" t="s">
        <v>33</v>
      </c>
      <c r="D23" s="128" t="s">
        <v>139</v>
      </c>
    </row>
    <row r="24" spans="1:4" x14ac:dyDescent="0.25">
      <c r="A24" s="32" t="s">
        <v>148</v>
      </c>
      <c r="B24" s="35" t="s">
        <v>146</v>
      </c>
      <c r="C24" s="127" t="s">
        <v>164</v>
      </c>
      <c r="D24" s="128" t="s">
        <v>139</v>
      </c>
    </row>
    <row r="25" spans="1:4" x14ac:dyDescent="0.25">
      <c r="A25" s="32" t="s">
        <v>147</v>
      </c>
      <c r="B25" s="35" t="s">
        <v>146</v>
      </c>
      <c r="C25" s="127" t="s">
        <v>165</v>
      </c>
      <c r="D25" s="128" t="s">
        <v>139</v>
      </c>
    </row>
    <row r="26" spans="1:4" x14ac:dyDescent="0.25">
      <c r="A26" s="32" t="s">
        <v>145</v>
      </c>
      <c r="B26" s="35" t="s">
        <v>146</v>
      </c>
      <c r="C26" s="127" t="s">
        <v>166</v>
      </c>
      <c r="D26" s="128" t="s">
        <v>139</v>
      </c>
    </row>
    <row r="27" spans="1:4" x14ac:dyDescent="0.25">
      <c r="A27" s="32" t="s">
        <v>166</v>
      </c>
      <c r="B27" s="35" t="s">
        <v>139</v>
      </c>
      <c r="C27" s="127" t="s">
        <v>145</v>
      </c>
      <c r="D27" s="128" t="s">
        <v>146</v>
      </c>
    </row>
    <row r="28" spans="1:4" x14ac:dyDescent="0.25">
      <c r="A28" s="32" t="s">
        <v>165</v>
      </c>
      <c r="B28" s="35" t="s">
        <v>139</v>
      </c>
      <c r="C28" s="127" t="s">
        <v>147</v>
      </c>
      <c r="D28" s="128" t="s">
        <v>146</v>
      </c>
    </row>
    <row r="29" spans="1:4" x14ac:dyDescent="0.25">
      <c r="A29" s="32" t="s">
        <v>164</v>
      </c>
      <c r="B29" s="35" t="s">
        <v>139</v>
      </c>
      <c r="C29" s="127" t="s">
        <v>148</v>
      </c>
      <c r="D29" s="128" t="s">
        <v>146</v>
      </c>
    </row>
    <row r="30" spans="1:4" x14ac:dyDescent="0.25">
      <c r="A30" s="32" t="s">
        <v>167</v>
      </c>
      <c r="B30" s="35" t="s">
        <v>139</v>
      </c>
      <c r="C30" s="127" t="s">
        <v>144</v>
      </c>
      <c r="D30" s="128" t="s">
        <v>146</v>
      </c>
    </row>
    <row r="31" spans="1:4" x14ac:dyDescent="0.25">
      <c r="A31" s="32" t="s">
        <v>33</v>
      </c>
      <c r="B31" s="35" t="s">
        <v>139</v>
      </c>
      <c r="C31" s="127" t="s">
        <v>144</v>
      </c>
      <c r="D31" s="128" t="s">
        <v>137</v>
      </c>
    </row>
    <row r="32" spans="1:4" x14ac:dyDescent="0.25">
      <c r="A32" s="32" t="s">
        <v>168</v>
      </c>
      <c r="B32" s="35" t="s">
        <v>139</v>
      </c>
      <c r="C32" s="127" t="s">
        <v>149</v>
      </c>
      <c r="D32" s="128" t="s">
        <v>137</v>
      </c>
    </row>
    <row r="33" spans="1:4" x14ac:dyDescent="0.25">
      <c r="A33" s="37" t="s">
        <v>169</v>
      </c>
      <c r="B33" s="35" t="s">
        <v>139</v>
      </c>
      <c r="C33" s="127" t="s">
        <v>149</v>
      </c>
      <c r="D33" s="128" t="s">
        <v>54</v>
      </c>
    </row>
    <row r="34" spans="1:4" x14ac:dyDescent="0.25">
      <c r="A34" s="32" t="s">
        <v>170</v>
      </c>
      <c r="B34" s="35" t="s">
        <v>139</v>
      </c>
      <c r="C34" s="127" t="s">
        <v>150</v>
      </c>
      <c r="D34" s="128" t="s">
        <v>54</v>
      </c>
    </row>
    <row r="35" spans="1:4" x14ac:dyDescent="0.25">
      <c r="A35" s="32" t="s">
        <v>168</v>
      </c>
      <c r="B35" s="35" t="s">
        <v>139</v>
      </c>
      <c r="C35" s="127" t="s">
        <v>152</v>
      </c>
      <c r="D35" s="128" t="s">
        <v>54</v>
      </c>
    </row>
    <row r="36" spans="1:4" x14ac:dyDescent="0.25">
      <c r="A36" s="37" t="s">
        <v>141</v>
      </c>
      <c r="B36" s="35" t="s">
        <v>139</v>
      </c>
      <c r="C36" s="127" t="s">
        <v>130</v>
      </c>
      <c r="D36" s="128" t="s">
        <v>54</v>
      </c>
    </row>
    <row r="37" spans="1:4" x14ac:dyDescent="0.25">
      <c r="A37" s="37" t="s">
        <v>171</v>
      </c>
      <c r="B37" s="35" t="s">
        <v>139</v>
      </c>
      <c r="C37" s="37"/>
      <c r="D37" s="38"/>
    </row>
    <row r="38" spans="1:4" x14ac:dyDescent="0.25">
      <c r="A38" s="37" t="s">
        <v>172</v>
      </c>
      <c r="B38" s="35" t="s">
        <v>139</v>
      </c>
      <c r="C38" s="37"/>
      <c r="D38" s="38"/>
    </row>
    <row r="39" spans="1:4" x14ac:dyDescent="0.25">
      <c r="A39" s="37" t="s">
        <v>138</v>
      </c>
      <c r="B39" s="35" t="s">
        <v>139</v>
      </c>
      <c r="C39" s="37"/>
      <c r="D39" s="38"/>
    </row>
    <row r="40" spans="1:4" x14ac:dyDescent="0.25">
      <c r="A40" s="37" t="s">
        <v>136</v>
      </c>
      <c r="B40" s="38" t="s">
        <v>132</v>
      </c>
      <c r="C40" s="37"/>
      <c r="D40" s="38"/>
    </row>
    <row r="41" spans="1:4" x14ac:dyDescent="0.25">
      <c r="A41" s="67" t="s">
        <v>151</v>
      </c>
      <c r="B41" s="128" t="s">
        <v>132</v>
      </c>
      <c r="C41" s="37"/>
      <c r="D41" s="38"/>
    </row>
    <row r="42" spans="1:4" x14ac:dyDescent="0.25">
      <c r="A42" s="127" t="s">
        <v>136</v>
      </c>
      <c r="B42" s="128" t="s">
        <v>132</v>
      </c>
      <c r="C42" s="37"/>
      <c r="D42" s="38"/>
    </row>
    <row r="43" spans="1:4" x14ac:dyDescent="0.25">
      <c r="A43" s="127" t="s">
        <v>134</v>
      </c>
      <c r="B43" s="128" t="s">
        <v>132</v>
      </c>
      <c r="C43" s="37"/>
      <c r="D43" s="38"/>
    </row>
    <row r="44" spans="1:4" x14ac:dyDescent="0.25">
      <c r="A44" s="127" t="s">
        <v>131</v>
      </c>
      <c r="B44" s="128" t="s">
        <v>132</v>
      </c>
      <c r="C44" s="37"/>
      <c r="D44" s="38"/>
    </row>
    <row r="45" spans="1:4" x14ac:dyDescent="0.25">
      <c r="A45" s="127"/>
      <c r="B45" s="128"/>
      <c r="C45" s="37"/>
      <c r="D45" s="38"/>
    </row>
    <row r="46" spans="1:4" ht="13.5" customHeight="1" thickBot="1" x14ac:dyDescent="0.3">
      <c r="A46" s="37"/>
      <c r="B46" s="38"/>
      <c r="C46" s="37"/>
      <c r="D46" s="38"/>
    </row>
    <row r="47" spans="1:4" ht="39" customHeight="1" thickBot="1" x14ac:dyDescent="0.25">
      <c r="A47" s="71" t="s">
        <v>153</v>
      </c>
      <c r="B47" s="72" t="s">
        <v>173</v>
      </c>
      <c r="C47" s="37"/>
      <c r="D47" s="38"/>
    </row>
    <row r="48" spans="1:4" ht="13.5" customHeight="1" thickBot="1" x14ac:dyDescent="0.3">
      <c r="A48" s="29" t="s">
        <v>27</v>
      </c>
      <c r="B48" s="30" t="s">
        <v>28</v>
      </c>
      <c r="C48" s="37"/>
      <c r="D48" s="38"/>
    </row>
    <row r="49" spans="1:4" x14ac:dyDescent="0.25">
      <c r="A49" s="32" t="s">
        <v>168</v>
      </c>
      <c r="B49" s="35" t="s">
        <v>139</v>
      </c>
      <c r="C49" s="37"/>
      <c r="D49" s="38"/>
    </row>
    <row r="50" spans="1:4" x14ac:dyDescent="0.25">
      <c r="A50" s="32" t="s">
        <v>141</v>
      </c>
      <c r="B50" s="33" t="s">
        <v>139</v>
      </c>
      <c r="C50" s="37"/>
      <c r="D50" s="38"/>
    </row>
    <row r="51" spans="1:4" x14ac:dyDescent="0.25">
      <c r="A51" s="74" t="s">
        <v>174</v>
      </c>
      <c r="B51" s="38" t="s">
        <v>139</v>
      </c>
      <c r="C51" s="37"/>
      <c r="D51" s="38"/>
    </row>
    <row r="52" spans="1:4" x14ac:dyDescent="0.25">
      <c r="A52" s="74" t="s">
        <v>175</v>
      </c>
      <c r="B52" s="38" t="s">
        <v>139</v>
      </c>
      <c r="C52" s="37"/>
      <c r="D52" s="38"/>
    </row>
    <row r="53" spans="1:4" x14ac:dyDescent="0.25">
      <c r="A53" s="37" t="s">
        <v>138</v>
      </c>
      <c r="B53" s="38" t="s">
        <v>139</v>
      </c>
      <c r="C53" s="37"/>
      <c r="D53" s="38"/>
    </row>
    <row r="54" spans="1:4" x14ac:dyDescent="0.25">
      <c r="A54" s="37"/>
      <c r="B54" s="38"/>
      <c r="C54" s="37"/>
      <c r="D54" s="38"/>
    </row>
    <row r="55" spans="1:4" ht="13.5" customHeight="1" thickBot="1" x14ac:dyDescent="0.3">
      <c r="A55" s="37"/>
      <c r="B55" s="38"/>
      <c r="C55" s="37"/>
      <c r="D55" s="38"/>
    </row>
    <row r="56" spans="1:4" ht="39" customHeight="1" thickBot="1" x14ac:dyDescent="0.25">
      <c r="A56" s="71" t="s">
        <v>153</v>
      </c>
      <c r="B56" s="72" t="s">
        <v>176</v>
      </c>
      <c r="C56" s="37"/>
      <c r="D56" s="38"/>
    </row>
    <row r="57" spans="1:4" ht="13.5" customHeight="1" thickBot="1" x14ac:dyDescent="0.3">
      <c r="A57" s="29" t="s">
        <v>27</v>
      </c>
      <c r="B57" s="30" t="s">
        <v>28</v>
      </c>
      <c r="C57" s="37"/>
      <c r="D57" s="38"/>
    </row>
    <row r="58" spans="1:4" x14ac:dyDescent="0.25">
      <c r="A58" s="32" t="s">
        <v>170</v>
      </c>
      <c r="B58" s="35" t="s">
        <v>139</v>
      </c>
      <c r="C58" s="37"/>
      <c r="D58" s="38"/>
    </row>
    <row r="59" spans="1:4" x14ac:dyDescent="0.25">
      <c r="A59" s="46" t="s">
        <v>168</v>
      </c>
      <c r="B59" s="47" t="s">
        <v>139</v>
      </c>
      <c r="C59" s="37"/>
      <c r="D59" s="38"/>
    </row>
    <row r="60" spans="1:4" x14ac:dyDescent="0.25">
      <c r="A60" s="58" t="s">
        <v>175</v>
      </c>
      <c r="B60" s="59" t="s">
        <v>139</v>
      </c>
      <c r="C60" s="37"/>
      <c r="D60" s="38"/>
    </row>
    <row r="61" spans="1:4" x14ac:dyDescent="0.25">
      <c r="A61" s="51" t="s">
        <v>138</v>
      </c>
      <c r="B61" s="57" t="s">
        <v>139</v>
      </c>
      <c r="C61" s="37"/>
      <c r="D61" s="38"/>
    </row>
    <row r="62" spans="1:4" x14ac:dyDescent="0.25">
      <c r="A62" s="37"/>
      <c r="B62" s="38"/>
      <c r="C62" s="37"/>
      <c r="D62" s="38"/>
    </row>
    <row r="63" spans="1:4" ht="13.5" customHeight="1" thickBot="1" x14ac:dyDescent="0.3">
      <c r="A63" s="68"/>
      <c r="B63" s="70"/>
      <c r="C63" s="68"/>
      <c r="D63" s="7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61"/>
  <sheetViews>
    <sheetView view="pageBreakPreview" zoomScale="115" zoomScaleNormal="70" zoomScaleSheetLayoutView="115" workbookViewId="0">
      <selection activeCell="C73" sqref="C73"/>
    </sheetView>
  </sheetViews>
  <sheetFormatPr baseColWidth="10" defaultRowHeight="12.75" x14ac:dyDescent="0.25"/>
  <cols>
    <col min="1" max="1" width="38.85546875" style="28" customWidth="1"/>
    <col min="2" max="2" width="24.7109375" style="28" customWidth="1"/>
    <col min="3" max="3" width="38.85546875" style="28" customWidth="1"/>
    <col min="4" max="4" width="24.7109375" style="28" customWidth="1"/>
    <col min="5" max="5" width="39.140625" style="28" customWidth="1"/>
    <col min="6" max="8" width="11.42578125" style="7" customWidth="1"/>
    <col min="9" max="16384" width="11.42578125" style="7"/>
  </cols>
  <sheetData>
    <row r="1" spans="1:5" ht="17.25" customHeight="1" thickBot="1" x14ac:dyDescent="0.25">
      <c r="A1" s="13" t="s">
        <v>0</v>
      </c>
      <c r="B1" s="14"/>
      <c r="C1" s="26"/>
      <c r="D1" s="26"/>
      <c r="E1" s="27" t="s">
        <v>1</v>
      </c>
    </row>
    <row r="2" spans="1:5" ht="13.5" customHeight="1" thickBot="1" x14ac:dyDescent="0.25">
      <c r="A2" s="15"/>
      <c r="B2" s="15"/>
      <c r="E2" s="388" t="s">
        <v>177</v>
      </c>
    </row>
    <row r="3" spans="1:5" ht="15" customHeight="1" x14ac:dyDescent="0.25">
      <c r="A3" s="16" t="s">
        <v>3</v>
      </c>
      <c r="B3" s="17"/>
      <c r="C3" s="316">
        <v>2026</v>
      </c>
      <c r="D3" s="317"/>
      <c r="E3" s="389" t="s">
        <v>178</v>
      </c>
    </row>
    <row r="4" spans="1:5" ht="15" customHeight="1" x14ac:dyDescent="0.25">
      <c r="A4" s="18" t="s">
        <v>5</v>
      </c>
      <c r="B4" s="19"/>
      <c r="C4" s="318">
        <v>46023</v>
      </c>
      <c r="D4" s="319"/>
      <c r="E4" s="390" t="s">
        <v>179</v>
      </c>
    </row>
    <row r="5" spans="1:5" ht="15" customHeight="1" x14ac:dyDescent="0.25">
      <c r="A5" s="18" t="s">
        <v>7</v>
      </c>
      <c r="B5" s="19"/>
      <c r="C5" s="318">
        <v>46339</v>
      </c>
      <c r="D5" s="319"/>
      <c r="E5" s="391" t="s">
        <v>180</v>
      </c>
    </row>
    <row r="6" spans="1:5" ht="15" customHeight="1" x14ac:dyDescent="0.25">
      <c r="A6" s="18" t="s">
        <v>9</v>
      </c>
      <c r="B6" s="19"/>
      <c r="C6" s="320">
        <v>19</v>
      </c>
      <c r="D6" s="319"/>
      <c r="E6" s="390" t="s">
        <v>181</v>
      </c>
    </row>
    <row r="7" spans="1:5" ht="13.5" customHeight="1" thickBot="1" x14ac:dyDescent="0.3">
      <c r="A7" s="20" t="s">
        <v>11</v>
      </c>
      <c r="B7" s="21"/>
      <c r="C7" s="320">
        <v>205</v>
      </c>
      <c r="D7" s="319"/>
      <c r="E7" s="392" t="s">
        <v>182</v>
      </c>
    </row>
    <row r="8" spans="1:5" ht="13.5" customHeight="1" thickBot="1" x14ac:dyDescent="0.3">
      <c r="A8" s="20" t="s">
        <v>13</v>
      </c>
      <c r="B8" s="21"/>
      <c r="C8" s="320">
        <v>1905</v>
      </c>
      <c r="D8" s="319"/>
      <c r="E8" s="27" t="s">
        <v>14</v>
      </c>
    </row>
    <row r="9" spans="1:5" ht="15" customHeight="1" x14ac:dyDescent="0.25">
      <c r="A9" s="20" t="s">
        <v>15</v>
      </c>
      <c r="B9" s="21"/>
      <c r="C9" s="320" t="s">
        <v>183</v>
      </c>
      <c r="D9" s="319"/>
      <c r="E9" s="444" t="s">
        <v>184</v>
      </c>
    </row>
    <row r="10" spans="1:5" ht="15" customHeight="1" x14ac:dyDescent="0.25">
      <c r="A10" s="20" t="s">
        <v>18</v>
      </c>
      <c r="B10" s="22"/>
      <c r="C10" s="320" t="s">
        <v>124</v>
      </c>
      <c r="D10" s="319"/>
      <c r="E10" s="445" t="s">
        <v>180</v>
      </c>
    </row>
    <row r="11" spans="1:5" ht="13.5" customHeight="1" thickBot="1" x14ac:dyDescent="0.3">
      <c r="A11" s="23" t="s">
        <v>21</v>
      </c>
      <c r="B11" s="24"/>
      <c r="C11" s="322" t="s">
        <v>185</v>
      </c>
      <c r="D11" s="323"/>
      <c r="E11" s="446" t="s">
        <v>186</v>
      </c>
    </row>
    <row r="12" spans="1:5" x14ac:dyDescent="0.25">
      <c r="E12" s="447" t="s">
        <v>187</v>
      </c>
    </row>
    <row r="13" spans="1:5" ht="13.5" customHeight="1" thickBot="1" x14ac:dyDescent="0.3">
      <c r="E13" s="446" t="s">
        <v>128</v>
      </c>
    </row>
    <row r="14" spans="1:5" ht="13.5" customHeight="1" thickBot="1" x14ac:dyDescent="0.3">
      <c r="A14" s="283" t="s">
        <v>24</v>
      </c>
      <c r="B14" s="284"/>
      <c r="C14" s="282" t="s">
        <v>25</v>
      </c>
      <c r="D14" s="281"/>
      <c r="E14" s="448" t="s">
        <v>129</v>
      </c>
    </row>
    <row r="15" spans="1:5" ht="13.5" customHeight="1" thickBot="1" x14ac:dyDescent="0.3">
      <c r="A15" s="29" t="s">
        <v>27</v>
      </c>
      <c r="B15" s="30" t="s">
        <v>28</v>
      </c>
      <c r="C15" s="29" t="s">
        <v>27</v>
      </c>
      <c r="D15" s="31" t="s">
        <v>28</v>
      </c>
    </row>
    <row r="16" spans="1:5" x14ac:dyDescent="0.25">
      <c r="A16" s="64" t="s">
        <v>130</v>
      </c>
      <c r="B16" s="65" t="s">
        <v>54</v>
      </c>
      <c r="C16" s="32" t="s">
        <v>72</v>
      </c>
      <c r="D16" s="35" t="s">
        <v>132</v>
      </c>
    </row>
    <row r="17" spans="1:4" x14ac:dyDescent="0.25">
      <c r="A17" s="32" t="s">
        <v>133</v>
      </c>
      <c r="B17" s="35" t="s">
        <v>54</v>
      </c>
      <c r="C17" s="32" t="s">
        <v>156</v>
      </c>
      <c r="D17" s="35" t="s">
        <v>132</v>
      </c>
    </row>
    <row r="18" spans="1:4" x14ac:dyDescent="0.25">
      <c r="A18" s="32" t="s">
        <v>135</v>
      </c>
      <c r="B18" s="35" t="s">
        <v>54</v>
      </c>
      <c r="C18" s="32" t="s">
        <v>188</v>
      </c>
      <c r="D18" s="35" t="s">
        <v>132</v>
      </c>
    </row>
    <row r="19" spans="1:4" x14ac:dyDescent="0.25">
      <c r="A19" s="32" t="s">
        <v>152</v>
      </c>
      <c r="B19" s="35" t="s">
        <v>54</v>
      </c>
      <c r="C19" s="32" t="s">
        <v>189</v>
      </c>
      <c r="D19" s="35" t="s">
        <v>132</v>
      </c>
    </row>
    <row r="20" spans="1:4" x14ac:dyDescent="0.25">
      <c r="A20" s="32" t="s">
        <v>58</v>
      </c>
      <c r="B20" s="35" t="s">
        <v>54</v>
      </c>
      <c r="C20" s="32" t="s">
        <v>190</v>
      </c>
      <c r="D20" s="35" t="s">
        <v>132</v>
      </c>
    </row>
    <row r="21" spans="1:4" x14ac:dyDescent="0.25">
      <c r="A21" s="32" t="s">
        <v>191</v>
      </c>
      <c r="B21" s="35" t="s">
        <v>54</v>
      </c>
      <c r="C21" s="32" t="s">
        <v>188</v>
      </c>
      <c r="D21" s="35" t="s">
        <v>132</v>
      </c>
    </row>
    <row r="22" spans="1:4" x14ac:dyDescent="0.25">
      <c r="A22" s="32" t="s">
        <v>191</v>
      </c>
      <c r="B22" s="35" t="s">
        <v>52</v>
      </c>
      <c r="C22" s="32" t="s">
        <v>192</v>
      </c>
      <c r="D22" s="35" t="s">
        <v>132</v>
      </c>
    </row>
    <row r="23" spans="1:4" x14ac:dyDescent="0.25">
      <c r="A23" s="32" t="s">
        <v>193</v>
      </c>
      <c r="B23" s="35" t="s">
        <v>52</v>
      </c>
      <c r="C23" s="32" t="s">
        <v>194</v>
      </c>
      <c r="D23" s="35" t="s">
        <v>195</v>
      </c>
    </row>
    <row r="24" spans="1:4" x14ac:dyDescent="0.25">
      <c r="A24" s="32" t="s">
        <v>130</v>
      </c>
      <c r="B24" s="35" t="s">
        <v>196</v>
      </c>
      <c r="C24" s="32" t="s">
        <v>193</v>
      </c>
      <c r="D24" s="35" t="s">
        <v>195</v>
      </c>
    </row>
    <row r="25" spans="1:4" x14ac:dyDescent="0.25">
      <c r="A25" s="32" t="s">
        <v>193</v>
      </c>
      <c r="B25" s="35" t="s">
        <v>196</v>
      </c>
      <c r="C25" s="32" t="s">
        <v>193</v>
      </c>
      <c r="D25" s="35" t="s">
        <v>146</v>
      </c>
    </row>
    <row r="26" spans="1:4" x14ac:dyDescent="0.25">
      <c r="A26" s="32" t="s">
        <v>193</v>
      </c>
      <c r="B26" s="35" t="s">
        <v>195</v>
      </c>
      <c r="C26" s="32" t="s">
        <v>130</v>
      </c>
      <c r="D26" s="35" t="s">
        <v>146</v>
      </c>
    </row>
    <row r="27" spans="1:4" x14ac:dyDescent="0.25">
      <c r="A27" s="32" t="s">
        <v>190</v>
      </c>
      <c r="B27" s="35" t="s">
        <v>195</v>
      </c>
      <c r="C27" s="32" t="s">
        <v>193</v>
      </c>
      <c r="D27" s="35" t="s">
        <v>137</v>
      </c>
    </row>
    <row r="28" spans="1:4" x14ac:dyDescent="0.25">
      <c r="A28" s="32" t="s">
        <v>130</v>
      </c>
      <c r="B28" s="35" t="s">
        <v>195</v>
      </c>
      <c r="C28" s="32" t="s">
        <v>130</v>
      </c>
      <c r="D28" s="35" t="s">
        <v>137</v>
      </c>
    </row>
    <row r="29" spans="1:4" x14ac:dyDescent="0.25">
      <c r="A29" s="32" t="s">
        <v>194</v>
      </c>
      <c r="B29" s="35" t="s">
        <v>195</v>
      </c>
      <c r="C29" s="32" t="s">
        <v>130</v>
      </c>
      <c r="D29" s="35" t="s">
        <v>54</v>
      </c>
    </row>
    <row r="30" spans="1:4" x14ac:dyDescent="0.25">
      <c r="A30" s="32" t="s">
        <v>192</v>
      </c>
      <c r="B30" s="35" t="s">
        <v>132</v>
      </c>
      <c r="C30" s="32"/>
      <c r="D30" s="35"/>
    </row>
    <row r="31" spans="1:4" x14ac:dyDescent="0.25">
      <c r="A31" s="32" t="s">
        <v>188</v>
      </c>
      <c r="B31" s="35" t="s">
        <v>132</v>
      </c>
      <c r="C31" s="32"/>
      <c r="D31" s="35"/>
    </row>
    <row r="32" spans="1:4" x14ac:dyDescent="0.25">
      <c r="A32" s="32" t="s">
        <v>197</v>
      </c>
      <c r="B32" s="35" t="s">
        <v>132</v>
      </c>
      <c r="C32" s="32"/>
      <c r="D32" s="35"/>
    </row>
    <row r="33" spans="1:4" x14ac:dyDescent="0.25">
      <c r="A33" s="32" t="s">
        <v>189</v>
      </c>
      <c r="B33" s="35" t="s">
        <v>132</v>
      </c>
      <c r="C33" s="32"/>
      <c r="D33" s="35"/>
    </row>
    <row r="34" spans="1:4" x14ac:dyDescent="0.25">
      <c r="A34" s="32" t="s">
        <v>188</v>
      </c>
      <c r="B34" s="35" t="s">
        <v>132</v>
      </c>
      <c r="C34" s="37"/>
      <c r="D34" s="38"/>
    </row>
    <row r="35" spans="1:4" x14ac:dyDescent="0.25">
      <c r="A35" s="32" t="s">
        <v>198</v>
      </c>
      <c r="B35" s="35" t="s">
        <v>132</v>
      </c>
      <c r="C35" s="37"/>
      <c r="D35" s="38"/>
    </row>
    <row r="36" spans="1:4" x14ac:dyDescent="0.25">
      <c r="A36" s="32"/>
      <c r="B36" s="35"/>
      <c r="C36" s="37"/>
      <c r="D36" s="38"/>
    </row>
    <row r="37" spans="1:4" x14ac:dyDescent="0.25">
      <c r="A37" s="32"/>
      <c r="B37" s="35"/>
      <c r="C37" s="37"/>
      <c r="D37" s="38"/>
    </row>
    <row r="38" spans="1:4" x14ac:dyDescent="0.25">
      <c r="A38" s="32"/>
      <c r="B38" s="35"/>
      <c r="C38" s="37"/>
      <c r="D38" s="38"/>
    </row>
    <row r="39" spans="1:4" x14ac:dyDescent="0.25">
      <c r="A39" s="32"/>
      <c r="B39" s="35"/>
      <c r="C39" s="37"/>
      <c r="D39" s="38"/>
    </row>
    <row r="40" spans="1:4" x14ac:dyDescent="0.25">
      <c r="A40" s="37"/>
      <c r="B40" s="38"/>
      <c r="C40" s="37"/>
      <c r="D40" s="38"/>
    </row>
    <row r="41" spans="1:4" x14ac:dyDescent="0.25">
      <c r="A41" s="37"/>
      <c r="B41" s="38"/>
      <c r="C41" s="37"/>
      <c r="D41" s="38"/>
    </row>
    <row r="42" spans="1:4" x14ac:dyDescent="0.25">
      <c r="A42" s="37"/>
      <c r="B42" s="38"/>
      <c r="C42" s="37"/>
      <c r="D42" s="38"/>
    </row>
    <row r="43" spans="1:4" x14ac:dyDescent="0.25">
      <c r="A43" s="37"/>
      <c r="B43" s="38"/>
      <c r="C43" s="37"/>
      <c r="D43" s="38"/>
    </row>
    <row r="44" spans="1:4" x14ac:dyDescent="0.25">
      <c r="A44" s="37"/>
      <c r="B44" s="38"/>
      <c r="C44" s="37"/>
      <c r="D44" s="38"/>
    </row>
    <row r="45" spans="1:4" x14ac:dyDescent="0.25">
      <c r="A45" s="37"/>
      <c r="B45" s="38"/>
      <c r="C45" s="37"/>
      <c r="D45" s="38"/>
    </row>
    <row r="46" spans="1:4" x14ac:dyDescent="0.25">
      <c r="A46" s="37"/>
      <c r="B46" s="38"/>
      <c r="C46" s="37"/>
      <c r="D46" s="38"/>
    </row>
    <row r="47" spans="1:4" x14ac:dyDescent="0.25">
      <c r="A47" s="37"/>
      <c r="B47" s="38"/>
      <c r="C47" s="37"/>
      <c r="D47" s="38"/>
    </row>
    <row r="48" spans="1:4" x14ac:dyDescent="0.25">
      <c r="A48" s="37"/>
      <c r="B48" s="38"/>
      <c r="C48" s="37"/>
      <c r="D48" s="38"/>
    </row>
    <row r="49" spans="1:4" x14ac:dyDescent="0.25">
      <c r="A49" s="37"/>
      <c r="B49" s="38"/>
      <c r="C49" s="37"/>
      <c r="D49" s="38"/>
    </row>
    <row r="50" spans="1:4" x14ac:dyDescent="0.25">
      <c r="A50" s="37"/>
      <c r="B50" s="38"/>
      <c r="C50" s="37"/>
      <c r="D50" s="38"/>
    </row>
    <row r="51" spans="1:4" x14ac:dyDescent="0.25">
      <c r="A51" s="37"/>
      <c r="B51" s="38"/>
      <c r="C51" s="37"/>
      <c r="D51" s="38"/>
    </row>
    <row r="52" spans="1:4" x14ac:dyDescent="0.25">
      <c r="A52" s="37"/>
      <c r="B52" s="38"/>
      <c r="C52" s="37"/>
      <c r="D52" s="38"/>
    </row>
    <row r="53" spans="1:4" x14ac:dyDescent="0.25">
      <c r="A53" s="37"/>
      <c r="B53" s="38"/>
      <c r="C53" s="37"/>
      <c r="D53" s="38"/>
    </row>
    <row r="54" spans="1:4" x14ac:dyDescent="0.25">
      <c r="A54" s="37"/>
      <c r="B54" s="38"/>
      <c r="C54" s="37"/>
      <c r="D54" s="38"/>
    </row>
    <row r="55" spans="1:4" x14ac:dyDescent="0.25">
      <c r="A55" s="37"/>
      <c r="B55" s="38"/>
      <c r="C55" s="37"/>
      <c r="D55" s="38"/>
    </row>
    <row r="56" spans="1:4" x14ac:dyDescent="0.25">
      <c r="A56" s="37"/>
      <c r="B56" s="38"/>
      <c r="C56" s="37"/>
      <c r="D56" s="38"/>
    </row>
    <row r="57" spans="1:4" x14ac:dyDescent="0.25">
      <c r="A57" s="37"/>
      <c r="B57" s="38"/>
      <c r="C57" s="37"/>
      <c r="D57" s="38"/>
    </row>
    <row r="58" spans="1:4" x14ac:dyDescent="0.25">
      <c r="A58" s="37"/>
      <c r="B58" s="38"/>
      <c r="C58" s="37"/>
      <c r="D58" s="38"/>
    </row>
    <row r="59" spans="1:4" x14ac:dyDescent="0.25">
      <c r="A59" s="37"/>
      <c r="B59" s="38"/>
      <c r="C59" s="37"/>
      <c r="D59" s="38"/>
    </row>
    <row r="60" spans="1:4" x14ac:dyDescent="0.25">
      <c r="A60" s="37"/>
      <c r="B60" s="38"/>
      <c r="C60" s="37"/>
      <c r="D60" s="38"/>
    </row>
    <row r="61" spans="1:4" ht="13.5" customHeight="1" thickBot="1" x14ac:dyDescent="0.3">
      <c r="A61" s="68"/>
      <c r="B61" s="69"/>
      <c r="C61" s="68"/>
      <c r="D61" s="7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61"/>
  <sheetViews>
    <sheetView view="pageBreakPreview" zoomScale="115" zoomScaleNormal="70" zoomScaleSheetLayoutView="115" workbookViewId="0">
      <selection activeCell="C73" sqref="C73"/>
    </sheetView>
  </sheetViews>
  <sheetFormatPr baseColWidth="10" defaultRowHeight="12.75" x14ac:dyDescent="0.25"/>
  <cols>
    <col min="1" max="1" width="38.85546875" style="28" customWidth="1"/>
    <col min="2" max="2" width="24.7109375" style="28" customWidth="1"/>
    <col min="3" max="3" width="38.85546875" style="28" customWidth="1"/>
    <col min="4" max="4" width="24.7109375" style="28" customWidth="1"/>
    <col min="5" max="5" width="39.140625" style="28" customWidth="1"/>
    <col min="6" max="8" width="11.42578125" style="7" customWidth="1"/>
    <col min="9" max="16384" width="11.42578125" style="7"/>
  </cols>
  <sheetData>
    <row r="1" spans="1:5" ht="17.25" customHeight="1" thickBot="1" x14ac:dyDescent="0.25">
      <c r="A1" s="13" t="s">
        <v>0</v>
      </c>
      <c r="B1" s="14"/>
      <c r="C1" s="26"/>
      <c r="D1" s="26"/>
      <c r="E1" s="27" t="s">
        <v>1</v>
      </c>
    </row>
    <row r="2" spans="1:5" ht="13.5" customHeight="1" thickBot="1" x14ac:dyDescent="0.25">
      <c r="A2" s="15"/>
      <c r="B2" s="15"/>
      <c r="E2" s="378" t="s">
        <v>213</v>
      </c>
    </row>
    <row r="3" spans="1:5" ht="15" customHeight="1" x14ac:dyDescent="0.25">
      <c r="A3" s="16" t="s">
        <v>3</v>
      </c>
      <c r="B3" s="17"/>
      <c r="C3" s="316">
        <v>2026</v>
      </c>
      <c r="D3" s="317"/>
      <c r="E3" s="379" t="s">
        <v>214</v>
      </c>
    </row>
    <row r="4" spans="1:5" ht="15" customHeight="1" x14ac:dyDescent="0.25">
      <c r="A4" s="18" t="s">
        <v>5</v>
      </c>
      <c r="B4" s="19"/>
      <c r="C4" s="318">
        <v>46023</v>
      </c>
      <c r="D4" s="319"/>
      <c r="E4" s="380" t="s">
        <v>181</v>
      </c>
    </row>
    <row r="5" spans="1:5" ht="15" customHeight="1" x14ac:dyDescent="0.25">
      <c r="A5" s="18" t="s">
        <v>7</v>
      </c>
      <c r="B5" s="19"/>
      <c r="C5" s="318">
        <v>46339</v>
      </c>
      <c r="D5" s="319"/>
      <c r="E5" s="381" t="s">
        <v>215</v>
      </c>
    </row>
    <row r="6" spans="1:5" ht="15" customHeight="1" x14ac:dyDescent="0.25">
      <c r="A6" s="18" t="s">
        <v>9</v>
      </c>
      <c r="B6" s="19"/>
      <c r="C6" s="320">
        <v>19</v>
      </c>
      <c r="D6" s="319"/>
      <c r="E6" s="380" t="s">
        <v>216</v>
      </c>
    </row>
    <row r="7" spans="1:5" ht="13.5" customHeight="1" thickBot="1" x14ac:dyDescent="0.3">
      <c r="A7" s="20" t="s">
        <v>11</v>
      </c>
      <c r="B7" s="21"/>
      <c r="C7" s="320">
        <v>210</v>
      </c>
      <c r="D7" s="319"/>
      <c r="E7" s="382" t="s">
        <v>182</v>
      </c>
    </row>
    <row r="8" spans="1:5" ht="13.5" customHeight="1" thickBot="1" x14ac:dyDescent="0.3">
      <c r="A8" s="20" t="s">
        <v>13</v>
      </c>
      <c r="B8" s="21"/>
      <c r="C8" s="320">
        <v>1910</v>
      </c>
      <c r="D8" s="319"/>
      <c r="E8" s="27" t="s">
        <v>14</v>
      </c>
    </row>
    <row r="9" spans="1:5" ht="15" customHeight="1" x14ac:dyDescent="0.25">
      <c r="A9" s="20" t="s">
        <v>15</v>
      </c>
      <c r="B9" s="21"/>
      <c r="C9" s="320" t="s">
        <v>217</v>
      </c>
      <c r="D9" s="319"/>
      <c r="E9" s="434" t="s">
        <v>216</v>
      </c>
    </row>
    <row r="10" spans="1:5" ht="15" customHeight="1" x14ac:dyDescent="0.25">
      <c r="A10" s="20" t="s">
        <v>18</v>
      </c>
      <c r="B10" s="22"/>
      <c r="C10" s="320" t="s">
        <v>218</v>
      </c>
      <c r="D10" s="319"/>
      <c r="E10" s="435" t="s">
        <v>181</v>
      </c>
    </row>
    <row r="11" spans="1:5" ht="13.5" customHeight="1" thickBot="1" x14ac:dyDescent="0.3">
      <c r="A11" s="23" t="s">
        <v>21</v>
      </c>
      <c r="B11" s="24"/>
      <c r="C11" s="322" t="s">
        <v>185</v>
      </c>
      <c r="D11" s="323"/>
      <c r="E11" s="436" t="s">
        <v>215</v>
      </c>
    </row>
    <row r="12" spans="1:5" x14ac:dyDescent="0.25">
      <c r="E12" s="437" t="s">
        <v>219</v>
      </c>
    </row>
    <row r="13" spans="1:5" ht="13.5" customHeight="1" thickBot="1" x14ac:dyDescent="0.3">
      <c r="E13" s="436" t="s">
        <v>220</v>
      </c>
    </row>
    <row r="14" spans="1:5" ht="13.5" customHeight="1" thickBot="1" x14ac:dyDescent="0.3">
      <c r="A14" s="283" t="s">
        <v>24</v>
      </c>
      <c r="B14" s="284"/>
      <c r="C14" s="282" t="s">
        <v>25</v>
      </c>
      <c r="D14" s="281"/>
      <c r="E14" s="438" t="s">
        <v>221</v>
      </c>
    </row>
    <row r="15" spans="1:5" ht="13.5" customHeight="1" thickBot="1" x14ac:dyDescent="0.3">
      <c r="A15" s="29" t="s">
        <v>27</v>
      </c>
      <c r="B15" s="30" t="s">
        <v>28</v>
      </c>
      <c r="C15" s="29" t="s">
        <v>27</v>
      </c>
      <c r="D15" s="31" t="s">
        <v>28</v>
      </c>
    </row>
    <row r="16" spans="1:5" x14ac:dyDescent="0.25">
      <c r="A16" s="32" t="s">
        <v>222</v>
      </c>
      <c r="B16" s="132" t="s">
        <v>223</v>
      </c>
      <c r="C16" s="32" t="s">
        <v>72</v>
      </c>
      <c r="D16" s="35" t="s">
        <v>132</v>
      </c>
    </row>
    <row r="17" spans="1:4" x14ac:dyDescent="0.25">
      <c r="A17" s="32" t="s">
        <v>224</v>
      </c>
      <c r="B17" s="33" t="s">
        <v>223</v>
      </c>
      <c r="C17" s="32" t="s">
        <v>156</v>
      </c>
      <c r="D17" s="35" t="s">
        <v>132</v>
      </c>
    </row>
    <row r="18" spans="1:4" x14ac:dyDescent="0.25">
      <c r="A18" s="32" t="s">
        <v>225</v>
      </c>
      <c r="B18" s="33" t="s">
        <v>223</v>
      </c>
      <c r="C18" s="32" t="s">
        <v>188</v>
      </c>
      <c r="D18" s="35" t="s">
        <v>132</v>
      </c>
    </row>
    <row r="19" spans="1:4" x14ac:dyDescent="0.25">
      <c r="A19" s="32" t="s">
        <v>133</v>
      </c>
      <c r="B19" s="33" t="s">
        <v>223</v>
      </c>
      <c r="C19" s="32" t="s">
        <v>189</v>
      </c>
      <c r="D19" s="35" t="s">
        <v>132</v>
      </c>
    </row>
    <row r="20" spans="1:4" x14ac:dyDescent="0.25">
      <c r="A20" s="32" t="s">
        <v>133</v>
      </c>
      <c r="B20" s="33" t="s">
        <v>54</v>
      </c>
      <c r="C20" s="32" t="s">
        <v>169</v>
      </c>
      <c r="D20" s="35" t="s">
        <v>139</v>
      </c>
    </row>
    <row r="21" spans="1:4" x14ac:dyDescent="0.25">
      <c r="A21" s="32" t="s">
        <v>226</v>
      </c>
      <c r="B21" s="33" t="s">
        <v>54</v>
      </c>
      <c r="C21" s="32" t="s">
        <v>169</v>
      </c>
      <c r="D21" s="35" t="s">
        <v>227</v>
      </c>
    </row>
    <row r="22" spans="1:4" x14ac:dyDescent="0.25">
      <c r="A22" s="32" t="s">
        <v>228</v>
      </c>
      <c r="B22" s="33" t="s">
        <v>54</v>
      </c>
      <c r="C22" s="32" t="s">
        <v>169</v>
      </c>
      <c r="D22" s="35" t="s">
        <v>229</v>
      </c>
    </row>
    <row r="23" spans="1:4" x14ac:dyDescent="0.25">
      <c r="A23" s="32" t="s">
        <v>169</v>
      </c>
      <c r="B23" s="33" t="s">
        <v>54</v>
      </c>
      <c r="C23" s="32" t="s">
        <v>169</v>
      </c>
      <c r="D23" s="35" t="s">
        <v>230</v>
      </c>
    </row>
    <row r="24" spans="1:4" x14ac:dyDescent="0.25">
      <c r="A24" s="32" t="s">
        <v>169</v>
      </c>
      <c r="B24" s="33" t="s">
        <v>137</v>
      </c>
      <c r="C24" s="32" t="s">
        <v>231</v>
      </c>
      <c r="D24" s="35" t="s">
        <v>230</v>
      </c>
    </row>
    <row r="25" spans="1:4" x14ac:dyDescent="0.25">
      <c r="A25" s="32" t="s">
        <v>169</v>
      </c>
      <c r="B25" s="33" t="s">
        <v>139</v>
      </c>
      <c r="C25" s="32" t="s">
        <v>133</v>
      </c>
      <c r="D25" s="35" t="s">
        <v>54</v>
      </c>
    </row>
    <row r="26" spans="1:4" x14ac:dyDescent="0.25">
      <c r="A26" s="32" t="s">
        <v>189</v>
      </c>
      <c r="B26" s="33" t="s">
        <v>132</v>
      </c>
      <c r="C26" s="32" t="s">
        <v>133</v>
      </c>
      <c r="D26" s="35" t="s">
        <v>223</v>
      </c>
    </row>
    <row r="27" spans="1:4" x14ac:dyDescent="0.25">
      <c r="A27" s="32" t="s">
        <v>188</v>
      </c>
      <c r="B27" s="33" t="s">
        <v>132</v>
      </c>
      <c r="C27" s="32" t="s">
        <v>222</v>
      </c>
      <c r="D27" s="35" t="s">
        <v>223</v>
      </c>
    </row>
    <row r="28" spans="1:4" x14ac:dyDescent="0.25">
      <c r="A28" s="32" t="s">
        <v>198</v>
      </c>
      <c r="B28" s="33" t="s">
        <v>132</v>
      </c>
      <c r="C28" s="32"/>
      <c r="D28" s="35"/>
    </row>
    <row r="29" spans="1:4" x14ac:dyDescent="0.25">
      <c r="A29" s="32"/>
      <c r="B29" s="33"/>
      <c r="C29" s="32"/>
      <c r="D29" s="35"/>
    </row>
    <row r="30" spans="1:4" x14ac:dyDescent="0.25">
      <c r="A30" s="32"/>
      <c r="B30" s="33"/>
      <c r="C30" s="32"/>
      <c r="D30" s="35"/>
    </row>
    <row r="31" spans="1:4" x14ac:dyDescent="0.25">
      <c r="A31" s="32"/>
      <c r="B31" s="33"/>
      <c r="C31" s="32"/>
      <c r="D31" s="35"/>
    </row>
    <row r="32" spans="1:4" x14ac:dyDescent="0.25">
      <c r="A32" s="32"/>
      <c r="B32" s="33"/>
      <c r="C32" s="32"/>
      <c r="D32" s="35"/>
    </row>
    <row r="33" spans="1:4" x14ac:dyDescent="0.25">
      <c r="A33" s="32"/>
      <c r="B33" s="33"/>
      <c r="C33" s="32"/>
      <c r="D33" s="35"/>
    </row>
    <row r="34" spans="1:4" x14ac:dyDescent="0.25">
      <c r="A34" s="37"/>
      <c r="B34" s="38"/>
      <c r="C34" s="32"/>
      <c r="D34" s="35"/>
    </row>
    <row r="35" spans="1:4" x14ac:dyDescent="0.25">
      <c r="A35" s="37"/>
      <c r="B35" s="38"/>
      <c r="C35" s="37"/>
      <c r="D35" s="38"/>
    </row>
    <row r="36" spans="1:4" x14ac:dyDescent="0.25">
      <c r="A36" s="37"/>
      <c r="B36" s="38"/>
      <c r="C36" s="37"/>
      <c r="D36" s="38"/>
    </row>
    <row r="37" spans="1:4" x14ac:dyDescent="0.25">
      <c r="A37" s="37"/>
      <c r="B37" s="38"/>
      <c r="C37" s="37"/>
      <c r="D37" s="38"/>
    </row>
    <row r="38" spans="1:4" x14ac:dyDescent="0.25">
      <c r="A38" s="37"/>
      <c r="B38" s="38"/>
      <c r="C38" s="37"/>
      <c r="D38" s="38"/>
    </row>
    <row r="39" spans="1:4" x14ac:dyDescent="0.25">
      <c r="A39" s="32"/>
      <c r="B39" s="33"/>
      <c r="C39" s="32"/>
      <c r="D39" s="38"/>
    </row>
    <row r="40" spans="1:4" x14ac:dyDescent="0.25">
      <c r="A40" s="32"/>
      <c r="B40" s="33"/>
      <c r="C40" s="32"/>
      <c r="D40" s="38"/>
    </row>
    <row r="41" spans="1:4" x14ac:dyDescent="0.25">
      <c r="A41" s="32"/>
      <c r="B41" s="35"/>
      <c r="C41" s="32"/>
      <c r="D41" s="38"/>
    </row>
    <row r="42" spans="1:4" x14ac:dyDescent="0.2">
      <c r="A42" s="36"/>
      <c r="B42" s="35"/>
      <c r="C42" s="32"/>
      <c r="D42" s="38"/>
    </row>
    <row r="43" spans="1:4" x14ac:dyDescent="0.25">
      <c r="A43" s="32"/>
      <c r="B43" s="35"/>
      <c r="C43" s="37"/>
      <c r="D43" s="38"/>
    </row>
    <row r="44" spans="1:4" x14ac:dyDescent="0.25">
      <c r="A44" s="32"/>
      <c r="B44" s="35"/>
      <c r="C44" s="37"/>
      <c r="D44" s="38"/>
    </row>
    <row r="45" spans="1:4" x14ac:dyDescent="0.25">
      <c r="A45" s="32"/>
      <c r="B45" s="35"/>
      <c r="C45" s="37"/>
      <c r="D45" s="38"/>
    </row>
    <row r="46" spans="1:4" x14ac:dyDescent="0.25">
      <c r="A46" s="32"/>
      <c r="B46" s="35"/>
      <c r="C46" s="37"/>
      <c r="D46" s="38"/>
    </row>
    <row r="47" spans="1:4" x14ac:dyDescent="0.25">
      <c r="A47" s="32"/>
      <c r="B47" s="35"/>
      <c r="C47" s="37"/>
      <c r="D47" s="38"/>
    </row>
    <row r="48" spans="1:4" x14ac:dyDescent="0.25">
      <c r="A48" s="32"/>
      <c r="B48" s="35"/>
      <c r="C48" s="37"/>
      <c r="D48" s="38"/>
    </row>
    <row r="49" spans="1:4" x14ac:dyDescent="0.25">
      <c r="A49" s="32"/>
      <c r="B49" s="35"/>
      <c r="C49" s="37"/>
      <c r="D49" s="38"/>
    </row>
    <row r="50" spans="1:4" x14ac:dyDescent="0.25">
      <c r="A50" s="32"/>
      <c r="B50" s="35"/>
      <c r="C50" s="37"/>
      <c r="D50" s="38"/>
    </row>
    <row r="51" spans="1:4" x14ac:dyDescent="0.25">
      <c r="A51" s="32"/>
      <c r="B51" s="35"/>
      <c r="C51" s="37"/>
      <c r="D51" s="38"/>
    </row>
    <row r="52" spans="1:4" x14ac:dyDescent="0.25">
      <c r="A52" s="32"/>
      <c r="B52" s="35"/>
      <c r="C52" s="37"/>
      <c r="D52" s="38"/>
    </row>
    <row r="53" spans="1:4" x14ac:dyDescent="0.25">
      <c r="A53" s="32"/>
      <c r="B53" s="35"/>
      <c r="C53" s="37"/>
      <c r="D53" s="38"/>
    </row>
    <row r="54" spans="1:4" x14ac:dyDescent="0.25">
      <c r="A54" s="32"/>
      <c r="B54" s="35"/>
      <c r="C54" s="37"/>
      <c r="D54" s="38"/>
    </row>
    <row r="55" spans="1:4" x14ac:dyDescent="0.25">
      <c r="A55" s="32"/>
      <c r="B55" s="35"/>
      <c r="C55" s="37"/>
      <c r="D55" s="38"/>
    </row>
    <row r="56" spans="1:4" x14ac:dyDescent="0.25">
      <c r="A56" s="32"/>
      <c r="B56" s="35"/>
      <c r="C56" s="37"/>
      <c r="D56" s="38"/>
    </row>
    <row r="57" spans="1:4" x14ac:dyDescent="0.25">
      <c r="A57" s="32"/>
      <c r="B57" s="35"/>
      <c r="C57" s="37"/>
      <c r="D57" s="38"/>
    </row>
    <row r="58" spans="1:4" x14ac:dyDescent="0.25">
      <c r="A58" s="32"/>
      <c r="B58" s="33"/>
      <c r="C58" s="37"/>
      <c r="D58" s="38"/>
    </row>
    <row r="59" spans="1:4" x14ac:dyDescent="0.25">
      <c r="A59" s="32"/>
      <c r="B59" s="33"/>
      <c r="C59" s="37"/>
      <c r="D59" s="38"/>
    </row>
    <row r="60" spans="1:4" x14ac:dyDescent="0.25">
      <c r="A60" s="32"/>
      <c r="B60" s="33"/>
      <c r="C60" s="37"/>
      <c r="D60" s="38"/>
    </row>
    <row r="61" spans="1:4" ht="13.5" customHeight="1" thickBot="1" x14ac:dyDescent="0.3">
      <c r="A61" s="68"/>
      <c r="B61" s="69"/>
      <c r="C61" s="68"/>
      <c r="D61" s="7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E61"/>
  <sheetViews>
    <sheetView view="pageBreakPreview" topLeftCell="D11" zoomScale="115" zoomScaleNormal="70" zoomScaleSheetLayoutView="115" workbookViewId="0">
      <selection activeCell="C73" sqref="C73"/>
    </sheetView>
  </sheetViews>
  <sheetFormatPr baseColWidth="10" defaultRowHeight="12.75" x14ac:dyDescent="0.25"/>
  <cols>
    <col min="1" max="1" width="40.28515625" style="28" customWidth="1"/>
    <col min="2" max="2" width="27.5703125" style="28" customWidth="1"/>
    <col min="3" max="3" width="40.7109375" style="28" customWidth="1"/>
    <col min="4" max="4" width="27.7109375" style="28" customWidth="1"/>
    <col min="5" max="5" width="39.140625" style="28" customWidth="1"/>
    <col min="6" max="222" width="11.42578125" style="7" customWidth="1"/>
    <col min="223" max="223" width="40.28515625" style="7" customWidth="1"/>
    <col min="224" max="224" width="27" style="7" customWidth="1"/>
    <col min="225" max="225" width="38.85546875" style="7" customWidth="1"/>
    <col min="226" max="226" width="26.140625" style="7" customWidth="1"/>
    <col min="227" max="227" width="45.42578125" style="7" customWidth="1"/>
    <col min="228" max="228" width="36.140625" style="7" customWidth="1"/>
    <col min="229" max="478" width="11.42578125" style="7" customWidth="1"/>
    <col min="479" max="479" width="40.28515625" style="7" customWidth="1"/>
    <col min="480" max="480" width="27" style="7" customWidth="1"/>
    <col min="481" max="481" width="38.85546875" style="7" customWidth="1"/>
    <col min="482" max="482" width="26.140625" style="7" customWidth="1"/>
    <col min="483" max="483" width="45.42578125" style="7" customWidth="1"/>
    <col min="484" max="484" width="36.140625" style="7" customWidth="1"/>
    <col min="485" max="734" width="11.42578125" style="7" customWidth="1"/>
    <col min="735" max="735" width="40.28515625" style="7" customWidth="1"/>
    <col min="736" max="736" width="27" style="7" customWidth="1"/>
    <col min="737" max="737" width="38.85546875" style="7" customWidth="1"/>
    <col min="738" max="738" width="26.140625" style="7" customWidth="1"/>
    <col min="739" max="739" width="45.42578125" style="7" customWidth="1"/>
    <col min="740" max="740" width="36.140625" style="7" customWidth="1"/>
    <col min="741" max="990" width="11.42578125" style="7" customWidth="1"/>
    <col min="991" max="991" width="40.28515625" style="7" customWidth="1"/>
    <col min="992" max="992" width="27" style="7" customWidth="1"/>
    <col min="993" max="993" width="38.85546875" style="7" customWidth="1"/>
    <col min="994" max="994" width="26.140625" style="7" customWidth="1"/>
    <col min="995" max="995" width="45.42578125" style="7" customWidth="1"/>
    <col min="996" max="996" width="36.140625" style="7" customWidth="1"/>
    <col min="997" max="1246" width="11.42578125" style="7" customWidth="1"/>
    <col min="1247" max="1247" width="40.28515625" style="7" customWidth="1"/>
    <col min="1248" max="1248" width="27" style="7" customWidth="1"/>
    <col min="1249" max="1249" width="38.85546875" style="7" customWidth="1"/>
    <col min="1250" max="1250" width="26.140625" style="7" customWidth="1"/>
    <col min="1251" max="1251" width="45.42578125" style="7" customWidth="1"/>
    <col min="1252" max="1252" width="36.140625" style="7" customWidth="1"/>
    <col min="1253" max="1502" width="11.42578125" style="7" customWidth="1"/>
    <col min="1503" max="1503" width="40.28515625" style="7" customWidth="1"/>
    <col min="1504" max="1504" width="27" style="7" customWidth="1"/>
    <col min="1505" max="1505" width="38.85546875" style="7" customWidth="1"/>
    <col min="1506" max="1506" width="26.140625" style="7" customWidth="1"/>
    <col min="1507" max="1507" width="45.42578125" style="7" customWidth="1"/>
    <col min="1508" max="1508" width="36.140625" style="7" customWidth="1"/>
    <col min="1509" max="1758" width="11.42578125" style="7" customWidth="1"/>
    <col min="1759" max="1759" width="40.28515625" style="7" customWidth="1"/>
    <col min="1760" max="1760" width="27" style="7" customWidth="1"/>
    <col min="1761" max="1761" width="38.85546875" style="7" customWidth="1"/>
    <col min="1762" max="1762" width="26.140625" style="7" customWidth="1"/>
    <col min="1763" max="1763" width="45.42578125" style="7" customWidth="1"/>
    <col min="1764" max="1764" width="36.140625" style="7" customWidth="1"/>
    <col min="1765" max="2014" width="11.42578125" style="7" customWidth="1"/>
    <col min="2015" max="2015" width="40.28515625" style="7" customWidth="1"/>
    <col min="2016" max="2016" width="27" style="7" customWidth="1"/>
    <col min="2017" max="2017" width="38.85546875" style="7" customWidth="1"/>
    <col min="2018" max="2018" width="26.140625" style="7" customWidth="1"/>
    <col min="2019" max="2019" width="45.42578125" style="7" customWidth="1"/>
    <col min="2020" max="2020" width="36.140625" style="7" customWidth="1"/>
    <col min="2021" max="2270" width="11.42578125" style="7" customWidth="1"/>
    <col min="2271" max="2271" width="40.28515625" style="7" customWidth="1"/>
    <col min="2272" max="2272" width="27" style="7" customWidth="1"/>
    <col min="2273" max="2273" width="38.85546875" style="7" customWidth="1"/>
    <col min="2274" max="2274" width="26.140625" style="7" customWidth="1"/>
    <col min="2275" max="2275" width="45.42578125" style="7" customWidth="1"/>
    <col min="2276" max="2276" width="36.140625" style="7" customWidth="1"/>
    <col min="2277" max="2526" width="11.42578125" style="7" customWidth="1"/>
    <col min="2527" max="2527" width="40.28515625" style="7" customWidth="1"/>
    <col min="2528" max="2528" width="27" style="7" customWidth="1"/>
    <col min="2529" max="2529" width="38.85546875" style="7" customWidth="1"/>
    <col min="2530" max="2530" width="26.140625" style="7" customWidth="1"/>
    <col min="2531" max="2531" width="45.42578125" style="7" customWidth="1"/>
    <col min="2532" max="2532" width="36.140625" style="7" customWidth="1"/>
    <col min="2533" max="2782" width="11.42578125" style="7" customWidth="1"/>
    <col min="2783" max="2783" width="40.28515625" style="7" customWidth="1"/>
    <col min="2784" max="2784" width="27" style="7" customWidth="1"/>
    <col min="2785" max="2785" width="38.85546875" style="7" customWidth="1"/>
    <col min="2786" max="2786" width="26.140625" style="7" customWidth="1"/>
    <col min="2787" max="2787" width="45.42578125" style="7" customWidth="1"/>
    <col min="2788" max="2788" width="36.140625" style="7" customWidth="1"/>
    <col min="2789" max="3038" width="11.42578125" style="7" customWidth="1"/>
    <col min="3039" max="3039" width="40.28515625" style="7" customWidth="1"/>
    <col min="3040" max="3040" width="27" style="7" customWidth="1"/>
    <col min="3041" max="3041" width="38.85546875" style="7" customWidth="1"/>
    <col min="3042" max="3042" width="26.140625" style="7" customWidth="1"/>
    <col min="3043" max="3043" width="45.42578125" style="7" customWidth="1"/>
    <col min="3044" max="3044" width="36.140625" style="7" customWidth="1"/>
    <col min="3045" max="3294" width="11.42578125" style="7" customWidth="1"/>
    <col min="3295" max="3295" width="40.28515625" style="7" customWidth="1"/>
    <col min="3296" max="3296" width="27" style="7" customWidth="1"/>
    <col min="3297" max="3297" width="38.85546875" style="7" customWidth="1"/>
    <col min="3298" max="3298" width="26.140625" style="7" customWidth="1"/>
    <col min="3299" max="3299" width="45.42578125" style="7" customWidth="1"/>
    <col min="3300" max="3300" width="36.140625" style="7" customWidth="1"/>
    <col min="3301" max="3550" width="11.42578125" style="7" customWidth="1"/>
    <col min="3551" max="3551" width="40.28515625" style="7" customWidth="1"/>
    <col min="3552" max="3552" width="27" style="7" customWidth="1"/>
    <col min="3553" max="3553" width="38.85546875" style="7" customWidth="1"/>
    <col min="3554" max="3554" width="26.140625" style="7" customWidth="1"/>
    <col min="3555" max="3555" width="45.42578125" style="7" customWidth="1"/>
    <col min="3556" max="3556" width="36.140625" style="7" customWidth="1"/>
    <col min="3557" max="3806" width="11.42578125" style="7" customWidth="1"/>
    <col min="3807" max="3807" width="40.28515625" style="7" customWidth="1"/>
    <col min="3808" max="3808" width="27" style="7" customWidth="1"/>
    <col min="3809" max="3809" width="38.85546875" style="7" customWidth="1"/>
    <col min="3810" max="3810" width="26.140625" style="7" customWidth="1"/>
    <col min="3811" max="3811" width="45.42578125" style="7" customWidth="1"/>
    <col min="3812" max="3812" width="36.140625" style="7" customWidth="1"/>
    <col min="3813" max="4062" width="11.42578125" style="7" customWidth="1"/>
    <col min="4063" max="4063" width="40.28515625" style="7" customWidth="1"/>
    <col min="4064" max="4064" width="27" style="7" customWidth="1"/>
    <col min="4065" max="4065" width="38.85546875" style="7" customWidth="1"/>
    <col min="4066" max="4066" width="26.140625" style="7" customWidth="1"/>
    <col min="4067" max="4067" width="45.42578125" style="7" customWidth="1"/>
    <col min="4068" max="4068" width="36.140625" style="7" customWidth="1"/>
    <col min="4069" max="4318" width="11.42578125" style="7" customWidth="1"/>
    <col min="4319" max="4319" width="40.28515625" style="7" customWidth="1"/>
    <col min="4320" max="4320" width="27" style="7" customWidth="1"/>
    <col min="4321" max="4321" width="38.85546875" style="7" customWidth="1"/>
    <col min="4322" max="4322" width="26.140625" style="7" customWidth="1"/>
    <col min="4323" max="4323" width="45.42578125" style="7" customWidth="1"/>
    <col min="4324" max="4324" width="36.140625" style="7" customWidth="1"/>
    <col min="4325" max="4574" width="11.42578125" style="7" customWidth="1"/>
    <col min="4575" max="4575" width="40.28515625" style="7" customWidth="1"/>
    <col min="4576" max="4576" width="27" style="7" customWidth="1"/>
    <col min="4577" max="4577" width="38.85546875" style="7" customWidth="1"/>
    <col min="4578" max="4578" width="26.140625" style="7" customWidth="1"/>
    <col min="4579" max="4579" width="45.42578125" style="7" customWidth="1"/>
    <col min="4580" max="4580" width="36.140625" style="7" customWidth="1"/>
    <col min="4581" max="4830" width="11.42578125" style="7" customWidth="1"/>
    <col min="4831" max="4831" width="40.28515625" style="7" customWidth="1"/>
    <col min="4832" max="4832" width="27" style="7" customWidth="1"/>
    <col min="4833" max="4833" width="38.85546875" style="7" customWidth="1"/>
    <col min="4834" max="4834" width="26.140625" style="7" customWidth="1"/>
    <col min="4835" max="4835" width="45.42578125" style="7" customWidth="1"/>
    <col min="4836" max="4836" width="36.140625" style="7" customWidth="1"/>
    <col min="4837" max="5086" width="11.42578125" style="7" customWidth="1"/>
    <col min="5087" max="5087" width="40.28515625" style="7" customWidth="1"/>
    <col min="5088" max="5088" width="27" style="7" customWidth="1"/>
    <col min="5089" max="5089" width="38.85546875" style="7" customWidth="1"/>
    <col min="5090" max="5090" width="26.140625" style="7" customWidth="1"/>
    <col min="5091" max="5091" width="45.42578125" style="7" customWidth="1"/>
    <col min="5092" max="5092" width="36.140625" style="7" customWidth="1"/>
    <col min="5093" max="5342" width="11.42578125" style="7" customWidth="1"/>
    <col min="5343" max="5343" width="40.28515625" style="7" customWidth="1"/>
    <col min="5344" max="5344" width="27" style="7" customWidth="1"/>
    <col min="5345" max="5345" width="38.85546875" style="7" customWidth="1"/>
    <col min="5346" max="5346" width="26.140625" style="7" customWidth="1"/>
    <col min="5347" max="5347" width="45.42578125" style="7" customWidth="1"/>
    <col min="5348" max="5348" width="36.140625" style="7" customWidth="1"/>
    <col min="5349" max="5598" width="11.42578125" style="7" customWidth="1"/>
    <col min="5599" max="5599" width="40.28515625" style="7" customWidth="1"/>
    <col min="5600" max="5600" width="27" style="7" customWidth="1"/>
    <col min="5601" max="5601" width="38.85546875" style="7" customWidth="1"/>
    <col min="5602" max="5602" width="26.140625" style="7" customWidth="1"/>
    <col min="5603" max="5603" width="45.42578125" style="7" customWidth="1"/>
    <col min="5604" max="5604" width="36.140625" style="7" customWidth="1"/>
    <col min="5605" max="5854" width="11.42578125" style="7" customWidth="1"/>
    <col min="5855" max="5855" width="40.28515625" style="7" customWidth="1"/>
    <col min="5856" max="5856" width="27" style="7" customWidth="1"/>
    <col min="5857" max="5857" width="38.85546875" style="7" customWidth="1"/>
    <col min="5858" max="5858" width="26.140625" style="7" customWidth="1"/>
    <col min="5859" max="5859" width="45.42578125" style="7" customWidth="1"/>
    <col min="5860" max="5860" width="36.140625" style="7" customWidth="1"/>
    <col min="5861" max="6110" width="11.42578125" style="7" customWidth="1"/>
    <col min="6111" max="6111" width="40.28515625" style="7" customWidth="1"/>
    <col min="6112" max="6112" width="27" style="7" customWidth="1"/>
    <col min="6113" max="6113" width="38.85546875" style="7" customWidth="1"/>
    <col min="6114" max="6114" width="26.140625" style="7" customWidth="1"/>
    <col min="6115" max="6115" width="45.42578125" style="7" customWidth="1"/>
    <col min="6116" max="6116" width="36.140625" style="7" customWidth="1"/>
    <col min="6117" max="6366" width="11.42578125" style="7" customWidth="1"/>
    <col min="6367" max="6367" width="40.28515625" style="7" customWidth="1"/>
    <col min="6368" max="6368" width="27" style="7" customWidth="1"/>
    <col min="6369" max="6369" width="38.85546875" style="7" customWidth="1"/>
    <col min="6370" max="6370" width="26.140625" style="7" customWidth="1"/>
    <col min="6371" max="6371" width="45.42578125" style="7" customWidth="1"/>
    <col min="6372" max="6372" width="36.140625" style="7" customWidth="1"/>
    <col min="6373" max="6622" width="11.42578125" style="7" customWidth="1"/>
    <col min="6623" max="6623" width="40.28515625" style="7" customWidth="1"/>
    <col min="6624" max="6624" width="27" style="7" customWidth="1"/>
    <col min="6625" max="6625" width="38.85546875" style="7" customWidth="1"/>
    <col min="6626" max="6626" width="26.140625" style="7" customWidth="1"/>
    <col min="6627" max="6627" width="45.42578125" style="7" customWidth="1"/>
    <col min="6628" max="6628" width="36.140625" style="7" customWidth="1"/>
    <col min="6629" max="6878" width="11.42578125" style="7" customWidth="1"/>
    <col min="6879" max="6879" width="40.28515625" style="7" customWidth="1"/>
    <col min="6880" max="6880" width="27" style="7" customWidth="1"/>
    <col min="6881" max="6881" width="38.85546875" style="7" customWidth="1"/>
    <col min="6882" max="6882" width="26.140625" style="7" customWidth="1"/>
    <col min="6883" max="6883" width="45.42578125" style="7" customWidth="1"/>
    <col min="6884" max="6884" width="36.140625" style="7" customWidth="1"/>
    <col min="6885" max="7134" width="11.42578125" style="7" customWidth="1"/>
    <col min="7135" max="7135" width="40.28515625" style="7" customWidth="1"/>
    <col min="7136" max="7136" width="27" style="7" customWidth="1"/>
    <col min="7137" max="7137" width="38.85546875" style="7" customWidth="1"/>
    <col min="7138" max="7138" width="26.140625" style="7" customWidth="1"/>
    <col min="7139" max="7139" width="45.42578125" style="7" customWidth="1"/>
    <col min="7140" max="7140" width="36.140625" style="7" customWidth="1"/>
    <col min="7141" max="7390" width="11.42578125" style="7" customWidth="1"/>
    <col min="7391" max="7391" width="40.28515625" style="7" customWidth="1"/>
    <col min="7392" max="7392" width="27" style="7" customWidth="1"/>
    <col min="7393" max="7393" width="38.85546875" style="7" customWidth="1"/>
    <col min="7394" max="7394" width="26.140625" style="7" customWidth="1"/>
    <col min="7395" max="7395" width="45.42578125" style="7" customWidth="1"/>
    <col min="7396" max="7396" width="36.140625" style="7" customWidth="1"/>
    <col min="7397" max="7646" width="11.42578125" style="7" customWidth="1"/>
    <col min="7647" max="7647" width="40.28515625" style="7" customWidth="1"/>
    <col min="7648" max="7648" width="27" style="7" customWidth="1"/>
    <col min="7649" max="7649" width="38.85546875" style="7" customWidth="1"/>
    <col min="7650" max="7650" width="26.140625" style="7" customWidth="1"/>
    <col min="7651" max="7651" width="45.42578125" style="7" customWidth="1"/>
    <col min="7652" max="7652" width="36.140625" style="7" customWidth="1"/>
    <col min="7653" max="7902" width="11.42578125" style="7" customWidth="1"/>
    <col min="7903" max="7903" width="40.28515625" style="7" customWidth="1"/>
    <col min="7904" max="7904" width="27" style="7" customWidth="1"/>
    <col min="7905" max="7905" width="38.85546875" style="7" customWidth="1"/>
    <col min="7906" max="7906" width="26.140625" style="7" customWidth="1"/>
    <col min="7907" max="7907" width="45.42578125" style="7" customWidth="1"/>
    <col min="7908" max="7908" width="36.140625" style="7" customWidth="1"/>
    <col min="7909" max="8158" width="11.42578125" style="7" customWidth="1"/>
    <col min="8159" max="8159" width="40.28515625" style="7" customWidth="1"/>
    <col min="8160" max="8160" width="27" style="7" customWidth="1"/>
    <col min="8161" max="8161" width="38.85546875" style="7" customWidth="1"/>
    <col min="8162" max="8162" width="26.140625" style="7" customWidth="1"/>
    <col min="8163" max="8163" width="45.42578125" style="7" customWidth="1"/>
    <col min="8164" max="8164" width="36.140625" style="7" customWidth="1"/>
    <col min="8165" max="8414" width="11.42578125" style="7" customWidth="1"/>
    <col min="8415" max="8415" width="40.28515625" style="7" customWidth="1"/>
    <col min="8416" max="8416" width="27" style="7" customWidth="1"/>
    <col min="8417" max="8417" width="38.85546875" style="7" customWidth="1"/>
    <col min="8418" max="8418" width="26.140625" style="7" customWidth="1"/>
    <col min="8419" max="8419" width="45.42578125" style="7" customWidth="1"/>
    <col min="8420" max="8420" width="36.140625" style="7" customWidth="1"/>
    <col min="8421" max="8670" width="11.42578125" style="7" customWidth="1"/>
    <col min="8671" max="8671" width="40.28515625" style="7" customWidth="1"/>
    <col min="8672" max="8672" width="27" style="7" customWidth="1"/>
    <col min="8673" max="8673" width="38.85546875" style="7" customWidth="1"/>
    <col min="8674" max="8674" width="26.140625" style="7" customWidth="1"/>
    <col min="8675" max="8675" width="45.42578125" style="7" customWidth="1"/>
    <col min="8676" max="8676" width="36.140625" style="7" customWidth="1"/>
    <col min="8677" max="8926" width="11.42578125" style="7" customWidth="1"/>
    <col min="8927" max="8927" width="40.28515625" style="7" customWidth="1"/>
    <col min="8928" max="8928" width="27" style="7" customWidth="1"/>
    <col min="8929" max="8929" width="38.85546875" style="7" customWidth="1"/>
    <col min="8930" max="8930" width="26.140625" style="7" customWidth="1"/>
    <col min="8931" max="8931" width="45.42578125" style="7" customWidth="1"/>
    <col min="8932" max="8932" width="36.140625" style="7" customWidth="1"/>
    <col min="8933" max="9182" width="11.42578125" style="7" customWidth="1"/>
    <col min="9183" max="9183" width="40.28515625" style="7" customWidth="1"/>
    <col min="9184" max="9184" width="27" style="7" customWidth="1"/>
    <col min="9185" max="9185" width="38.85546875" style="7" customWidth="1"/>
    <col min="9186" max="9186" width="26.140625" style="7" customWidth="1"/>
    <col min="9187" max="9187" width="45.42578125" style="7" customWidth="1"/>
    <col min="9188" max="9188" width="36.140625" style="7" customWidth="1"/>
    <col min="9189" max="9438" width="11.42578125" style="7" customWidth="1"/>
    <col min="9439" max="9439" width="40.28515625" style="7" customWidth="1"/>
    <col min="9440" max="9440" width="27" style="7" customWidth="1"/>
    <col min="9441" max="9441" width="38.85546875" style="7" customWidth="1"/>
    <col min="9442" max="9442" width="26.140625" style="7" customWidth="1"/>
    <col min="9443" max="9443" width="45.42578125" style="7" customWidth="1"/>
    <col min="9444" max="9444" width="36.140625" style="7" customWidth="1"/>
    <col min="9445" max="9694" width="11.42578125" style="7" customWidth="1"/>
    <col min="9695" max="9695" width="40.28515625" style="7" customWidth="1"/>
    <col min="9696" max="9696" width="27" style="7" customWidth="1"/>
    <col min="9697" max="9697" width="38.85546875" style="7" customWidth="1"/>
    <col min="9698" max="9698" width="26.140625" style="7" customWidth="1"/>
    <col min="9699" max="9699" width="45.42578125" style="7" customWidth="1"/>
    <col min="9700" max="9700" width="36.140625" style="7" customWidth="1"/>
    <col min="9701" max="9950" width="11.42578125" style="7" customWidth="1"/>
    <col min="9951" max="9951" width="40.28515625" style="7" customWidth="1"/>
    <col min="9952" max="9952" width="27" style="7" customWidth="1"/>
    <col min="9953" max="9953" width="38.85546875" style="7" customWidth="1"/>
    <col min="9954" max="9954" width="26.140625" style="7" customWidth="1"/>
    <col min="9955" max="9955" width="45.42578125" style="7" customWidth="1"/>
    <col min="9956" max="9956" width="36.140625" style="7" customWidth="1"/>
    <col min="9957" max="10206" width="11.42578125" style="7" customWidth="1"/>
    <col min="10207" max="10207" width="40.28515625" style="7" customWidth="1"/>
    <col min="10208" max="10208" width="27" style="7" customWidth="1"/>
    <col min="10209" max="10209" width="38.85546875" style="7" customWidth="1"/>
    <col min="10210" max="10210" width="26.140625" style="7" customWidth="1"/>
    <col min="10211" max="10211" width="45.42578125" style="7" customWidth="1"/>
    <col min="10212" max="10212" width="36.140625" style="7" customWidth="1"/>
    <col min="10213" max="10462" width="11.42578125" style="7" customWidth="1"/>
    <col min="10463" max="10463" width="40.28515625" style="7" customWidth="1"/>
    <col min="10464" max="10464" width="27" style="7" customWidth="1"/>
    <col min="10465" max="10465" width="38.85546875" style="7" customWidth="1"/>
    <col min="10466" max="10466" width="26.140625" style="7" customWidth="1"/>
    <col min="10467" max="10467" width="45.42578125" style="7" customWidth="1"/>
    <col min="10468" max="10468" width="36.140625" style="7" customWidth="1"/>
    <col min="10469" max="10718" width="11.42578125" style="7" customWidth="1"/>
    <col min="10719" max="10719" width="40.28515625" style="7" customWidth="1"/>
    <col min="10720" max="10720" width="27" style="7" customWidth="1"/>
    <col min="10721" max="10721" width="38.85546875" style="7" customWidth="1"/>
    <col min="10722" max="10722" width="26.140625" style="7" customWidth="1"/>
    <col min="10723" max="10723" width="45.42578125" style="7" customWidth="1"/>
    <col min="10724" max="10724" width="36.140625" style="7" customWidth="1"/>
    <col min="10725" max="10974" width="11.42578125" style="7" customWidth="1"/>
    <col min="10975" max="10975" width="40.28515625" style="7" customWidth="1"/>
    <col min="10976" max="10976" width="27" style="7" customWidth="1"/>
    <col min="10977" max="10977" width="38.85546875" style="7" customWidth="1"/>
    <col min="10978" max="10978" width="26.140625" style="7" customWidth="1"/>
    <col min="10979" max="10979" width="45.42578125" style="7" customWidth="1"/>
    <col min="10980" max="10980" width="36.140625" style="7" customWidth="1"/>
    <col min="10981" max="11230" width="11.42578125" style="7" customWidth="1"/>
    <col min="11231" max="11231" width="40.28515625" style="7" customWidth="1"/>
    <col min="11232" max="11232" width="27" style="7" customWidth="1"/>
    <col min="11233" max="11233" width="38.85546875" style="7" customWidth="1"/>
    <col min="11234" max="11234" width="26.140625" style="7" customWidth="1"/>
    <col min="11235" max="11235" width="45.42578125" style="7" customWidth="1"/>
    <col min="11236" max="11236" width="36.140625" style="7" customWidth="1"/>
    <col min="11237" max="11486" width="11.42578125" style="7" customWidth="1"/>
    <col min="11487" max="11487" width="40.28515625" style="7" customWidth="1"/>
    <col min="11488" max="11488" width="27" style="7" customWidth="1"/>
    <col min="11489" max="11489" width="38.85546875" style="7" customWidth="1"/>
    <col min="11490" max="11490" width="26.140625" style="7" customWidth="1"/>
    <col min="11491" max="11491" width="45.42578125" style="7" customWidth="1"/>
    <col min="11492" max="11492" width="36.140625" style="7" customWidth="1"/>
    <col min="11493" max="11742" width="11.42578125" style="7" customWidth="1"/>
    <col min="11743" max="11743" width="40.28515625" style="7" customWidth="1"/>
    <col min="11744" max="11744" width="27" style="7" customWidth="1"/>
    <col min="11745" max="11745" width="38.85546875" style="7" customWidth="1"/>
    <col min="11746" max="11746" width="26.140625" style="7" customWidth="1"/>
    <col min="11747" max="11747" width="45.42578125" style="7" customWidth="1"/>
    <col min="11748" max="11748" width="36.140625" style="7" customWidth="1"/>
    <col min="11749" max="11998" width="11.42578125" style="7" customWidth="1"/>
    <col min="11999" max="11999" width="40.28515625" style="7" customWidth="1"/>
    <col min="12000" max="12000" width="27" style="7" customWidth="1"/>
    <col min="12001" max="12001" width="38.85546875" style="7" customWidth="1"/>
    <col min="12002" max="12002" width="26.140625" style="7" customWidth="1"/>
    <col min="12003" max="12003" width="45.42578125" style="7" customWidth="1"/>
    <col min="12004" max="12004" width="36.140625" style="7" customWidth="1"/>
    <col min="12005" max="12254" width="11.42578125" style="7" customWidth="1"/>
    <col min="12255" max="12255" width="40.28515625" style="7" customWidth="1"/>
    <col min="12256" max="12256" width="27" style="7" customWidth="1"/>
    <col min="12257" max="12257" width="38.85546875" style="7" customWidth="1"/>
    <col min="12258" max="12258" width="26.140625" style="7" customWidth="1"/>
    <col min="12259" max="12259" width="45.42578125" style="7" customWidth="1"/>
    <col min="12260" max="12260" width="36.140625" style="7" customWidth="1"/>
    <col min="12261" max="12510" width="11.42578125" style="7" customWidth="1"/>
    <col min="12511" max="12511" width="40.28515625" style="7" customWidth="1"/>
    <col min="12512" max="12512" width="27" style="7" customWidth="1"/>
    <col min="12513" max="12513" width="38.85546875" style="7" customWidth="1"/>
    <col min="12514" max="12514" width="26.140625" style="7" customWidth="1"/>
    <col min="12515" max="12515" width="45.42578125" style="7" customWidth="1"/>
    <col min="12516" max="12516" width="36.140625" style="7" customWidth="1"/>
    <col min="12517" max="12766" width="11.42578125" style="7" customWidth="1"/>
    <col min="12767" max="12767" width="40.28515625" style="7" customWidth="1"/>
    <col min="12768" max="12768" width="27" style="7" customWidth="1"/>
    <col min="12769" max="12769" width="38.85546875" style="7" customWidth="1"/>
    <col min="12770" max="12770" width="26.140625" style="7" customWidth="1"/>
    <col min="12771" max="12771" width="45.42578125" style="7" customWidth="1"/>
    <col min="12772" max="12772" width="36.140625" style="7" customWidth="1"/>
    <col min="12773" max="13022" width="11.42578125" style="7" customWidth="1"/>
    <col min="13023" max="13023" width="40.28515625" style="7" customWidth="1"/>
    <col min="13024" max="13024" width="27" style="7" customWidth="1"/>
    <col min="13025" max="13025" width="38.85546875" style="7" customWidth="1"/>
    <col min="13026" max="13026" width="26.140625" style="7" customWidth="1"/>
    <col min="13027" max="13027" width="45.42578125" style="7" customWidth="1"/>
    <col min="13028" max="13028" width="36.140625" style="7" customWidth="1"/>
    <col min="13029" max="13278" width="11.42578125" style="7" customWidth="1"/>
    <col min="13279" max="13279" width="40.28515625" style="7" customWidth="1"/>
    <col min="13280" max="13280" width="27" style="7" customWidth="1"/>
    <col min="13281" max="13281" width="38.85546875" style="7" customWidth="1"/>
    <col min="13282" max="13282" width="26.140625" style="7" customWidth="1"/>
    <col min="13283" max="13283" width="45.42578125" style="7" customWidth="1"/>
    <col min="13284" max="13284" width="36.140625" style="7" customWidth="1"/>
    <col min="13285" max="13534" width="11.42578125" style="7" customWidth="1"/>
    <col min="13535" max="13535" width="40.28515625" style="7" customWidth="1"/>
    <col min="13536" max="13536" width="27" style="7" customWidth="1"/>
    <col min="13537" max="13537" width="38.85546875" style="7" customWidth="1"/>
    <col min="13538" max="13538" width="26.140625" style="7" customWidth="1"/>
    <col min="13539" max="13539" width="45.42578125" style="7" customWidth="1"/>
    <col min="13540" max="13540" width="36.140625" style="7" customWidth="1"/>
    <col min="13541" max="13790" width="11.42578125" style="7" customWidth="1"/>
    <col min="13791" max="13791" width="40.28515625" style="7" customWidth="1"/>
    <col min="13792" max="13792" width="27" style="7" customWidth="1"/>
    <col min="13793" max="13793" width="38.85546875" style="7" customWidth="1"/>
    <col min="13794" max="13794" width="26.140625" style="7" customWidth="1"/>
    <col min="13795" max="13795" width="45.42578125" style="7" customWidth="1"/>
    <col min="13796" max="13796" width="36.140625" style="7" customWidth="1"/>
    <col min="13797" max="14046" width="11.42578125" style="7" customWidth="1"/>
    <col min="14047" max="14047" width="40.28515625" style="7" customWidth="1"/>
    <col min="14048" max="14048" width="27" style="7" customWidth="1"/>
    <col min="14049" max="14049" width="38.85546875" style="7" customWidth="1"/>
    <col min="14050" max="14050" width="26.140625" style="7" customWidth="1"/>
    <col min="14051" max="14051" width="45.42578125" style="7" customWidth="1"/>
    <col min="14052" max="14052" width="36.140625" style="7" customWidth="1"/>
    <col min="14053" max="14302" width="11.42578125" style="7" customWidth="1"/>
    <col min="14303" max="14303" width="40.28515625" style="7" customWidth="1"/>
    <col min="14304" max="14304" width="27" style="7" customWidth="1"/>
    <col min="14305" max="14305" width="38.85546875" style="7" customWidth="1"/>
    <col min="14306" max="14306" width="26.140625" style="7" customWidth="1"/>
    <col min="14307" max="14307" width="45.42578125" style="7" customWidth="1"/>
    <col min="14308" max="14308" width="36.140625" style="7" customWidth="1"/>
    <col min="14309" max="14558" width="11.42578125" style="7" customWidth="1"/>
    <col min="14559" max="14559" width="40.28515625" style="7" customWidth="1"/>
    <col min="14560" max="14560" width="27" style="7" customWidth="1"/>
    <col min="14561" max="14561" width="38.85546875" style="7" customWidth="1"/>
    <col min="14562" max="14562" width="26.140625" style="7" customWidth="1"/>
    <col min="14563" max="14563" width="45.42578125" style="7" customWidth="1"/>
    <col min="14564" max="14564" width="36.140625" style="7" customWidth="1"/>
    <col min="14565" max="14814" width="11.42578125" style="7" customWidth="1"/>
    <col min="14815" max="14815" width="40.28515625" style="7" customWidth="1"/>
    <col min="14816" max="14816" width="27" style="7" customWidth="1"/>
    <col min="14817" max="14817" width="38.85546875" style="7" customWidth="1"/>
    <col min="14818" max="14818" width="26.140625" style="7" customWidth="1"/>
    <col min="14819" max="14819" width="45.42578125" style="7" customWidth="1"/>
    <col min="14820" max="14820" width="36.140625" style="7" customWidth="1"/>
    <col min="14821" max="15070" width="11.42578125" style="7" customWidth="1"/>
    <col min="15071" max="15071" width="40.28515625" style="7" customWidth="1"/>
    <col min="15072" max="15072" width="27" style="7" customWidth="1"/>
    <col min="15073" max="15073" width="38.85546875" style="7" customWidth="1"/>
    <col min="15074" max="15074" width="26.140625" style="7" customWidth="1"/>
    <col min="15075" max="15075" width="45.42578125" style="7" customWidth="1"/>
    <col min="15076" max="15076" width="36.140625" style="7" customWidth="1"/>
    <col min="15077" max="15326" width="11.42578125" style="7" customWidth="1"/>
    <col min="15327" max="15327" width="40.28515625" style="7" customWidth="1"/>
    <col min="15328" max="15328" width="27" style="7" customWidth="1"/>
    <col min="15329" max="15329" width="38.85546875" style="7" customWidth="1"/>
    <col min="15330" max="15330" width="26.140625" style="7" customWidth="1"/>
    <col min="15331" max="15331" width="45.42578125" style="7" customWidth="1"/>
    <col min="15332" max="15332" width="36.140625" style="7" customWidth="1"/>
    <col min="15333" max="15582" width="11.42578125" style="7" customWidth="1"/>
    <col min="15583" max="15583" width="40.28515625" style="7" customWidth="1"/>
    <col min="15584" max="15584" width="27" style="7" customWidth="1"/>
    <col min="15585" max="15585" width="38.85546875" style="7" customWidth="1"/>
    <col min="15586" max="15586" width="26.140625" style="7" customWidth="1"/>
    <col min="15587" max="15587" width="45.42578125" style="7" customWidth="1"/>
    <col min="15588" max="15588" width="36.140625" style="7" customWidth="1"/>
    <col min="15589" max="15838" width="11.42578125" style="7" customWidth="1"/>
    <col min="15839" max="15839" width="40.28515625" style="7" customWidth="1"/>
    <col min="15840" max="15840" width="27" style="7" customWidth="1"/>
    <col min="15841" max="15841" width="38.85546875" style="7" customWidth="1"/>
    <col min="15842" max="15842" width="26.140625" style="7" customWidth="1"/>
    <col min="15843" max="15843" width="45.42578125" style="7" customWidth="1"/>
    <col min="15844" max="15844" width="36.140625" style="7" customWidth="1"/>
    <col min="15845" max="16094" width="11.42578125" style="7" customWidth="1"/>
    <col min="16095" max="16095" width="40.28515625" style="7" customWidth="1"/>
    <col min="16096" max="16096" width="27" style="7" customWidth="1"/>
    <col min="16097" max="16097" width="38.85546875" style="7" customWidth="1"/>
    <col min="16098" max="16098" width="26.140625" style="7" customWidth="1"/>
    <col min="16099" max="16099" width="45.42578125" style="7" customWidth="1"/>
    <col min="16100" max="16100" width="36.140625" style="7" customWidth="1"/>
    <col min="16101" max="16384" width="11.42578125" style="7" customWidth="1"/>
  </cols>
  <sheetData>
    <row r="1" spans="1:5" ht="17.25" customHeight="1" thickBot="1" x14ac:dyDescent="0.25">
      <c r="A1" s="13" t="s">
        <v>0</v>
      </c>
      <c r="B1" s="14"/>
      <c r="C1" s="26"/>
      <c r="D1" s="26"/>
      <c r="E1" s="27" t="s">
        <v>1</v>
      </c>
    </row>
    <row r="2" spans="1:5" ht="13.5" customHeight="1" thickBot="1" x14ac:dyDescent="0.25">
      <c r="A2" s="15"/>
      <c r="B2" s="15"/>
      <c r="E2" s="383" t="s">
        <v>1076</v>
      </c>
    </row>
    <row r="3" spans="1:5" ht="15" customHeight="1" x14ac:dyDescent="0.25">
      <c r="A3" s="16" t="s">
        <v>3</v>
      </c>
      <c r="B3" s="17"/>
      <c r="C3" s="316">
        <v>2026</v>
      </c>
      <c r="D3" s="317"/>
      <c r="E3" s="384" t="s">
        <v>216</v>
      </c>
    </row>
    <row r="4" spans="1:5" ht="15" customHeight="1" x14ac:dyDescent="0.25">
      <c r="A4" s="18" t="s">
        <v>5</v>
      </c>
      <c r="B4" s="19"/>
      <c r="C4" s="318">
        <v>46023</v>
      </c>
      <c r="D4" s="319"/>
      <c r="E4" s="385" t="s">
        <v>182</v>
      </c>
    </row>
    <row r="5" spans="1:5" ht="15" customHeight="1" x14ac:dyDescent="0.25">
      <c r="A5" s="18" t="s">
        <v>7</v>
      </c>
      <c r="B5" s="19"/>
      <c r="C5" s="318">
        <v>46339</v>
      </c>
      <c r="D5" s="319"/>
      <c r="E5" s="386" t="s">
        <v>1077</v>
      </c>
    </row>
    <row r="6" spans="1:5" ht="15" customHeight="1" x14ac:dyDescent="0.25">
      <c r="A6" s="18" t="s">
        <v>9</v>
      </c>
      <c r="B6" s="19"/>
      <c r="C6" s="320">
        <v>19</v>
      </c>
      <c r="D6" s="319"/>
      <c r="E6" s="385" t="s">
        <v>1078</v>
      </c>
    </row>
    <row r="7" spans="1:5" ht="13.5" customHeight="1" thickBot="1" x14ac:dyDescent="0.3">
      <c r="A7" s="20" t="s">
        <v>11</v>
      </c>
      <c r="B7" s="21"/>
      <c r="C7" s="320" t="s">
        <v>232</v>
      </c>
      <c r="D7" s="319"/>
      <c r="E7" s="387"/>
    </row>
    <row r="8" spans="1:5" ht="13.5" customHeight="1" thickBot="1" x14ac:dyDescent="0.3">
      <c r="A8" s="20" t="s">
        <v>13</v>
      </c>
      <c r="B8" s="21"/>
      <c r="C8" s="320" t="s">
        <v>233</v>
      </c>
      <c r="D8" s="319"/>
      <c r="E8" s="27" t="s">
        <v>14</v>
      </c>
    </row>
    <row r="9" spans="1:5" ht="15" customHeight="1" x14ac:dyDescent="0.25">
      <c r="A9" s="20" t="s">
        <v>15</v>
      </c>
      <c r="B9" s="21"/>
      <c r="C9" s="320" t="s">
        <v>217</v>
      </c>
      <c r="D9" s="319"/>
      <c r="E9" s="439" t="s">
        <v>219</v>
      </c>
    </row>
    <row r="10" spans="1:5" ht="15" customHeight="1" x14ac:dyDescent="0.25">
      <c r="A10" s="20" t="s">
        <v>18</v>
      </c>
      <c r="B10" s="22"/>
      <c r="C10" s="320" t="s">
        <v>218</v>
      </c>
      <c r="D10" s="319"/>
      <c r="E10" s="440" t="s">
        <v>1079</v>
      </c>
    </row>
    <row r="11" spans="1:5" ht="13.5" customHeight="1" thickBot="1" x14ac:dyDescent="0.3">
      <c r="A11" s="23" t="s">
        <v>21</v>
      </c>
      <c r="B11" s="24"/>
      <c r="C11" s="322" t="s">
        <v>185</v>
      </c>
      <c r="D11" s="323"/>
      <c r="E11" s="441" t="s">
        <v>213</v>
      </c>
    </row>
    <row r="12" spans="1:5" x14ac:dyDescent="0.25">
      <c r="E12" s="442" t="s">
        <v>1077</v>
      </c>
    </row>
    <row r="13" spans="1:5" ht="13.5" customHeight="1" thickBot="1" x14ac:dyDescent="0.3">
      <c r="E13" s="441" t="s">
        <v>1080</v>
      </c>
    </row>
    <row r="14" spans="1:5" ht="13.5" customHeight="1" thickBot="1" x14ac:dyDescent="0.3">
      <c r="A14" s="283" t="s">
        <v>24</v>
      </c>
      <c r="B14" s="284"/>
      <c r="C14" s="282" t="s">
        <v>25</v>
      </c>
      <c r="D14" s="281"/>
      <c r="E14" s="443"/>
    </row>
    <row r="15" spans="1:5" ht="13.5" customHeight="1" thickBot="1" x14ac:dyDescent="0.3">
      <c r="A15" s="29" t="s">
        <v>27</v>
      </c>
      <c r="B15" s="30" t="s">
        <v>28</v>
      </c>
      <c r="C15" s="29" t="s">
        <v>27</v>
      </c>
      <c r="D15" s="31" t="s">
        <v>28</v>
      </c>
    </row>
    <row r="16" spans="1:5" ht="12.75" customHeight="1" x14ac:dyDescent="0.25">
      <c r="A16" s="294" t="s">
        <v>222</v>
      </c>
      <c r="B16" s="295" t="s">
        <v>223</v>
      </c>
      <c r="C16" s="294" t="s">
        <v>72</v>
      </c>
      <c r="D16" s="296" t="s">
        <v>132</v>
      </c>
    </row>
    <row r="17" spans="1:4" ht="12.75" customHeight="1" x14ac:dyDescent="0.25">
      <c r="A17" s="294" t="s">
        <v>224</v>
      </c>
      <c r="B17" s="297" t="s">
        <v>223</v>
      </c>
      <c r="C17" s="294" t="s">
        <v>156</v>
      </c>
      <c r="D17" s="296" t="s">
        <v>132</v>
      </c>
    </row>
    <row r="18" spans="1:4" ht="12.75" customHeight="1" x14ac:dyDescent="0.25">
      <c r="A18" s="294" t="s">
        <v>225</v>
      </c>
      <c r="B18" s="297" t="s">
        <v>223</v>
      </c>
      <c r="C18" s="294" t="s">
        <v>188</v>
      </c>
      <c r="D18" s="296" t="s">
        <v>132</v>
      </c>
    </row>
    <row r="19" spans="1:4" ht="12.75" customHeight="1" x14ac:dyDescent="0.25">
      <c r="A19" s="294" t="s">
        <v>133</v>
      </c>
      <c r="B19" s="297" t="s">
        <v>223</v>
      </c>
      <c r="C19" s="294" t="s">
        <v>189</v>
      </c>
      <c r="D19" s="296" t="s">
        <v>132</v>
      </c>
    </row>
    <row r="20" spans="1:4" ht="12.75" customHeight="1" x14ac:dyDescent="0.25">
      <c r="A20" s="294" t="s">
        <v>133</v>
      </c>
      <c r="B20" s="297" t="s">
        <v>54</v>
      </c>
      <c r="C20" s="294" t="s">
        <v>169</v>
      </c>
      <c r="D20" s="296" t="s">
        <v>139</v>
      </c>
    </row>
    <row r="21" spans="1:4" ht="12.75" customHeight="1" x14ac:dyDescent="0.25">
      <c r="A21" s="294" t="s">
        <v>226</v>
      </c>
      <c r="B21" s="297" t="s">
        <v>54</v>
      </c>
      <c r="C21" s="294" t="s">
        <v>169</v>
      </c>
      <c r="D21" s="296" t="s">
        <v>227</v>
      </c>
    </row>
    <row r="22" spans="1:4" ht="12.75" customHeight="1" x14ac:dyDescent="0.25">
      <c r="A22" s="294" t="s">
        <v>228</v>
      </c>
      <c r="B22" s="297" t="s">
        <v>54</v>
      </c>
      <c r="C22" s="294" t="s">
        <v>169</v>
      </c>
      <c r="D22" s="296" t="s">
        <v>229</v>
      </c>
    </row>
    <row r="23" spans="1:4" ht="12.75" customHeight="1" x14ac:dyDescent="0.25">
      <c r="A23" s="294" t="s">
        <v>169</v>
      </c>
      <c r="B23" s="297" t="s">
        <v>54</v>
      </c>
      <c r="C23" s="294" t="s">
        <v>169</v>
      </c>
      <c r="D23" s="296" t="s">
        <v>230</v>
      </c>
    </row>
    <row r="24" spans="1:4" ht="12.75" customHeight="1" x14ac:dyDescent="0.25">
      <c r="A24" s="294" t="s">
        <v>169</v>
      </c>
      <c r="B24" s="297" t="s">
        <v>137</v>
      </c>
      <c r="C24" s="294" t="s">
        <v>231</v>
      </c>
      <c r="D24" s="296" t="s">
        <v>230</v>
      </c>
    </row>
    <row r="25" spans="1:4" ht="12.75" customHeight="1" x14ac:dyDescent="0.25">
      <c r="A25" s="294" t="s">
        <v>169</v>
      </c>
      <c r="B25" s="297" t="s">
        <v>139</v>
      </c>
      <c r="C25" s="294" t="s">
        <v>133</v>
      </c>
      <c r="D25" s="296" t="s">
        <v>54</v>
      </c>
    </row>
    <row r="26" spans="1:4" ht="12.75" customHeight="1" x14ac:dyDescent="0.25">
      <c r="A26" s="294" t="s">
        <v>189</v>
      </c>
      <c r="B26" s="297" t="s">
        <v>132</v>
      </c>
      <c r="C26" s="294" t="s">
        <v>133</v>
      </c>
      <c r="D26" s="296" t="s">
        <v>223</v>
      </c>
    </row>
    <row r="27" spans="1:4" ht="12.75" customHeight="1" x14ac:dyDescent="0.25">
      <c r="A27" s="294" t="s">
        <v>188</v>
      </c>
      <c r="B27" s="297" t="s">
        <v>132</v>
      </c>
      <c r="C27" s="294" t="s">
        <v>225</v>
      </c>
      <c r="D27" s="296" t="s">
        <v>223</v>
      </c>
    </row>
    <row r="28" spans="1:4" ht="12.75" customHeight="1" x14ac:dyDescent="0.25">
      <c r="A28" s="294" t="s">
        <v>198</v>
      </c>
      <c r="B28" s="297" t="s">
        <v>132</v>
      </c>
      <c r="C28" s="294" t="s">
        <v>1075</v>
      </c>
      <c r="D28" s="296" t="s">
        <v>223</v>
      </c>
    </row>
    <row r="29" spans="1:4" ht="12.75" customHeight="1" x14ac:dyDescent="0.25">
      <c r="A29" s="294"/>
      <c r="B29" s="297"/>
      <c r="C29" s="294" t="s">
        <v>222</v>
      </c>
      <c r="D29" s="296" t="s">
        <v>223</v>
      </c>
    </row>
    <row r="30" spans="1:4" ht="12.75" customHeight="1" x14ac:dyDescent="0.25">
      <c r="A30" s="294"/>
      <c r="B30" s="297"/>
      <c r="C30" s="294"/>
      <c r="D30" s="296"/>
    </row>
    <row r="31" spans="1:4" ht="12.75" customHeight="1" x14ac:dyDescent="0.25">
      <c r="A31" s="32"/>
      <c r="B31" s="33"/>
      <c r="C31" s="32"/>
      <c r="D31" s="35"/>
    </row>
    <row r="32" spans="1:4" ht="12.75" customHeight="1" x14ac:dyDescent="0.25">
      <c r="A32" s="32"/>
      <c r="B32" s="33"/>
      <c r="C32" s="32"/>
      <c r="D32" s="35"/>
    </row>
    <row r="33" spans="1:4" ht="12.75" customHeight="1" x14ac:dyDescent="0.25">
      <c r="A33" s="32"/>
      <c r="B33" s="33"/>
      <c r="C33" s="32"/>
      <c r="D33" s="35"/>
    </row>
    <row r="34" spans="1:4" ht="12.75" customHeight="1" x14ac:dyDescent="0.25">
      <c r="A34" s="32"/>
      <c r="B34" s="33"/>
      <c r="C34" s="32"/>
      <c r="D34" s="35"/>
    </row>
    <row r="35" spans="1:4" ht="12.75" customHeight="1" x14ac:dyDescent="0.25">
      <c r="A35" s="32"/>
      <c r="B35" s="33"/>
      <c r="C35" s="32"/>
      <c r="D35" s="35"/>
    </row>
    <row r="36" spans="1:4" ht="12.75" customHeight="1" x14ac:dyDescent="0.25">
      <c r="A36" s="32"/>
      <c r="B36" s="33"/>
      <c r="C36" s="32"/>
      <c r="D36" s="35"/>
    </row>
    <row r="37" spans="1:4" ht="12.75" customHeight="1" x14ac:dyDescent="0.25">
      <c r="A37" s="32"/>
      <c r="B37" s="33"/>
      <c r="C37" s="32"/>
      <c r="D37" s="35"/>
    </row>
    <row r="38" spans="1:4" ht="12.75" customHeight="1" x14ac:dyDescent="0.25">
      <c r="A38" s="32"/>
      <c r="B38" s="33"/>
      <c r="C38" s="32"/>
      <c r="D38" s="35"/>
    </row>
    <row r="39" spans="1:4" ht="12.75" customHeight="1" x14ac:dyDescent="0.25">
      <c r="A39" s="32"/>
      <c r="B39" s="33"/>
      <c r="C39" s="32"/>
      <c r="D39" s="35"/>
    </row>
    <row r="40" spans="1:4" ht="12.75" customHeight="1" x14ac:dyDescent="0.25">
      <c r="A40" s="32"/>
      <c r="B40" s="33"/>
      <c r="C40" s="32"/>
      <c r="D40" s="35"/>
    </row>
    <row r="41" spans="1:4" ht="12.75" customHeight="1" x14ac:dyDescent="0.25">
      <c r="A41" s="32"/>
      <c r="B41" s="33"/>
      <c r="C41" s="32"/>
      <c r="D41" s="35"/>
    </row>
    <row r="42" spans="1:4" ht="12.75" customHeight="1" x14ac:dyDescent="0.25">
      <c r="A42" s="32"/>
      <c r="B42" s="33"/>
      <c r="C42" s="32"/>
      <c r="D42" s="35"/>
    </row>
    <row r="43" spans="1:4" ht="12.75" customHeight="1" x14ac:dyDescent="0.25">
      <c r="A43" s="32"/>
      <c r="B43" s="33"/>
      <c r="C43" s="32"/>
      <c r="D43" s="35"/>
    </row>
    <row r="44" spans="1:4" ht="12.75" customHeight="1" x14ac:dyDescent="0.25">
      <c r="A44" s="32"/>
      <c r="B44" s="33"/>
      <c r="C44" s="32"/>
      <c r="D44" s="35"/>
    </row>
    <row r="45" spans="1:4" ht="12.75" customHeight="1" x14ac:dyDescent="0.25">
      <c r="A45" s="32"/>
      <c r="B45" s="33"/>
      <c r="C45" s="32"/>
      <c r="D45" s="35"/>
    </row>
    <row r="46" spans="1:4" ht="12.75" customHeight="1" x14ac:dyDescent="0.25">
      <c r="A46" s="32"/>
      <c r="B46" s="33"/>
      <c r="C46" s="32"/>
      <c r="D46" s="35"/>
    </row>
    <row r="47" spans="1:4" ht="12.75" customHeight="1" x14ac:dyDescent="0.25">
      <c r="A47" s="32"/>
      <c r="B47" s="33"/>
      <c r="C47" s="32"/>
      <c r="D47" s="35"/>
    </row>
    <row r="48" spans="1:4" ht="12.75" customHeight="1" x14ac:dyDescent="0.25">
      <c r="A48" s="32"/>
      <c r="B48" s="33"/>
      <c r="C48" s="32"/>
      <c r="D48" s="35"/>
    </row>
    <row r="49" spans="1:4" ht="12.75" customHeight="1" x14ac:dyDescent="0.25">
      <c r="A49" s="32"/>
      <c r="B49" s="33"/>
      <c r="C49" s="32"/>
      <c r="D49" s="35"/>
    </row>
    <row r="50" spans="1:4" ht="12.75" customHeight="1" x14ac:dyDescent="0.25">
      <c r="A50" s="32"/>
      <c r="B50" s="33"/>
      <c r="C50" s="32"/>
      <c r="D50" s="35"/>
    </row>
    <row r="51" spans="1:4" ht="12.75" customHeight="1" x14ac:dyDescent="0.25">
      <c r="A51" s="32"/>
      <c r="B51" s="33"/>
      <c r="C51" s="32"/>
      <c r="D51" s="35"/>
    </row>
    <row r="52" spans="1:4" ht="12.75" customHeight="1" x14ac:dyDescent="0.25">
      <c r="A52" s="32"/>
      <c r="B52" s="33"/>
      <c r="C52" s="32"/>
      <c r="D52" s="35"/>
    </row>
    <row r="53" spans="1:4" ht="12.75" customHeight="1" x14ac:dyDescent="0.25">
      <c r="A53" s="32"/>
      <c r="B53" s="33"/>
      <c r="C53" s="32"/>
      <c r="D53" s="35"/>
    </row>
    <row r="54" spans="1:4" ht="12.75" customHeight="1" x14ac:dyDescent="0.25">
      <c r="A54" s="37"/>
      <c r="B54" s="66"/>
      <c r="C54" s="37"/>
      <c r="D54" s="38"/>
    </row>
    <row r="55" spans="1:4" ht="12.75" customHeight="1" x14ac:dyDescent="0.25">
      <c r="A55" s="37"/>
      <c r="B55" s="66"/>
      <c r="C55" s="37"/>
      <c r="D55" s="38"/>
    </row>
    <row r="56" spans="1:4" ht="12.75" customHeight="1" x14ac:dyDescent="0.25">
      <c r="A56" s="37"/>
      <c r="B56" s="66"/>
      <c r="C56" s="37"/>
      <c r="D56" s="38"/>
    </row>
    <row r="57" spans="1:4" ht="12.75" customHeight="1" x14ac:dyDescent="0.25">
      <c r="A57" s="37"/>
      <c r="B57" s="66"/>
      <c r="C57" s="37"/>
      <c r="D57" s="38"/>
    </row>
    <row r="58" spans="1:4" ht="12.75" customHeight="1" x14ac:dyDescent="0.25">
      <c r="A58" s="37"/>
      <c r="B58" s="66"/>
      <c r="C58" s="37"/>
      <c r="D58" s="38"/>
    </row>
    <row r="59" spans="1:4" ht="12.75" customHeight="1" x14ac:dyDescent="0.25">
      <c r="A59" s="37"/>
      <c r="B59" s="66"/>
      <c r="C59" s="37"/>
      <c r="D59" s="38"/>
    </row>
    <row r="60" spans="1:4" ht="12.75" customHeight="1" x14ac:dyDescent="0.25">
      <c r="A60" s="37"/>
      <c r="B60" s="66"/>
      <c r="C60" s="37"/>
      <c r="D60" s="38"/>
    </row>
    <row r="61" spans="1:4" ht="13.5" customHeight="1" thickBot="1" x14ac:dyDescent="0.3">
      <c r="A61" s="68"/>
      <c r="B61" s="69"/>
      <c r="C61" s="68"/>
      <c r="D61" s="7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/>
  <pageMargins left="0.78740157480314965" right="0.78740157480314965" top="0.98425196850393704" bottom="0.98425196850393704" header="0" footer="0"/>
  <pageSetup scale="6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61"/>
  <sheetViews>
    <sheetView view="pageBreakPreview" topLeftCell="A26" zoomScale="115" zoomScaleNormal="70" zoomScaleSheetLayoutView="115" workbookViewId="0">
      <selection activeCell="C73" sqref="C73"/>
    </sheetView>
  </sheetViews>
  <sheetFormatPr baseColWidth="10" defaultRowHeight="12.75" x14ac:dyDescent="0.25"/>
  <cols>
    <col min="1" max="1" width="38.85546875" style="28" customWidth="1"/>
    <col min="2" max="2" width="24.7109375" style="28" customWidth="1"/>
    <col min="3" max="3" width="38.85546875" style="28" customWidth="1"/>
    <col min="4" max="4" width="24.7109375" style="28" customWidth="1"/>
    <col min="5" max="5" width="39.140625" style="28" customWidth="1"/>
    <col min="6" max="8" width="11.42578125" style="7" customWidth="1"/>
    <col min="9" max="16384" width="11.42578125" style="7"/>
  </cols>
  <sheetData>
    <row r="1" spans="1:5" ht="17.25" customHeight="1" thickBot="1" x14ac:dyDescent="0.25">
      <c r="A1" s="13" t="s">
        <v>0</v>
      </c>
      <c r="B1" s="14"/>
      <c r="C1" s="26"/>
      <c r="D1" s="26"/>
      <c r="E1" s="27" t="s">
        <v>1</v>
      </c>
    </row>
    <row r="2" spans="1:5" ht="13.5" customHeight="1" thickBot="1" x14ac:dyDescent="0.25">
      <c r="A2" s="15"/>
      <c r="B2" s="15"/>
      <c r="E2" s="378" t="s">
        <v>213</v>
      </c>
    </row>
    <row r="3" spans="1:5" ht="15" customHeight="1" x14ac:dyDescent="0.25">
      <c r="A3" s="16" t="s">
        <v>3</v>
      </c>
      <c r="B3" s="17"/>
      <c r="C3" s="316">
        <v>2026</v>
      </c>
      <c r="D3" s="317"/>
      <c r="E3" s="379" t="s">
        <v>214</v>
      </c>
    </row>
    <row r="4" spans="1:5" ht="15" customHeight="1" x14ac:dyDescent="0.25">
      <c r="A4" s="18" t="s">
        <v>5</v>
      </c>
      <c r="B4" s="19"/>
      <c r="C4" s="318">
        <v>46023</v>
      </c>
      <c r="D4" s="319"/>
      <c r="E4" s="380" t="s">
        <v>181</v>
      </c>
    </row>
    <row r="5" spans="1:5" ht="15" customHeight="1" x14ac:dyDescent="0.25">
      <c r="A5" s="18" t="s">
        <v>7</v>
      </c>
      <c r="B5" s="19"/>
      <c r="C5" s="318">
        <v>46339</v>
      </c>
      <c r="D5" s="319"/>
      <c r="E5" s="381" t="s">
        <v>215</v>
      </c>
    </row>
    <row r="6" spans="1:5" ht="15" customHeight="1" x14ac:dyDescent="0.25">
      <c r="A6" s="18" t="s">
        <v>9</v>
      </c>
      <c r="B6" s="19"/>
      <c r="C6" s="320">
        <v>19</v>
      </c>
      <c r="D6" s="319"/>
      <c r="E6" s="380" t="s">
        <v>234</v>
      </c>
    </row>
    <row r="7" spans="1:5" ht="13.5" customHeight="1" thickBot="1" x14ac:dyDescent="0.3">
      <c r="A7" s="20" t="s">
        <v>11</v>
      </c>
      <c r="B7" s="21"/>
      <c r="C7" s="320" t="s">
        <v>235</v>
      </c>
      <c r="D7" s="319"/>
      <c r="E7" s="382" t="s">
        <v>236</v>
      </c>
    </row>
    <row r="8" spans="1:5" ht="13.5" customHeight="1" thickBot="1" x14ac:dyDescent="0.3">
      <c r="A8" s="20" t="s">
        <v>13</v>
      </c>
      <c r="B8" s="21"/>
      <c r="C8" s="320" t="s">
        <v>237</v>
      </c>
      <c r="D8" s="319"/>
      <c r="E8" s="27" t="s">
        <v>14</v>
      </c>
    </row>
    <row r="9" spans="1:5" ht="15" customHeight="1" x14ac:dyDescent="0.25">
      <c r="A9" s="20" t="s">
        <v>15</v>
      </c>
      <c r="B9" s="21"/>
      <c r="C9" s="320" t="s">
        <v>238</v>
      </c>
      <c r="D9" s="319"/>
      <c r="E9" s="434" t="s">
        <v>234</v>
      </c>
    </row>
    <row r="10" spans="1:5" ht="15" customHeight="1" x14ac:dyDescent="0.25">
      <c r="A10" s="20" t="s">
        <v>18</v>
      </c>
      <c r="B10" s="22"/>
      <c r="C10" s="320" t="s">
        <v>218</v>
      </c>
      <c r="D10" s="319"/>
      <c r="E10" s="435" t="s">
        <v>181</v>
      </c>
    </row>
    <row r="11" spans="1:5" ht="13.5" customHeight="1" thickBot="1" x14ac:dyDescent="0.3">
      <c r="A11" s="23" t="s">
        <v>21</v>
      </c>
      <c r="B11" s="24"/>
      <c r="C11" s="322" t="s">
        <v>201</v>
      </c>
      <c r="D11" s="323"/>
      <c r="E11" s="436" t="s">
        <v>215</v>
      </c>
    </row>
    <row r="12" spans="1:5" x14ac:dyDescent="0.25">
      <c r="E12" s="437" t="s">
        <v>219</v>
      </c>
    </row>
    <row r="13" spans="1:5" ht="13.5" customHeight="1" thickBot="1" x14ac:dyDescent="0.3">
      <c r="E13" s="436" t="s">
        <v>220</v>
      </c>
    </row>
    <row r="14" spans="1:5" ht="13.5" customHeight="1" thickBot="1" x14ac:dyDescent="0.3">
      <c r="A14" s="283" t="s">
        <v>24</v>
      </c>
      <c r="B14" s="284"/>
      <c r="C14" s="282" t="s">
        <v>25</v>
      </c>
      <c r="D14" s="281"/>
      <c r="E14" s="438" t="s">
        <v>221</v>
      </c>
    </row>
    <row r="15" spans="1:5" ht="13.5" customHeight="1" thickBot="1" x14ac:dyDescent="0.3">
      <c r="A15" s="29" t="s">
        <v>27</v>
      </c>
      <c r="B15" s="30" t="s">
        <v>28</v>
      </c>
      <c r="C15" s="29" t="s">
        <v>27</v>
      </c>
      <c r="D15" s="31" t="s">
        <v>28</v>
      </c>
    </row>
    <row r="16" spans="1:5" x14ac:dyDescent="0.25">
      <c r="A16" s="32" t="s">
        <v>222</v>
      </c>
      <c r="B16" s="132" t="s">
        <v>223</v>
      </c>
      <c r="C16" s="64" t="s">
        <v>131</v>
      </c>
      <c r="D16" s="65" t="s">
        <v>132</v>
      </c>
    </row>
    <row r="17" spans="1:4" x14ac:dyDescent="0.25">
      <c r="A17" s="32" t="s">
        <v>224</v>
      </c>
      <c r="B17" s="33" t="s">
        <v>223</v>
      </c>
      <c r="C17" s="32" t="s">
        <v>239</v>
      </c>
      <c r="D17" s="35" t="s">
        <v>132</v>
      </c>
    </row>
    <row r="18" spans="1:4" x14ac:dyDescent="0.25">
      <c r="A18" s="32" t="s">
        <v>225</v>
      </c>
      <c r="B18" s="33" t="s">
        <v>223</v>
      </c>
      <c r="C18" s="32" t="s">
        <v>240</v>
      </c>
      <c r="D18" s="35" t="s">
        <v>132</v>
      </c>
    </row>
    <row r="19" spans="1:4" x14ac:dyDescent="0.25">
      <c r="A19" s="32" t="s">
        <v>133</v>
      </c>
      <c r="B19" s="33" t="s">
        <v>223</v>
      </c>
      <c r="C19" s="32" t="s">
        <v>241</v>
      </c>
      <c r="D19" s="35" t="s">
        <v>132</v>
      </c>
    </row>
    <row r="20" spans="1:4" x14ac:dyDescent="0.25">
      <c r="A20" s="32" t="s">
        <v>133</v>
      </c>
      <c r="B20" s="33" t="s">
        <v>54</v>
      </c>
      <c r="C20" s="32" t="s">
        <v>241</v>
      </c>
      <c r="D20" s="35" t="s">
        <v>139</v>
      </c>
    </row>
    <row r="21" spans="1:4" x14ac:dyDescent="0.25">
      <c r="A21" s="32" t="s">
        <v>226</v>
      </c>
      <c r="B21" s="33" t="s">
        <v>54</v>
      </c>
      <c r="C21" s="32" t="s">
        <v>242</v>
      </c>
      <c r="D21" s="35" t="s">
        <v>139</v>
      </c>
    </row>
    <row r="22" spans="1:4" x14ac:dyDescent="0.25">
      <c r="A22" s="32" t="s">
        <v>228</v>
      </c>
      <c r="B22" s="33" t="s">
        <v>54</v>
      </c>
      <c r="C22" s="32" t="s">
        <v>231</v>
      </c>
      <c r="D22" s="35" t="s">
        <v>139</v>
      </c>
    </row>
    <row r="23" spans="1:4" x14ac:dyDescent="0.25">
      <c r="A23" s="32" t="s">
        <v>169</v>
      </c>
      <c r="B23" s="33" t="s">
        <v>54</v>
      </c>
      <c r="C23" s="32" t="s">
        <v>243</v>
      </c>
      <c r="D23" s="35" t="s">
        <v>139</v>
      </c>
    </row>
    <row r="24" spans="1:4" x14ac:dyDescent="0.25">
      <c r="A24" s="32" t="s">
        <v>169</v>
      </c>
      <c r="B24" s="33" t="s">
        <v>137</v>
      </c>
      <c r="C24" s="32" t="s">
        <v>169</v>
      </c>
      <c r="D24" s="35" t="s">
        <v>139</v>
      </c>
    </row>
    <row r="25" spans="1:4" x14ac:dyDescent="0.25">
      <c r="A25" s="32" t="s">
        <v>169</v>
      </c>
      <c r="B25" s="33" t="s">
        <v>139</v>
      </c>
      <c r="C25" s="32" t="s">
        <v>169</v>
      </c>
      <c r="D25" s="35" t="s">
        <v>227</v>
      </c>
    </row>
    <row r="26" spans="1:4" x14ac:dyDescent="0.25">
      <c r="A26" s="32" t="s">
        <v>244</v>
      </c>
      <c r="B26" s="33" t="s">
        <v>139</v>
      </c>
      <c r="C26" s="32" t="s">
        <v>169</v>
      </c>
      <c r="D26" s="35" t="s">
        <v>229</v>
      </c>
    </row>
    <row r="27" spans="1:4" x14ac:dyDescent="0.25">
      <c r="A27" s="32" t="s">
        <v>231</v>
      </c>
      <c r="B27" s="33" t="s">
        <v>139</v>
      </c>
      <c r="C27" s="32" t="s">
        <v>169</v>
      </c>
      <c r="D27" s="35" t="s">
        <v>230</v>
      </c>
    </row>
    <row r="28" spans="1:4" x14ac:dyDescent="0.25">
      <c r="A28" s="32" t="s">
        <v>242</v>
      </c>
      <c r="B28" s="33" t="s">
        <v>139</v>
      </c>
      <c r="C28" s="32" t="s">
        <v>231</v>
      </c>
      <c r="D28" s="35" t="s">
        <v>230</v>
      </c>
    </row>
    <row r="29" spans="1:4" x14ac:dyDescent="0.25">
      <c r="A29" s="32" t="s">
        <v>239</v>
      </c>
      <c r="B29" s="33" t="s">
        <v>139</v>
      </c>
      <c r="C29" s="32" t="s">
        <v>133</v>
      </c>
      <c r="D29" s="35" t="s">
        <v>54</v>
      </c>
    </row>
    <row r="30" spans="1:4" x14ac:dyDescent="0.25">
      <c r="A30" s="32" t="s">
        <v>239</v>
      </c>
      <c r="B30" s="33" t="s">
        <v>132</v>
      </c>
      <c r="C30" s="32" t="s">
        <v>133</v>
      </c>
      <c r="D30" s="35" t="s">
        <v>223</v>
      </c>
    </row>
    <row r="31" spans="1:4" x14ac:dyDescent="0.25">
      <c r="A31" s="32" t="s">
        <v>131</v>
      </c>
      <c r="B31" s="33" t="s">
        <v>132</v>
      </c>
      <c r="C31" s="32" t="s">
        <v>222</v>
      </c>
      <c r="D31" s="35" t="s">
        <v>223</v>
      </c>
    </row>
    <row r="32" spans="1:4" x14ac:dyDescent="0.25">
      <c r="A32" s="32"/>
      <c r="B32" s="33"/>
      <c r="C32" s="32"/>
      <c r="D32" s="35"/>
    </row>
    <row r="33" spans="1:4" ht="13.5" customHeight="1" thickBot="1" x14ac:dyDescent="0.3">
      <c r="A33" s="32"/>
      <c r="B33" s="33"/>
      <c r="C33" s="32"/>
      <c r="D33" s="35"/>
    </row>
    <row r="34" spans="1:4" ht="39" customHeight="1" thickBot="1" x14ac:dyDescent="0.25">
      <c r="A34" s="71" t="s">
        <v>245</v>
      </c>
      <c r="B34" s="72" t="s">
        <v>246</v>
      </c>
      <c r="C34" s="37"/>
      <c r="D34" s="38"/>
    </row>
    <row r="35" spans="1:4" ht="13.5" customHeight="1" thickBot="1" x14ac:dyDescent="0.25">
      <c r="A35" s="76" t="s">
        <v>27</v>
      </c>
      <c r="B35" s="77" t="s">
        <v>28</v>
      </c>
      <c r="C35" s="37"/>
      <c r="D35" s="38"/>
    </row>
    <row r="36" spans="1:4" x14ac:dyDescent="0.25">
      <c r="A36" s="32" t="s">
        <v>231</v>
      </c>
      <c r="B36" s="33" t="s">
        <v>139</v>
      </c>
      <c r="C36" s="37"/>
      <c r="D36" s="38"/>
    </row>
    <row r="37" spans="1:4" x14ac:dyDescent="0.25">
      <c r="A37" s="32" t="s">
        <v>242</v>
      </c>
      <c r="B37" s="33" t="s">
        <v>139</v>
      </c>
      <c r="C37" s="32"/>
      <c r="D37" s="35"/>
    </row>
    <row r="38" spans="1:4" x14ac:dyDescent="0.25">
      <c r="A38" s="129" t="s">
        <v>241</v>
      </c>
      <c r="B38" s="130" t="s">
        <v>139</v>
      </c>
      <c r="C38" s="32"/>
      <c r="D38" s="35"/>
    </row>
    <row r="39" spans="1:4" x14ac:dyDescent="0.25">
      <c r="A39" s="129" t="s">
        <v>241</v>
      </c>
      <c r="B39" s="130" t="s">
        <v>132</v>
      </c>
      <c r="C39" s="32"/>
      <c r="D39" s="35"/>
    </row>
    <row r="40" spans="1:4" x14ac:dyDescent="0.25">
      <c r="A40" s="129" t="s">
        <v>240</v>
      </c>
      <c r="B40" s="130" t="s">
        <v>132</v>
      </c>
      <c r="C40" s="32"/>
      <c r="D40" s="35"/>
    </row>
    <row r="41" spans="1:4" x14ac:dyDescent="0.25">
      <c r="A41" s="32" t="s">
        <v>239</v>
      </c>
      <c r="B41" s="33" t="s">
        <v>132</v>
      </c>
      <c r="C41" s="32"/>
      <c r="D41" s="35"/>
    </row>
    <row r="42" spans="1:4" x14ac:dyDescent="0.25">
      <c r="A42" s="37"/>
      <c r="B42" s="38"/>
      <c r="C42" s="32"/>
      <c r="D42" s="35"/>
    </row>
    <row r="43" spans="1:4" ht="13.5" customHeight="1" thickBot="1" x14ac:dyDescent="0.3">
      <c r="A43" s="37"/>
      <c r="B43" s="38"/>
      <c r="C43" s="32"/>
      <c r="D43" s="35"/>
    </row>
    <row r="44" spans="1:4" ht="39" customHeight="1" thickBot="1" x14ac:dyDescent="0.25">
      <c r="A44" s="71" t="s">
        <v>247</v>
      </c>
      <c r="B44" s="72" t="s">
        <v>248</v>
      </c>
      <c r="C44" s="32"/>
      <c r="D44" s="35"/>
    </row>
    <row r="45" spans="1:4" ht="13.5" customHeight="1" thickBot="1" x14ac:dyDescent="0.25">
      <c r="A45" s="76" t="s">
        <v>27</v>
      </c>
      <c r="B45" s="77" t="s">
        <v>28</v>
      </c>
      <c r="C45" s="32"/>
      <c r="D45" s="35"/>
    </row>
    <row r="46" spans="1:4" x14ac:dyDescent="0.25">
      <c r="A46" s="32" t="s">
        <v>231</v>
      </c>
      <c r="B46" s="33" t="s">
        <v>139</v>
      </c>
      <c r="C46" s="32"/>
      <c r="D46" s="35"/>
    </row>
    <row r="47" spans="1:4" x14ac:dyDescent="0.25">
      <c r="A47" s="32" t="s">
        <v>242</v>
      </c>
      <c r="B47" s="33" t="s">
        <v>139</v>
      </c>
      <c r="C47" s="37"/>
      <c r="D47" s="38"/>
    </row>
    <row r="48" spans="1:4" x14ac:dyDescent="0.25">
      <c r="A48" s="129" t="s">
        <v>241</v>
      </c>
      <c r="B48" s="130" t="s">
        <v>139</v>
      </c>
      <c r="C48" s="37"/>
      <c r="D48" s="38"/>
    </row>
    <row r="49" spans="1:4" x14ac:dyDescent="0.25">
      <c r="A49" s="129" t="s">
        <v>241</v>
      </c>
      <c r="B49" s="130" t="s">
        <v>132</v>
      </c>
      <c r="C49" s="37"/>
      <c r="D49" s="38"/>
    </row>
    <row r="50" spans="1:4" x14ac:dyDescent="0.25">
      <c r="A50" s="129" t="s">
        <v>249</v>
      </c>
      <c r="B50" s="130" t="s">
        <v>132</v>
      </c>
      <c r="C50" s="37"/>
      <c r="D50" s="38"/>
    </row>
    <row r="51" spans="1:4" x14ac:dyDescent="0.25">
      <c r="A51" s="129" t="s">
        <v>250</v>
      </c>
      <c r="B51" s="130" t="s">
        <v>132</v>
      </c>
      <c r="C51" s="37"/>
      <c r="D51" s="38"/>
    </row>
    <row r="52" spans="1:4" x14ac:dyDescent="0.25">
      <c r="A52" s="129" t="s">
        <v>251</v>
      </c>
      <c r="B52" s="130" t="s">
        <v>132</v>
      </c>
      <c r="C52" s="37"/>
      <c r="D52" s="38"/>
    </row>
    <row r="53" spans="1:4" x14ac:dyDescent="0.25">
      <c r="A53" s="129" t="s">
        <v>252</v>
      </c>
      <c r="B53" s="130" t="s">
        <v>132</v>
      </c>
      <c r="C53" s="37"/>
      <c r="D53" s="38"/>
    </row>
    <row r="54" spans="1:4" x14ac:dyDescent="0.25">
      <c r="A54" s="129" t="s">
        <v>253</v>
      </c>
      <c r="B54" s="130" t="s">
        <v>132</v>
      </c>
      <c r="C54" s="37"/>
      <c r="D54" s="38"/>
    </row>
    <row r="55" spans="1:4" x14ac:dyDescent="0.25">
      <c r="A55" s="129" t="s">
        <v>254</v>
      </c>
      <c r="B55" s="130" t="s">
        <v>132</v>
      </c>
      <c r="C55" s="37"/>
      <c r="D55" s="38"/>
    </row>
    <row r="56" spans="1:4" x14ac:dyDescent="0.25">
      <c r="A56" s="32" t="s">
        <v>239</v>
      </c>
      <c r="B56" s="33" t="s">
        <v>132</v>
      </c>
      <c r="C56" s="37"/>
      <c r="D56" s="38"/>
    </row>
    <row r="57" spans="1:4" x14ac:dyDescent="0.25">
      <c r="A57" s="32"/>
      <c r="B57" s="35"/>
      <c r="C57" s="37"/>
      <c r="D57" s="38"/>
    </row>
    <row r="58" spans="1:4" x14ac:dyDescent="0.25">
      <c r="A58" s="32"/>
      <c r="B58" s="33"/>
      <c r="C58" s="37"/>
      <c r="D58" s="38"/>
    </row>
    <row r="59" spans="1:4" x14ac:dyDescent="0.25">
      <c r="A59" s="32"/>
      <c r="B59" s="33"/>
      <c r="C59" s="37"/>
      <c r="D59" s="38"/>
    </row>
    <row r="60" spans="1:4" x14ac:dyDescent="0.25">
      <c r="A60" s="32"/>
      <c r="B60" s="33"/>
      <c r="C60" s="37"/>
      <c r="D60" s="38"/>
    </row>
    <row r="61" spans="1:4" ht="13.5" customHeight="1" thickBot="1" x14ac:dyDescent="0.3">
      <c r="A61" s="68"/>
      <c r="B61" s="69"/>
      <c r="C61" s="68"/>
      <c r="D61" s="7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20</vt:i4>
      </vt:variant>
    </vt:vector>
  </HeadingPairs>
  <TitlesOfParts>
    <vt:vector size="43" baseType="lpstr">
      <vt:lpstr>Trazados</vt:lpstr>
      <vt:lpstr>1901</vt:lpstr>
      <vt:lpstr>1901e</vt:lpstr>
      <vt:lpstr>1904</vt:lpstr>
      <vt:lpstr>1904n</vt:lpstr>
      <vt:lpstr>1905</vt:lpstr>
      <vt:lpstr>1910</vt:lpstr>
      <vt:lpstr>1910e</vt:lpstr>
      <vt:lpstr>1910v</vt:lpstr>
      <vt:lpstr>1914</vt:lpstr>
      <vt:lpstr>1924</vt:lpstr>
      <vt:lpstr>1926</vt:lpstr>
      <vt:lpstr>1927</vt:lpstr>
      <vt:lpstr>1930</vt:lpstr>
      <vt:lpstr>1935</vt:lpstr>
      <vt:lpstr>1939</vt:lpstr>
      <vt:lpstr>1941</vt:lpstr>
      <vt:lpstr>1945</vt:lpstr>
      <vt:lpstr>1954</vt:lpstr>
      <vt:lpstr>1964n</vt:lpstr>
      <vt:lpstr>1972</vt:lpstr>
      <vt:lpstr>Uso_Portico</vt:lpstr>
      <vt:lpstr>diccio_Portico</vt:lpstr>
      <vt:lpstr>'1901'!Área_de_impresión</vt:lpstr>
      <vt:lpstr>'1901e'!Área_de_impresión</vt:lpstr>
      <vt:lpstr>'1904'!Área_de_impresión</vt:lpstr>
      <vt:lpstr>'1904n'!Área_de_impresión</vt:lpstr>
      <vt:lpstr>'1905'!Área_de_impresión</vt:lpstr>
      <vt:lpstr>'1910'!Área_de_impresión</vt:lpstr>
      <vt:lpstr>'1910e'!Área_de_impresión</vt:lpstr>
      <vt:lpstr>'1910v'!Área_de_impresión</vt:lpstr>
      <vt:lpstr>'1914'!Área_de_impresión</vt:lpstr>
      <vt:lpstr>'1924'!Área_de_impresión</vt:lpstr>
      <vt:lpstr>'1926'!Área_de_impresión</vt:lpstr>
      <vt:lpstr>'1927'!Área_de_impresión</vt:lpstr>
      <vt:lpstr>'1930'!Área_de_impresión</vt:lpstr>
      <vt:lpstr>'1935'!Área_de_impresión</vt:lpstr>
      <vt:lpstr>'1939'!Área_de_impresión</vt:lpstr>
      <vt:lpstr>'1941'!Área_de_impresión</vt:lpstr>
      <vt:lpstr>'1945'!Área_de_impresión</vt:lpstr>
      <vt:lpstr>'1954'!Área_de_impresión</vt:lpstr>
      <vt:lpstr>'1964n'!Área_de_impresión</vt:lpstr>
      <vt:lpstr>'1972'!Área_de_impresión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Vargas Toro</dc:creator>
  <cp:lastModifiedBy>Mónica Muñoz Bruna</cp:lastModifiedBy>
  <dcterms:created xsi:type="dcterms:W3CDTF">2015-06-05T18:19:34Z</dcterms:created>
  <dcterms:modified xsi:type="dcterms:W3CDTF">2026-01-05T19:30:01Z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