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32A89448-E455-4642-AF43-A32C020C6C9F}" xr6:coauthVersionLast="47" xr6:coauthVersionMax="47" xr10:uidLastSave="{00000000-0000-0000-0000-000000000000}"/>
  <bookViews>
    <workbookView xWindow="-120" yWindow="-120" windowWidth="29040" windowHeight="15840" tabRatio="901" firstSheet="1" activeTab="1" xr2:uid="{00000000-000D-0000-FFFF-FFFF00000000}"/>
  </bookViews>
  <sheets>
    <sheet name="Cambio fecha" sheetId="125" state="hidden" r:id="rId1"/>
    <sheet name="801" sheetId="101" r:id="rId2"/>
    <sheet name="803" sheetId="126" r:id="rId3"/>
    <sheet name="805" sheetId="99" r:id="rId4"/>
    <sheet name="805c" sheetId="100" r:id="rId5"/>
    <sheet name="807" sheetId="129" r:id="rId6"/>
    <sheet name="807y" sheetId="130" r:id="rId7"/>
    <sheet name="808" sheetId="112" r:id="rId8"/>
    <sheet name="809" sheetId="80" r:id="rId9"/>
    <sheet name="810" sheetId="113" r:id="rId10"/>
    <sheet name="812" sheetId="102" r:id="rId11"/>
    <sheet name="813" sheetId="114" r:id="rId12"/>
    <sheet name="816" sheetId="115" r:id="rId13"/>
    <sheet name="817" sheetId="103" r:id="rId14"/>
    <sheet name="818" sheetId="116" r:id="rId15"/>
    <sheet name="818e" sheetId="117" r:id="rId16"/>
    <sheet name="820" sheetId="127" r:id="rId17"/>
    <sheet name="822" sheetId="118" r:id="rId18"/>
    <sheet name="824" sheetId="105" r:id="rId19"/>
    <sheet name="825" sheetId="119" r:id="rId20"/>
    <sheet name="826" sheetId="120" r:id="rId21"/>
    <sheet name="828" sheetId="106" r:id="rId22"/>
    <sheet name="829" sheetId="107" r:id="rId23"/>
    <sheet name="830N" sheetId="128" r:id="rId24"/>
    <sheet name="832" sheetId="121" r:id="rId25"/>
    <sheet name="836" sheetId="122" r:id="rId26"/>
    <sheet name="837" sheetId="131" r:id="rId27"/>
    <sheet name="841" sheetId="108" r:id="rId28"/>
    <sheet name="841y" sheetId="110" r:id="rId29"/>
    <sheet name="841e" sheetId="109" r:id="rId30"/>
    <sheet name="Uso_Portico" sheetId="97" r:id="rId31"/>
    <sheet name="diccio_Portico" sheetId="123" r:id="rId32"/>
  </sheets>
  <externalReferences>
    <externalReference r:id="rId33"/>
    <externalReference r:id="rId34"/>
    <externalReference r:id="rId35"/>
  </externalReferences>
  <definedNames>
    <definedName name="_xlnm._FilterDatabase" localSheetId="31" hidden="1">diccio_Portico!$A$1:$I$148</definedName>
    <definedName name="_xlnm._FilterDatabase" localSheetId="30" hidden="1">Uso_Portico!$A$7:$E$7</definedName>
    <definedName name="a">#REF!</definedName>
    <definedName name="_xlnm.Print_Area" localSheetId="1">'801'!$A$1:$D$61,'801'!$E$1:$E$14</definedName>
    <definedName name="_xlnm.Print_Area" localSheetId="2">'803'!$A$1:$D$90,'803'!$E$1:$E$14</definedName>
    <definedName name="_xlnm.Print_Area" localSheetId="3">'805'!$A$1:$D$63,'805'!$E$1:$E$14</definedName>
    <definedName name="_xlnm.Print_Area" localSheetId="4">'805c'!$A$1:$D$61,'805c'!$E$1:$E$14</definedName>
    <definedName name="_xlnm.Print_Area" localSheetId="5">'807'!$A$1:$D$61,'807'!$E$1:$E$13</definedName>
    <definedName name="_xlnm.Print_Area" localSheetId="6">'807y'!$A$1:$D$60,'807y'!$E$1:$E$13</definedName>
    <definedName name="_xlnm.Print_Area" localSheetId="7">'808'!$A$1:$D$63,'808'!$E$1:$E$14</definedName>
    <definedName name="_xlnm.Print_Area" localSheetId="8">'809'!$A$1:$D$80,'809'!$E$1:$E$14</definedName>
    <definedName name="_xlnm.Print_Area" localSheetId="9">'810'!$A$1:$D$61,'810'!$E$1:$E$14</definedName>
    <definedName name="_xlnm.Print_Area" localSheetId="10">'812'!$A$1:$D$61,'812'!$E$1:$E$14</definedName>
    <definedName name="_xlnm.Print_Area" localSheetId="11">'813'!$A$1:$D$57,'813'!$E$1:$E$14</definedName>
    <definedName name="_xlnm.Print_Area" localSheetId="12">'816'!$A$1:$D$57,'816'!$E$1:$E$14</definedName>
    <definedName name="_xlnm.Print_Area" localSheetId="13">'817'!$A$1:$D$68,'817'!$E$1:$E$14</definedName>
    <definedName name="_xlnm.Print_Area" localSheetId="14">'818'!$A$1:$D$56,'818'!$E$1:$E$14</definedName>
    <definedName name="_xlnm.Print_Area" localSheetId="15">'818e'!$A$1:$D$61,'818e'!$E$1:$E$14</definedName>
    <definedName name="_xlnm.Print_Area" localSheetId="16">'820'!$A$1:$D$86,'820'!$E$1:$E$14</definedName>
    <definedName name="_xlnm.Print_Area" localSheetId="17">'822'!$A$1:$D$55,'822'!$E$1:$E$14</definedName>
    <definedName name="_xlnm.Print_Area" localSheetId="18">'824'!$A$1:$D$80,'824'!$E$1:$E$14</definedName>
    <definedName name="_xlnm.Print_Area" localSheetId="19">'825'!$A$1:$D$61,'825'!$E$1:$E$14</definedName>
    <definedName name="_xlnm.Print_Area" localSheetId="20">'826'!$A$1:$D$101,'826'!$E$1:$E$14</definedName>
    <definedName name="_xlnm.Print_Area" localSheetId="21">'828'!$A$1:$D$87,'828'!$E$1:$E$14</definedName>
    <definedName name="_xlnm.Print_Area" localSheetId="22">'829'!$A$1:$D$80,'829'!$E$1:$E$14</definedName>
    <definedName name="_xlnm.Print_Area" localSheetId="23">'830N'!$A$1:$D$66,'830N'!$E$1:$E$14</definedName>
    <definedName name="_xlnm.Print_Area" localSheetId="24">'832'!$A$1:$D$61,'832'!$E$1:$E$14</definedName>
    <definedName name="_xlnm.Print_Area" localSheetId="25">'836'!$A$1:$D$67,'836'!$E$1:$E$14</definedName>
    <definedName name="_xlnm.Print_Area" localSheetId="26">'837'!$A$1:$D$51,'837'!$E$1:$E$14</definedName>
    <definedName name="_xlnm.Print_Area" localSheetId="27">'841'!$A$1:$D$59,'841'!$E$1:$E$14</definedName>
    <definedName name="_xlnm.Print_Area" localSheetId="29">'841e'!$A$1:$D$61,'841e'!$E$1:$E$14</definedName>
    <definedName name="_xlnm.Print_Area" localSheetId="28">'841y'!$A$1:$D$61,'841y'!$E$1:$E$14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7">#REF!</definedName>
    <definedName name="_xlnm.Database" localSheetId="29">#REF!</definedName>
    <definedName name="_xlnm.Database" localSheetId="28">#REF!</definedName>
    <definedName name="_xlnm.Database">#REF!</definedName>
    <definedName name="BASES">#REF!</definedName>
    <definedName name="CapacidadesIda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9">#REF!</definedName>
    <definedName name="DETALLE_1" localSheetId="10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6">#REF!</definedName>
    <definedName name="DETALLE_1" localSheetId="17">#REF!</definedName>
    <definedName name="DETALLE_1" localSheetId="18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2">#REF!</definedName>
    <definedName name="DETALLE_1" localSheetId="23">#REF!</definedName>
    <definedName name="DETALLE_1" localSheetId="24">#REF!</definedName>
    <definedName name="DETALLE_1" localSheetId="25">#REF!</definedName>
    <definedName name="DETALLE_1" localSheetId="26">#REF!</definedName>
    <definedName name="DETALLE_1" localSheetId="27">#REF!</definedName>
    <definedName name="DETALLE_1" localSheetId="29">#REF!</definedName>
    <definedName name="DETALLE_1" localSheetId="28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9">#REF!</definedName>
    <definedName name="DETALLE_2" localSheetId="10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6">#REF!</definedName>
    <definedName name="DETALLE_2" localSheetId="17">#REF!</definedName>
    <definedName name="DETALLE_2" localSheetId="18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2">#REF!</definedName>
    <definedName name="DETALLE_2" localSheetId="23">#REF!</definedName>
    <definedName name="DETALLE_2" localSheetId="24">#REF!</definedName>
    <definedName name="DETALLE_2" localSheetId="25">#REF!</definedName>
    <definedName name="DETALLE_2" localSheetId="26">#REF!</definedName>
    <definedName name="DETALLE_2" localSheetId="27">#REF!</definedName>
    <definedName name="DETALLE_2" localSheetId="29">#REF!</definedName>
    <definedName name="DETALLE_2" localSheetId="28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9">#REF!</definedName>
    <definedName name="DETALLE_3" localSheetId="10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6">#REF!</definedName>
    <definedName name="DETALLE_3" localSheetId="17">#REF!</definedName>
    <definedName name="DETALLE_3" localSheetId="18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2">#REF!</definedName>
    <definedName name="DETALLE_3" localSheetId="23">#REF!</definedName>
    <definedName name="DETALLE_3" localSheetId="24">#REF!</definedName>
    <definedName name="DETALLE_3" localSheetId="25">#REF!</definedName>
    <definedName name="DETALLE_3" localSheetId="26">#REF!</definedName>
    <definedName name="DETALLE_3" localSheetId="27">#REF!</definedName>
    <definedName name="DETALLE_3" localSheetId="29">#REF!</definedName>
    <definedName name="DETALLE_3" localSheetId="28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>[1]EERR!$B$3:$L$35,[1]EERR!$B$46:$L$108,[1]EERR!$B$114:$L$144</definedName>
    <definedName name="EERR">[1]EERR!$B$3:$L$35,[1]EERR!$B$46:$L$108,[1]EERR!$B$114:$L$143</definedName>
    <definedName name="eq" localSheetId="1">#REF!</definedName>
    <definedName name="eq" localSheetId="10">#REF!</definedName>
    <definedName name="eq" localSheetId="13">#REF!</definedName>
    <definedName name="eq" localSheetId="16">#REF!</definedName>
    <definedName name="eq" localSheetId="18">#REF!</definedName>
    <definedName name="eq" localSheetId="21">#REF!</definedName>
    <definedName name="eq" localSheetId="22">#REF!</definedName>
    <definedName name="eq">#REF!</definedName>
    <definedName name="er" localSheetId="1">#REF!</definedName>
    <definedName name="er" localSheetId="10">#REF!</definedName>
    <definedName name="er" localSheetId="13">#REF!</definedName>
    <definedName name="er" localSheetId="16">#REF!</definedName>
    <definedName name="er" localSheetId="18">#REF!</definedName>
    <definedName name="er" localSheetId="21">#REF!</definedName>
    <definedName name="er" localSheetId="22">#REF!</definedName>
    <definedName name="er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[2]Hoja1!$A$17:$IV$17,[2]Hoja1!$A$19:$IV$19,[2]Hoja1!$A$21:$IV$21,[2]Hoja1!$A$23:$IV$23,[2]Hoja1!$A$25:$IV$25,[2]Hoja1!$A$27:$IV$27,[2]Hoja1!$A$29:$IV$29,[2]Hoja1!$A$31:$IV$31,[2]Hoja1!$A$4:$IV$4,[2]Hoja1!$A$6:$IV$6,[2]Hoja1!$A$8:$IV$8,[2]Hoja1!$A$10:$IV$10,[2]Hoja1!$A$12:$IV$12,[2]Hoja1!$A$14:$IV$14,[2]Hoja1!$A$16:$IV$16,[2]Hoja1!$A$97:$IV$97,[2]Hoja1!$A$99:$IV$99,[2]Hoja1!$A$101:$IV$101,[2]Hoja1!$A$103:$IV$103,[2]Hoja1!$A$105:$IV$105,[2]Hoja1!$A$107:$IV$107,[2]Hoja1!$A$109:$IV$109,[2]Hoja1!$A$111:$IV$111,[2]Hoja1!$A$113:$IV$113,[2]Hoja1!$A$115:$IV$115,[2]Hoja1!$A$117:$IV$117,[2]Hoja1!$A$84:$IV$84,[2]Hoja1!$A$86:$IV$86,[2]Hoja1!$A$88:$IV$88,[2]Hoja1!$A$90:$IV$90,[2]Hoja1!$A$92:$IV$92,[2]Hoja1!$A$94:$IV$94,[2]Hoja1!$A$96:$IV$96,[2]Hoja1!$A$66:$IV$66,[2]Hoja1!$A$68:$IV$68,[2]Hoja1!$A$70:$IV$70,[2]Hoja1!$A$72:$IV$72,[2]Hoja1!$A$74:$IV$74,[2]Hoja1!$A$76:$IV$76,[2]Hoja1!$A$78:$IV$78,[2]Hoja1!$A$80:$IV$80,[2]Hoja1!$A$33:$IV$33,[2]Hoja1!$A$35:$IV$35,[2]Hoja1!$A$37:$IV$37,[2]Hoja1!$A$39:$IV$39,[2]Hoja1!$A$41:$IV$41,[2]Hoja1!$A$43:$IV$43,[2]Hoja1!$A$45:$IV$45,[2]Hoja1!$A$81:$IV$81,[2]Hoja1!$A$48:$IV$48,[2]Hoja1!$A$50:$IV$50,[2]Hoja1!$A$52:$IV$52,[2]Hoja1!$A$54:$IV$54,[2]Hoja1!$A$56:$IV$56,[2]Hoja1!$A$58:$IV$58,[2]Hoja1!$A$60:$IV$60,[2]Hoja1!$A$62:$IV$62,[2]Hoja1!$A$64:$IV$64</definedName>
    <definedName name="i." localSheetId="1">#REF!</definedName>
    <definedName name="i." localSheetId="10">#REF!</definedName>
    <definedName name="i." localSheetId="13">#REF!</definedName>
    <definedName name="i." localSheetId="16">#REF!</definedName>
    <definedName name="i." localSheetId="18">#REF!</definedName>
    <definedName name="i." localSheetId="21">#REF!</definedName>
    <definedName name="i." localSheetId="22">#REF!</definedName>
    <definedName name="i.">#REF!</definedName>
    <definedName name="intervalo" localSheetId="1">#REF!</definedName>
    <definedName name="intervalo" localSheetId="10">#REF!</definedName>
    <definedName name="intervalo" localSheetId="13">#REF!</definedName>
    <definedName name="intervalo" localSheetId="16">#REF!</definedName>
    <definedName name="intervalo" localSheetId="18">#REF!</definedName>
    <definedName name="intervalo" localSheetId="21">#REF!</definedName>
    <definedName name="intervalo" localSheetId="22">#REF!</definedName>
    <definedName name="intervalo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>'[3]EERR Detalle'!$M$2:$V$26,'[3]EERR Detalle'!$X$2:$AG$26,'[3]EERR Detalle'!$AI$2:$AR$26,'[3]EERR Detalle'!$AT$2:$BC$26</definedName>
    <definedName name="vbn" localSheetId="1">#REF!</definedName>
    <definedName name="vbn" localSheetId="10">#REF!</definedName>
    <definedName name="vbn" localSheetId="13">#REF!</definedName>
    <definedName name="vbn" localSheetId="16">#REF!</definedName>
    <definedName name="vbn" localSheetId="18">#REF!</definedName>
    <definedName name="vbn" localSheetId="21">#REF!</definedName>
    <definedName name="vbn" localSheetId="22">#REF!</definedName>
    <definedName name="vbn">#REF!</definedName>
    <definedName name="wef" localSheetId="1">#REF!</definedName>
    <definedName name="wef" localSheetId="10">#REF!</definedName>
    <definedName name="wef" localSheetId="13">#REF!</definedName>
    <definedName name="wef" localSheetId="16">#REF!</definedName>
    <definedName name="wef" localSheetId="18">#REF!</definedName>
    <definedName name="wef" localSheetId="21">#REF!</definedName>
    <definedName name="wef" localSheetId="22">#REF!</definedName>
    <definedName name="wef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z">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8" i="123" l="1"/>
  <c r="B147" i="123"/>
  <c r="B146" i="123"/>
  <c r="B145" i="123"/>
  <c r="B144" i="123"/>
  <c r="B143" i="123"/>
  <c r="B142" i="123"/>
  <c r="B141" i="123"/>
  <c r="B140" i="123"/>
  <c r="B139" i="123"/>
  <c r="B138" i="123"/>
  <c r="B137" i="123"/>
  <c r="B136" i="123"/>
  <c r="B135" i="123"/>
  <c r="B134" i="123"/>
  <c r="B133" i="123"/>
  <c r="B132" i="123"/>
  <c r="B131" i="123"/>
  <c r="B130" i="123"/>
  <c r="B129" i="123"/>
  <c r="B128" i="123"/>
  <c r="B127" i="123"/>
  <c r="B126" i="123"/>
  <c r="B125" i="123"/>
  <c r="B124" i="123"/>
  <c r="B123" i="123"/>
  <c r="B122" i="123"/>
  <c r="B121" i="123"/>
  <c r="B120" i="123"/>
  <c r="B119" i="123"/>
  <c r="B118" i="123"/>
  <c r="B117" i="123"/>
  <c r="B116" i="123"/>
  <c r="B115" i="123"/>
  <c r="B114" i="123"/>
  <c r="B113" i="123"/>
  <c r="B112" i="123"/>
  <c r="B111" i="123"/>
  <c r="B110" i="123"/>
  <c r="B109" i="123"/>
  <c r="B108" i="123"/>
  <c r="B107" i="123"/>
  <c r="B106" i="123"/>
  <c r="B105" i="123"/>
  <c r="B104" i="123"/>
  <c r="B103" i="123"/>
  <c r="B102" i="123"/>
  <c r="B101" i="123"/>
  <c r="B100" i="123"/>
  <c r="B99" i="123"/>
  <c r="B98" i="123"/>
</calcChain>
</file>

<file path=xl/sharedStrings.xml><?xml version="1.0" encoding="utf-8"?>
<sst xmlns="http://schemas.openxmlformats.org/spreadsheetml/2006/main" count="4431" uniqueCount="1088">
  <si>
    <t>ANEXO-PO N° 2: TRAZADOS</t>
  </si>
  <si>
    <t>AÑO</t>
  </si>
  <si>
    <t>FECHA INICIO</t>
  </si>
  <si>
    <t>FECHA TÉRMINO</t>
  </si>
  <si>
    <t>UNIDAD DE SERVICIO</t>
  </si>
  <si>
    <t>CODIGO USUARIO</t>
  </si>
  <si>
    <t>CODIGO TS</t>
  </si>
  <si>
    <t>NOMBRE DEL SERVICIO</t>
  </si>
  <si>
    <t>INICIO DEL SERVICIO DE IDA</t>
  </si>
  <si>
    <t>INICIO DEL SERVICIO DE REGRESO</t>
  </si>
  <si>
    <t>TRAZADO IDA</t>
  </si>
  <si>
    <t>CALLE</t>
  </si>
  <si>
    <t>COMUNA</t>
  </si>
  <si>
    <t>PRINCIPAL</t>
  </si>
  <si>
    <t>RENCA</t>
  </si>
  <si>
    <t>MIRAFLORES</t>
  </si>
  <si>
    <t>AV. GENERAL VELASQUEZ</t>
  </si>
  <si>
    <t>EL MONTIJO</t>
  </si>
  <si>
    <t>BRASIL</t>
  </si>
  <si>
    <t>VICUÑA MACKENNA</t>
  </si>
  <si>
    <t>AV. JOSE MIGUEL INFANTE</t>
  </si>
  <si>
    <t>CONDELL</t>
  </si>
  <si>
    <t>JOSE MANUEL BALMACEDA</t>
  </si>
  <si>
    <t>NICANOR FAJARDO</t>
  </si>
  <si>
    <t>AV. DOMINGO SANTA MARIA</t>
  </si>
  <si>
    <t>QUINTA NORMAL</t>
  </si>
  <si>
    <t>SANTIAGO</t>
  </si>
  <si>
    <t>ESTRECHO DE MAGALLANES</t>
  </si>
  <si>
    <t>MANUEL RODRIGUEZ</t>
  </si>
  <si>
    <t>GENERAL FREIRE</t>
  </si>
  <si>
    <t>TRAIGUEN</t>
  </si>
  <si>
    <t xml:space="preserve">TRAZADO FERIA </t>
  </si>
  <si>
    <t>RETORNO ANGOL</t>
  </si>
  <si>
    <t>AV. AMERICO VESPUCIO</t>
  </si>
  <si>
    <t>VILLARRICA</t>
  </si>
  <si>
    <t>TUCAPEL</t>
  </si>
  <si>
    <t>ANGOL</t>
  </si>
  <si>
    <t>LLANQUIHUE</t>
  </si>
  <si>
    <t>RECOLETA</t>
  </si>
  <si>
    <t>ARTURO PRAT</t>
  </si>
  <si>
    <t>INDEPENDENCIA</t>
  </si>
  <si>
    <t>AV. SENADOR JAIME GUZMAN</t>
  </si>
  <si>
    <t>AV. SANTA MARIA</t>
  </si>
  <si>
    <t>COSTANERA NORTE</t>
  </si>
  <si>
    <t>AV. INDEPENDENCIA</t>
  </si>
  <si>
    <t>B03</t>
  </si>
  <si>
    <t>SALOMON SACK</t>
  </si>
  <si>
    <t>GAMERO</t>
  </si>
  <si>
    <t>ESCANILLA</t>
  </si>
  <si>
    <t>COLON</t>
  </si>
  <si>
    <t>AV. RECOLETA</t>
  </si>
  <si>
    <t>SANTOS DUMONT</t>
  </si>
  <si>
    <t>DR. CARLOS LORCA TOBAR</t>
  </si>
  <si>
    <t>IGNACIO CARRERA PINTO</t>
  </si>
  <si>
    <t>EJE COLON (JUEVES Y DOMINGO 05:30 - 16:00)</t>
  </si>
  <si>
    <t>RETIRO</t>
  </si>
  <si>
    <t>CORONEL AGUSTIN LOPEZ DE ALCAZAR</t>
  </si>
  <si>
    <t>QUILICURA</t>
  </si>
  <si>
    <t>B09</t>
  </si>
  <si>
    <t>ANTILLANCA</t>
  </si>
  <si>
    <t>PUDAHUEL</t>
  </si>
  <si>
    <t>CAMINO LO BOZA</t>
  </si>
  <si>
    <t>PUENTE LOS SUSPIROS</t>
  </si>
  <si>
    <t>AV. COSTANERA SUR</t>
  </si>
  <si>
    <t>LEONCIO FERNANDEZ</t>
  </si>
  <si>
    <t>EMBAJADOR GOMEZ</t>
  </si>
  <si>
    <t>DOCTOR JOSE TOBIAS</t>
  </si>
  <si>
    <t>CORDILLERA</t>
  </si>
  <si>
    <t>PARINACOTA</t>
  </si>
  <si>
    <t>EJE DR. JOSE TOBIAS (JUEVES Y DOMINGO 06:30 - 17:00)</t>
  </si>
  <si>
    <t>DOCTOR RAUL DENNIS</t>
  </si>
  <si>
    <t>LAZO DE LA VEGA</t>
  </si>
  <si>
    <t>PUENTE RECOLETA</t>
  </si>
  <si>
    <t>SAN ANTONIO</t>
  </si>
  <si>
    <t>SAN FRANCISCO</t>
  </si>
  <si>
    <t>AV. SANTA ROSA</t>
  </si>
  <si>
    <t>AV. LIBERTADOR BERNARDO O´HIGGINS</t>
  </si>
  <si>
    <t>B30N</t>
  </si>
  <si>
    <t>MAC IVER</t>
  </si>
  <si>
    <t>PUENTE DEL ABASTO</t>
  </si>
  <si>
    <t>ALONSO OVALLE</t>
  </si>
  <si>
    <t>LETRERO DE CORTESÍA IDA</t>
  </si>
  <si>
    <t>Renca - Centro</t>
  </si>
  <si>
    <t>Lo Boza - Lo Franco</t>
  </si>
  <si>
    <t>Miraflores - (M) Cerro Blanco</t>
  </si>
  <si>
    <t/>
  </si>
  <si>
    <t>830N</t>
  </si>
  <si>
    <t>Plaza Renca</t>
  </si>
  <si>
    <t>José Miguel Infante</t>
  </si>
  <si>
    <t>Américo Vespucio</t>
  </si>
  <si>
    <t>La Quebrada</t>
  </si>
  <si>
    <t>Balmaceda</t>
  </si>
  <si>
    <t>Valle de Azapa</t>
  </si>
  <si>
    <t>Vicuña Mackenna</t>
  </si>
  <si>
    <t>Domingo Sta. María</t>
  </si>
  <si>
    <t>Salomón Sack</t>
  </si>
  <si>
    <t>Av. Independencia</t>
  </si>
  <si>
    <t>(M) Cal y Canto</t>
  </si>
  <si>
    <t>Patronato</t>
  </si>
  <si>
    <t>Juan Antonio Ríos</t>
  </si>
  <si>
    <t>Brasil - Miraflores</t>
  </si>
  <si>
    <t>Miraflores - Brasil</t>
  </si>
  <si>
    <t>Barrio Lo Franco</t>
  </si>
  <si>
    <t>Llanquihue-Villarrica</t>
  </si>
  <si>
    <t>Lo Boza</t>
  </si>
  <si>
    <t>Av. Recoleta</t>
  </si>
  <si>
    <t>San Antonio</t>
  </si>
  <si>
    <t>hasta_ Alameda</t>
  </si>
  <si>
    <t>Santos Dumont</t>
  </si>
  <si>
    <t>J. A. Ríos-Dom. Sta. María</t>
  </si>
  <si>
    <t>CODIGO TS SERVICIO</t>
  </si>
  <si>
    <t>CODIGO USUARIO SERVICIO</t>
  </si>
  <si>
    <t>SENTIDO</t>
  </si>
  <si>
    <t>ID PORTICO TS</t>
  </si>
  <si>
    <t>PORT28</t>
  </si>
  <si>
    <t>PORT31</t>
  </si>
  <si>
    <t>PORT32</t>
  </si>
  <si>
    <t>PORT16</t>
  </si>
  <si>
    <t>PORT80</t>
  </si>
  <si>
    <t>PORT59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</si>
  <si>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</si>
  <si>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</si>
  <si>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</si>
  <si>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</si>
  <si>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</si>
  <si>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</si>
  <si>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</si>
  <si>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</si>
  <si>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</si>
  <si>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</si>
  <si>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</si>
  <si>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</si>
  <si>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</si>
  <si>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</si>
  <si>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</si>
  <si>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</si>
  <si>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</si>
  <si>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</si>
  <si>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</si>
  <si>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</si>
  <si>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</si>
  <si>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</si>
  <si>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</si>
  <si>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</si>
  <si>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</si>
  <si>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</si>
  <si>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</si>
  <si>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</si>
  <si>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</si>
  <si>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</si>
  <si>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</si>
  <si>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</si>
  <si>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</si>
  <si>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</si>
  <si>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</si>
  <si>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</si>
  <si>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</si>
  <si>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</si>
  <si>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</si>
  <si>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</si>
  <si>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</si>
  <si>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</si>
  <si>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</si>
  <si>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</si>
  <si>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</si>
  <si>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</si>
  <si>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</si>
  <si>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</si>
  <si>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</si>
  <si>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</si>
  <si>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</si>
  <si>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</si>
  <si>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</si>
  <si>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</si>
  <si>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</si>
  <si>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</si>
  <si>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</si>
  <si>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</si>
  <si>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PORT23</t>
  </si>
  <si>
    <t>Puente Lo Saldes - Vivaceta</t>
  </si>
  <si>
    <t>PORT24</t>
  </si>
  <si>
    <t>PORT25</t>
  </si>
  <si>
    <t>PORT26</t>
  </si>
  <si>
    <t>PORT27</t>
  </si>
  <si>
    <t>Américo Vespucio Poniente - Carrascal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</si>
  <si>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</si>
  <si>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</si>
  <si>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</si>
  <si>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</si>
  <si>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</si>
  <si>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</si>
  <si>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</si>
  <si>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</si>
  <si>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</si>
  <si>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</si>
  <si>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</si>
  <si>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</si>
  <si>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</si>
  <si>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</si>
  <si>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</si>
  <si>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</si>
  <si>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</si>
  <si>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</si>
  <si>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</si>
  <si>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</si>
  <si>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</si>
  <si>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</si>
  <si>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</si>
  <si>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</si>
  <si>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</si>
  <si>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</si>
  <si>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</si>
  <si>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</si>
  <si>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</si>
  <si>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</si>
  <si>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</si>
  <si>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</si>
  <si>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</si>
  <si>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</si>
  <si>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</si>
  <si>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</si>
  <si>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</si>
  <si>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</si>
  <si>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</si>
  <si>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</si>
  <si>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</si>
  <si>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</si>
  <si>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</si>
  <si>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</si>
  <si>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</si>
  <si>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</si>
  <si>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</si>
  <si>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</si>
  <si>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</si>
  <si>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</si>
  <si>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</si>
  <si>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</si>
  <si>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</si>
  <si>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</si>
  <si>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</si>
  <si>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</si>
  <si>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</si>
  <si>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</si>
  <si>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</si>
  <si>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</si>
  <si>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</si>
  <si>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</si>
  <si>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</si>
  <si>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</si>
  <si>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</si>
  <si>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</si>
  <si>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</si>
  <si>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</si>
  <si>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</si>
  <si>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</si>
  <si>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</si>
  <si>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</si>
  <si>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</si>
  <si>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</si>
  <si>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</si>
  <si>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</si>
  <si>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</si>
  <si>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</si>
  <si>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</si>
  <si>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</si>
  <si>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</si>
  <si>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</si>
  <si>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</si>
  <si>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</si>
  <si>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</si>
  <si>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</si>
  <si>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</si>
  <si>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</si>
  <si>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</si>
  <si>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</si>
  <si>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PORT69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</si>
  <si>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</si>
  <si>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</si>
  <si>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</si>
  <si>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</si>
  <si>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</si>
  <si>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</si>
  <si>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</si>
  <si>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</si>
  <si>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</si>
  <si>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</si>
  <si>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PORT74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</si>
  <si>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</si>
  <si>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</si>
  <si>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</si>
  <si>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</si>
  <si>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</si>
  <si>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</si>
  <si>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</si>
  <si>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</si>
  <si>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</si>
  <si>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</si>
  <si>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</si>
  <si>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</si>
  <si>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</si>
  <si>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</si>
  <si>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</si>
  <si>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</si>
  <si>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</si>
  <si>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</si>
  <si>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</si>
  <si>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</si>
  <si>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</si>
  <si>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</si>
  <si>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</si>
  <si>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</si>
  <si>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</si>
  <si>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</si>
  <si>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</si>
  <si>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</si>
  <si>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</si>
  <si>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</si>
  <si>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</si>
  <si>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</si>
  <si>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</si>
  <si>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</si>
  <si>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</si>
  <si>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</si>
  <si>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</si>
  <si>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</si>
  <si>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</si>
  <si>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</si>
  <si>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</si>
  <si>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</si>
  <si>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</si>
  <si>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</si>
  <si>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</si>
  <si>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</si>
  <si>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</si>
  <si>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</si>
  <si>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</si>
  <si>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</si>
  <si>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</si>
  <si>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 xml:space="preserve">TRAZADO CICLORECREOVIA </t>
  </si>
  <si>
    <t>EJE JOSE MIGUEL INFANTE (DOMINGO 08:30 - 14:30)</t>
  </si>
  <si>
    <t>Gral. Velásquez</t>
  </si>
  <si>
    <t>(M) Sn. A. Hurtado</t>
  </si>
  <si>
    <t>Lo Valledor</t>
  </si>
  <si>
    <t>Av. Central</t>
  </si>
  <si>
    <t>Santa Margarita</t>
  </si>
  <si>
    <t>Renca - Lo Espejo</t>
  </si>
  <si>
    <t>Santa Margarita / Calle Núñez</t>
  </si>
  <si>
    <t>SANTA MARGARITA</t>
  </si>
  <si>
    <t>SAN BERNARDO</t>
  </si>
  <si>
    <t>AV. LO ESPEJO</t>
  </si>
  <si>
    <t>GABRIELA MISTRAL</t>
  </si>
  <si>
    <t>LO ESPEJO</t>
  </si>
  <si>
    <t>GIL DE CASTRO</t>
  </si>
  <si>
    <t>AV. CARDENAL RAUL SILVA HENRIQUEZ</t>
  </si>
  <si>
    <t>BUENAVENTURA</t>
  </si>
  <si>
    <t>AV. CENTRAL</t>
  </si>
  <si>
    <t>PEDRO AGUIRRE CERDA</t>
  </si>
  <si>
    <t>AV. CERRILLOS</t>
  </si>
  <si>
    <t>AV. APOSTOL SANTIAGO</t>
  </si>
  <si>
    <t>AV. PADRE ALBERTO HURTADO</t>
  </si>
  <si>
    <t>ESTACION CENTRAL</t>
  </si>
  <si>
    <t>AV. JOAQUIN WALKER MARTINEZ</t>
  </si>
  <si>
    <t>CORONEL ROBLES</t>
  </si>
  <si>
    <t>CERRILLOS</t>
  </si>
  <si>
    <t>AV. DEPARTAMENTAL</t>
  </si>
  <si>
    <t>EJE VICUÑA MACKENNA (JUEVES Y DOMINGO 05:00 - 18:30)</t>
  </si>
  <si>
    <t>Av. C. Valdovinos</t>
  </si>
  <si>
    <t>(M) Lo Valledor</t>
  </si>
  <si>
    <t>Av. Lo Espejo</t>
  </si>
  <si>
    <t>105c</t>
  </si>
  <si>
    <t>805c</t>
  </si>
  <si>
    <t>Lo Valledor - Lo Espejo</t>
  </si>
  <si>
    <t>Gabriela Mistral</t>
  </si>
  <si>
    <t>Av Central</t>
  </si>
  <si>
    <t>AV. ALCALDE CARLOS VALDOVINOS</t>
  </si>
  <si>
    <t>CENTRAL NINO GARCIA</t>
  </si>
  <si>
    <t>MARIQUINA</t>
  </si>
  <si>
    <t>VALENZUELA LLANOS</t>
  </si>
  <si>
    <t>AV. CARLOS VALDOVINOS</t>
  </si>
  <si>
    <t>ENLACE AV. GENERAL VELASQUEZ</t>
  </si>
  <si>
    <t>LETRERO DE CORTESÍA REGRESO</t>
  </si>
  <si>
    <t>TRAZADO REGRESO</t>
  </si>
  <si>
    <t>BOLIVIA</t>
  </si>
  <si>
    <t>DUQUE DE KENT</t>
  </si>
  <si>
    <t>AV. LAS TORRES</t>
  </si>
  <si>
    <t>PUERTO MONTT</t>
  </si>
  <si>
    <t>PLAZA EL SALTO</t>
  </si>
  <si>
    <t>AV. PRESIDENTE EDUARDO FREI MONTALVA</t>
  </si>
  <si>
    <t>AV. EL SALTO</t>
  </si>
  <si>
    <t>CONCHALI</t>
  </si>
  <si>
    <t>AV. LOS ZAPADORES</t>
  </si>
  <si>
    <t>AV. FERMIN VIVACETA</t>
  </si>
  <si>
    <t>AV. DIEGO SILVA HENRIQUEZ</t>
  </si>
  <si>
    <t>AV. LA PALMILLA</t>
  </si>
  <si>
    <t>HEROES DE LA CONCEPCION</t>
  </si>
  <si>
    <t>FRESIA</t>
  </si>
  <si>
    <t>LOS TURISTAS</t>
  </si>
  <si>
    <t>Bolivia - Pob. El Salto</t>
  </si>
  <si>
    <t>(M) Zapadores</t>
  </si>
  <si>
    <t>Av. Los Zapadores</t>
  </si>
  <si>
    <t>La Palmilla</t>
  </si>
  <si>
    <t>Fresia / Av. Apóstol Santiago</t>
  </si>
  <si>
    <t>Diego Silva</t>
  </si>
  <si>
    <t>Puerto Montt</t>
  </si>
  <si>
    <t>Huamachuco 1 y 2</t>
  </si>
  <si>
    <t>B01</t>
  </si>
  <si>
    <t>LA CISTERNA</t>
  </si>
  <si>
    <t>RETORNO ORIENTE GRAN AVENIDA JOSE MIGUEL CARRERA</t>
  </si>
  <si>
    <t>Pza. Renca-Balmaceda</t>
  </si>
  <si>
    <t>Retorno Oriente Gran Avenida José Miguel Carrera / Av. Américo Vespucio</t>
  </si>
  <si>
    <t>Av. Central-Lo. Valledor</t>
  </si>
  <si>
    <t>Condell / Angol</t>
  </si>
  <si>
    <t>Renca - (M) La Cisterna</t>
  </si>
  <si>
    <t>(M) La Cisterna</t>
  </si>
  <si>
    <t>Lo. Valledor-Av. Central</t>
  </si>
  <si>
    <t>ARZOBISPO VALDIVIESO</t>
  </si>
  <si>
    <t>MEXICO</t>
  </si>
  <si>
    <t>COMANDANTE VELIZ</t>
  </si>
  <si>
    <t>EJE VALDIVIESO (VIERNES 06:00 - 18:00)</t>
  </si>
  <si>
    <t>7 NORTE</t>
  </si>
  <si>
    <t>VALDIVIESO</t>
  </si>
  <si>
    <t>EL SALTO CHICO</t>
  </si>
  <si>
    <t>MARIA GRAHAM</t>
  </si>
  <si>
    <t>LA UNION</t>
  </si>
  <si>
    <t>PROFESOR ALBERTO ZAÑARTU</t>
  </si>
  <si>
    <t>ROMA</t>
  </si>
  <si>
    <t>BAJOS DE JIMENEZ</t>
  </si>
  <si>
    <t>BEZANILLA</t>
  </si>
  <si>
    <t>LAS CAÑAS</t>
  </si>
  <si>
    <t>NUEVA 1</t>
  </si>
  <si>
    <t>SAN JOSE</t>
  </si>
  <si>
    <t>14 DE LA FAMA</t>
  </si>
  <si>
    <t>8 NORTE</t>
  </si>
  <si>
    <t>Nueva Uno</t>
  </si>
  <si>
    <t>Hospitales</t>
  </si>
  <si>
    <t>La Unión</t>
  </si>
  <si>
    <t>(M) Cementerios</t>
  </si>
  <si>
    <t xml:space="preserve"> Fresia / Av. Apostol Santiago</t>
  </si>
  <si>
    <t>Arz. Valdivieso</t>
  </si>
  <si>
    <t>Huamachuco - Av. Arzobispo Valdivieso</t>
  </si>
  <si>
    <t>B17</t>
  </si>
  <si>
    <t>Profesor Zañartu</t>
  </si>
  <si>
    <t>CALLE INTERIOR 2</t>
  </si>
  <si>
    <t>SALIDA SANTA MARÍA</t>
  </si>
  <si>
    <t>AUTOPISTA COSTANERA NORTE</t>
  </si>
  <si>
    <t>INGRESO GENERAL BULNES</t>
  </si>
  <si>
    <t>CALETERA AV. PRESIDENTE EDUARDO FREI MONTALVA</t>
  </si>
  <si>
    <t>AV. JORGE HIRMAS HALABI</t>
  </si>
  <si>
    <t>PRIETO</t>
  </si>
  <si>
    <t>GENERAL BORGOÑO</t>
  </si>
  <si>
    <t>ARTESANOS</t>
  </si>
  <si>
    <t>AV. LA PAZ</t>
  </si>
  <si>
    <t>PUENTE LA PAZ</t>
  </si>
  <si>
    <t>CARDENAL JOSE MARIA CARO</t>
  </si>
  <si>
    <t>Miraflores</t>
  </si>
  <si>
    <t>Jorge Hirmas</t>
  </si>
  <si>
    <t>Miraflores - Mapocho</t>
  </si>
  <si>
    <t>B20</t>
  </si>
  <si>
    <t>Panamericana</t>
  </si>
  <si>
    <t>EJE LOS ACACIOS (JUEVES Y DOMINGO 06:00 - 17:30)</t>
  </si>
  <si>
    <t>EJE COLON (JUEVES Y DOMINGO 06:00 - 17:30)</t>
  </si>
  <si>
    <t>CORREDOR ANILLO INTERMEDIO</t>
  </si>
  <si>
    <t>LOS ACACIOS</t>
  </si>
  <si>
    <t>PADRE ALONSO DE OVALLE</t>
  </si>
  <si>
    <t>OLIVOS</t>
  </si>
  <si>
    <t>CAUPOLICAN</t>
  </si>
  <si>
    <t>BAQUEDANO</t>
  </si>
  <si>
    <t>LOS LIRIOS</t>
  </si>
  <si>
    <t>LAS MARGARITAS</t>
  </si>
  <si>
    <t>RETORNO APOSTOL SANTIAGO</t>
  </si>
  <si>
    <t>Francisco Infante</t>
  </si>
  <si>
    <t>Los Acacios</t>
  </si>
  <si>
    <t xml:space="preserve"> Fresia / Av. Apóstol Santiago</t>
  </si>
  <si>
    <t>Hosp. J.J. Aguirre</t>
  </si>
  <si>
    <t>Huamachuco - Centro</t>
  </si>
  <si>
    <t>(M) Santa Lucia</t>
  </si>
  <si>
    <t>B24</t>
  </si>
  <si>
    <t>ESPERANZA</t>
  </si>
  <si>
    <t>ERASMO ESCALA</t>
  </si>
  <si>
    <t>HERRERA</t>
  </si>
  <si>
    <t>COMPAÑÍA</t>
  </si>
  <si>
    <t>EJE ESPERANZA (DOMINGO 06:30 - 17:00)</t>
  </si>
  <si>
    <t>EJE PORTALES (JUEVES 06:30 - 17:00)</t>
  </si>
  <si>
    <t>AV. CARRASCAL</t>
  </si>
  <si>
    <t>GENERAL BRAYER</t>
  </si>
  <si>
    <t>AV. SALVADOR GUTIERREZ</t>
  </si>
  <si>
    <t>AV. JOSE JOAQUIN WALKER MARTINEZ</t>
  </si>
  <si>
    <t>SANTO DOMINGO</t>
  </si>
  <si>
    <t>AV. MATUCANA</t>
  </si>
  <si>
    <t>SAN PABLO</t>
  </si>
  <si>
    <t>JOSE JOAQUIN PEREZ</t>
  </si>
  <si>
    <t>MENDOZA</t>
  </si>
  <si>
    <t>GONZALO BULNES</t>
  </si>
  <si>
    <t>Huamachuco</t>
  </si>
  <si>
    <t>Gruta de Lourdes</t>
  </si>
  <si>
    <t>Santo Domingo</t>
  </si>
  <si>
    <t>Matucana</t>
  </si>
  <si>
    <t>Huamachuco - (M) Estación Central</t>
  </si>
  <si>
    <t>(M) Estación Central</t>
  </si>
  <si>
    <t>B28</t>
  </si>
  <si>
    <t>(M) ULA</t>
  </si>
  <si>
    <t>(M) Quinta Normal</t>
  </si>
  <si>
    <t>(M) Gruta de Lourdes</t>
  </si>
  <si>
    <t>SALIDA MERCADO CENTRAL</t>
  </si>
  <si>
    <t>ENLACE COSTANERA NORTE</t>
  </si>
  <si>
    <t>AUTOPISTA CENTRAL</t>
  </si>
  <si>
    <t>LA PUNTA</t>
  </si>
  <si>
    <t>El Montijo</t>
  </si>
  <si>
    <t>Cam. Lo Boza</t>
  </si>
  <si>
    <t>B29</t>
  </si>
  <si>
    <t>Apóstol Santiago</t>
  </si>
  <si>
    <t>ESMERALDA</t>
  </si>
  <si>
    <t>AV. SALVADOR ALLENDE</t>
  </si>
  <si>
    <t>CALLE TOPOCALMA (18:00 - 23:59)</t>
  </si>
  <si>
    <t>TRAZADO TARDE NOCHE</t>
  </si>
  <si>
    <t>PROVIDENCIA</t>
  </si>
  <si>
    <t>AV. PEDRO DE VALDIVIA</t>
  </si>
  <si>
    <t>PUENTE PEDRO DE VALDIVIA</t>
  </si>
  <si>
    <t>TOPOCALMA</t>
  </si>
  <si>
    <t>SALIDA LA CONCEPCION</t>
  </si>
  <si>
    <t>INGRESO DORSAL</t>
  </si>
  <si>
    <t>ENLACE JORGE HIRMAS</t>
  </si>
  <si>
    <t>SALIDA WALKER MARTINEZ</t>
  </si>
  <si>
    <t>INGRESO PURISIMA</t>
  </si>
  <si>
    <t>BELLAVISTA</t>
  </si>
  <si>
    <t>PIO NONO</t>
  </si>
  <si>
    <t>PUENTE PIO NONO</t>
  </si>
  <si>
    <t>AV. PROVIDENCIA</t>
  </si>
  <si>
    <t>Costanera Norte</t>
  </si>
  <si>
    <t>Av. Providencia / Av. Pedro De Valdivia</t>
  </si>
  <si>
    <t>Plaza Italia</t>
  </si>
  <si>
    <t>Av. Providencia</t>
  </si>
  <si>
    <t>Renca - Providencia</t>
  </si>
  <si>
    <t>(M) Pedro de Valdivia</t>
  </si>
  <si>
    <t>La Concepción</t>
  </si>
  <si>
    <t>Clínica Indisa</t>
  </si>
  <si>
    <t>A. Prat - Balmaceda</t>
  </si>
  <si>
    <t>INGRESO CARRASCAL</t>
  </si>
  <si>
    <t>ENLACE CARRASCAL</t>
  </si>
  <si>
    <t>El Montijo / Av. Brasil</t>
  </si>
  <si>
    <t>841e</t>
  </si>
  <si>
    <t>410e</t>
  </si>
  <si>
    <t>Condell</t>
  </si>
  <si>
    <t>Brasil</t>
  </si>
  <si>
    <t>Lautaro / Av. Domingo Santa María</t>
  </si>
  <si>
    <t>841y</t>
  </si>
  <si>
    <t>Ida</t>
  </si>
  <si>
    <t>Ret</t>
  </si>
  <si>
    <t>Antillanca / Parinacota</t>
  </si>
  <si>
    <t>San Ignacio</t>
  </si>
  <si>
    <t>Outlet Buenaventura</t>
  </si>
  <si>
    <t>Edo. Frei Montalva</t>
  </si>
  <si>
    <t>Cardenal Caro</t>
  </si>
  <si>
    <t>Forestal</t>
  </si>
  <si>
    <t>B07</t>
  </si>
  <si>
    <t>(M) Los Libertadores</t>
  </si>
  <si>
    <t>LETRERO DE CORTESÍA RETORNO</t>
  </si>
  <si>
    <t>Av. Américo Vespucio</t>
  </si>
  <si>
    <t>EIM Los Libertadores</t>
  </si>
  <si>
    <t>Caupolicán</t>
  </si>
  <si>
    <t>EIM LOS LIBERTADORES</t>
  </si>
  <si>
    <t>SAN IGNACIO</t>
  </si>
  <si>
    <t>PANAMERICANA NORTE</t>
  </si>
  <si>
    <t>CALLE 1</t>
  </si>
  <si>
    <t>FORESTAL</t>
  </si>
  <si>
    <t>HUECHURABA</t>
  </si>
  <si>
    <t xml:space="preserve">TRAZADO CIERRE EIM </t>
  </si>
  <si>
    <t>Plaza Quilicura</t>
  </si>
  <si>
    <t>Ramón Rosales</t>
  </si>
  <si>
    <t>Mall Plaza Norte</t>
  </si>
  <si>
    <t>Pedro Fontova</t>
  </si>
  <si>
    <t>B08</t>
  </si>
  <si>
    <t>Lo Marcoleta - Mall Plaza Norte</t>
  </si>
  <si>
    <t>Terminal Colo Colo 271</t>
  </si>
  <si>
    <t>Terminal Santa Marta De Huechuraba 7277</t>
  </si>
  <si>
    <t>San Luis</t>
  </si>
  <si>
    <t>Lo Marcoleta</t>
  </si>
  <si>
    <t>COLO COLO</t>
  </si>
  <si>
    <t>SANTA MARTA DE HUECHURABA</t>
  </si>
  <si>
    <t>LO MARCOLETA</t>
  </si>
  <si>
    <t>EL GUANACO NORTE</t>
  </si>
  <si>
    <t>SAN LUIS</t>
  </si>
  <si>
    <t>AV. PEDRO FONTOVA</t>
  </si>
  <si>
    <t>LAS GARZAS</t>
  </si>
  <si>
    <t>AV. GENERAL SAN MARTIN</t>
  </si>
  <si>
    <t>JOSE FRANCISCO VERGARA</t>
  </si>
  <si>
    <t>CARAMPANGUE</t>
  </si>
  <si>
    <t>RAMON ROSALES</t>
  </si>
  <si>
    <t>AV. LO CAMPINO</t>
  </si>
  <si>
    <t>MANUEL ANTONIO MATTA</t>
  </si>
  <si>
    <t>Av. Dorsal</t>
  </si>
  <si>
    <t>Vivaceta</t>
  </si>
  <si>
    <t>Colón - Olivos</t>
  </si>
  <si>
    <t>B10</t>
  </si>
  <si>
    <t>(M) Cerro Blanco</t>
  </si>
  <si>
    <t xml:space="preserve">Santa Marta </t>
  </si>
  <si>
    <t>SANTA ELENA DE HUECHURABA SUR</t>
  </si>
  <si>
    <t>AVIADOR ACEVEDO</t>
  </si>
  <si>
    <t>CORREDOR DORSAL</t>
  </si>
  <si>
    <t xml:space="preserve">COLON </t>
  </si>
  <si>
    <t>AV. DORSAL</t>
  </si>
  <si>
    <t>NAHUELBUTA</t>
  </si>
  <si>
    <t>AV. PRINCIPAL CAP. IGNACIO CARRERA PINTO</t>
  </si>
  <si>
    <t>Santa Luisa</t>
  </si>
  <si>
    <t>B13</t>
  </si>
  <si>
    <t>EIM Vespucio Norte</t>
  </si>
  <si>
    <t>(M) Vespucio Norte</t>
  </si>
  <si>
    <t>EIM VESPUCIO NORTE</t>
  </si>
  <si>
    <t>SANTA LUISA</t>
  </si>
  <si>
    <t>JUAN CRISTOBAL</t>
  </si>
  <si>
    <t>CALLE G</t>
  </si>
  <si>
    <t>EL GUANACO</t>
  </si>
  <si>
    <t>LIBERTADOR BERNARDO O´HIGGINS</t>
  </si>
  <si>
    <t>AUTOPISTA VESPUCIO NORTE</t>
  </si>
  <si>
    <t>LO CRUZAT</t>
  </si>
  <si>
    <t>SALIDA LO CAMPINO</t>
  </si>
  <si>
    <t>INGRESO LO CAMPINO</t>
  </si>
  <si>
    <t>SALIDA INDEPENDENCIA</t>
  </si>
  <si>
    <t>B16</t>
  </si>
  <si>
    <t>El Carmen - (M) Vespucio Norte</t>
  </si>
  <si>
    <t>Eim Vespucio Norte</t>
  </si>
  <si>
    <t>El Guanaco Norte</t>
  </si>
  <si>
    <t>Santa Marta</t>
  </si>
  <si>
    <t>EJE GUANACO (VIERNES 06:00 A 18:00)</t>
  </si>
  <si>
    <t>Calle G</t>
  </si>
  <si>
    <t>B18</t>
  </si>
  <si>
    <t>Villa Pucará - (M) Vespucio Norte</t>
  </si>
  <si>
    <t>Av. Las Torres / Dr. Lira Valencia</t>
  </si>
  <si>
    <t>San Martín</t>
  </si>
  <si>
    <t>Ismael Briceño</t>
  </si>
  <si>
    <t>ISMAEL BRICEÑO</t>
  </si>
  <si>
    <t>ALCALDE JUAN LARENAS</t>
  </si>
  <si>
    <t>PEDRO RIVEROS</t>
  </si>
  <si>
    <t>SAN MARTIN</t>
  </si>
  <si>
    <t>Pasarela Alc. Guzmán</t>
  </si>
  <si>
    <t>Autop. Vespucio-Norte</t>
  </si>
  <si>
    <t>B18e</t>
  </si>
  <si>
    <t>818e</t>
  </si>
  <si>
    <t>Villa Pucará - (M) Los Libertadores</t>
  </si>
  <si>
    <t>Salida Lo Campino</t>
  </si>
  <si>
    <t>Valle Lo Campino</t>
  </si>
  <si>
    <t>INGRESO AUTOPISTA VESPUCIO NORTE</t>
  </si>
  <si>
    <t>RETORNO SAN MARTIN</t>
  </si>
  <si>
    <t xml:space="preserve">(M) Vespucio Norte </t>
  </si>
  <si>
    <t xml:space="preserve">Vital Apoquindo </t>
  </si>
  <si>
    <t>Vital Apoquindo / Nueva Bilbao</t>
  </si>
  <si>
    <t xml:space="preserve">El Guanaco </t>
  </si>
  <si>
    <t>VITAL APOQUINDO</t>
  </si>
  <si>
    <t>LAS CONDES</t>
  </si>
  <si>
    <t>LA QUEBRADA</t>
  </si>
  <si>
    <t>AV. CRISTOBAL COLON</t>
  </si>
  <si>
    <t>INGRESO EL SALTO</t>
  </si>
  <si>
    <t>AV. AMERICO VESPUCIO NORTE</t>
  </si>
  <si>
    <t>VITACURA</t>
  </si>
  <si>
    <t>PUENTE CENTENARIO</t>
  </si>
  <si>
    <t>SALIDA FRANCISCO DE RIVERA</t>
  </si>
  <si>
    <t xml:space="preserve">TRAZADO POR REVERSIBILIDAD </t>
  </si>
  <si>
    <t>AV. CRISTOBAL COLÓN (07:00 - 10:00)</t>
  </si>
  <si>
    <t>MARTIN DE ZAMORA</t>
  </si>
  <si>
    <t>HERNANDO DE MAGALLANES</t>
  </si>
  <si>
    <t>El Guanaco</t>
  </si>
  <si>
    <t>Plaza Chacabuco</t>
  </si>
  <si>
    <t>B25</t>
  </si>
  <si>
    <t>(M) Vespucio Norte - (M) Cerro Blanco</t>
  </si>
  <si>
    <t>Av. Einstein</t>
  </si>
  <si>
    <t>AV. EINSTEIN</t>
  </si>
  <si>
    <t>CORREDOR INDEPENDENCIA</t>
  </si>
  <si>
    <t xml:space="preserve">SALIDA CORREDOR </t>
  </si>
  <si>
    <t xml:space="preserve">AV. INDEPENDENCIA </t>
  </si>
  <si>
    <t>(M) Hospitales</t>
  </si>
  <si>
    <t>B26</t>
  </si>
  <si>
    <t>(M) Los Libertadores - (M) Estación Central</t>
  </si>
  <si>
    <t>CALETERA GENERAL SAN MARTIN</t>
  </si>
  <si>
    <t>HEROES DE IQUIQUE</t>
  </si>
  <si>
    <t>JULIO MONTT SALAMANCA</t>
  </si>
  <si>
    <t>EL CORTIJO</t>
  </si>
  <si>
    <t>BARON DE JURAS REALES</t>
  </si>
  <si>
    <t>MAPOCHO</t>
  </si>
  <si>
    <t>AV. BRASIL</t>
  </si>
  <si>
    <t>AV. MANUEL RODRIGUEZ</t>
  </si>
  <si>
    <t>NUEVA DE MATTE</t>
  </si>
  <si>
    <t>GENERAL MACKENNA</t>
  </si>
  <si>
    <t>PUENTE PADRE HURTADO</t>
  </si>
  <si>
    <t>AV. PRESIDENTE BALMACEDA</t>
  </si>
  <si>
    <t>ECHEVERRIA</t>
  </si>
  <si>
    <t>AV. PDTE. BALMACEDA</t>
  </si>
  <si>
    <t>EJE BARON DE JURAS REALES (SABADO 08:30 - 17:30)</t>
  </si>
  <si>
    <t>EL OLIVO</t>
  </si>
  <si>
    <t>CARLOS SALAS HERRERA</t>
  </si>
  <si>
    <t>B32</t>
  </si>
  <si>
    <t>Guanaco Norte</t>
  </si>
  <si>
    <t>V. Los Libertadores</t>
  </si>
  <si>
    <t>B36</t>
  </si>
  <si>
    <t>CARRETERA GENERAL SAN MARTIN</t>
  </si>
  <si>
    <t>MALAQUITA</t>
  </si>
  <si>
    <t>AV. SAN PEDRO DE ATACAMA</t>
  </si>
  <si>
    <t>LASANA</t>
  </si>
  <si>
    <t xml:space="preserve">MEJILLONES </t>
  </si>
  <si>
    <t>EL SAUCE</t>
  </si>
  <si>
    <t>BERTA CORREA</t>
  </si>
  <si>
    <t>LOS LIBERTADORES</t>
  </si>
  <si>
    <t>PORT124</t>
  </si>
  <si>
    <t>PORT134</t>
  </si>
  <si>
    <t>ROTONDA EL CARMEN</t>
  </si>
  <si>
    <t>Rotonda El Carmen</t>
  </si>
  <si>
    <t>Berta Correa</t>
  </si>
  <si>
    <t>Rotonda Atenas</t>
  </si>
  <si>
    <t>(M) Escuela Militar</t>
  </si>
  <si>
    <t>Parque Santa Mónica</t>
  </si>
  <si>
    <t>El Cortijo-B.J. Reales</t>
  </si>
  <si>
    <t>Nueva de Matte</t>
  </si>
  <si>
    <t>Estación Mapocho</t>
  </si>
  <si>
    <t>Hosp. San Juan de Dios</t>
  </si>
  <si>
    <t>Est. Central-Meiggs</t>
  </si>
  <si>
    <t>B.J. Reales-El Cortijo</t>
  </si>
  <si>
    <t>GUANACO NORTE</t>
  </si>
  <si>
    <t>CAMINO DE CINTURA</t>
  </si>
  <si>
    <t>Muni. Quilicura</t>
  </si>
  <si>
    <t>Villa Los Libertadores</t>
  </si>
  <si>
    <t>El Sauce</t>
  </si>
  <si>
    <t>Sta. Marta Huechuraba - (M) Cerro Blanco</t>
  </si>
  <si>
    <t>Hospital DIPRECA</t>
  </si>
  <si>
    <t>(M) Los Libertadores - Pedro Fontova Norte</t>
  </si>
  <si>
    <t>Huamachuco - El Salto</t>
  </si>
  <si>
    <t>NUEVA UNO</t>
  </si>
  <si>
    <t>RETORNO CAMINO LO BOZA</t>
  </si>
  <si>
    <t>REINA MARIA</t>
  </si>
  <si>
    <t>FUNDO EL RETIRO</t>
  </si>
  <si>
    <t>AV. VENTISQUERO</t>
  </si>
  <si>
    <t>LAMPA</t>
  </si>
  <si>
    <t>BOULEVARD SAN PEDRO</t>
  </si>
  <si>
    <t>AV. EL PORVENIR</t>
  </si>
  <si>
    <t>AV. COSTANERA PONIENTE</t>
  </si>
  <si>
    <t>Las Torres</t>
  </si>
  <si>
    <t>O'Higgins</t>
  </si>
  <si>
    <t>(M) Plaza de Quilicura</t>
  </si>
  <si>
    <t>Matta</t>
  </si>
  <si>
    <t>(M) Lo Cruzat</t>
  </si>
  <si>
    <t>Valle Grande</t>
  </si>
  <si>
    <t>CARLOS GOMEZ VELEZ</t>
  </si>
  <si>
    <t>Valle Lo Campino - Muni. Quilicura</t>
  </si>
  <si>
    <t>(M) Ferrocarril</t>
  </si>
  <si>
    <t>LO OVALLE</t>
  </si>
  <si>
    <t>ESTADIO TRASANDINO DE LOS ANDES</t>
  </si>
  <si>
    <t>Valle Grande - (M) Lo Cruzat</t>
  </si>
  <si>
    <t>CANAL LA PUNTA</t>
  </si>
  <si>
    <t>AV. PRESIDENTE GERMAN RIESCO</t>
  </si>
  <si>
    <t>Fundo El Retiro s/n</t>
  </si>
  <si>
    <t>RETORNO FUNDO EL RETIRO</t>
  </si>
  <si>
    <t>AV. LA MONTAÑA SUR</t>
  </si>
  <si>
    <t>BOULEVARD LOS CONDORES</t>
  </si>
  <si>
    <t>RIO MAULE</t>
  </si>
  <si>
    <t>GENERAL SAN MARTIN NORTE</t>
  </si>
  <si>
    <t>AV. LA MONTAÑA NORTE</t>
  </si>
  <si>
    <t>BOULEVARD SAN CRISTOBAL</t>
  </si>
  <si>
    <t>AV. AEROPUERTO</t>
  </si>
  <si>
    <t>CARLOTA GUZMAN</t>
  </si>
  <si>
    <t>CARMEN GLORIA QUINTANA</t>
  </si>
  <si>
    <t>PIEDRA ROJA</t>
  </si>
  <si>
    <t>OSVALDO LIRA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</si>
  <si>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</si>
  <si>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</si>
  <si>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</si>
  <si>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</si>
  <si>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</si>
  <si>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</si>
  <si>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</si>
  <si>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</si>
  <si>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</si>
  <si>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El Salto - Recoleta</t>
  </si>
  <si>
    <t>-33.388652,-70.632965</t>
  </si>
  <si>
    <t>-33.373384,-70.664648</t>
  </si>
  <si>
    <t>-33.365776,-70.695100</t>
  </si>
  <si>
    <t>-33.373003,-70.711269</t>
  </si>
  <si>
    <t>Condell - Costanera Norte</t>
  </si>
  <si>
    <t>-33.399314,-70.775546</t>
  </si>
  <si>
    <t>-33.431163,-70.784799</t>
  </si>
  <si>
    <t>-33.456351,-70.767137</t>
  </si>
  <si>
    <t>-33.483401,-70.753120</t>
  </si>
  <si>
    <t>-33.438682,-70.783123</t>
  </si>
  <si>
    <t>-33.399580,-70.775597</t>
  </si>
  <si>
    <t>-33.381313,-70.753962</t>
  </si>
  <si>
    <t>-33.368838,-70.704300</t>
  </si>
  <si>
    <t>-33.366003,-70.696894</t>
  </si>
  <si>
    <t>-33.373407,-70.664966</t>
  </si>
  <si>
    <t>-33.388600,-70.633333</t>
  </si>
  <si>
    <t>-33.426433,-70.669867</t>
  </si>
  <si>
    <t>Eliminado</t>
  </si>
  <si>
    <t>-33.41779,-70.79094</t>
  </si>
  <si>
    <t>Estoril - Las Tranqueras</t>
  </si>
  <si>
    <t>-33.387671,-70.542935</t>
  </si>
  <si>
    <t>R. Pérez Zujovic - Puente Lo Saldes</t>
  </si>
  <si>
    <t>Puente La Dehesa - Gran Vía</t>
  </si>
  <si>
    <t>-33.37585,-70.54266</t>
  </si>
  <si>
    <t>-33.424122,-70.621838</t>
  </si>
  <si>
    <t>Puente Lo Saldes - R. Pérez Zujovic</t>
  </si>
  <si>
    <t>Las Tranqueras- Estoril</t>
  </si>
  <si>
    <t>-33.387221,-70.541394</t>
  </si>
  <si>
    <t>Ruta 68 - Américo Vespucio Poniente</t>
  </si>
  <si>
    <t>-33.41812,-70.79096</t>
  </si>
  <si>
    <t>-33.42650,-70.67025</t>
  </si>
  <si>
    <t>-33.37584,-70.54316</t>
  </si>
  <si>
    <t>-33.430211,-70.657930</t>
  </si>
  <si>
    <t>-33.424128,-70.621827</t>
  </si>
  <si>
    <t>2ª Tranversal - Camino a Melipilla</t>
  </si>
  <si>
    <t>-33.505886,-70.72842</t>
  </si>
  <si>
    <t>General Velásquez / Ruta 5</t>
  </si>
  <si>
    <t>-33.526273,-70.694074</t>
  </si>
  <si>
    <t>Ruta 5 / Gran Avenida</t>
  </si>
  <si>
    <t>-33.533558,-70.676406</t>
  </si>
  <si>
    <t>Gran Avenida / Santa Rosa</t>
  </si>
  <si>
    <t>-33.539581,-70.653011</t>
  </si>
  <si>
    <t>-33.541152,-70.615009</t>
  </si>
  <si>
    <t>Gnmo. de Alderete / Vic. Mackenna</t>
  </si>
  <si>
    <t>-33.526776,-70.602568</t>
  </si>
  <si>
    <t>Las Torres / Quilín</t>
  </si>
  <si>
    <t>-33.496067,-70.584483</t>
  </si>
  <si>
    <t>Quilín / Grecia</t>
  </si>
  <si>
    <t>-33.480963,-70.578743</t>
  </si>
  <si>
    <t>Grecia / Quilín</t>
  </si>
  <si>
    <t>-33.481013,-70.579047</t>
  </si>
  <si>
    <t>Quilín / Las Torres</t>
  </si>
  <si>
    <t>-33.495631,-70.584483</t>
  </si>
  <si>
    <t>Gnmo. de Alderete / Santa Julia</t>
  </si>
  <si>
    <t>-33.529841,-70.604851</t>
  </si>
  <si>
    <t>-33.539839,-70.652986</t>
  </si>
  <si>
    <t>-33.533839,-70.676425</t>
  </si>
  <si>
    <t>Ruta 5 / General Velásquez</t>
  </si>
  <si>
    <t>-33.526015,-70.69408</t>
  </si>
  <si>
    <t>General Velásquez / Ruta 78</t>
  </si>
  <si>
    <t>-33.51654,-70.712588</t>
  </si>
  <si>
    <t>NORTE - SUR</t>
  </si>
  <si>
    <t>Los Guindos - La Capilla</t>
  </si>
  <si>
    <t>-33.647352,-70.711590</t>
  </si>
  <si>
    <t>-33.368534,-70.699190</t>
  </si>
  <si>
    <t>La Capilla - Colón</t>
  </si>
  <si>
    <t>-33.622680,-70.714661</t>
  </si>
  <si>
    <t>Colón - Las Acacias</t>
  </si>
  <si>
    <t>-33.582451,-70.713841</t>
  </si>
  <si>
    <t>Las Acacias - Américo Vespucio</t>
  </si>
  <si>
    <t>-33.547933,-70.697515</t>
  </si>
  <si>
    <t>Río Mapocho - 14 de la Fama</t>
  </si>
  <si>
    <t>-33.416961,-70.679042</t>
  </si>
  <si>
    <t>Departamental - Carlos Valdovinos</t>
  </si>
  <si>
    <t>-33.495583,-70.663881</t>
  </si>
  <si>
    <t>Alameda - Río Mapocho</t>
  </si>
  <si>
    <t>-33.448715,-70.659732</t>
  </si>
  <si>
    <t xml:space="preserve">A. Vespucio Norte - 14 de la Fama </t>
  </si>
  <si>
    <t>Colón - La Capilla</t>
  </si>
  <si>
    <t>-33.623852,-70.714620</t>
  </si>
  <si>
    <t>La Capilla - Los Guindos</t>
  </si>
  <si>
    <t>La Capilla - Río Mapocho</t>
  </si>
  <si>
    <t>-33.686105,-70.725769</t>
  </si>
  <si>
    <t>14 de la Fama - Río Mapocho</t>
  </si>
  <si>
    <t>-33.426357,-70.668740</t>
  </si>
  <si>
    <t>Lo Blanco - Colón</t>
  </si>
  <si>
    <t>-33.468906,-70.656922</t>
  </si>
  <si>
    <t>-33.495478,-70.663921</t>
  </si>
  <si>
    <t>Departamental - Américo Vespucio</t>
  </si>
  <si>
    <t>-33.507164,-70.669507</t>
  </si>
  <si>
    <t>GENERAL VELÁSQUEZ</t>
  </si>
  <si>
    <t>Ruta 5 Sur - Américo Vespucio</t>
  </si>
  <si>
    <t>-33.551478,-70.709253</t>
  </si>
  <si>
    <t>Américo Vespucio - Carlos Valdovinos</t>
  </si>
  <si>
    <t>-33.506080,-70.697399</t>
  </si>
  <si>
    <t>-33.469309,-70.688435</t>
  </si>
  <si>
    <t>-33.447044,-70.692129</t>
  </si>
  <si>
    <t>Río Mapocho - Ruta 5 Norte</t>
  </si>
  <si>
    <t>-33.382069,-70.695729</t>
  </si>
  <si>
    <t>Américo Vespucio - Ruta 5 Sur</t>
  </si>
  <si>
    <t>-33.536858,-70.707218</t>
  </si>
  <si>
    <t>Ruta 5 Norte - Río Mapocho</t>
  </si>
  <si>
    <t>-33.382305,-70.696113</t>
  </si>
  <si>
    <t>-33.447167,-70.692368</t>
  </si>
  <si>
    <t>Túnel San Cristóbal</t>
  </si>
  <si>
    <t>Ruta Maipo</t>
  </si>
  <si>
    <t>Lateral Acceso Sur (Peaje)</t>
  </si>
  <si>
    <t>-33.42212,-70.61978</t>
  </si>
  <si>
    <t>-33.434572,-70.639467</t>
  </si>
  <si>
    <t>-33.43029,-70.65720</t>
  </si>
  <si>
    <t>-33.384604,-70.592687</t>
  </si>
  <si>
    <t>-33.394737,-70.603762</t>
  </si>
  <si>
    <t>-33.39505,-70.60361</t>
  </si>
  <si>
    <t>-33.384689,-70.592584</t>
  </si>
  <si>
    <t>-33.451219,-70.772955</t>
  </si>
  <si>
    <t>-33.482678,-70.753726</t>
  </si>
  <si>
    <t>Américo Vespucio - Departamental</t>
  </si>
  <si>
    <t>-33.558662,-70.710758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</si>
  <si>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</si>
  <si>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</si>
  <si>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</si>
  <si>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</si>
  <si>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</si>
  <si>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</si>
  <si>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</si>
  <si>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</si>
  <si>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</si>
  <si>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</si>
  <si>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</si>
  <si>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</si>
  <si>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</si>
  <si>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</si>
  <si>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</si>
  <si>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</si>
  <si>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</si>
  <si>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</si>
  <si>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</si>
  <si>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</si>
  <si>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</si>
  <si>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</si>
  <si>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</si>
  <si>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</si>
  <si>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</si>
  <si>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</si>
  <si>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</si>
  <si>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</si>
  <si>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</si>
  <si>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</si>
  <si>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</si>
  <si>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</si>
  <si>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</si>
  <si>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</si>
  <si>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</si>
  <si>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</si>
  <si>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</si>
  <si>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</si>
  <si>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</si>
  <si>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</si>
  <si>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</si>
  <si>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</si>
  <si>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</si>
  <si>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</si>
  <si>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</si>
  <si>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</si>
  <si>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</si>
  <si>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</si>
  <si>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</si>
  <si>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</si>
  <si>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</si>
  <si>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</si>
  <si>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</si>
  <si>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</si>
  <si>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</si>
  <si>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</si>
  <si>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</si>
  <si>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</si>
  <si>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</si>
  <si>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</si>
  <si>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</si>
  <si>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</si>
  <si>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</si>
  <si>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</si>
  <si>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</si>
  <si>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</si>
  <si>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</si>
  <si>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</si>
  <si>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</si>
  <si>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</si>
  <si>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</si>
  <si>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</si>
  <si>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</si>
  <si>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</si>
  <si>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</si>
  <si>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</si>
  <si>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</si>
  <si>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</si>
  <si>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</si>
  <si>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</si>
  <si>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</si>
  <si>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</si>
  <si>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</si>
  <si>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</si>
  <si>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</si>
  <si>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</si>
  <si>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</si>
  <si>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</si>
  <si>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</si>
  <si>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</si>
  <si>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</si>
  <si>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</si>
  <si>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</si>
  <si>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</si>
  <si>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</si>
  <si>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</si>
  <si>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</si>
  <si>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</si>
  <si>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</si>
  <si>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</si>
  <si>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</si>
  <si>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</si>
  <si>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</si>
  <si>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</si>
  <si>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</si>
  <si>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</si>
  <si>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</si>
  <si>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</si>
  <si>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</si>
  <si>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</si>
  <si>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</si>
  <si>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</si>
  <si>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</si>
  <si>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</si>
  <si>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</si>
  <si>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</si>
  <si>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</si>
  <si>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</si>
  <si>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</si>
  <si>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</si>
  <si>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</si>
  <si>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</si>
  <si>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</si>
  <si>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</si>
  <si>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</si>
  <si>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</si>
  <si>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</si>
  <si>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</si>
  <si>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</si>
  <si>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</si>
  <si>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</si>
  <si>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</si>
  <si>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</si>
  <si>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</si>
  <si>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</si>
  <si>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</si>
  <si>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</si>
  <si>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</si>
  <si>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</si>
  <si>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</si>
  <si>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</si>
  <si>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</si>
  <si>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</si>
  <si>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</si>
  <si>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</si>
  <si>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</si>
  <si>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</si>
  <si>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</si>
  <si>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</si>
  <si>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</si>
  <si>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</si>
  <si>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</si>
  <si>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</si>
  <si>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</si>
  <si>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</si>
  <si>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</si>
  <si>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</si>
  <si>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</si>
  <si>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Nuevo</t>
  </si>
  <si>
    <t>Modificación Descripción calles</t>
  </si>
  <si>
    <t>AVO</t>
  </si>
  <si>
    <t>Arturo Merino Benitez</t>
  </si>
  <si>
    <t>EL JUNCAL</t>
  </si>
  <si>
    <t>GALVARINO</t>
  </si>
  <si>
    <t>Boulevard Los Arrayanes / Av. Aeropuerto</t>
  </si>
  <si>
    <t>BOULEVARD LOS ARRAYANES</t>
  </si>
  <si>
    <t>807y</t>
  </si>
  <si>
    <t>AV. EL RETIRO</t>
  </si>
  <si>
    <t xml:space="preserve">RENCA </t>
  </si>
  <si>
    <t>TRAZADO CIERRE</t>
  </si>
  <si>
    <t>LOS LIBERTADORES (LABORAL 23:00 - 06:00 ; SABADO 23:00 - 06:30 ; DOMINGO 23:00 - 07:30)</t>
  </si>
  <si>
    <t>VESPUCIO NORTE (LABORAL 23:00 - 06:00 ; SABADO 23:00 - 06:30 ; DOMINGO 23:00 - 07:30)</t>
  </si>
  <si>
    <t>HORACIO JOHNSON</t>
  </si>
  <si>
    <t>ALBERTO GONZALEZ</t>
  </si>
  <si>
    <t>Sta. Marta Huechuraba - Av. Colón</t>
  </si>
  <si>
    <t>MallPlaza Norte</t>
  </si>
  <si>
    <t>Gonel</t>
  </si>
  <si>
    <t>EJE ALBERTO GONZALEZ (DOMINGO 06:00 - 20:00)</t>
  </si>
  <si>
    <t>CHACABUCO</t>
  </si>
  <si>
    <t>RAMON BARROS LUCO</t>
  </si>
  <si>
    <t>AV. BOULEVARD LOS ARRAYANES</t>
  </si>
  <si>
    <t>INGRESO CORREDOR DORSAL</t>
  </si>
  <si>
    <t>SALIDA CORREDOR DORSAL</t>
  </si>
  <si>
    <t>ENLACE DORSAL</t>
  </si>
  <si>
    <t>(M) Los Libertadores - San Ignacio</t>
  </si>
  <si>
    <t>Los Libertadores</t>
  </si>
  <si>
    <t>B37</t>
  </si>
  <si>
    <t>La Montaña</t>
  </si>
  <si>
    <t>El Molino</t>
  </si>
  <si>
    <t>COLINA</t>
  </si>
  <si>
    <t>GENERAL SAN MARTIN</t>
  </si>
  <si>
    <t>LA MONTAÑA</t>
  </si>
  <si>
    <t>HERMANOS CARRERA PINTO</t>
  </si>
  <si>
    <t>COQUIMBO</t>
  </si>
  <si>
    <t>EL MOLINO</t>
  </si>
  <si>
    <t xml:space="preserve">Parque Industrial </t>
  </si>
  <si>
    <t>(M) Los Libertadores - Hermanos Carrera</t>
  </si>
  <si>
    <t>CALETERA GENERAL SAN MARTÍN</t>
  </si>
  <si>
    <t>(BYPASS POR CIERRE EIM)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</si>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</sst>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&quot;$&quot;\ * #,##0.00_-;\-&quot;$&quot;\ * #,##0.00_-;_-&quot;$&quot;\ * &quot;-&quot;??_-;_-@_-"/>
    <numFmt numFmtId="168" formatCode="_-[$€-2]* #,##0.00_-;\-[$€-2]* #,##0.00_-;_-[$€-2]* &quot;-&quot;??_-"/>
    <numFmt numFmtId="169" formatCode="_-[$€-2]\ * #,##0.00_-;\-[$€-2]\ * #,##0.00_-;_-[$€-2]\ * &quot;-&quot;??_-"/>
    <numFmt numFmtId="170" formatCode="_-* #,##0.00\ &quot;Pts&quot;_-;\-* #,##0.00\ &quot;Pts&quot;_-;_-* &quot;-&quot;??\ &quot;Pts&quot;_-;_-@_-"/>
    <numFmt numFmtId="171" formatCode="_-* #.##0.00\ _€_-;\-* #.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Arial"/>
      <family val="2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0"/>
      <name val="Times New Roman"/>
      <family val="1"/>
    </font>
    <font>
      <sz val="10"/>
      <color theme="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</borders>
  <cellStyleXfs count="44640">
    <xf numFmtId="0" fontId="0" fillId="0" borderId="0"/>
    <xf numFmtId="0" fontId="17" fillId="2" borderId="0" applyNumberFormat="0" applyBorder="0" applyAlignment="0" applyProtection="0"/>
    <xf numFmtId="0" fontId="14" fillId="2" borderId="0" applyNumberFormat="0" applyBorder="0" applyAlignment="0" applyProtection="0"/>
    <xf numFmtId="0" fontId="17" fillId="3" borderId="0" applyNumberFormat="0" applyBorder="0" applyAlignment="0" applyProtection="0"/>
    <xf numFmtId="0" fontId="14" fillId="3" borderId="0" applyNumberFormat="0" applyBorder="0" applyAlignment="0" applyProtection="0"/>
    <xf numFmtId="0" fontId="17" fillId="4" borderId="0" applyNumberFormat="0" applyBorder="0" applyAlignment="0" applyProtection="0"/>
    <xf numFmtId="0" fontId="14" fillId="4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6" borderId="0" applyNumberFormat="0" applyBorder="0" applyAlignment="0" applyProtection="0"/>
    <xf numFmtId="0" fontId="14" fillId="6" borderId="0" applyNumberFormat="0" applyBorder="0" applyAlignment="0" applyProtection="0"/>
    <xf numFmtId="0" fontId="17" fillId="7" borderId="0" applyNumberFormat="0" applyBorder="0" applyAlignment="0" applyProtection="0"/>
    <xf numFmtId="0" fontId="14" fillId="7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9" borderId="0" applyNumberFormat="0" applyBorder="0" applyAlignment="0" applyProtection="0"/>
    <xf numFmtId="0" fontId="14" fillId="9" borderId="0" applyNumberFormat="0" applyBorder="0" applyAlignment="0" applyProtection="0"/>
    <xf numFmtId="0" fontId="17" fillId="10" borderId="0" applyNumberFormat="0" applyBorder="0" applyAlignment="0" applyProtection="0"/>
    <xf numFmtId="0" fontId="14" fillId="10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8" fillId="0" borderId="31" applyNumberFormat="0" applyFill="0" applyAlignment="0" applyProtection="0"/>
    <xf numFmtId="0" fontId="39" fillId="0" borderId="32" applyNumberFormat="0" applyFill="0" applyAlignment="0" applyProtection="0"/>
    <xf numFmtId="0" fontId="40" fillId="0" borderId="33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42" fillId="26" borderId="0" applyNumberFormat="0" applyBorder="0" applyAlignment="0" applyProtection="0"/>
    <xf numFmtId="0" fontId="43" fillId="27" borderId="0" applyNumberFormat="0" applyBorder="0" applyAlignment="0" applyProtection="0"/>
    <xf numFmtId="0" fontId="44" fillId="28" borderId="34" applyNumberFormat="0" applyAlignment="0" applyProtection="0"/>
    <xf numFmtId="0" fontId="45" fillId="29" borderId="35" applyNumberFormat="0" applyAlignment="0" applyProtection="0"/>
    <xf numFmtId="0" fontId="46" fillId="29" borderId="34" applyNumberFormat="0" applyAlignment="0" applyProtection="0"/>
    <xf numFmtId="0" fontId="47" fillId="0" borderId="36" applyNumberFormat="0" applyFill="0" applyAlignment="0" applyProtection="0"/>
    <xf numFmtId="0" fontId="48" fillId="30" borderId="37" applyNumberFormat="0" applyAlignment="0" applyProtection="0"/>
    <xf numFmtId="0" fontId="49" fillId="0" borderId="0" applyNumberFormat="0" applyFill="0" applyBorder="0" applyAlignment="0" applyProtection="0"/>
    <xf numFmtId="0" fontId="13" fillId="31" borderId="3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39" applyNumberFormat="0" applyFill="0" applyAlignment="0" applyProtection="0"/>
    <xf numFmtId="0" fontId="52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4" borderId="0" applyNumberFormat="0" applyBorder="0" applyAlignment="0" applyProtection="0"/>
    <xf numFmtId="0" fontId="52" fillId="55" borderId="0" applyNumberFormat="0" applyBorder="0" applyAlignment="0" applyProtection="0"/>
    <xf numFmtId="0" fontId="15" fillId="0" borderId="0"/>
    <xf numFmtId="0" fontId="13" fillId="0" borderId="0"/>
    <xf numFmtId="0" fontId="34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7" fillId="0" borderId="0" applyNumberForma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166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165" fontId="15" fillId="0" borderId="0" applyFon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5" fillId="3" borderId="0" applyNumberFormat="0" applyBorder="0" applyAlignment="0" applyProtection="0"/>
    <xf numFmtId="173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9" fontId="13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0" borderId="9" applyNumberFormat="0" applyFill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5" fillId="0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1" borderId="0" applyNumberFormat="0" applyBorder="0" applyAlignment="0" applyProtection="0"/>
    <xf numFmtId="0" fontId="15" fillId="0" borderId="0"/>
    <xf numFmtId="0" fontId="52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25" borderId="0" applyNumberFormat="0" applyBorder="0" applyAlignment="0" applyProtection="0"/>
    <xf numFmtId="0" fontId="15" fillId="0" borderId="0"/>
    <xf numFmtId="0" fontId="15" fillId="0" borderId="0"/>
    <xf numFmtId="0" fontId="46" fillId="16" borderId="34" applyNumberFormat="0" applyAlignment="0" applyProtection="0"/>
    <xf numFmtId="0" fontId="15" fillId="0" borderId="0"/>
    <xf numFmtId="0" fontId="15" fillId="0" borderId="0"/>
    <xf numFmtId="0" fontId="15" fillId="0" borderId="0"/>
    <xf numFmtId="0" fontId="48" fillId="30" borderId="37" applyNumberFormat="0" applyAlignment="0" applyProtection="0"/>
    <xf numFmtId="0" fontId="15" fillId="0" borderId="0"/>
    <xf numFmtId="0" fontId="47" fillId="0" borderId="3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40" borderId="0" applyNumberFormat="0" applyBorder="0" applyAlignment="0" applyProtection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52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2" borderId="0" applyNumberFormat="0" applyBorder="0" applyAlignment="0" applyProtection="0"/>
    <xf numFmtId="0" fontId="15" fillId="0" borderId="0"/>
    <xf numFmtId="0" fontId="44" fillId="7" borderId="34" applyNumberFormat="0" applyAlignment="0" applyProtection="0"/>
    <xf numFmtId="0" fontId="24" fillId="16" borderId="1" applyNumberFormat="0" applyAlignment="0" applyProtection="0"/>
    <xf numFmtId="0" fontId="15" fillId="0" borderId="0"/>
    <xf numFmtId="0" fontId="15" fillId="0" borderId="0"/>
    <xf numFmtId="0" fontId="15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66" fontId="14" fillId="0" borderId="0" applyFont="0" applyFill="0" applyBorder="0" applyAlignment="0" applyProtection="0"/>
    <xf numFmtId="0" fontId="15" fillId="0" borderId="0"/>
    <xf numFmtId="0" fontId="15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/>
    <xf numFmtId="0" fontId="43" fillId="27" borderId="0" applyNumberFormat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0" borderId="0"/>
    <xf numFmtId="9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6" borderId="35" applyNumberFormat="0" applyAlignment="0" applyProtection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5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5" fillId="0" borderId="32" applyNumberFormat="0" applyFill="0" applyAlignment="0" applyProtection="0"/>
    <xf numFmtId="0" fontId="15" fillId="0" borderId="0"/>
    <xf numFmtId="0" fontId="15" fillId="0" borderId="0"/>
    <xf numFmtId="0" fontId="51" fillId="0" borderId="9" applyNumberFormat="0" applyFill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74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34" fillId="0" borderId="0"/>
    <xf numFmtId="0" fontId="3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5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58" fillId="0" borderId="0"/>
    <xf numFmtId="0" fontId="14" fillId="0" borderId="0"/>
    <xf numFmtId="0" fontId="15" fillId="0" borderId="0"/>
    <xf numFmtId="0" fontId="5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59" fillId="0" borderId="0"/>
    <xf numFmtId="0" fontId="13" fillId="0" borderId="0"/>
    <xf numFmtId="0" fontId="13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17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172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24" fillId="7" borderId="1" applyNumberFormat="0" applyAlignment="0" applyProtection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23" fillId="0" borderId="0" applyNumberFormat="0" applyFill="0" applyBorder="0" applyAlignment="0" applyProtection="0"/>
    <xf numFmtId="167" fontId="14" fillId="0" borderId="0" applyFont="0" applyFill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0" borderId="0"/>
    <xf numFmtId="0" fontId="15" fillId="0" borderId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0" borderId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34" fillId="0" borderId="0">
      <alignment vertical="top"/>
    </xf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44" fillId="7" borderId="34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9" borderId="0" applyNumberFormat="0" applyBorder="0" applyAlignment="0" applyProtection="0"/>
    <xf numFmtId="0" fontId="1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4" borderId="0" applyNumberFormat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0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31" borderId="38" applyNumberFormat="0" applyFont="0" applyAlignment="0" applyProtection="0"/>
    <xf numFmtId="9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31" borderId="38" applyNumberFormat="0" applyFont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5" fillId="0" borderId="0"/>
    <xf numFmtId="0" fontId="15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5" fillId="0" borderId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5" fillId="0" borderId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5" fillId="0" borderId="0"/>
    <xf numFmtId="0" fontId="15" fillId="0" borderId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5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5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/>
    <xf numFmtId="0" fontId="15" fillId="0" borderId="0"/>
    <xf numFmtId="0" fontId="24" fillId="7" borderId="1" applyNumberFormat="0" applyAlignment="0" applyProtection="0"/>
    <xf numFmtId="0" fontId="15" fillId="0" borderId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2" fillId="0" borderId="0"/>
    <xf numFmtId="0" fontId="15" fillId="0" borderId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166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45" borderId="0" applyNumberFormat="0" applyBorder="0" applyAlignment="0" applyProtection="0"/>
    <xf numFmtId="0" fontId="11" fillId="49" borderId="0" applyNumberFormat="0" applyBorder="0" applyAlignment="0" applyProtection="0"/>
    <xf numFmtId="0" fontId="11" fillId="53" borderId="0" applyNumberFormat="0" applyBorder="0" applyAlignment="0" applyProtection="0"/>
    <xf numFmtId="0" fontId="1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4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0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31" borderId="38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31" borderId="38" applyNumberFormat="0" applyFont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9" borderId="0" applyNumberFormat="0" applyBorder="0" applyAlignment="0" applyProtection="0"/>
    <xf numFmtId="0" fontId="11" fillId="50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174" fontId="60" fillId="0" borderId="0"/>
    <xf numFmtId="174" fontId="60" fillId="0" borderId="0"/>
    <xf numFmtId="174" fontId="60" fillId="0" borderId="0"/>
    <xf numFmtId="0" fontId="8" fillId="0" borderId="0"/>
    <xf numFmtId="0" fontId="7" fillId="0" borderId="0"/>
    <xf numFmtId="0" fontId="6" fillId="0" borderId="0"/>
    <xf numFmtId="0" fontId="6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40">
    <xf numFmtId="0" fontId="0" fillId="0" borderId="0" xfId="0"/>
    <xf numFmtId="0" fontId="36" fillId="0" borderId="0" xfId="0" applyFont="1"/>
    <xf numFmtId="0" fontId="61" fillId="0" borderId="0" xfId="0" applyFont="1"/>
    <xf numFmtId="0" fontId="36" fillId="0" borderId="15" xfId="0" applyFont="1" applyBorder="1" applyAlignment="1">
      <alignment horizontal="left" wrapText="1"/>
    </xf>
    <xf numFmtId="0" fontId="36" fillId="0" borderId="26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36" fillId="0" borderId="14" xfId="0" applyFont="1" applyBorder="1" applyAlignment="1">
      <alignment wrapText="1"/>
    </xf>
    <xf numFmtId="0" fontId="36" fillId="0" borderId="12" xfId="0" applyFont="1" applyBorder="1" applyAlignment="1">
      <alignment horizontal="left" wrapText="1"/>
    </xf>
    <xf numFmtId="0" fontId="36" fillId="0" borderId="23" xfId="0" applyFont="1" applyBorder="1" applyAlignment="1">
      <alignment wrapText="1"/>
    </xf>
    <xf numFmtId="0" fontId="36" fillId="0" borderId="0" xfId="54" applyFont="1"/>
    <xf numFmtId="0" fontId="36" fillId="0" borderId="12" xfId="0" applyFont="1" applyBorder="1" applyAlignment="1">
      <alignment vertical="center" wrapText="1"/>
    </xf>
    <xf numFmtId="0" fontId="36" fillId="0" borderId="14" xfId="0" applyFont="1" applyBorder="1" applyAlignment="1">
      <alignment vertical="center" wrapText="1"/>
    </xf>
    <xf numFmtId="0" fontId="36" fillId="0" borderId="28" xfId="0" applyFont="1" applyBorder="1"/>
    <xf numFmtId="0" fontId="36" fillId="0" borderId="13" xfId="0" applyFont="1" applyBorder="1" applyAlignment="1">
      <alignment wrapText="1"/>
    </xf>
    <xf numFmtId="0" fontId="36" fillId="0" borderId="40" xfId="0" applyFont="1" applyBorder="1" applyAlignment="1">
      <alignment wrapText="1"/>
    </xf>
    <xf numFmtId="0" fontId="36" fillId="0" borderId="20" xfId="0" applyFont="1" applyBorder="1" applyAlignment="1">
      <alignment wrapText="1"/>
    </xf>
    <xf numFmtId="0" fontId="35" fillId="0" borderId="0" xfId="0" applyFont="1"/>
    <xf numFmtId="0" fontId="63" fillId="56" borderId="25" xfId="0" applyFont="1" applyFill="1" applyBorder="1" applyAlignment="1">
      <alignment horizontal="left"/>
    </xf>
    <xf numFmtId="0" fontId="63" fillId="56" borderId="29" xfId="0" applyFont="1" applyFill="1" applyBorder="1"/>
    <xf numFmtId="0" fontId="63" fillId="56" borderId="41" xfId="0" applyFont="1" applyFill="1" applyBorder="1" applyAlignment="1">
      <alignment horizontal="left"/>
    </xf>
    <xf numFmtId="0" fontId="63" fillId="56" borderId="42" xfId="0" applyFont="1" applyFill="1" applyBorder="1"/>
    <xf numFmtId="0" fontId="63" fillId="56" borderId="18" xfId="0" applyFont="1" applyFill="1" applyBorder="1" applyAlignment="1">
      <alignment horizontal="left"/>
    </xf>
    <xf numFmtId="0" fontId="63" fillId="56" borderId="17" xfId="0" applyFont="1" applyFill="1" applyBorder="1" applyAlignment="1">
      <alignment horizontal="center"/>
    </xf>
    <xf numFmtId="0" fontId="63" fillId="56" borderId="17" xfId="0" applyFont="1" applyFill="1" applyBorder="1"/>
    <xf numFmtId="0" fontId="63" fillId="56" borderId="19" xfId="0" applyFont="1" applyFill="1" applyBorder="1" applyAlignment="1">
      <alignment horizontal="left"/>
    </xf>
    <xf numFmtId="0" fontId="63" fillId="56" borderId="27" xfId="0" applyFont="1" applyFill="1" applyBorder="1"/>
    <xf numFmtId="0" fontId="62" fillId="56" borderId="30" xfId="0" applyFont="1" applyFill="1" applyBorder="1" applyAlignment="1">
      <alignment horizontal="left"/>
    </xf>
    <xf numFmtId="0" fontId="35" fillId="24" borderId="10" xfId="0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62" fillId="56" borderId="30" xfId="0" applyFont="1" applyFill="1" applyBorder="1" applyAlignment="1">
      <alignment horizontal="center" vertical="center" wrapText="1"/>
    </xf>
    <xf numFmtId="0" fontId="62" fillId="56" borderId="43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vertical="center" wrapText="1"/>
    </xf>
    <xf numFmtId="0" fontId="36" fillId="0" borderId="12" xfId="0" applyFont="1" applyBorder="1" applyAlignment="1">
      <alignment vertical="center"/>
    </xf>
    <xf numFmtId="0" fontId="36" fillId="0" borderId="23" xfId="0" applyFont="1" applyBorder="1" applyAlignment="1">
      <alignment vertical="center"/>
    </xf>
    <xf numFmtId="0" fontId="36" fillId="0" borderId="12" xfId="0" applyFont="1" applyBorder="1" applyAlignment="1">
      <alignment horizontal="left" vertical="center" wrapText="1"/>
    </xf>
    <xf numFmtId="0" fontId="36" fillId="0" borderId="16" xfId="0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 vertical="center"/>
    </xf>
    <xf numFmtId="0" fontId="35" fillId="24" borderId="44" xfId="0" applyFont="1" applyFill="1" applyBorder="1" applyAlignment="1">
      <alignment horizontal="center" vertical="center"/>
    </xf>
    <xf numFmtId="0" fontId="36" fillId="0" borderId="15" xfId="0" applyFont="1" applyBorder="1" applyAlignment="1">
      <alignment vertical="center"/>
    </xf>
    <xf numFmtId="0" fontId="36" fillId="0" borderId="26" xfId="0" applyFont="1" applyBorder="1" applyAlignment="1">
      <alignment vertical="center"/>
    </xf>
    <xf numFmtId="0" fontId="35" fillId="0" borderId="12" xfId="0" applyFont="1" applyBorder="1" applyAlignment="1">
      <alignment vertical="center"/>
    </xf>
    <xf numFmtId="0" fontId="35" fillId="0" borderId="23" xfId="0" applyFont="1" applyBorder="1" applyAlignment="1">
      <alignment vertical="center"/>
    </xf>
    <xf numFmtId="0" fontId="35" fillId="0" borderId="28" xfId="0" applyFont="1" applyBorder="1"/>
    <xf numFmtId="0" fontId="36" fillId="0" borderId="12" xfId="44582" applyFont="1" applyBorder="1" applyAlignment="1">
      <alignment vertical="center" wrapText="1"/>
    </xf>
    <xf numFmtId="0" fontId="36" fillId="0" borderId="23" xfId="44582" applyFont="1" applyBorder="1" applyAlignment="1">
      <alignment vertical="center" wrapText="1"/>
    </xf>
    <xf numFmtId="0" fontId="36" fillId="0" borderId="14" xfId="44582" applyFont="1" applyBorder="1" applyAlignment="1">
      <alignment vertical="center" wrapText="1"/>
    </xf>
    <xf numFmtId="0" fontId="62" fillId="56" borderId="30" xfId="44582" applyFont="1" applyFill="1" applyBorder="1" applyAlignment="1">
      <alignment horizontal="center" vertical="center" wrapText="1"/>
    </xf>
    <xf numFmtId="0" fontId="62" fillId="56" borderId="22" xfId="44582" applyFont="1" applyFill="1" applyBorder="1" applyAlignment="1">
      <alignment horizontal="center" vertical="center" wrapText="1"/>
    </xf>
    <xf numFmtId="0" fontId="35" fillId="57" borderId="21" xfId="44582" applyFont="1" applyFill="1" applyBorder="1" applyAlignment="1">
      <alignment horizontal="center" vertical="center"/>
    </xf>
    <xf numFmtId="0" fontId="35" fillId="57" borderId="24" xfId="44582" applyFont="1" applyFill="1" applyBorder="1" applyAlignment="1">
      <alignment horizontal="center" vertical="center"/>
    </xf>
    <xf numFmtId="0" fontId="62" fillId="56" borderId="22" xfId="0" applyFont="1" applyFill="1" applyBorder="1" applyAlignment="1">
      <alignment horizontal="center"/>
    </xf>
    <xf numFmtId="0" fontId="62" fillId="56" borderId="46" xfId="0" applyFont="1" applyFill="1" applyBorder="1" applyAlignment="1">
      <alignment horizontal="left" wrapText="1"/>
    </xf>
    <xf numFmtId="0" fontId="36" fillId="0" borderId="0" xfId="0" applyFont="1" applyAlignment="1">
      <alignment horizontal="left"/>
    </xf>
    <xf numFmtId="0" fontId="36" fillId="0" borderId="0" xfId="54" applyFont="1" applyAlignment="1">
      <alignment horizontal="left"/>
    </xf>
    <xf numFmtId="0" fontId="36" fillId="0" borderId="50" xfId="0" applyFont="1" applyBorder="1" applyAlignment="1">
      <alignment wrapText="1"/>
    </xf>
    <xf numFmtId="0" fontId="36" fillId="0" borderId="13" xfId="0" applyFont="1" applyBorder="1" applyAlignment="1">
      <alignment horizontal="left" wrapText="1"/>
    </xf>
    <xf numFmtId="0" fontId="65" fillId="0" borderId="0" xfId="0" applyFont="1"/>
    <xf numFmtId="0" fontId="36" fillId="0" borderId="12" xfId="0" applyFont="1" applyBorder="1" applyAlignment="1">
      <alignment horizontal="left" vertical="top" wrapText="1"/>
    </xf>
    <xf numFmtId="0" fontId="36" fillId="0" borderId="23" xfId="0" applyFont="1" applyBorder="1" applyAlignment="1">
      <alignment vertical="top" wrapText="1"/>
    </xf>
    <xf numFmtId="0" fontId="36" fillId="0" borderId="14" xfId="0" applyFont="1" applyBorder="1" applyAlignment="1">
      <alignment vertical="top" wrapText="1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vertical="top"/>
    </xf>
    <xf numFmtId="0" fontId="36" fillId="0" borderId="13" xfId="0" applyFont="1" applyBorder="1" applyAlignment="1">
      <alignment vertical="center"/>
    </xf>
    <xf numFmtId="0" fontId="36" fillId="0" borderId="50" xfId="0" applyFont="1" applyBorder="1" applyAlignment="1">
      <alignment vertical="center"/>
    </xf>
    <xf numFmtId="0" fontId="62" fillId="56" borderId="0" xfId="44600" applyFont="1" applyFill="1" applyAlignment="1">
      <alignment horizontal="left"/>
    </xf>
    <xf numFmtId="0" fontId="62" fillId="56" borderId="0" xfId="44600" applyFont="1" applyFill="1" applyAlignment="1">
      <alignment horizontal="center"/>
    </xf>
    <xf numFmtId="0" fontId="63" fillId="56" borderId="0" xfId="44600" applyFont="1" applyFill="1" applyAlignment="1">
      <alignment horizontal="center"/>
    </xf>
    <xf numFmtId="0" fontId="66" fillId="0" borderId="0" xfId="44601" applyFont="1"/>
    <xf numFmtId="0" fontId="65" fillId="0" borderId="0" xfId="44600" applyFont="1"/>
    <xf numFmtId="0" fontId="63" fillId="56" borderId="52" xfId="52" applyFont="1" applyFill="1" applyBorder="1" applyAlignment="1">
      <alignment horizontal="left" vertical="center" wrapText="1"/>
    </xf>
    <xf numFmtId="0" fontId="63" fillId="56" borderId="53" xfId="52" applyFont="1" applyFill="1" applyBorder="1" applyAlignment="1">
      <alignment horizontal="left" vertical="center" wrapText="1"/>
    </xf>
    <xf numFmtId="0" fontId="36" fillId="0" borderId="0" xfId="44601" applyFont="1" applyAlignment="1">
      <alignment horizontal="left"/>
    </xf>
    <xf numFmtId="0" fontId="66" fillId="0" borderId="0" xfId="44601" applyFont="1" applyAlignment="1">
      <alignment horizontal="left"/>
    </xf>
    <xf numFmtId="0" fontId="15" fillId="0" borderId="0" xfId="44600"/>
    <xf numFmtId="0" fontId="34" fillId="0" borderId="54" xfId="44605" applyBorder="1" applyAlignment="1">
      <alignment wrapText="1"/>
    </xf>
    <xf numFmtId="0" fontId="15" fillId="0" borderId="47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/>
    </xf>
    <xf numFmtId="0" fontId="15" fillId="0" borderId="48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 wrapText="1"/>
    </xf>
    <xf numFmtId="0" fontId="15" fillId="0" borderId="49" xfId="44587" applyFont="1" applyBorder="1" applyAlignment="1">
      <alignment vertical="center" wrapText="1"/>
    </xf>
    <xf numFmtId="0" fontId="15" fillId="0" borderId="47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/>
    </xf>
    <xf numFmtId="0" fontId="15" fillId="0" borderId="48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 wrapText="1"/>
    </xf>
    <xf numFmtId="0" fontId="15" fillId="0" borderId="49" xfId="44588" applyFont="1" applyBorder="1" applyAlignment="1">
      <alignment vertical="center" wrapText="1"/>
    </xf>
    <xf numFmtId="0" fontId="35" fillId="0" borderId="12" xfId="44582" applyFont="1" applyBorder="1" applyAlignment="1">
      <alignment vertical="center" wrapText="1"/>
    </xf>
    <xf numFmtId="0" fontId="35" fillId="0" borderId="14" xfId="44582" applyFont="1" applyBorder="1" applyAlignment="1">
      <alignment vertical="center" wrapText="1"/>
    </xf>
    <xf numFmtId="0" fontId="67" fillId="56" borderId="30" xfId="0" applyFont="1" applyFill="1" applyBorder="1" applyAlignment="1">
      <alignment horizontal="center" vertical="center" wrapText="1"/>
    </xf>
    <xf numFmtId="0" fontId="67" fillId="56" borderId="43" xfId="0" applyFont="1" applyFill="1" applyBorder="1" applyAlignment="1">
      <alignment horizontal="center" vertical="center" wrapText="1"/>
    </xf>
    <xf numFmtId="0" fontId="68" fillId="24" borderId="21" xfId="0" applyFont="1" applyFill="1" applyBorder="1" applyAlignment="1">
      <alignment horizontal="center"/>
    </xf>
    <xf numFmtId="0" fontId="68" fillId="24" borderId="24" xfId="0" applyFont="1" applyFill="1" applyBorder="1" applyAlignment="1">
      <alignment horizontal="center"/>
    </xf>
    <xf numFmtId="0" fontId="65" fillId="0" borderId="12" xfId="0" applyFont="1" applyBorder="1" applyAlignment="1">
      <alignment vertical="center" wrapText="1"/>
    </xf>
    <xf numFmtId="0" fontId="65" fillId="0" borderId="23" xfId="0" applyFont="1" applyBorder="1" applyAlignment="1">
      <alignment vertical="center" wrapText="1"/>
    </xf>
    <xf numFmtId="0" fontId="68" fillId="0" borderId="12" xfId="0" applyFont="1" applyBorder="1" applyAlignment="1">
      <alignment vertical="center" wrapText="1"/>
    </xf>
    <xf numFmtId="0" fontId="68" fillId="0" borderId="14" xfId="0" applyFont="1" applyBorder="1" applyAlignment="1">
      <alignment vertical="center" wrapText="1"/>
    </xf>
    <xf numFmtId="0" fontId="68" fillId="0" borderId="12" xfId="0" applyFont="1" applyBorder="1" applyAlignment="1">
      <alignment vertical="center"/>
    </xf>
    <xf numFmtId="0" fontId="68" fillId="0" borderId="23" xfId="0" applyFont="1" applyBorder="1" applyAlignment="1">
      <alignment vertical="center" wrapText="1"/>
    </xf>
    <xf numFmtId="0" fontId="68" fillId="0" borderId="14" xfId="0" applyFont="1" applyBorder="1" applyAlignment="1">
      <alignment vertical="center"/>
    </xf>
    <xf numFmtId="0" fontId="65" fillId="0" borderId="13" xfId="0" applyFont="1" applyBorder="1" applyAlignment="1">
      <alignment vertical="center" wrapText="1"/>
    </xf>
    <xf numFmtId="0" fontId="65" fillId="0" borderId="50" xfId="0" applyFont="1" applyBorder="1" applyAlignment="1">
      <alignment vertical="center" wrapText="1"/>
    </xf>
    <xf numFmtId="0" fontId="15" fillId="0" borderId="47" xfId="1826" applyBorder="1" applyAlignment="1">
      <alignment wrapText="1"/>
    </xf>
    <xf numFmtId="0" fontId="15" fillId="0" borderId="48" xfId="1826" applyBorder="1" applyAlignment="1">
      <alignment wrapText="1"/>
    </xf>
    <xf numFmtId="0" fontId="15" fillId="0" borderId="49" xfId="1826" applyBorder="1" applyAlignment="1">
      <alignment wrapText="1"/>
    </xf>
    <xf numFmtId="0" fontId="36" fillId="0" borderId="12" xfId="1826" applyFont="1" applyBorder="1" applyAlignment="1">
      <alignment vertical="center" wrapText="1"/>
    </xf>
    <xf numFmtId="0" fontId="36" fillId="0" borderId="14" xfId="1826" applyFont="1" applyBorder="1" applyAlignment="1">
      <alignment vertical="center" wrapText="1"/>
    </xf>
    <xf numFmtId="0" fontId="36" fillId="0" borderId="12" xfId="1826" applyFont="1" applyBorder="1" applyAlignment="1">
      <alignment horizontal="left" wrapText="1"/>
    </xf>
    <xf numFmtId="0" fontId="36" fillId="0" borderId="14" xfId="1826" applyFont="1" applyBorder="1" applyAlignment="1">
      <alignment wrapText="1"/>
    </xf>
    <xf numFmtId="0" fontId="36" fillId="0" borderId="56" xfId="1826" applyFont="1" applyBorder="1" applyAlignment="1">
      <alignment horizontal="left" wrapText="1"/>
    </xf>
    <xf numFmtId="0" fontId="36" fillId="0" borderId="16" xfId="1826" applyFont="1" applyBorder="1" applyAlignment="1">
      <alignment wrapText="1"/>
    </xf>
    <xf numFmtId="0" fontId="36" fillId="0" borderId="12" xfId="1826" applyFont="1" applyBorder="1" applyAlignment="1">
      <alignment horizontal="left"/>
    </xf>
    <xf numFmtId="0" fontId="36" fillId="0" borderId="14" xfId="1826" applyFont="1" applyBorder="1"/>
    <xf numFmtId="0" fontId="36" fillId="0" borderId="12" xfId="1826" applyFont="1" applyBorder="1" applyAlignment="1">
      <alignment wrapText="1"/>
    </xf>
    <xf numFmtId="0" fontId="62" fillId="56" borderId="30" xfId="1826" applyFont="1" applyFill="1" applyBorder="1" applyAlignment="1">
      <alignment horizontal="center" vertical="center" wrapText="1"/>
    </xf>
    <xf numFmtId="0" fontId="62" fillId="56" borderId="43" xfId="1826" applyFont="1" applyFill="1" applyBorder="1" applyAlignment="1">
      <alignment horizontal="center" vertical="center" wrapText="1"/>
    </xf>
    <xf numFmtId="0" fontId="35" fillId="24" borderId="21" xfId="1826" applyFont="1" applyFill="1" applyBorder="1" applyAlignment="1">
      <alignment horizontal="center" vertical="center"/>
    </xf>
    <xf numFmtId="0" fontId="35" fillId="24" borderId="44" xfId="1826" applyFont="1" applyFill="1" applyBorder="1" applyAlignment="1">
      <alignment horizontal="center" vertical="center"/>
    </xf>
    <xf numFmtId="0" fontId="35" fillId="0" borderId="12" xfId="1826" applyFont="1" applyBorder="1" applyAlignment="1">
      <alignment wrapText="1"/>
    </xf>
    <xf numFmtId="0" fontId="35" fillId="0" borderId="14" xfId="1826" applyFont="1" applyBorder="1" applyAlignment="1">
      <alignment wrapText="1"/>
    </xf>
    <xf numFmtId="0" fontId="35" fillId="0" borderId="12" xfId="1826" applyFont="1" applyBorder="1" applyAlignment="1">
      <alignment horizontal="left" wrapText="1"/>
    </xf>
    <xf numFmtId="0" fontId="69" fillId="56" borderId="30" xfId="0" applyFont="1" applyFill="1" applyBorder="1" applyAlignment="1">
      <alignment horizontal="center" vertical="center" wrapText="1"/>
    </xf>
    <xf numFmtId="0" fontId="69" fillId="56" borderId="43" xfId="0" applyFont="1" applyFill="1" applyBorder="1" applyAlignment="1">
      <alignment horizontal="center" vertical="center" wrapText="1"/>
    </xf>
    <xf numFmtId="0" fontId="70" fillId="24" borderId="21" xfId="0" applyFont="1" applyFill="1" applyBorder="1" applyAlignment="1">
      <alignment horizontal="center"/>
    </xf>
    <xf numFmtId="0" fontId="70" fillId="24" borderId="24" xfId="0" applyFont="1" applyFill="1" applyBorder="1" applyAlignment="1">
      <alignment horizontal="center"/>
    </xf>
    <xf numFmtId="0" fontId="15" fillId="0" borderId="12" xfId="0" applyFont="1" applyBorder="1" applyAlignment="1">
      <alignment vertical="center" wrapText="1"/>
    </xf>
    <xf numFmtId="0" fontId="15" fillId="0" borderId="23" xfId="0" applyFont="1" applyBorder="1" applyAlignment="1">
      <alignment vertical="center" wrapText="1"/>
    </xf>
    <xf numFmtId="0" fontId="70" fillId="0" borderId="12" xfId="0" applyFont="1" applyBorder="1" applyAlignment="1">
      <alignment vertical="center" wrapText="1"/>
    </xf>
    <xf numFmtId="0" fontId="70" fillId="0" borderId="23" xfId="0" applyFont="1" applyBorder="1" applyAlignment="1">
      <alignment vertical="center" wrapText="1"/>
    </xf>
    <xf numFmtId="0" fontId="15" fillId="0" borderId="12" xfId="1826" applyBorder="1" applyAlignment="1">
      <alignment horizontal="left" wrapText="1"/>
    </xf>
    <xf numFmtId="0" fontId="15" fillId="0" borderId="14" xfId="1826" applyBorder="1" applyAlignment="1">
      <alignment wrapText="1"/>
    </xf>
    <xf numFmtId="0" fontId="36" fillId="0" borderId="49" xfId="0" applyFont="1" applyBorder="1" applyAlignment="1">
      <alignment horizontal="left" wrapText="1"/>
    </xf>
    <xf numFmtId="0" fontId="36" fillId="0" borderId="48" xfId="0" applyFont="1" applyBorder="1" applyAlignment="1">
      <alignment horizontal="left" wrapText="1"/>
    </xf>
    <xf numFmtId="0" fontId="36" fillId="0" borderId="57" xfId="0" applyFont="1" applyBorder="1"/>
    <xf numFmtId="0" fontId="15" fillId="0" borderId="27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48" xfId="0" applyFont="1" applyBorder="1" applyAlignment="1">
      <alignment vertical="center" wrapText="1"/>
    </xf>
    <xf numFmtId="0" fontId="15" fillId="0" borderId="47" xfId="0" applyFont="1" applyBorder="1" applyAlignment="1">
      <alignment vertical="center" wrapText="1"/>
    </xf>
    <xf numFmtId="0" fontId="15" fillId="0" borderId="49" xfId="0" applyFont="1" applyBorder="1" applyAlignment="1">
      <alignment wrapText="1"/>
    </xf>
    <xf numFmtId="0" fontId="15" fillId="0" borderId="48" xfId="0" applyFont="1" applyBorder="1" applyAlignment="1">
      <alignment wrapText="1"/>
    </xf>
    <xf numFmtId="0" fontId="15" fillId="0" borderId="47" xfId="0" applyFont="1" applyBorder="1" applyAlignment="1">
      <alignment wrapText="1"/>
    </xf>
    <xf numFmtId="0" fontId="15" fillId="0" borderId="14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69" fillId="56" borderId="22" xfId="0" applyFont="1" applyFill="1" applyBorder="1" applyAlignment="1">
      <alignment horizontal="center" vertical="center" wrapText="1"/>
    </xf>
    <xf numFmtId="0" fontId="69" fillId="56" borderId="30" xfId="0" applyFont="1" applyFill="1" applyBorder="1" applyAlignment="1">
      <alignment horizontal="center" vertical="center"/>
    </xf>
    <xf numFmtId="0" fontId="15" fillId="0" borderId="2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14" xfId="0" applyFont="1" applyBorder="1" applyAlignment="1">
      <alignment vertical="center" wrapText="1"/>
    </xf>
    <xf numFmtId="0" fontId="15" fillId="0" borderId="28" xfId="0" applyFont="1" applyBorder="1"/>
    <xf numFmtId="0" fontId="15" fillId="0" borderId="45" xfId="0" applyFont="1" applyBorder="1"/>
    <xf numFmtId="0" fontId="15" fillId="0" borderId="55" xfId="0" applyFont="1" applyBorder="1" applyAlignment="1">
      <alignment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27" xfId="44590" applyFont="1" applyBorder="1" applyAlignment="1">
      <alignment vertical="center" wrapText="1"/>
    </xf>
    <xf numFmtId="0" fontId="15" fillId="0" borderId="48" xfId="44590" applyFont="1" applyBorder="1" applyAlignment="1">
      <alignment horizontal="left" vertical="center" wrapText="1"/>
    </xf>
    <xf numFmtId="0" fontId="15" fillId="0" borderId="51" xfId="44590" applyFont="1" applyBorder="1" applyAlignment="1">
      <alignment vertical="center" wrapText="1"/>
    </xf>
    <xf numFmtId="0" fontId="15" fillId="0" borderId="51" xfId="44590" applyFont="1" applyBorder="1" applyAlignment="1">
      <alignment vertical="center"/>
    </xf>
    <xf numFmtId="0" fontId="15" fillId="0" borderId="47" xfId="44590" applyFont="1" applyBorder="1" applyAlignment="1">
      <alignment horizontal="left" vertical="center" wrapText="1"/>
    </xf>
    <xf numFmtId="0" fontId="15" fillId="0" borderId="49" xfId="44589" applyFont="1" applyBorder="1" applyAlignment="1">
      <alignment vertical="center" wrapText="1"/>
    </xf>
    <xf numFmtId="0" fontId="15" fillId="0" borderId="48" xfId="44589" applyFont="1" applyBorder="1" applyAlignment="1">
      <alignment horizontal="left" vertical="center" wrapText="1"/>
    </xf>
    <xf numFmtId="0" fontId="15" fillId="0" borderId="51" xfId="44589" applyFont="1" applyBorder="1" applyAlignment="1">
      <alignment vertical="center" wrapText="1"/>
    </xf>
    <xf numFmtId="0" fontId="15" fillId="0" borderId="51" xfId="44589" applyFont="1" applyBorder="1" applyAlignment="1">
      <alignment vertical="center"/>
    </xf>
    <xf numFmtId="0" fontId="15" fillId="0" borderId="47" xfId="44589" applyFont="1" applyBorder="1" applyAlignment="1">
      <alignment horizontal="left" vertical="center" wrapText="1"/>
    </xf>
    <xf numFmtId="0" fontId="15" fillId="0" borderId="14" xfId="1826" applyBorder="1" applyAlignment="1">
      <alignment vertical="center" wrapText="1"/>
    </xf>
    <xf numFmtId="0" fontId="15" fillId="0" borderId="12" xfId="1826" applyBorder="1" applyAlignment="1">
      <alignment vertical="center" wrapText="1"/>
    </xf>
    <xf numFmtId="0" fontId="70" fillId="0" borderId="14" xfId="0" applyFont="1" applyBorder="1" applyAlignment="1">
      <alignment vertical="center" wrapText="1"/>
    </xf>
    <xf numFmtId="0" fontId="70" fillId="0" borderId="12" xfId="0" applyFont="1" applyBorder="1" applyAlignment="1">
      <alignment vertical="center"/>
    </xf>
    <xf numFmtId="0" fontId="70" fillId="0" borderId="14" xfId="1826" applyFont="1" applyBorder="1" applyAlignment="1">
      <alignment vertical="center" wrapText="1"/>
    </xf>
    <xf numFmtId="0" fontId="70" fillId="0" borderId="12" xfId="1826" applyFont="1" applyBorder="1" applyAlignment="1">
      <alignment vertical="center" wrapText="1"/>
    </xf>
    <xf numFmtId="0" fontId="15" fillId="0" borderId="55" xfId="1826" applyBorder="1" applyAlignment="1">
      <alignment vertical="center" wrapText="1"/>
    </xf>
    <xf numFmtId="0" fontId="15" fillId="0" borderId="15" xfId="1826" applyBorder="1" applyAlignment="1">
      <alignment vertical="center" wrapText="1"/>
    </xf>
    <xf numFmtId="0" fontId="15" fillId="0" borderId="23" xfId="1826" applyBorder="1" applyAlignment="1">
      <alignment vertical="center" wrapText="1"/>
    </xf>
    <xf numFmtId="0" fontId="15" fillId="0" borderId="14" xfId="54" applyBorder="1" applyAlignment="1">
      <alignment horizontal="left" vertical="center" wrapText="1"/>
    </xf>
    <xf numFmtId="0" fontId="15" fillId="0" borderId="12" xfId="54" applyBorder="1" applyAlignment="1">
      <alignment horizontal="left" vertical="center" wrapText="1"/>
    </xf>
    <xf numFmtId="0" fontId="15" fillId="0" borderId="12" xfId="1826" applyBorder="1" applyAlignment="1">
      <alignment horizontal="left" vertical="center" wrapText="1"/>
    </xf>
    <xf numFmtId="0" fontId="15" fillId="0" borderId="16" xfId="1826" applyBorder="1" applyAlignment="1">
      <alignment vertical="center" wrapText="1"/>
    </xf>
    <xf numFmtId="0" fontId="15" fillId="0" borderId="49" xfId="44591" applyFont="1" applyBorder="1" applyAlignment="1">
      <alignment vertical="center" wrapText="1"/>
    </xf>
    <xf numFmtId="0" fontId="15" fillId="0" borderId="48" xfId="44591" applyFont="1" applyBorder="1" applyAlignment="1">
      <alignment horizontal="left" vertical="center" wrapText="1"/>
    </xf>
    <xf numFmtId="0" fontId="15" fillId="0" borderId="51" xfId="44591" applyFont="1" applyBorder="1" applyAlignment="1">
      <alignment vertical="center" wrapText="1"/>
    </xf>
    <xf numFmtId="0" fontId="15" fillId="0" borderId="51" xfId="44591" applyFont="1" applyBorder="1" applyAlignment="1">
      <alignment vertical="center"/>
    </xf>
    <xf numFmtId="0" fontId="62" fillId="56" borderId="22" xfId="0" applyFont="1" applyFill="1" applyBorder="1" applyAlignment="1">
      <alignment horizontal="center" vertical="center" wrapText="1"/>
    </xf>
    <xf numFmtId="0" fontId="15" fillId="0" borderId="49" xfId="44607" applyFont="1" applyBorder="1" applyAlignment="1">
      <alignment vertical="center" wrapText="1"/>
    </xf>
    <xf numFmtId="0" fontId="15" fillId="0" borderId="48" xfId="44607" applyFont="1" applyBorder="1" applyAlignment="1">
      <alignment horizontal="left" vertical="center" wrapText="1"/>
    </xf>
    <xf numFmtId="0" fontId="15" fillId="0" borderId="51" xfId="44607" applyFont="1" applyBorder="1" applyAlignment="1">
      <alignment vertical="center" wrapText="1"/>
    </xf>
    <xf numFmtId="0" fontId="15" fillId="0" borderId="51" xfId="44607" applyFont="1" applyBorder="1" applyAlignment="1">
      <alignment vertical="center"/>
    </xf>
    <xf numFmtId="0" fontId="15" fillId="0" borderId="47" xfId="44607" applyFont="1" applyBorder="1" applyAlignment="1">
      <alignment horizontal="left" vertical="center" wrapText="1"/>
    </xf>
    <xf numFmtId="0" fontId="15" fillId="0" borderId="49" xfId="44608" applyFont="1" applyBorder="1" applyAlignment="1">
      <alignment vertical="center" wrapText="1"/>
    </xf>
    <xf numFmtId="0" fontId="15" fillId="0" borderId="48" xfId="44608" applyFont="1" applyBorder="1" applyAlignment="1">
      <alignment horizontal="left" vertical="center" wrapText="1"/>
    </xf>
    <xf numFmtId="0" fontId="15" fillId="0" borderId="51" xfId="44608" applyFont="1" applyBorder="1" applyAlignment="1">
      <alignment vertical="center" wrapText="1"/>
    </xf>
    <xf numFmtId="0" fontId="15" fillId="0" borderId="51" xfId="44608" applyFont="1" applyBorder="1" applyAlignment="1">
      <alignment vertical="center"/>
    </xf>
    <xf numFmtId="0" fontId="15" fillId="0" borderId="47" xfId="44608" applyFont="1" applyBorder="1" applyAlignment="1">
      <alignment horizontal="left" vertical="center" wrapText="1"/>
    </xf>
    <xf numFmtId="0" fontId="36" fillId="0" borderId="40" xfId="52" applyFont="1" applyBorder="1" applyAlignment="1">
      <alignment vertical="center" wrapText="1"/>
    </xf>
    <xf numFmtId="0" fontId="36" fillId="0" borderId="20" xfId="52" applyFont="1" applyBorder="1" applyAlignment="1">
      <alignment vertical="center" wrapText="1"/>
    </xf>
    <xf numFmtId="0" fontId="36" fillId="0" borderId="14" xfId="52" applyFont="1" applyBorder="1" applyAlignment="1">
      <alignment vertical="center" wrapText="1"/>
    </xf>
    <xf numFmtId="0" fontId="36" fillId="0" borderId="12" xfId="52" applyFont="1" applyBorder="1" applyAlignment="1">
      <alignment vertical="center" wrapText="1"/>
    </xf>
    <xf numFmtId="0" fontId="36" fillId="0" borderId="58" xfId="52" applyFont="1" applyBorder="1" applyAlignment="1">
      <alignment vertical="center" wrapText="1"/>
    </xf>
    <xf numFmtId="0" fontId="35" fillId="0" borderId="14" xfId="52" applyFont="1" applyBorder="1" applyAlignment="1">
      <alignment vertical="center" wrapText="1"/>
    </xf>
    <xf numFmtId="0" fontId="35" fillId="0" borderId="12" xfId="52" applyFont="1" applyBorder="1" applyAlignment="1">
      <alignment vertical="center" wrapText="1"/>
    </xf>
    <xf numFmtId="0" fontId="36" fillId="0" borderId="59" xfId="52" applyFont="1" applyBorder="1" applyAlignment="1">
      <alignment vertical="center" wrapText="1"/>
    </xf>
    <xf numFmtId="0" fontId="36" fillId="0" borderId="60" xfId="52" applyFont="1" applyBorder="1" applyAlignment="1">
      <alignment vertical="center" wrapText="1"/>
    </xf>
    <xf numFmtId="0" fontId="35" fillId="24" borderId="24" xfId="0" applyFont="1" applyFill="1" applyBorder="1" applyAlignment="1">
      <alignment horizontal="center" vertical="center"/>
    </xf>
    <xf numFmtId="0" fontId="36" fillId="0" borderId="41" xfId="0" applyFont="1" applyBorder="1" applyAlignment="1">
      <alignment vertical="center" wrapText="1"/>
    </xf>
    <xf numFmtId="0" fontId="36" fillId="0" borderId="16" xfId="52" applyFont="1" applyBorder="1" applyAlignment="1">
      <alignment vertical="center" wrapText="1"/>
    </xf>
    <xf numFmtId="0" fontId="36" fillId="0" borderId="61" xfId="52" applyFont="1" applyBorder="1" applyAlignment="1">
      <alignment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18" xfId="0" applyFont="1" applyBorder="1" applyAlignment="1">
      <alignment vertical="center" wrapText="1"/>
    </xf>
    <xf numFmtId="0" fontId="36" fillId="0" borderId="12" xfId="44609" applyFont="1" applyBorder="1" applyAlignment="1">
      <alignment horizontal="left" vertical="center" wrapText="1"/>
    </xf>
    <xf numFmtId="0" fontId="36" fillId="0" borderId="45" xfId="0" applyFont="1" applyBorder="1"/>
    <xf numFmtId="0" fontId="36" fillId="0" borderId="62" xfId="52" applyFont="1" applyBorder="1" applyAlignment="1">
      <alignment horizontal="left" vertical="center" wrapText="1"/>
    </xf>
    <xf numFmtId="0" fontId="36" fillId="0" borderId="0" xfId="52" applyFont="1"/>
    <xf numFmtId="0" fontId="36" fillId="0" borderId="62" xfId="52" applyFont="1" applyBorder="1" applyAlignment="1">
      <alignment vertical="center" wrapText="1"/>
    </xf>
    <xf numFmtId="0" fontId="36" fillId="0" borderId="25" xfId="0" applyFont="1" applyBorder="1" applyAlignment="1">
      <alignment vertical="center" wrapText="1"/>
    </xf>
    <xf numFmtId="0" fontId="15" fillId="0" borderId="49" xfId="44598" applyFont="1" applyBorder="1" applyAlignment="1">
      <alignment horizontal="left" vertical="center" wrapText="1"/>
    </xf>
    <xf numFmtId="0" fontId="15" fillId="0" borderId="48" xfId="44599" applyFont="1" applyBorder="1" applyAlignment="1">
      <alignment horizontal="left" vertical="center" wrapText="1"/>
    </xf>
    <xf numFmtId="0" fontId="15" fillId="0" borderId="51" xfId="44598" applyFont="1" applyBorder="1" applyAlignment="1">
      <alignment vertical="center"/>
    </xf>
    <xf numFmtId="0" fontId="15" fillId="0" borderId="47" xfId="44598" applyFont="1" applyBorder="1" applyAlignment="1">
      <alignment horizontal="left" vertical="center" wrapText="1"/>
    </xf>
    <xf numFmtId="0" fontId="15" fillId="0" borderId="51" xfId="44599" applyFont="1" applyBorder="1" applyAlignment="1">
      <alignment vertical="center"/>
    </xf>
    <xf numFmtId="0" fontId="15" fillId="0" borderId="40" xfId="55" applyBorder="1" applyAlignment="1">
      <alignment vertical="center" wrapText="1"/>
    </xf>
    <xf numFmtId="0" fontId="15" fillId="0" borderId="13" xfId="55" applyBorder="1" applyAlignment="1">
      <alignment vertical="center" wrapText="1"/>
    </xf>
    <xf numFmtId="0" fontId="15" fillId="0" borderId="14" xfId="55" applyBorder="1" applyAlignment="1">
      <alignment vertical="center" wrapText="1"/>
    </xf>
    <xf numFmtId="0" fontId="15" fillId="0" borderId="12" xfId="55" applyBorder="1" applyAlignment="1">
      <alignment vertical="center" wrapText="1"/>
    </xf>
    <xf numFmtId="0" fontId="15" fillId="0" borderId="18" xfId="55" applyBorder="1" applyAlignment="1">
      <alignment vertical="center" wrapText="1"/>
    </xf>
    <xf numFmtId="0" fontId="15" fillId="0" borderId="12" xfId="55" applyBorder="1" applyAlignment="1">
      <alignment horizontal="left" vertical="center" wrapText="1"/>
    </xf>
    <xf numFmtId="0" fontId="70" fillId="0" borderId="14" xfId="55" applyFont="1" applyBorder="1" applyAlignment="1">
      <alignment vertical="center" wrapText="1"/>
    </xf>
    <xf numFmtId="0" fontId="70" fillId="0" borderId="18" xfId="55" applyFont="1" applyBorder="1" applyAlignment="1">
      <alignment vertical="center" wrapText="1"/>
    </xf>
    <xf numFmtId="0" fontId="70" fillId="24" borderId="24" xfId="0" applyFont="1" applyFill="1" applyBorder="1" applyAlignment="1">
      <alignment horizontal="center" vertical="center"/>
    </xf>
    <xf numFmtId="0" fontId="70" fillId="24" borderId="21" xfId="0" applyFont="1" applyFill="1" applyBorder="1" applyAlignment="1">
      <alignment horizontal="center" vertical="center"/>
    </xf>
    <xf numFmtId="0" fontId="70" fillId="24" borderId="44" xfId="0" applyFont="1" applyFill="1" applyBorder="1" applyAlignment="1">
      <alignment horizontal="center" vertical="center"/>
    </xf>
    <xf numFmtId="0" fontId="15" fillId="0" borderId="0" xfId="55" applyAlignment="1">
      <alignment wrapText="1"/>
    </xf>
    <xf numFmtId="0" fontId="15" fillId="0" borderId="28" xfId="55" applyBorder="1" applyAlignment="1">
      <alignment wrapText="1"/>
    </xf>
    <xf numFmtId="0" fontId="15" fillId="0" borderId="18" xfId="55" applyBorder="1" applyAlignment="1">
      <alignment horizontal="left" vertical="center" wrapText="1"/>
    </xf>
    <xf numFmtId="0" fontId="15" fillId="0" borderId="55" xfId="55" applyBorder="1" applyAlignment="1">
      <alignment vertical="center" wrapText="1"/>
    </xf>
    <xf numFmtId="0" fontId="15" fillId="0" borderId="25" xfId="55" applyBorder="1" applyAlignment="1">
      <alignment vertical="center" wrapText="1"/>
    </xf>
    <xf numFmtId="0" fontId="15" fillId="0" borderId="27" xfId="0" applyFont="1" applyBorder="1" applyAlignment="1">
      <alignment wrapText="1"/>
    </xf>
    <xf numFmtId="0" fontId="36" fillId="0" borderId="47" xfId="0" applyFont="1" applyBorder="1" applyAlignment="1">
      <alignment horizontal="left" wrapText="1"/>
    </xf>
    <xf numFmtId="0" fontId="4" fillId="0" borderId="0" xfId="44603" applyAlignment="1">
      <alignment horizontal="left"/>
    </xf>
    <xf numFmtId="0" fontId="15" fillId="0" borderId="65" xfId="44591" applyFont="1" applyBorder="1" applyAlignment="1">
      <alignment horizontal="left" vertical="center" wrapText="1"/>
    </xf>
    <xf numFmtId="0" fontId="15" fillId="0" borderId="66" xfId="44591" applyFont="1" applyBorder="1" applyAlignment="1">
      <alignment vertical="center" wrapText="1"/>
    </xf>
    <xf numFmtId="0" fontId="15" fillId="0" borderId="67" xfId="44591" applyFont="1" applyBorder="1" applyAlignment="1">
      <alignment vertical="center" wrapText="1"/>
    </xf>
    <xf numFmtId="0" fontId="36" fillId="0" borderId="27" xfId="0" applyFont="1" applyBorder="1" applyAlignment="1">
      <alignment horizontal="left" wrapText="1"/>
    </xf>
    <xf numFmtId="0" fontId="36" fillId="0" borderId="17" xfId="52" applyFont="1" applyBorder="1" applyAlignment="1">
      <alignment vertical="center" wrapText="1"/>
    </xf>
    <xf numFmtId="0" fontId="15" fillId="0" borderId="47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/>
    </xf>
    <xf numFmtId="0" fontId="15" fillId="0" borderId="48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 wrapText="1"/>
    </xf>
    <xf numFmtId="0" fontId="15" fillId="0" borderId="47" xfId="44613" applyFont="1" applyBorder="1" applyAlignment="1">
      <alignment horizontal="left" vertical="center" wrapText="1"/>
    </xf>
    <xf numFmtId="0" fontId="15" fillId="0" borderId="48" xfId="44614" applyBorder="1"/>
    <xf numFmtId="0" fontId="15" fillId="0" borderId="48" xfId="44613" applyFont="1" applyBorder="1" applyAlignment="1">
      <alignment horizontal="left" vertical="center" wrapText="1"/>
    </xf>
    <xf numFmtId="0" fontId="15" fillId="0" borderId="45" xfId="44613" applyFont="1" applyBorder="1" applyAlignment="1">
      <alignment vertical="center" wrapText="1"/>
    </xf>
    <xf numFmtId="0" fontId="15" fillId="0" borderId="17" xfId="44613" applyFont="1" applyBorder="1" applyAlignment="1">
      <alignment horizontal="left" vertical="center" wrapText="1"/>
    </xf>
    <xf numFmtId="0" fontId="15" fillId="0" borderId="27" xfId="44613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/>
    </xf>
    <xf numFmtId="0" fontId="35" fillId="24" borderId="24" xfId="0" applyFont="1" applyFill="1" applyBorder="1" applyAlignment="1">
      <alignment horizontal="center"/>
    </xf>
    <xf numFmtId="0" fontId="35" fillId="0" borderId="12" xfId="0" applyFont="1" applyBorder="1" applyAlignment="1">
      <alignment vertical="center" wrapText="1"/>
    </xf>
    <xf numFmtId="0" fontId="35" fillId="0" borderId="14" xfId="0" applyFont="1" applyBorder="1" applyAlignment="1">
      <alignment vertical="center" wrapText="1"/>
    </xf>
    <xf numFmtId="0" fontId="15" fillId="0" borderId="47" xfId="44615" applyFont="1" applyBorder="1" applyAlignment="1">
      <alignment horizontal="left" vertical="center" wrapText="1"/>
    </xf>
    <xf numFmtId="0" fontId="63" fillId="56" borderId="68" xfId="0" applyFont="1" applyFill="1" applyBorder="1" applyAlignment="1">
      <alignment horizontal="left"/>
    </xf>
    <xf numFmtId="0" fontId="63" fillId="56" borderId="69" xfId="0" applyFont="1" applyFill="1" applyBorder="1"/>
    <xf numFmtId="0" fontId="15" fillId="0" borderId="51" xfId="44615" applyFont="1" applyBorder="1" applyAlignment="1">
      <alignment vertical="center"/>
    </xf>
    <xf numFmtId="0" fontId="15" fillId="0" borderId="48" xfId="44615" applyFont="1" applyBorder="1" applyAlignment="1">
      <alignment horizontal="left" vertical="center" wrapText="1"/>
    </xf>
    <xf numFmtId="0" fontId="15" fillId="0" borderId="51" xfId="44615" applyFont="1" applyBorder="1" applyAlignment="1">
      <alignment vertical="center" wrapText="1"/>
    </xf>
    <xf numFmtId="0" fontId="15" fillId="0" borderId="49" xfId="44615" applyFont="1" applyBorder="1" applyAlignment="1">
      <alignment vertical="center" wrapText="1"/>
    </xf>
    <xf numFmtId="0" fontId="15" fillId="0" borderId="47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/>
    </xf>
    <xf numFmtId="0" fontId="15" fillId="0" borderId="48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 wrapText="1"/>
    </xf>
    <xf numFmtId="0" fontId="15" fillId="0" borderId="70" xfId="0" applyFont="1" applyBorder="1" applyAlignment="1">
      <alignment vertical="center"/>
    </xf>
    <xf numFmtId="0" fontId="36" fillId="0" borderId="58" xfId="0" applyFont="1" applyBorder="1" applyAlignment="1">
      <alignment vertical="center" wrapText="1"/>
    </xf>
    <xf numFmtId="0" fontId="36" fillId="0" borderId="14" xfId="44619" applyFont="1" applyBorder="1" applyAlignment="1">
      <alignment horizontal="left" vertical="center" wrapText="1"/>
    </xf>
    <xf numFmtId="0" fontId="36" fillId="0" borderId="58" xfId="0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0" fontId="15" fillId="0" borderId="47" xfId="44620" applyFont="1" applyBorder="1" applyAlignment="1">
      <alignment horizontal="left" vertical="center" wrapText="1"/>
    </xf>
    <xf numFmtId="0" fontId="15" fillId="0" borderId="51" xfId="44620" applyFont="1" applyBorder="1" applyAlignment="1">
      <alignment vertical="center"/>
    </xf>
    <xf numFmtId="0" fontId="15" fillId="0" borderId="48" xfId="44620" applyFont="1" applyBorder="1" applyAlignment="1">
      <alignment horizontal="left" vertical="center" wrapText="1"/>
    </xf>
    <xf numFmtId="0" fontId="36" fillId="0" borderId="15" xfId="0" applyFont="1" applyBorder="1" applyAlignment="1">
      <alignment vertical="center" wrapText="1"/>
    </xf>
    <xf numFmtId="0" fontId="36" fillId="0" borderId="12" xfId="0" applyFont="1" applyBorder="1"/>
    <xf numFmtId="0" fontId="36" fillId="0" borderId="14" xfId="0" applyFont="1" applyBorder="1"/>
    <xf numFmtId="0" fontId="36" fillId="0" borderId="60" xfId="0" applyFont="1" applyBorder="1" applyAlignment="1">
      <alignment vertical="center" wrapText="1"/>
    </xf>
    <xf numFmtId="0" fontId="36" fillId="0" borderId="71" xfId="0" applyFont="1" applyBorder="1" applyAlignment="1">
      <alignment vertical="center" wrapText="1"/>
    </xf>
    <xf numFmtId="0" fontId="36" fillId="0" borderId="12" xfId="0" applyFont="1" applyBorder="1" applyAlignment="1">
      <alignment vertical="top" wrapText="1"/>
    </xf>
    <xf numFmtId="0" fontId="36" fillId="0" borderId="14" xfId="0" applyFont="1" applyBorder="1" applyAlignment="1">
      <alignment vertical="top"/>
    </xf>
    <xf numFmtId="0" fontId="62" fillId="56" borderId="30" xfId="0" applyFont="1" applyFill="1" applyBorder="1" applyAlignment="1">
      <alignment horizontal="center" wrapText="1"/>
    </xf>
    <xf numFmtId="0" fontId="62" fillId="56" borderId="22" xfId="0" applyFont="1" applyFill="1" applyBorder="1" applyAlignment="1">
      <alignment horizontal="center" wrapText="1"/>
    </xf>
    <xf numFmtId="0" fontId="15" fillId="0" borderId="47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/>
    </xf>
    <xf numFmtId="0" fontId="15" fillId="0" borderId="48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 wrapText="1"/>
    </xf>
    <xf numFmtId="0" fontId="15" fillId="0" borderId="47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/>
    </xf>
    <xf numFmtId="0" fontId="15" fillId="0" borderId="48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 wrapText="1"/>
    </xf>
    <xf numFmtId="0" fontId="15" fillId="0" borderId="27" xfId="44622" applyFont="1" applyBorder="1" applyAlignment="1">
      <alignment vertical="center" wrapText="1"/>
    </xf>
    <xf numFmtId="0" fontId="36" fillId="0" borderId="60" xfId="54" applyFont="1" applyBorder="1" applyAlignment="1">
      <alignment vertical="center" wrapText="1"/>
    </xf>
    <xf numFmtId="0" fontId="36" fillId="0" borderId="23" xfId="54" applyFont="1" applyBorder="1" applyAlignment="1">
      <alignment vertical="center" wrapText="1"/>
    </xf>
    <xf numFmtId="0" fontId="36" fillId="0" borderId="15" xfId="54" applyFont="1" applyBorder="1" applyAlignment="1">
      <alignment horizontal="left" vertical="center" wrapText="1"/>
    </xf>
    <xf numFmtId="0" fontId="36" fillId="0" borderId="55" xfId="54" applyFont="1" applyBorder="1" applyAlignment="1">
      <alignment vertical="center" wrapText="1"/>
    </xf>
    <xf numFmtId="0" fontId="36" fillId="0" borderId="12" xfId="54" applyFont="1" applyBorder="1" applyAlignment="1">
      <alignment horizontal="left" vertical="center" wrapText="1"/>
    </xf>
    <xf numFmtId="0" fontId="36" fillId="0" borderId="16" xfId="54" applyFont="1" applyBorder="1" applyAlignment="1">
      <alignment vertical="center" wrapText="1"/>
    </xf>
    <xf numFmtId="0" fontId="36" fillId="0" borderId="56" xfId="54" applyFont="1" applyBorder="1" applyAlignment="1">
      <alignment vertical="center" wrapText="1"/>
    </xf>
    <xf numFmtId="0" fontId="36" fillId="0" borderId="70" xfId="54" applyFont="1" applyBorder="1" applyAlignment="1">
      <alignment vertical="center" wrapText="1"/>
    </xf>
    <xf numFmtId="0" fontId="36" fillId="0" borderId="12" xfId="54" applyFont="1" applyBorder="1" applyAlignment="1">
      <alignment vertical="center" wrapText="1"/>
    </xf>
    <xf numFmtId="0" fontId="36" fillId="0" borderId="14" xfId="54" applyFont="1" applyBorder="1" applyAlignment="1">
      <alignment vertical="center" wrapText="1"/>
    </xf>
    <xf numFmtId="0" fontId="36" fillId="0" borderId="71" xfId="54" applyFont="1" applyBorder="1" applyAlignment="1">
      <alignment vertical="center" wrapText="1"/>
    </xf>
    <xf numFmtId="0" fontId="36" fillId="0" borderId="23" xfId="54" applyFont="1" applyBorder="1" applyAlignment="1">
      <alignment vertical="center"/>
    </xf>
    <xf numFmtId="0" fontId="36" fillId="0" borderId="12" xfId="54" applyFont="1" applyBorder="1" applyAlignment="1">
      <alignment vertical="center"/>
    </xf>
    <xf numFmtId="0" fontId="36" fillId="0" borderId="14" xfId="54" applyFont="1" applyBorder="1" applyAlignment="1">
      <alignment vertical="center"/>
    </xf>
    <xf numFmtId="0" fontId="15" fillId="0" borderId="47" xfId="44614" applyBorder="1"/>
    <xf numFmtId="0" fontId="36" fillId="0" borderId="15" xfId="0" applyFont="1" applyBorder="1" applyAlignment="1">
      <alignment horizontal="left" vertical="top" wrapText="1"/>
    </xf>
    <xf numFmtId="0" fontId="36" fillId="0" borderId="26" xfId="0" applyFont="1" applyBorder="1" applyAlignment="1">
      <alignment vertical="top" wrapText="1"/>
    </xf>
    <xf numFmtId="0" fontId="36" fillId="0" borderId="12" xfId="14948" applyFont="1" applyBorder="1" applyAlignment="1">
      <alignment horizontal="left" vertical="center" wrapText="1"/>
    </xf>
    <xf numFmtId="0" fontId="36" fillId="0" borderId="14" xfId="14948" applyFont="1" applyBorder="1" applyAlignment="1">
      <alignment vertical="center" wrapText="1"/>
    </xf>
    <xf numFmtId="0" fontId="36" fillId="0" borderId="12" xfId="14948" applyFont="1" applyBorder="1" applyAlignment="1">
      <alignment vertical="center" wrapText="1"/>
    </xf>
    <xf numFmtId="0" fontId="36" fillId="0" borderId="16" xfId="14948" applyFont="1" applyBorder="1" applyAlignment="1">
      <alignment vertical="center" wrapText="1"/>
    </xf>
    <xf numFmtId="0" fontId="36" fillId="0" borderId="18" xfId="55" applyFont="1" applyBorder="1" applyAlignment="1">
      <alignment vertical="center" wrapText="1"/>
    </xf>
    <xf numFmtId="0" fontId="36" fillId="0" borderId="14" xfId="55" applyFont="1" applyBorder="1" applyAlignment="1">
      <alignment vertical="center" wrapText="1"/>
    </xf>
    <xf numFmtId="0" fontId="35" fillId="0" borderId="18" xfId="55" applyFont="1" applyBorder="1" applyAlignment="1">
      <alignment vertical="center" wrapText="1"/>
    </xf>
    <xf numFmtId="0" fontId="35" fillId="0" borderId="14" xfId="55" applyFont="1" applyBorder="1" applyAlignment="1">
      <alignment vertical="center" wrapText="1"/>
    </xf>
    <xf numFmtId="0" fontId="36" fillId="0" borderId="0" xfId="14948" applyFont="1"/>
    <xf numFmtId="0" fontId="36" fillId="0" borderId="45" xfId="14948" applyFont="1" applyBorder="1"/>
    <xf numFmtId="0" fontId="15" fillId="0" borderId="47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/>
    </xf>
    <xf numFmtId="0" fontId="15" fillId="0" borderId="48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 wrapText="1"/>
    </xf>
    <xf numFmtId="0" fontId="15" fillId="0" borderId="49" xfId="44624" applyFont="1" applyBorder="1" applyAlignment="1">
      <alignment vertical="center" wrapText="1"/>
    </xf>
    <xf numFmtId="0" fontId="15" fillId="0" borderId="47" xfId="44625" applyFont="1" applyBorder="1" applyAlignment="1">
      <alignment horizontal="left" vertical="center" wrapText="1"/>
    </xf>
    <xf numFmtId="0" fontId="15" fillId="0" borderId="51" xfId="44625" applyFont="1" applyBorder="1" applyAlignment="1">
      <alignment vertical="center"/>
    </xf>
    <xf numFmtId="0" fontId="15" fillId="0" borderId="48" xfId="44625" applyFont="1" applyBorder="1" applyAlignment="1">
      <alignment horizontal="left" vertical="center" wrapText="1"/>
    </xf>
    <xf numFmtId="0" fontId="15" fillId="0" borderId="45" xfId="44625" applyFont="1" applyBorder="1" applyAlignment="1">
      <alignment vertical="center" wrapText="1"/>
    </xf>
    <xf numFmtId="0" fontId="15" fillId="0" borderId="17" xfId="44625" applyFont="1" applyBorder="1" applyAlignment="1">
      <alignment horizontal="left" vertical="center" wrapText="1"/>
    </xf>
    <xf numFmtId="0" fontId="15" fillId="0" borderId="27" xfId="44625" applyFont="1" applyBorder="1" applyAlignment="1">
      <alignment vertical="center" wrapText="1"/>
    </xf>
    <xf numFmtId="0" fontId="36" fillId="0" borderId="70" xfId="0" applyFont="1" applyBorder="1" applyAlignment="1">
      <alignment vertical="center" wrapText="1"/>
    </xf>
    <xf numFmtId="0" fontId="36" fillId="0" borderId="55" xfId="0" applyFont="1" applyBorder="1" applyAlignment="1">
      <alignment vertical="center" wrapText="1"/>
    </xf>
    <xf numFmtId="0" fontId="36" fillId="0" borderId="72" xfId="0" applyFont="1" applyBorder="1" applyAlignment="1">
      <alignment vertical="center" wrapText="1"/>
    </xf>
    <xf numFmtId="0" fontId="36" fillId="0" borderId="14" xfId="1826" applyFont="1" applyBorder="1" applyAlignment="1">
      <alignment horizontal="left" vertical="center" wrapText="1"/>
    </xf>
    <xf numFmtId="0" fontId="36" fillId="0" borderId="12" xfId="1826" applyFont="1" applyBorder="1" applyAlignment="1">
      <alignment horizontal="left" vertical="center" wrapText="1"/>
    </xf>
    <xf numFmtId="0" fontId="35" fillId="0" borderId="12" xfId="1826" applyFont="1" applyBorder="1" applyAlignment="1">
      <alignment horizontal="left" vertical="center" wrapText="1"/>
    </xf>
    <xf numFmtId="0" fontId="35" fillId="0" borderId="14" xfId="1826" applyFont="1" applyBorder="1" applyAlignment="1">
      <alignment horizontal="left" vertical="center" wrapText="1"/>
    </xf>
    <xf numFmtId="0" fontId="35" fillId="24" borderId="73" xfId="0" applyFont="1" applyFill="1" applyBorder="1" applyAlignment="1">
      <alignment horizontal="center"/>
    </xf>
    <xf numFmtId="0" fontId="36" fillId="0" borderId="25" xfId="0" applyFont="1" applyBorder="1"/>
    <xf numFmtId="0" fontId="36" fillId="0" borderId="29" xfId="0" applyFont="1" applyBorder="1"/>
    <xf numFmtId="0" fontId="36" fillId="0" borderId="18" xfId="0" applyFont="1" applyBorder="1"/>
    <xf numFmtId="0" fontId="36" fillId="0" borderId="17" xfId="0" applyFont="1" applyBorder="1"/>
    <xf numFmtId="0" fontId="36" fillId="0" borderId="18" xfId="54" applyFont="1" applyBorder="1"/>
    <xf numFmtId="0" fontId="36" fillId="0" borderId="17" xfId="54" applyFont="1" applyBorder="1"/>
    <xf numFmtId="0" fontId="36" fillId="0" borderId="55" xfId="0" applyFont="1" applyBorder="1" applyAlignment="1">
      <alignment vertical="center"/>
    </xf>
    <xf numFmtId="0" fontId="15" fillId="0" borderId="47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/>
    </xf>
    <xf numFmtId="0" fontId="15" fillId="0" borderId="48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 wrapText="1"/>
    </xf>
    <xf numFmtId="0" fontId="15" fillId="0" borderId="49" xfId="44606" applyFont="1" applyBorder="1" applyAlignment="1">
      <alignment vertical="center" wrapText="1"/>
    </xf>
    <xf numFmtId="0" fontId="36" fillId="0" borderId="0" xfId="44600" applyFont="1" applyAlignment="1">
      <alignment horizontal="left"/>
    </xf>
    <xf numFmtId="0" fontId="36" fillId="0" borderId="15" xfId="0" applyFont="1" applyBorder="1"/>
    <xf numFmtId="0" fontId="36" fillId="0" borderId="55" xfId="0" applyFont="1" applyBorder="1"/>
    <xf numFmtId="0" fontId="15" fillId="0" borderId="13" xfId="1826" applyBorder="1" applyAlignment="1">
      <alignment vertical="center" wrapText="1"/>
    </xf>
    <xf numFmtId="0" fontId="15" fillId="0" borderId="40" xfId="1826" applyBorder="1" applyAlignment="1">
      <alignment vertical="center" wrapText="1"/>
    </xf>
    <xf numFmtId="0" fontId="72" fillId="61" borderId="54" xfId="44605" applyFont="1" applyFill="1" applyBorder="1" applyAlignment="1">
      <alignment horizontal="center"/>
    </xf>
    <xf numFmtId="0" fontId="72" fillId="61" borderId="74" xfId="44605" applyFont="1" applyFill="1" applyBorder="1" applyAlignment="1">
      <alignment horizontal="center"/>
    </xf>
    <xf numFmtId="0" fontId="3" fillId="0" borderId="0" xfId="44610"/>
    <xf numFmtId="0" fontId="34" fillId="0" borderId="75" xfId="44605" applyBorder="1" applyAlignment="1">
      <alignment wrapText="1"/>
    </xf>
    <xf numFmtId="0" fontId="3" fillId="0" borderId="53" xfId="44610" applyBorder="1"/>
    <xf numFmtId="0" fontId="34" fillId="59" borderId="54" xfId="44605" applyFill="1" applyBorder="1" applyAlignment="1">
      <alignment wrapText="1"/>
    </xf>
    <xf numFmtId="0" fontId="34" fillId="59" borderId="75" xfId="44605" applyFill="1" applyBorder="1" applyAlignment="1">
      <alignment wrapText="1"/>
    </xf>
    <xf numFmtId="0" fontId="34" fillId="60" borderId="75" xfId="44605" applyFill="1" applyBorder="1" applyAlignment="1">
      <alignment wrapText="1"/>
    </xf>
    <xf numFmtId="0" fontId="34" fillId="62" borderId="54" xfId="44605" applyFill="1" applyBorder="1" applyAlignment="1">
      <alignment wrapText="1"/>
    </xf>
    <xf numFmtId="0" fontId="34" fillId="63" borderId="54" xfId="44605" applyFill="1" applyBorder="1" applyAlignment="1">
      <alignment wrapText="1"/>
    </xf>
    <xf numFmtId="0" fontId="34" fillId="64" borderId="54" xfId="44605" applyFill="1" applyBorder="1" applyAlignment="1">
      <alignment wrapText="1"/>
    </xf>
    <xf numFmtId="0" fontId="34" fillId="62" borderId="75" xfId="44605" applyFill="1" applyBorder="1" applyAlignment="1">
      <alignment wrapText="1"/>
    </xf>
    <xf numFmtId="0" fontId="3" fillId="62" borderId="0" xfId="44610" applyFill="1"/>
    <xf numFmtId="0" fontId="3" fillId="60" borderId="0" xfId="44610" applyFill="1"/>
    <xf numFmtId="0" fontId="3" fillId="59" borderId="0" xfId="44610" applyFill="1"/>
    <xf numFmtId="0" fontId="3" fillId="63" borderId="0" xfId="44610" applyFill="1"/>
    <xf numFmtId="0" fontId="3" fillId="64" borderId="0" xfId="44610" applyFill="1"/>
    <xf numFmtId="0" fontId="36" fillId="0" borderId="15" xfId="1826" applyFont="1" applyBorder="1" applyAlignment="1">
      <alignment horizontal="left" wrapText="1"/>
    </xf>
    <xf numFmtId="0" fontId="36" fillId="0" borderId="55" xfId="1826" applyFont="1" applyBorder="1" applyAlignment="1">
      <alignment wrapText="1"/>
    </xf>
    <xf numFmtId="0" fontId="15" fillId="0" borderId="47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/>
    </xf>
    <xf numFmtId="0" fontId="15" fillId="0" borderId="48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 wrapText="1"/>
    </xf>
    <xf numFmtId="0" fontId="15" fillId="0" borderId="47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/>
    </xf>
    <xf numFmtId="0" fontId="15" fillId="0" borderId="48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 wrapText="1"/>
    </xf>
    <xf numFmtId="0" fontId="15" fillId="0" borderId="49" xfId="44618" applyFont="1" applyBorder="1" applyAlignment="1">
      <alignment horizontal="left" vertical="center" wrapText="1"/>
    </xf>
    <xf numFmtId="0" fontId="15" fillId="0" borderId="47" xfId="44626" applyFont="1" applyBorder="1" applyAlignment="1">
      <alignment horizontal="left" vertical="center" wrapText="1"/>
    </xf>
    <xf numFmtId="0" fontId="15" fillId="0" borderId="48" xfId="44626" applyFont="1" applyBorder="1" applyAlignment="1">
      <alignment horizontal="left" vertical="center" wrapText="1"/>
    </xf>
    <xf numFmtId="0" fontId="15" fillId="0" borderId="48" xfId="44627" applyFont="1" applyBorder="1" applyAlignment="1">
      <alignment vertical="center" wrapText="1"/>
    </xf>
    <xf numFmtId="0" fontId="15" fillId="0" borderId="49" xfId="44627" applyFont="1" applyBorder="1" applyAlignment="1">
      <alignment vertical="center" wrapText="1"/>
    </xf>
    <xf numFmtId="0" fontId="15" fillId="0" borderId="48" xfId="44627" applyFont="1" applyBorder="1" applyAlignment="1">
      <alignment horizontal="left" vertical="center" wrapText="1"/>
    </xf>
    <xf numFmtId="14" fontId="0" fillId="0" borderId="0" xfId="0" applyNumberFormat="1"/>
    <xf numFmtId="14" fontId="36" fillId="58" borderId="0" xfId="44600" applyNumberFormat="1" applyFont="1" applyFill="1" applyAlignment="1">
      <alignment horizontal="left"/>
    </xf>
    <xf numFmtId="0" fontId="36" fillId="0" borderId="72" xfId="0" applyFont="1" applyBorder="1"/>
    <xf numFmtId="0" fontId="36" fillId="0" borderId="62" xfId="0" applyFont="1" applyBorder="1" applyAlignment="1">
      <alignment vertical="center" wrapText="1"/>
    </xf>
    <xf numFmtId="0" fontId="36" fillId="0" borderId="58" xfId="0" applyFont="1" applyBorder="1"/>
    <xf numFmtId="0" fontId="15" fillId="0" borderId="47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/>
    </xf>
    <xf numFmtId="0" fontId="15" fillId="0" borderId="48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 wrapText="1"/>
    </xf>
    <xf numFmtId="0" fontId="15" fillId="0" borderId="49" xfId="44633" applyFont="1" applyBorder="1" applyAlignment="1">
      <alignment vertical="center" wrapText="1"/>
    </xf>
    <xf numFmtId="0" fontId="15" fillId="0" borderId="51" xfId="44634" applyFont="1" applyBorder="1" applyAlignment="1">
      <alignment vertical="center"/>
    </xf>
    <xf numFmtId="0" fontId="15" fillId="0" borderId="48" xfId="44634" applyFont="1" applyBorder="1" applyAlignment="1">
      <alignment horizontal="left" vertical="center" wrapText="1"/>
    </xf>
    <xf numFmtId="0" fontId="15" fillId="0" borderId="51" xfId="44634" applyFont="1" applyBorder="1" applyAlignment="1">
      <alignment vertical="center" wrapText="1"/>
    </xf>
    <xf numFmtId="0" fontId="15" fillId="0" borderId="27" xfId="44634" applyFont="1" applyBorder="1" applyAlignment="1">
      <alignment vertical="center" wrapText="1"/>
    </xf>
    <xf numFmtId="0" fontId="15" fillId="0" borderId="47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/>
    </xf>
    <xf numFmtId="0" fontId="15" fillId="0" borderId="48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 wrapText="1"/>
    </xf>
    <xf numFmtId="0" fontId="15" fillId="0" borderId="49" xfId="44635" applyFont="1" applyBorder="1" applyAlignment="1">
      <alignment vertical="center" wrapText="1"/>
    </xf>
    <xf numFmtId="0" fontId="15" fillId="0" borderId="47" xfId="44636" applyFont="1" applyBorder="1" applyAlignment="1">
      <alignment horizontal="left" vertical="center" wrapText="1"/>
    </xf>
    <xf numFmtId="0" fontId="15" fillId="0" borderId="51" xfId="44636" applyFont="1" applyBorder="1" applyAlignment="1">
      <alignment vertical="center"/>
    </xf>
    <xf numFmtId="0" fontId="15" fillId="0" borderId="48" xfId="44636" applyFont="1" applyBorder="1" applyAlignment="1">
      <alignment horizontal="left" vertical="center" wrapText="1"/>
    </xf>
    <xf numFmtId="0" fontId="15" fillId="0" borderId="45" xfId="44636" applyFont="1" applyBorder="1" applyAlignment="1">
      <alignment vertical="center" wrapText="1"/>
    </xf>
    <xf numFmtId="0" fontId="15" fillId="0" borderId="17" xfId="44636" applyFont="1" applyBorder="1" applyAlignment="1">
      <alignment horizontal="left" vertical="center" wrapText="1"/>
    </xf>
    <xf numFmtId="0" fontId="15" fillId="0" borderId="27" xfId="44636" applyFont="1" applyBorder="1" applyAlignment="1">
      <alignment vertical="center" wrapText="1"/>
    </xf>
    <xf numFmtId="0" fontId="15" fillId="0" borderId="51" xfId="44637" applyFont="1" applyBorder="1" applyAlignment="1">
      <alignment vertical="center"/>
    </xf>
    <xf numFmtId="0" fontId="15" fillId="0" borderId="48" xfId="44637" applyFont="1" applyBorder="1" applyAlignment="1">
      <alignment horizontal="left" vertical="center" wrapText="1"/>
    </xf>
    <xf numFmtId="0" fontId="15" fillId="0" borderId="45" xfId="44637" applyFont="1" applyBorder="1" applyAlignment="1">
      <alignment vertical="center" wrapText="1"/>
    </xf>
    <xf numFmtId="0" fontId="15" fillId="0" borderId="17" xfId="44637" applyFont="1" applyBorder="1" applyAlignment="1">
      <alignment horizontal="left" vertical="center" wrapText="1"/>
    </xf>
    <xf numFmtId="0" fontId="15" fillId="0" borderId="27" xfId="44637" applyFont="1" applyBorder="1" applyAlignment="1">
      <alignment vertical="center" wrapText="1"/>
    </xf>
    <xf numFmtId="0" fontId="36" fillId="58" borderId="0" xfId="0" applyFont="1" applyFill="1"/>
    <xf numFmtId="0" fontId="36" fillId="0" borderId="60" xfId="0" applyFont="1" applyBorder="1" applyAlignment="1">
      <alignment horizontal="left" wrapText="1"/>
    </xf>
    <xf numFmtId="0" fontId="36" fillId="0" borderId="59" xfId="0" applyFont="1" applyBorder="1" applyAlignment="1">
      <alignment wrapText="1"/>
    </xf>
    <xf numFmtId="0" fontId="36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62" fillId="56" borderId="46" xfId="0" applyFont="1" applyFill="1" applyBorder="1" applyAlignment="1">
      <alignment wrapText="1"/>
    </xf>
    <xf numFmtId="0" fontId="71" fillId="56" borderId="46" xfId="1848" applyFont="1" applyFill="1" applyBorder="1" applyAlignment="1">
      <alignment wrapText="1"/>
    </xf>
    <xf numFmtId="0" fontId="62" fillId="56" borderId="63" xfId="0" applyFont="1" applyFill="1" applyBorder="1" applyAlignment="1">
      <alignment wrapText="1"/>
    </xf>
    <xf numFmtId="0" fontId="36" fillId="0" borderId="23" xfId="1826" applyFont="1" applyBorder="1" applyAlignment="1">
      <alignment horizontal="left" vertical="center" wrapText="1"/>
    </xf>
    <xf numFmtId="0" fontId="35" fillId="24" borderId="10" xfId="0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horizontal="center" vertical="center"/>
    </xf>
    <xf numFmtId="0" fontId="15" fillId="0" borderId="12" xfId="14948" applyBorder="1" applyAlignment="1">
      <alignment horizontal="left" vertical="center" wrapText="1"/>
    </xf>
    <xf numFmtId="0" fontId="15" fillId="0" borderId="14" xfId="14948" applyBorder="1" applyAlignment="1">
      <alignment vertical="center" wrapText="1"/>
    </xf>
    <xf numFmtId="0" fontId="15" fillId="0" borderId="28" xfId="14948" applyBorder="1" applyAlignment="1">
      <alignment vertical="center"/>
    </xf>
    <xf numFmtId="0" fontId="15" fillId="0" borderId="28" xfId="44619" applyBorder="1" applyAlignment="1">
      <alignment wrapText="1"/>
    </xf>
    <xf numFmtId="0" fontId="15" fillId="0" borderId="14" xfId="44619" applyBorder="1" applyAlignment="1">
      <alignment horizontal="left" vertical="center" wrapText="1"/>
    </xf>
    <xf numFmtId="0" fontId="36" fillId="0" borderId="12" xfId="14948" applyFont="1" applyBorder="1" applyAlignment="1">
      <alignment horizontal="left" vertical="center"/>
    </xf>
    <xf numFmtId="0" fontId="15" fillId="0" borderId="12" xfId="44623" applyBorder="1" applyAlignment="1">
      <alignment horizontal="left" vertical="center" wrapText="1"/>
    </xf>
    <xf numFmtId="0" fontId="35" fillId="0" borderId="58" xfId="44582" applyFont="1" applyBorder="1" applyAlignment="1">
      <alignment vertical="center" wrapText="1"/>
    </xf>
    <xf numFmtId="0" fontId="36" fillId="0" borderId="58" xfId="44582" applyFont="1" applyBorder="1" applyAlignment="1">
      <alignment vertical="center" wrapText="1"/>
    </xf>
    <xf numFmtId="0" fontId="36" fillId="0" borderId="12" xfId="30695" applyFont="1" applyBorder="1" applyAlignment="1">
      <alignment wrapText="1"/>
    </xf>
    <xf numFmtId="0" fontId="36" fillId="0" borderId="12" xfId="15625" applyFont="1" applyBorder="1" applyAlignment="1">
      <alignment vertical="center" wrapText="1"/>
    </xf>
    <xf numFmtId="0" fontId="62" fillId="56" borderId="30" xfId="1826" applyFont="1" applyFill="1" applyBorder="1" applyAlignment="1">
      <alignment horizontal="left"/>
    </xf>
    <xf numFmtId="0" fontId="62" fillId="56" borderId="22" xfId="1826" applyFont="1" applyFill="1" applyBorder="1" applyAlignment="1">
      <alignment horizontal="center"/>
    </xf>
    <xf numFmtId="0" fontId="35" fillId="0" borderId="0" xfId="1826" applyFont="1"/>
    <xf numFmtId="0" fontId="62" fillId="56" borderId="46" xfId="1826" applyFont="1" applyFill="1" applyBorder="1" applyAlignment="1">
      <alignment horizontal="left" wrapText="1"/>
    </xf>
    <xf numFmtId="0" fontId="65" fillId="0" borderId="0" xfId="1826" applyFont="1"/>
    <xf numFmtId="0" fontId="36" fillId="0" borderId="0" xfId="1826" applyFont="1"/>
    <xf numFmtId="0" fontId="15" fillId="0" borderId="47" xfId="44638" applyFont="1" applyBorder="1" applyAlignment="1">
      <alignment vertical="center" wrapText="1"/>
    </xf>
    <xf numFmtId="0" fontId="63" fillId="56" borderId="25" xfId="1826" applyFont="1" applyFill="1" applyBorder="1" applyAlignment="1">
      <alignment horizontal="left"/>
    </xf>
    <xf numFmtId="0" fontId="63" fillId="56" borderId="29" xfId="1826" applyFont="1" applyFill="1" applyBorder="1"/>
    <xf numFmtId="0" fontId="15" fillId="0" borderId="48" xfId="44639" applyFont="1" applyBorder="1" applyAlignment="1">
      <alignment vertical="center"/>
    </xf>
    <xf numFmtId="0" fontId="63" fillId="56" borderId="41" xfId="1826" applyFont="1" applyFill="1" applyBorder="1" applyAlignment="1">
      <alignment horizontal="left"/>
    </xf>
    <xf numFmtId="0" fontId="63" fillId="56" borderId="42" xfId="1826" applyFont="1" applyFill="1" applyBorder="1"/>
    <xf numFmtId="0" fontId="15" fillId="0" borderId="48" xfId="44639" applyFont="1" applyBorder="1" applyAlignment="1">
      <alignment horizontal="left" vertical="center" wrapText="1"/>
    </xf>
    <xf numFmtId="0" fontId="36" fillId="0" borderId="0" xfId="1826" applyFont="1" applyAlignment="1">
      <alignment horizontal="left"/>
    </xf>
    <xf numFmtId="0" fontId="63" fillId="56" borderId="18" xfId="1826" applyFont="1" applyFill="1" applyBorder="1" applyAlignment="1">
      <alignment horizontal="left"/>
    </xf>
    <xf numFmtId="0" fontId="63" fillId="56" borderId="17" xfId="1826" applyFont="1" applyFill="1" applyBorder="1" applyAlignment="1">
      <alignment horizontal="center"/>
    </xf>
    <xf numFmtId="0" fontId="62" fillId="56" borderId="46" xfId="1826" applyFont="1" applyFill="1" applyBorder="1" applyAlignment="1">
      <alignment wrapText="1"/>
    </xf>
    <xf numFmtId="0" fontId="15" fillId="0" borderId="51" xfId="44638" applyFont="1" applyBorder="1" applyAlignment="1">
      <alignment vertical="center"/>
    </xf>
    <xf numFmtId="0" fontId="63" fillId="56" borderId="17" xfId="1826" applyFont="1" applyFill="1" applyBorder="1"/>
    <xf numFmtId="0" fontId="15" fillId="0" borderId="48" xfId="44638" applyFont="1" applyBorder="1" applyAlignment="1">
      <alignment horizontal="left" vertical="center" wrapText="1"/>
    </xf>
    <xf numFmtId="0" fontId="63" fillId="56" borderId="19" xfId="1826" applyFont="1" applyFill="1" applyBorder="1" applyAlignment="1">
      <alignment horizontal="left"/>
    </xf>
    <xf numFmtId="0" fontId="63" fillId="56" borderId="27" xfId="1826" applyFont="1" applyFill="1" applyBorder="1"/>
    <xf numFmtId="0" fontId="15" fillId="0" borderId="51" xfId="44638" applyFont="1" applyBorder="1" applyAlignment="1">
      <alignment vertical="center" wrapText="1"/>
    </xf>
    <xf numFmtId="0" fontId="61" fillId="0" borderId="0" xfId="1826" applyFont="1"/>
    <xf numFmtId="0" fontId="15" fillId="0" borderId="49" xfId="44638" applyFont="1" applyBorder="1" applyAlignment="1">
      <alignment vertical="center" wrapText="1"/>
    </xf>
    <xf numFmtId="0" fontId="35" fillId="24" borderId="10" xfId="1826" applyFont="1" applyFill="1" applyBorder="1" applyAlignment="1">
      <alignment horizontal="center"/>
    </xf>
    <xf numFmtId="0" fontId="35" fillId="24" borderId="11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 vertical="center" wrapText="1"/>
    </xf>
    <xf numFmtId="0" fontId="35" fillId="24" borderId="24" xfId="1826" applyFont="1" applyFill="1" applyBorder="1" applyAlignment="1">
      <alignment horizontal="center" vertical="center"/>
    </xf>
    <xf numFmtId="0" fontId="36" fillId="0" borderId="23" xfId="1826" applyFont="1" applyBorder="1" applyAlignment="1">
      <alignment wrapText="1"/>
    </xf>
    <xf numFmtId="0" fontId="36" fillId="0" borderId="13" xfId="1826" applyFont="1" applyBorder="1" applyAlignment="1">
      <alignment wrapText="1"/>
    </xf>
    <xf numFmtId="0" fontId="36" fillId="0" borderId="50" xfId="1826" applyFont="1" applyBorder="1" applyAlignment="1">
      <alignment wrapText="1"/>
    </xf>
    <xf numFmtId="0" fontId="36" fillId="0" borderId="20" xfId="1826" applyFont="1" applyBorder="1" applyAlignment="1">
      <alignment wrapText="1"/>
    </xf>
    <xf numFmtId="0" fontId="36" fillId="0" borderId="40" xfId="1826" applyFont="1" applyBorder="1" applyAlignment="1">
      <alignment wrapText="1"/>
    </xf>
    <xf numFmtId="0" fontId="36" fillId="0" borderId="19" xfId="1826" applyFont="1" applyBorder="1" applyAlignment="1">
      <alignment horizontal="left"/>
    </xf>
    <xf numFmtId="0" fontId="15" fillId="0" borderId="51" xfId="44638" applyFont="1" applyBorder="1"/>
    <xf numFmtId="0" fontId="63" fillId="56" borderId="76" xfId="1826" applyFont="1" applyFill="1" applyBorder="1"/>
    <xf numFmtId="0" fontId="63" fillId="56" borderId="61" xfId="1826" applyFont="1" applyFill="1" applyBorder="1"/>
    <xf numFmtId="0" fontId="63" fillId="56" borderId="62" xfId="1826" applyFont="1" applyFill="1" applyBorder="1" applyAlignment="1">
      <alignment horizontal="center"/>
    </xf>
    <xf numFmtId="0" fontId="62" fillId="56" borderId="22" xfId="1826" applyFont="1" applyFill="1" applyBorder="1" applyAlignment="1">
      <alignment wrapText="1"/>
    </xf>
    <xf numFmtId="0" fontId="63" fillId="56" borderId="62" xfId="1826" applyFont="1" applyFill="1" applyBorder="1"/>
    <xf numFmtId="0" fontId="63" fillId="56" borderId="64" xfId="1826" applyFont="1" applyFill="1" applyBorder="1"/>
    <xf numFmtId="0" fontId="15" fillId="0" borderId="79" xfId="44638" applyFont="1" applyBorder="1" applyAlignment="1">
      <alignment vertical="center" wrapText="1"/>
    </xf>
    <xf numFmtId="14" fontId="36" fillId="0" borderId="0" xfId="44600" applyNumberFormat="1" applyFont="1" applyAlignment="1">
      <alignment horizontal="left"/>
    </xf>
    <xf numFmtId="0" fontId="36" fillId="0" borderId="18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36" fillId="0" borderId="25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14" fontId="36" fillId="58" borderId="18" xfId="0" applyNumberFormat="1" applyFont="1" applyFill="1" applyBorder="1" applyAlignment="1">
      <alignment horizontal="center"/>
    </xf>
    <xf numFmtId="14" fontId="36" fillId="58" borderId="17" xfId="0" applyNumberFormat="1" applyFont="1" applyFill="1" applyBorder="1" applyAlignment="1">
      <alignment horizontal="center"/>
    </xf>
    <xf numFmtId="14" fontId="36" fillId="0" borderId="18" xfId="0" applyNumberFormat="1" applyFont="1" applyBorder="1" applyAlignment="1">
      <alignment horizontal="center"/>
    </xf>
    <xf numFmtId="14" fontId="36" fillId="0" borderId="17" xfId="0" applyNumberFormat="1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62" fillId="56" borderId="30" xfId="0" applyFont="1" applyFill="1" applyBorder="1" applyAlignment="1">
      <alignment horizontal="center"/>
    </xf>
    <xf numFmtId="0" fontId="62" fillId="56" borderId="22" xfId="0" applyFont="1" applyFill="1" applyBorder="1" applyAlignment="1">
      <alignment horizontal="center"/>
    </xf>
    <xf numFmtId="0" fontId="36" fillId="0" borderId="76" xfId="0" applyFont="1" applyBorder="1" applyAlignment="1">
      <alignment horizontal="center"/>
    </xf>
    <xf numFmtId="0" fontId="36" fillId="58" borderId="17" xfId="0" applyFont="1" applyFill="1" applyBorder="1" applyAlignment="1">
      <alignment horizontal="center"/>
    </xf>
    <xf numFmtId="0" fontId="36" fillId="0" borderId="18" xfId="1826" applyFont="1" applyBorder="1" applyAlignment="1">
      <alignment horizontal="center"/>
    </xf>
    <xf numFmtId="0" fontId="36" fillId="0" borderId="17" xfId="1826" applyFont="1" applyBorder="1" applyAlignment="1">
      <alignment horizontal="center"/>
    </xf>
    <xf numFmtId="0" fontId="36" fillId="0" borderId="25" xfId="1826" applyFont="1" applyBorder="1" applyAlignment="1">
      <alignment horizontal="center"/>
    </xf>
    <xf numFmtId="0" fontId="36" fillId="0" borderId="29" xfId="1826" applyFont="1" applyBorder="1" applyAlignment="1">
      <alignment horizontal="center"/>
    </xf>
    <xf numFmtId="14" fontId="36" fillId="58" borderId="18" xfId="1826" applyNumberFormat="1" applyFont="1" applyFill="1" applyBorder="1" applyAlignment="1">
      <alignment horizontal="center"/>
    </xf>
    <xf numFmtId="14" fontId="36" fillId="58" borderId="17" xfId="1826" applyNumberFormat="1" applyFont="1" applyFill="1" applyBorder="1" applyAlignment="1">
      <alignment horizontal="center"/>
    </xf>
    <xf numFmtId="14" fontId="36" fillId="0" borderId="18" xfId="1826" applyNumberFormat="1" applyFont="1" applyBorder="1" applyAlignment="1">
      <alignment horizontal="center"/>
    </xf>
    <xf numFmtId="14" fontId="36" fillId="0" borderId="17" xfId="1826" applyNumberFormat="1" applyFont="1" applyBorder="1" applyAlignment="1">
      <alignment horizontal="center"/>
    </xf>
    <xf numFmtId="0" fontId="36" fillId="0" borderId="19" xfId="1826" applyFont="1" applyBorder="1" applyAlignment="1">
      <alignment horizontal="center"/>
    </xf>
    <xf numFmtId="0" fontId="36" fillId="0" borderId="27" xfId="1826" applyFont="1" applyBorder="1" applyAlignment="1">
      <alignment horizontal="center"/>
    </xf>
    <xf numFmtId="0" fontId="62" fillId="56" borderId="30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/>
    </xf>
    <xf numFmtId="0" fontId="36" fillId="0" borderId="62" xfId="0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62" fillId="56" borderId="43" xfId="0" applyFont="1" applyFill="1" applyBorder="1" applyAlignment="1">
      <alignment horizontal="center"/>
    </xf>
    <xf numFmtId="175" fontId="63" fillId="56" borderId="0" xfId="44602" applyNumberFormat="1" applyFont="1" applyFill="1" applyAlignment="1">
      <alignment horizontal="left"/>
    </xf>
    <xf numFmtId="0" fontId="36" fillId="0" borderId="18" xfId="1826" applyFont="1" applyFill="1" applyBorder="1" applyAlignment="1">
      <alignment horizontal="center"/>
    </xf>
    <xf numFmtId="0" fontId="36" fillId="0" borderId="17" xfId="1826" applyFont="1" applyFill="1" applyBorder="1" applyAlignment="1">
      <alignment horizontal="center"/>
    </xf>
    <xf numFmtId="0" fontId="36" fillId="0" borderId="12" xfId="52" applyFont="1" applyFill="1" applyBorder="1" applyAlignment="1">
      <alignment vertical="center" wrapText="1"/>
    </xf>
    <xf numFmtId="0" fontId="36" fillId="0" borderId="14" xfId="52" applyFont="1" applyFill="1" applyBorder="1" applyAlignment="1">
      <alignment vertical="center" wrapText="1"/>
    </xf>
    <xf numFmtId="0" fontId="36" fillId="0" borderId="12" xfId="1826" applyFont="1" applyFill="1" applyBorder="1" applyAlignment="1">
      <alignment wrapText="1"/>
    </xf>
    <xf numFmtId="0" fontId="36" fillId="0" borderId="12" xfId="1826" applyFont="1" applyFill="1" applyBorder="1" applyAlignment="1">
      <alignment horizontal="left" wrapText="1"/>
    </xf>
    <xf numFmtId="0" fontId="36" fillId="0" borderId="23" xfId="1826" applyFont="1" applyFill="1" applyBorder="1" applyAlignment="1">
      <alignment wrapText="1"/>
    </xf>
    <xf numFmtId="0" fontId="36" fillId="0" borderId="0" xfId="1826" applyFont="1" applyFill="1"/>
    <xf numFmtId="0" fontId="36" fillId="0" borderId="12" xfId="1826" applyFont="1" applyFill="1" applyBorder="1" applyAlignment="1">
      <alignment vertical="center" wrapText="1"/>
    </xf>
    <xf numFmtId="0" fontId="36" fillId="0" borderId="14" xfId="1826" applyFont="1" applyFill="1" applyBorder="1" applyAlignment="1">
      <alignment vertical="center" wrapText="1"/>
    </xf>
    <xf numFmtId="0" fontId="68" fillId="0" borderId="15" xfId="44609" applyFont="1" applyFill="1" applyBorder="1" applyAlignment="1">
      <alignment horizontal="left" vertical="center" wrapText="1"/>
    </xf>
    <xf numFmtId="0" fontId="65" fillId="0" borderId="55" xfId="44609" applyFont="1" applyFill="1" applyBorder="1" applyAlignment="1">
      <alignment vertical="center" wrapText="1"/>
    </xf>
    <xf numFmtId="0" fontId="35" fillId="0" borderId="12" xfId="52" applyFont="1" applyFill="1" applyBorder="1" applyAlignment="1">
      <alignment vertical="center" wrapText="1"/>
    </xf>
    <xf numFmtId="0" fontId="35" fillId="0" borderId="14" xfId="52" applyFont="1" applyFill="1" applyBorder="1" applyAlignment="1">
      <alignment vertical="center" wrapText="1"/>
    </xf>
    <xf numFmtId="0" fontId="35" fillId="0" borderId="12" xfId="1826" applyFont="1" applyFill="1" applyBorder="1" applyAlignment="1">
      <alignment wrapText="1"/>
    </xf>
    <xf numFmtId="0" fontId="35" fillId="0" borderId="23" xfId="1826" applyFont="1" applyFill="1" applyBorder="1" applyAlignment="1">
      <alignment wrapText="1"/>
    </xf>
    <xf numFmtId="0" fontId="36" fillId="0" borderId="58" xfId="52" applyFont="1" applyFill="1" applyBorder="1" applyAlignment="1">
      <alignment vertical="center" wrapText="1"/>
    </xf>
    <xf numFmtId="0" fontId="36" fillId="0" borderId="17" xfId="52" applyFont="1" applyFill="1" applyBorder="1" applyAlignment="1">
      <alignment vertical="center" wrapText="1"/>
    </xf>
    <xf numFmtId="14" fontId="36" fillId="0" borderId="18" xfId="1826" applyNumberFormat="1" applyFont="1" applyFill="1" applyBorder="1" applyAlignment="1">
      <alignment horizontal="center"/>
    </xf>
    <xf numFmtId="14" fontId="36" fillId="0" borderId="17" xfId="1826" applyNumberFormat="1" applyFont="1" applyFill="1" applyBorder="1" applyAlignment="1">
      <alignment horizontal="center"/>
    </xf>
    <xf numFmtId="0" fontId="36" fillId="0" borderId="78" xfId="0" applyFont="1" applyFill="1" applyBorder="1" applyAlignment="1">
      <alignment horizontal="center"/>
    </xf>
    <xf numFmtId="0" fontId="36" fillId="0" borderId="77" xfId="0" applyFont="1" applyFill="1" applyBorder="1" applyAlignment="1">
      <alignment horizontal="center"/>
    </xf>
    <xf numFmtId="0" fontId="15" fillId="0" borderId="17" xfId="1826" applyFill="1" applyBorder="1" applyAlignment="1">
      <alignment wrapText="1"/>
    </xf>
    <xf numFmtId="0" fontId="15" fillId="0" borderId="77" xfId="1826" applyFill="1" applyBorder="1" applyAlignment="1">
      <alignment wrapText="1"/>
    </xf>
    <xf numFmtId="0" fontId="0" fillId="0" borderId="49" xfId="44631" applyFont="1" applyFill="1" applyBorder="1" applyAlignment="1">
      <alignment horizontal="left" vertical="center" wrapText="1"/>
    </xf>
    <xf numFmtId="0" fontId="0" fillId="0" borderId="29" xfId="44631" applyFont="1" applyFill="1" applyBorder="1" applyAlignment="1">
      <alignment horizontal="left" vertical="center" wrapText="1"/>
    </xf>
    <xf numFmtId="0" fontId="15" fillId="0" borderId="45" xfId="44631" applyFont="1" applyFill="1" applyBorder="1" applyAlignment="1">
      <alignment vertical="center"/>
    </xf>
    <xf numFmtId="0" fontId="15" fillId="0" borderId="17" xfId="44631" applyFont="1" applyFill="1" applyBorder="1" applyAlignment="1">
      <alignment horizontal="left" vertical="center" wrapText="1"/>
    </xf>
    <xf numFmtId="0" fontId="15" fillId="0" borderId="51" xfId="44631" applyFont="1" applyFill="1" applyBorder="1" applyAlignment="1">
      <alignment vertical="center"/>
    </xf>
  </cellXfs>
  <cellStyles count="44640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4" xfId="36754" xr:uid="{00000000-0005-0000-0000-000082730000}"/>
    <cellStyle name="Normal 153 5" xfId="44606" xr:uid="{2112A705-A800-43D4-B327-5AC39AB6A619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8 7" xfId="44595" xr:uid="{F83E97F5-9F90-4D80-9011-4623B1DD2557}"/>
    <cellStyle name="Normal 158 7 2" xfId="44637" xr:uid="{E4446410-55D7-4492-B547-5E3658B3A49E}"/>
    <cellStyle name="Normal 158 8" xfId="44584" xr:uid="{69F88CDC-C651-4EF6-ACAF-E829CDA71B13}"/>
    <cellStyle name="Normal 158 8 2" xfId="44634" xr:uid="{B13D1039-3038-4F54-9156-F9CE55F23759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8 6" xfId="44585" xr:uid="{FD952B09-1276-45E5-AC45-345F520F752B}"/>
    <cellStyle name="Normal 168 6 2" xfId="44610" xr:uid="{2BB936A6-1101-485A-9642-CF1832EC2FF9}"/>
    <cellStyle name="Normal 168 6 2 2" xfId="44631" xr:uid="{561FFBB0-4590-4C39-9EFE-BC861BAB5A6C}"/>
    <cellStyle name="Normal 168 6 2 2 2" xfId="44638" xr:uid="{ECD2CEB4-CD03-4964-A5BF-FB941B535E11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69 5" xfId="44586" xr:uid="{942E1103-B412-4B11-BAA2-1233E904DA49}"/>
    <cellStyle name="Normal 169 5 2" xfId="44611" xr:uid="{7B8C3C40-86E5-4095-9947-81F3F072C0DB}"/>
    <cellStyle name="Normal 169 5 2 2" xfId="44632" xr:uid="{6C48526B-04AB-4E27-BA52-466E9AA7DC62}"/>
    <cellStyle name="Normal 169 5 2 2 2" xfId="44639" xr:uid="{A5161160-0007-488E-AFF8-72AD9B03B49F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0 5" xfId="44612" xr:uid="{112CB136-4065-4BB2-A5F4-566C804B464E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1 5" xfId="44613" xr:uid="{4664780D-0963-4966-93D6-351ED3F6E9D8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2 7" xfId="44587" xr:uid="{27969D35-E645-40A8-9E79-13727FCC5766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3 7" xfId="44588" xr:uid="{8C9EB024-F021-4708-BE85-48B25081B5E8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4 5" xfId="44615" xr:uid="{D104B28F-2001-4CAA-B50D-8A4E6C8E54C7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5 5" xfId="44616" xr:uid="{1A3F8F32-7587-49AD-8D0C-674219DBD051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1 5" xfId="44617" xr:uid="{E00A2043-A9AF-4BBF-8F96-CF52C2CDFC37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2 5" xfId="44618" xr:uid="{D2B70E3E-8CEA-480C-A898-F5552B1DF0C4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7 5" xfId="44620" xr:uid="{8021D0A8-C0E0-4D66-8AF5-D92FBE7A94D6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89 5" xfId="44589" xr:uid="{1FE4E0A3-BA58-4318-8EAC-FA4CD998B42C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0 5" xfId="44590" xr:uid="{19FC63C2-0851-4B13-BEFC-48751A1B7B4B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1 5" xfId="44621" xr:uid="{D2FEC7AE-C38B-4217-AB36-3B936BD1A710}"/>
    <cellStyle name="Normal 191 8" xfId="44596" xr:uid="{E797DF0A-0704-42E8-87BD-FE28FCA28C80}"/>
    <cellStyle name="Normal 191 8 2" xfId="44626" xr:uid="{26048BB1-D11A-40DB-B3D3-535EBC98198C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2 5" xfId="44622" xr:uid="{6B97D889-97B7-4845-8404-06B952569ED8}"/>
    <cellStyle name="Normal 192 8" xfId="44597" xr:uid="{C06CD69C-E43F-4468-9D10-78B986E75FEE}"/>
    <cellStyle name="Normal 192 8 2" xfId="44627" xr:uid="{082B4B88-42DA-4777-BA88-F25CC9C55DF8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5 7" xfId="44591" xr:uid="{7896DCA2-81F9-44BD-9586-45EB826A7BF2}"/>
    <cellStyle name="Normal 195 7 2" xfId="44635" xr:uid="{838D39B3-7203-4AF8-B5CB-F8B4AA5382D3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6 7" xfId="44592" xr:uid="{79EA31F0-197F-48EF-8E32-48C245466E7E}"/>
    <cellStyle name="Normal 196 7 2" xfId="44636" xr:uid="{C2467E0C-1891-471F-A65B-807686E23121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1" xr:uid="{B30D7861-3C2A-4F71-980B-2647A52FA301}"/>
    <cellStyle name="Normal 2 19 2" xfId="44600" xr:uid="{FA98738E-D520-4488-A624-15CF74BC6293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4 5" xfId="44608" xr:uid="{40AF7754-D49B-4B56-98BE-BDD9B9F1202E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5 5" xfId="44607" xr:uid="{578DDD97-8061-4DDA-BEE1-02C1F9EBBA9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6 5" xfId="44593" xr:uid="{8AE04EC0-4B58-472D-BB68-7B17C1F46ADE}"/>
    <cellStyle name="Normal 206 5 2" xfId="44624" xr:uid="{D5375C63-AB2B-49E3-A031-88710049420F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7 5" xfId="44594" xr:uid="{A1865A98-70AE-459E-8D87-C84A06904014}"/>
    <cellStyle name="Normal 207 5 2" xfId="44625" xr:uid="{F12ECB24-57A8-470B-9005-53EACF05B16D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2 5" xfId="44599" xr:uid="{AED6D33A-AF58-4C59-8E55-F4724F143655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3 5" xfId="44598" xr:uid="{156E4329-5E14-4550-A91A-57EB37D4BB74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8" xr:uid="{F5CC8CF3-A2C7-4851-9147-B7EB7DC0D990}"/>
    <cellStyle name="Normal 229 2" xfId="44604" xr:uid="{4D5C37AF-55D6-4AA6-9086-9F9283334CC9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79" xr:uid="{A763CE97-353E-4FF7-8E11-CA70B221B38B}"/>
    <cellStyle name="Normal 230 2" xfId="44580" xr:uid="{4A5FE667-61FD-4063-B6C8-01262FDA1595}"/>
    <cellStyle name="Normal 230 2 2" xfId="44601" xr:uid="{7664AEED-58C2-4446-9667-A152D65FA31B}"/>
    <cellStyle name="Normal 231" xfId="44603" xr:uid="{CA6B34AB-F539-4D9A-87CD-B7C745578007}"/>
    <cellStyle name="Normal 232" xfId="44628" xr:uid="{B7A58E1A-627C-498A-878C-AF30D728435E}"/>
    <cellStyle name="Normal 233" xfId="44629" xr:uid="{49571434-2C40-4C72-9591-DF3695C37AA6}"/>
    <cellStyle name="Normal 234" xfId="44582" xr:uid="{FD06BBD5-3B10-406A-BC31-F092851108AD}"/>
    <cellStyle name="Normal 235" xfId="44630" xr:uid="{29EB8F14-0495-45D5-A546-03C413B18FC6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24" xfId="44583" xr:uid="{05615AB0-6E60-4B6E-B242-907725C31742}"/>
    <cellStyle name="Normal 3 24 2" xfId="44633" xr:uid="{D301FE36-D83E-48F4-BFC2-B5778D0F19B1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602" xr:uid="{C805B61F-A29F-47D7-8032-05CEAED7D459}"/>
    <cellStyle name="Normal_Hoja2" xfId="44605" xr:uid="{49FDE510-7AD1-48DB-B7AC-02B07C2BA09F}"/>
    <cellStyle name="Normal_PO 2012-1°Trim TRONCAL 3 - Anexo 1 y 2" xfId="44614" xr:uid="{0096FF5E-5B32-4E2C-9A25-AEAF5C3CCF2E}"/>
    <cellStyle name="Normal_PO 2012-1°Trim ZONA J - Anexos 1 y 2 2" xfId="44609" xr:uid="{E3CB1A71-98EB-4E38-9E42-A2A5CD4A2044}"/>
    <cellStyle name="Normal_PO 2012-2°Semestre UN4 - Anexos 1 y 2" xfId="44619" xr:uid="{6166D0F1-1BF7-4E0A-A5BE-E7D75F3336C6}"/>
    <cellStyle name="Normal_PO 2012-2°Semestre UN4 - Anexos 1 y 2 3" xfId="44623" xr:uid="{821B42FC-18AF-4A32-8CEF-1234F3641E9D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CFB12-50C7-4FDA-9441-2A1E2A29F3CB}">
  <dimension ref="A1"/>
  <sheetViews>
    <sheetView workbookViewId="0">
      <selection activeCell="A2" sqref="A2"/>
    </sheetView>
  </sheetViews>
  <sheetFormatPr baseColWidth="10" defaultRowHeight="12.75" x14ac:dyDescent="0.2"/>
  <sheetData>
    <row r="1" spans="1:1" x14ac:dyDescent="0.2">
      <c r="A1" s="385">
        <v>45584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7C1D-041F-4660-A46B-E4A34AAF745D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52" t="s">
        <v>569</v>
      </c>
    </row>
    <row r="3" spans="1:5" ht="12.75" customHeight="1" thickBot="1" x14ac:dyDescent="0.25">
      <c r="A3" s="253" t="s">
        <v>1</v>
      </c>
      <c r="B3" s="254"/>
      <c r="C3" s="483">
        <v>2026</v>
      </c>
      <c r="D3" s="484"/>
      <c r="E3" s="255" t="s">
        <v>570</v>
      </c>
    </row>
    <row r="4" spans="1:5" x14ac:dyDescent="0.2">
      <c r="A4" s="17" t="s">
        <v>2</v>
      </c>
      <c r="B4" s="18"/>
      <c r="C4" s="485">
        <v>46023</v>
      </c>
      <c r="D4" s="486"/>
      <c r="E4" s="256" t="s">
        <v>590</v>
      </c>
    </row>
    <row r="5" spans="1:5" x14ac:dyDescent="0.2">
      <c r="A5" s="19" t="s">
        <v>3</v>
      </c>
      <c r="B5" s="20"/>
      <c r="C5" s="487">
        <v>46339</v>
      </c>
      <c r="D5" s="488"/>
      <c r="E5" s="257" t="s">
        <v>591</v>
      </c>
    </row>
    <row r="6" spans="1:5" x14ac:dyDescent="0.2">
      <c r="A6" s="19" t="s">
        <v>4</v>
      </c>
      <c r="B6" s="20"/>
      <c r="C6" s="481">
        <v>8</v>
      </c>
      <c r="D6" s="482"/>
      <c r="E6" s="256" t="s">
        <v>592</v>
      </c>
    </row>
    <row r="7" spans="1:5" ht="13.5" customHeight="1" thickBot="1" x14ac:dyDescent="0.25">
      <c r="A7" s="21" t="s">
        <v>5</v>
      </c>
      <c r="B7" s="22"/>
      <c r="C7" s="481" t="s">
        <v>593</v>
      </c>
      <c r="D7" s="482"/>
      <c r="E7" s="258" t="s">
        <v>594</v>
      </c>
    </row>
    <row r="8" spans="1:5" ht="13.5" customHeight="1" thickBot="1" x14ac:dyDescent="0.25">
      <c r="A8" s="21" t="s">
        <v>6</v>
      </c>
      <c r="B8" s="22"/>
      <c r="C8" s="481">
        <v>810</v>
      </c>
      <c r="D8" s="482"/>
      <c r="E8" s="420" t="s">
        <v>556</v>
      </c>
    </row>
    <row r="9" spans="1:5" ht="12.95" customHeight="1" x14ac:dyDescent="0.2">
      <c r="A9" s="21" t="s">
        <v>7</v>
      </c>
      <c r="B9" s="22"/>
      <c r="C9" s="481" t="s">
        <v>720</v>
      </c>
      <c r="D9" s="482"/>
      <c r="E9" s="259" t="s">
        <v>591</v>
      </c>
    </row>
    <row r="10" spans="1:5" ht="13.5" customHeight="1" x14ac:dyDescent="0.2">
      <c r="A10" s="21" t="s">
        <v>8</v>
      </c>
      <c r="B10" s="23"/>
      <c r="C10" s="481" t="s">
        <v>574</v>
      </c>
      <c r="D10" s="482"/>
      <c r="E10" s="260" t="s">
        <v>590</v>
      </c>
    </row>
    <row r="11" spans="1:5" ht="13.5" customHeight="1" thickBot="1" x14ac:dyDescent="0.25">
      <c r="A11" s="24" t="s">
        <v>9</v>
      </c>
      <c r="B11" s="25"/>
      <c r="C11" s="489"/>
      <c r="D11" s="490"/>
      <c r="E11" s="261" t="s">
        <v>570</v>
      </c>
    </row>
    <row r="12" spans="1:5" x14ac:dyDescent="0.2">
      <c r="E12" s="262" t="s">
        <v>569</v>
      </c>
    </row>
    <row r="13" spans="1:5" ht="13.5" thickBot="1" x14ac:dyDescent="0.25">
      <c r="A13" s="2"/>
      <c r="E13" s="262" t="s">
        <v>595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578</v>
      </c>
      <c r="B16" s="4" t="s">
        <v>565</v>
      </c>
      <c r="C16" s="3"/>
      <c r="D16" s="4"/>
    </row>
    <row r="17" spans="1:4" x14ac:dyDescent="0.2">
      <c r="A17" s="7" t="s">
        <v>596</v>
      </c>
      <c r="B17" s="8" t="s">
        <v>565</v>
      </c>
      <c r="C17" s="7"/>
      <c r="D17" s="8"/>
    </row>
    <row r="18" spans="1:4" x14ac:dyDescent="0.2">
      <c r="A18" s="7" t="s">
        <v>582</v>
      </c>
      <c r="B18" s="8" t="s">
        <v>565</v>
      </c>
      <c r="C18" s="7"/>
      <c r="D18" s="8"/>
    </row>
    <row r="19" spans="1:4" x14ac:dyDescent="0.2">
      <c r="A19" s="7" t="s">
        <v>582</v>
      </c>
      <c r="B19" s="8" t="s">
        <v>389</v>
      </c>
      <c r="C19" s="7"/>
      <c r="D19" s="8"/>
    </row>
    <row r="20" spans="1:4" x14ac:dyDescent="0.2">
      <c r="A20" s="7" t="s">
        <v>597</v>
      </c>
      <c r="B20" s="8" t="s">
        <v>389</v>
      </c>
      <c r="C20" s="7"/>
      <c r="D20" s="8"/>
    </row>
    <row r="21" spans="1:4" x14ac:dyDescent="0.2">
      <c r="A21" s="7" t="s">
        <v>393</v>
      </c>
      <c r="B21" s="8" t="s">
        <v>389</v>
      </c>
      <c r="C21" s="7"/>
      <c r="D21" s="8"/>
    </row>
    <row r="22" spans="1:4" x14ac:dyDescent="0.2">
      <c r="A22" s="7" t="s">
        <v>598</v>
      </c>
      <c r="B22" s="8" t="s">
        <v>389</v>
      </c>
      <c r="C22" s="7"/>
      <c r="D22" s="8"/>
    </row>
    <row r="23" spans="1:4" x14ac:dyDescent="0.2">
      <c r="A23" s="7" t="s">
        <v>391</v>
      </c>
      <c r="B23" s="8" t="s">
        <v>389</v>
      </c>
      <c r="C23" s="7"/>
      <c r="D23" s="8"/>
    </row>
    <row r="24" spans="1:4" x14ac:dyDescent="0.2">
      <c r="A24" s="7" t="s">
        <v>391</v>
      </c>
      <c r="B24" s="8" t="s">
        <v>40</v>
      </c>
      <c r="C24" s="7"/>
      <c r="D24" s="8"/>
    </row>
    <row r="25" spans="1:4" x14ac:dyDescent="0.2">
      <c r="A25" s="7" t="s">
        <v>47</v>
      </c>
      <c r="B25" s="11" t="s">
        <v>40</v>
      </c>
      <c r="C25" s="7"/>
      <c r="D25" s="11"/>
    </row>
    <row r="26" spans="1:4" x14ac:dyDescent="0.2">
      <c r="A26" s="10" t="s">
        <v>48</v>
      </c>
      <c r="B26" s="11" t="s">
        <v>40</v>
      </c>
      <c r="C26" s="10"/>
      <c r="D26" s="11"/>
    </row>
    <row r="27" spans="1:4" x14ac:dyDescent="0.2">
      <c r="A27" s="7" t="s">
        <v>49</v>
      </c>
      <c r="B27" s="11" t="s">
        <v>40</v>
      </c>
      <c r="C27" s="10"/>
      <c r="D27" s="11"/>
    </row>
    <row r="28" spans="1:4" x14ac:dyDescent="0.2">
      <c r="A28" s="10" t="s">
        <v>44</v>
      </c>
      <c r="B28" s="11" t="s">
        <v>40</v>
      </c>
      <c r="C28" s="7"/>
      <c r="D28" s="8"/>
    </row>
    <row r="29" spans="1:4" x14ac:dyDescent="0.2">
      <c r="A29" s="10" t="s">
        <v>464</v>
      </c>
      <c r="B29" s="11" t="s">
        <v>40</v>
      </c>
      <c r="C29" s="7"/>
      <c r="D29" s="8"/>
    </row>
    <row r="30" spans="1:4" x14ac:dyDescent="0.2">
      <c r="A30" s="7" t="s">
        <v>464</v>
      </c>
      <c r="B30" s="8" t="s">
        <v>38</v>
      </c>
      <c r="C30" s="7"/>
      <c r="D30" s="8"/>
    </row>
    <row r="31" spans="1:4" x14ac:dyDescent="0.2">
      <c r="A31" s="7" t="s">
        <v>50</v>
      </c>
      <c r="B31" s="8" t="s">
        <v>38</v>
      </c>
      <c r="C31" s="7"/>
      <c r="D31" s="8"/>
    </row>
    <row r="32" spans="1:4" x14ac:dyDescent="0.2">
      <c r="A32" s="7" t="s">
        <v>51</v>
      </c>
      <c r="B32" s="8" t="s">
        <v>38</v>
      </c>
      <c r="C32" s="7"/>
      <c r="D32" s="8"/>
    </row>
    <row r="33" spans="1:4" x14ac:dyDescent="0.2">
      <c r="A33" s="7" t="s">
        <v>52</v>
      </c>
      <c r="B33" s="8" t="s">
        <v>40</v>
      </c>
      <c r="C33" s="7"/>
      <c r="D33" s="8"/>
    </row>
    <row r="34" spans="1:4" x14ac:dyDescent="0.2">
      <c r="A34" s="7" t="s">
        <v>47</v>
      </c>
      <c r="B34" s="8" t="s">
        <v>40</v>
      </c>
      <c r="C34" s="7"/>
      <c r="D34" s="8"/>
    </row>
    <row r="35" spans="1:4" x14ac:dyDescent="0.2">
      <c r="A35" s="7" t="s">
        <v>391</v>
      </c>
      <c r="B35" s="8" t="s">
        <v>40</v>
      </c>
      <c r="C35" s="7"/>
      <c r="D35" s="8"/>
    </row>
    <row r="36" spans="1:4" x14ac:dyDescent="0.2">
      <c r="A36" s="7" t="s">
        <v>391</v>
      </c>
      <c r="B36" s="8" t="s">
        <v>389</v>
      </c>
      <c r="C36" s="7"/>
      <c r="D36" s="8"/>
    </row>
    <row r="37" spans="1:4" x14ac:dyDescent="0.2">
      <c r="A37" s="7" t="s">
        <v>600</v>
      </c>
      <c r="B37" s="8" t="s">
        <v>389</v>
      </c>
      <c r="C37" s="7"/>
      <c r="D37" s="8"/>
    </row>
    <row r="38" spans="1:4" x14ac:dyDescent="0.2">
      <c r="A38" s="7" t="s">
        <v>393</v>
      </c>
      <c r="B38" s="8" t="s">
        <v>389</v>
      </c>
      <c r="C38" s="7"/>
      <c r="D38" s="8"/>
    </row>
    <row r="39" spans="1:4" x14ac:dyDescent="0.2">
      <c r="A39" s="7" t="s">
        <v>597</v>
      </c>
      <c r="B39" s="8" t="s">
        <v>389</v>
      </c>
      <c r="C39" s="7"/>
      <c r="D39" s="8"/>
    </row>
    <row r="40" spans="1:4" x14ac:dyDescent="0.2">
      <c r="A40" s="7" t="s">
        <v>582</v>
      </c>
      <c r="B40" s="8" t="s">
        <v>389</v>
      </c>
      <c r="C40" s="7"/>
      <c r="D40" s="8"/>
    </row>
    <row r="41" spans="1:4" x14ac:dyDescent="0.2">
      <c r="A41" s="7" t="s">
        <v>601</v>
      </c>
      <c r="B41" s="8" t="s">
        <v>389</v>
      </c>
      <c r="C41" s="7"/>
      <c r="D41" s="8"/>
    </row>
    <row r="42" spans="1:4" ht="24" x14ac:dyDescent="0.2">
      <c r="A42" s="7" t="s">
        <v>602</v>
      </c>
      <c r="B42" s="8" t="s">
        <v>389</v>
      </c>
      <c r="C42" s="7"/>
      <c r="D42" s="8"/>
    </row>
    <row r="43" spans="1:4" x14ac:dyDescent="0.2">
      <c r="A43" s="7" t="s">
        <v>582</v>
      </c>
      <c r="B43" s="8" t="s">
        <v>565</v>
      </c>
      <c r="C43" s="7"/>
      <c r="D43" s="8"/>
    </row>
    <row r="44" spans="1:4" x14ac:dyDescent="0.2">
      <c r="A44" s="7" t="s">
        <v>596</v>
      </c>
      <c r="B44" s="8" t="s">
        <v>565</v>
      </c>
      <c r="C44" s="7"/>
      <c r="D44" s="6"/>
    </row>
    <row r="45" spans="1:4" x14ac:dyDescent="0.2">
      <c r="A45" s="7" t="s">
        <v>578</v>
      </c>
      <c r="B45" s="8" t="s">
        <v>565</v>
      </c>
      <c r="C45" s="7"/>
      <c r="D45" s="6"/>
    </row>
    <row r="46" spans="1:4" x14ac:dyDescent="0.2">
      <c r="A46" s="7"/>
      <c r="B46" s="8"/>
      <c r="C46" s="7"/>
      <c r="D46" s="6"/>
    </row>
    <row r="47" spans="1:4" ht="13.5" thickBot="1" x14ac:dyDescent="0.25">
      <c r="A47" s="7"/>
      <c r="B47" s="8"/>
      <c r="C47" s="7"/>
      <c r="D47" s="6"/>
    </row>
    <row r="48" spans="1:4" ht="26.25" thickBot="1" x14ac:dyDescent="0.25">
      <c r="A48" s="119" t="s">
        <v>31</v>
      </c>
      <c r="B48" s="120" t="s">
        <v>54</v>
      </c>
      <c r="C48" s="7"/>
      <c r="D48" s="6"/>
    </row>
    <row r="49" spans="1:7" ht="13.5" thickBot="1" x14ac:dyDescent="0.25">
      <c r="A49" s="223" t="s">
        <v>11</v>
      </c>
      <c r="B49" s="224" t="s">
        <v>12</v>
      </c>
      <c r="C49" s="7"/>
      <c r="D49" s="6"/>
    </row>
    <row r="50" spans="1:7" x14ac:dyDescent="0.2">
      <c r="A50" s="7" t="s">
        <v>48</v>
      </c>
      <c r="B50" s="263" t="s">
        <v>40</v>
      </c>
      <c r="C50" s="7"/>
      <c r="D50" s="6"/>
    </row>
    <row r="51" spans="1:7" x14ac:dyDescent="0.2">
      <c r="A51" s="7" t="s">
        <v>55</v>
      </c>
      <c r="B51" s="143" t="s">
        <v>40</v>
      </c>
      <c r="C51" s="7"/>
      <c r="D51" s="6"/>
    </row>
    <row r="52" spans="1:7" x14ac:dyDescent="0.2">
      <c r="A52" s="146" t="s">
        <v>56</v>
      </c>
      <c r="B52" s="143" t="s">
        <v>40</v>
      </c>
      <c r="C52" s="7"/>
      <c r="D52" s="6"/>
    </row>
    <row r="53" spans="1:7" x14ac:dyDescent="0.2">
      <c r="A53" s="7" t="s">
        <v>599</v>
      </c>
      <c r="B53" s="143" t="s">
        <v>40</v>
      </c>
      <c r="C53" s="7"/>
      <c r="D53" s="6"/>
    </row>
    <row r="54" spans="1:7" x14ac:dyDescent="0.2">
      <c r="A54" s="7"/>
      <c r="B54" s="143"/>
      <c r="C54" s="7"/>
      <c r="D54" s="6"/>
    </row>
    <row r="55" spans="1:7" x14ac:dyDescent="0.2">
      <c r="A55" s="7"/>
      <c r="B55" s="143"/>
      <c r="C55" s="7"/>
      <c r="D55" s="6"/>
    </row>
    <row r="56" spans="1:7" x14ac:dyDescent="0.2">
      <c r="A56" s="7"/>
      <c r="B56" s="143"/>
      <c r="C56" s="7"/>
      <c r="D56" s="6"/>
    </row>
    <row r="57" spans="1:7" x14ac:dyDescent="0.2">
      <c r="A57" s="7"/>
      <c r="B57" s="143"/>
      <c r="C57" s="7"/>
      <c r="D57" s="6"/>
    </row>
    <row r="58" spans="1:7" x14ac:dyDescent="0.2">
      <c r="A58" s="7"/>
      <c r="B58" s="143"/>
      <c r="C58" s="7"/>
      <c r="D58" s="6"/>
    </row>
    <row r="59" spans="1:7" x14ac:dyDescent="0.2">
      <c r="A59" s="7"/>
      <c r="B59" s="143"/>
      <c r="C59" s="7"/>
      <c r="D59" s="6"/>
    </row>
    <row r="60" spans="1:7" x14ac:dyDescent="0.2">
      <c r="A60" s="7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0C06-5AAC-42CB-A789-BA5C7760860C}">
  <dimension ref="A1:G63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6.14062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87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7" t="s">
        <v>340</v>
      </c>
    </row>
    <row r="4" spans="1:5" x14ac:dyDescent="0.2">
      <c r="A4" s="19" t="s">
        <v>2</v>
      </c>
      <c r="B4" s="20"/>
      <c r="C4" s="485">
        <v>46023</v>
      </c>
      <c r="D4" s="486"/>
      <c r="E4" s="137" t="s">
        <v>341</v>
      </c>
    </row>
    <row r="5" spans="1:5" x14ac:dyDescent="0.2">
      <c r="A5" s="19" t="s">
        <v>3</v>
      </c>
      <c r="B5" s="20"/>
      <c r="C5" s="487">
        <v>46339</v>
      </c>
      <c r="D5" s="488"/>
      <c r="E5" s="137" t="s">
        <v>414</v>
      </c>
    </row>
    <row r="6" spans="1:5" x14ac:dyDescent="0.2">
      <c r="A6" s="19" t="s">
        <v>4</v>
      </c>
      <c r="B6" s="20"/>
      <c r="C6" s="481">
        <v>8</v>
      </c>
      <c r="D6" s="482"/>
      <c r="E6" s="137" t="s">
        <v>89</v>
      </c>
    </row>
    <row r="7" spans="1:5" ht="13.5" customHeight="1" thickBot="1" x14ac:dyDescent="0.25">
      <c r="A7" s="21" t="s">
        <v>5</v>
      </c>
      <c r="B7" s="22"/>
      <c r="C7" s="481">
        <v>120</v>
      </c>
      <c r="D7" s="482"/>
      <c r="E7" s="136" t="s">
        <v>413</v>
      </c>
    </row>
    <row r="8" spans="1:5" ht="13.5" customHeight="1" thickBot="1" x14ac:dyDescent="0.25">
      <c r="A8" s="21" t="s">
        <v>6</v>
      </c>
      <c r="B8" s="22"/>
      <c r="C8" s="481">
        <v>812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412</v>
      </c>
      <c r="D9" s="482"/>
      <c r="E9" s="135" t="s">
        <v>89</v>
      </c>
    </row>
    <row r="10" spans="1:5" ht="12.75" customHeight="1" x14ac:dyDescent="0.2">
      <c r="A10" s="21" t="s">
        <v>8</v>
      </c>
      <c r="B10" s="23"/>
      <c r="C10" s="481" t="s">
        <v>411</v>
      </c>
      <c r="D10" s="482"/>
      <c r="E10" s="134" t="s">
        <v>410</v>
      </c>
    </row>
    <row r="11" spans="1:5" ht="13.5" customHeight="1" thickBot="1" x14ac:dyDescent="0.25">
      <c r="A11" s="24" t="s">
        <v>9</v>
      </c>
      <c r="B11" s="25"/>
      <c r="C11" s="489" t="s">
        <v>409</v>
      </c>
      <c r="D11" s="490"/>
      <c r="E11" s="134" t="s">
        <v>340</v>
      </c>
    </row>
    <row r="12" spans="1:5" x14ac:dyDescent="0.2">
      <c r="E12" s="133" t="s">
        <v>341</v>
      </c>
    </row>
    <row r="13" spans="1:5" ht="13.5" thickBot="1" x14ac:dyDescent="0.25">
      <c r="A13" s="2"/>
      <c r="E13" s="133" t="s">
        <v>408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32" t="s">
        <v>90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24" x14ac:dyDescent="0.2">
      <c r="A16" s="3" t="s">
        <v>32</v>
      </c>
      <c r="B16" s="4" t="s">
        <v>14</v>
      </c>
      <c r="C16" s="5" t="s">
        <v>407</v>
      </c>
      <c r="D16" s="6" t="s">
        <v>406</v>
      </c>
    </row>
    <row r="17" spans="1:7" x14ac:dyDescent="0.2">
      <c r="A17" s="7" t="s">
        <v>21</v>
      </c>
      <c r="B17" s="8" t="s">
        <v>14</v>
      </c>
      <c r="C17" s="5" t="s">
        <v>33</v>
      </c>
      <c r="D17" s="6" t="s">
        <v>406</v>
      </c>
    </row>
    <row r="18" spans="1:7" x14ac:dyDescent="0.2">
      <c r="A18" s="7" t="s">
        <v>30</v>
      </c>
      <c r="B18" s="8" t="s">
        <v>14</v>
      </c>
      <c r="C18" s="5" t="s">
        <v>33</v>
      </c>
      <c r="D18" s="6" t="s">
        <v>351</v>
      </c>
    </row>
    <row r="19" spans="1:7" s="61" customFormat="1" x14ac:dyDescent="0.2">
      <c r="A19" s="57" t="s">
        <v>29</v>
      </c>
      <c r="B19" s="58" t="s">
        <v>14</v>
      </c>
      <c r="C19" s="57" t="s">
        <v>353</v>
      </c>
      <c r="D19" s="59" t="s">
        <v>351</v>
      </c>
      <c r="E19" s="60"/>
      <c r="F19" s="56"/>
      <c r="G19" s="56"/>
    </row>
    <row r="20" spans="1:7" x14ac:dyDescent="0.2">
      <c r="A20" s="7" t="s">
        <v>34</v>
      </c>
      <c r="B20" s="8" t="s">
        <v>14</v>
      </c>
      <c r="C20" s="7" t="s">
        <v>354</v>
      </c>
      <c r="D20" s="6" t="s">
        <v>351</v>
      </c>
    </row>
    <row r="21" spans="1:7" x14ac:dyDescent="0.2">
      <c r="A21" s="7" t="s">
        <v>35</v>
      </c>
      <c r="B21" s="8" t="s">
        <v>14</v>
      </c>
      <c r="C21" s="7" t="s">
        <v>355</v>
      </c>
      <c r="D21" s="6" t="s">
        <v>351</v>
      </c>
    </row>
    <row r="22" spans="1:7" x14ac:dyDescent="0.2">
      <c r="A22" s="7" t="s">
        <v>36</v>
      </c>
      <c r="B22" s="8" t="s">
        <v>14</v>
      </c>
      <c r="C22" s="7" t="s">
        <v>355</v>
      </c>
      <c r="D22" s="6" t="s">
        <v>356</v>
      </c>
    </row>
    <row r="23" spans="1:7" x14ac:dyDescent="0.2">
      <c r="A23" s="7" t="s">
        <v>37</v>
      </c>
      <c r="B23" s="8" t="s">
        <v>14</v>
      </c>
      <c r="C23" s="7" t="s">
        <v>357</v>
      </c>
      <c r="D23" s="6" t="s">
        <v>356</v>
      </c>
    </row>
    <row r="24" spans="1:7" x14ac:dyDescent="0.2">
      <c r="A24" s="7" t="s">
        <v>28</v>
      </c>
      <c r="B24" s="8" t="s">
        <v>14</v>
      </c>
      <c r="C24" s="7" t="s">
        <v>359</v>
      </c>
      <c r="D24" s="6" t="s">
        <v>360</v>
      </c>
    </row>
    <row r="25" spans="1:7" x14ac:dyDescent="0.2">
      <c r="A25" s="5" t="s">
        <v>22</v>
      </c>
      <c r="B25" s="8" t="s">
        <v>14</v>
      </c>
      <c r="C25" s="7" t="s">
        <v>361</v>
      </c>
      <c r="D25" s="6" t="s">
        <v>26</v>
      </c>
    </row>
    <row r="26" spans="1:7" x14ac:dyDescent="0.2">
      <c r="A26" s="7" t="s">
        <v>23</v>
      </c>
      <c r="B26" s="8" t="s">
        <v>14</v>
      </c>
      <c r="C26" s="7" t="s">
        <v>362</v>
      </c>
      <c r="D26" s="6" t="s">
        <v>25</v>
      </c>
    </row>
    <row r="27" spans="1:7" x14ac:dyDescent="0.2">
      <c r="A27" s="10" t="s">
        <v>24</v>
      </c>
      <c r="B27" s="11" t="s">
        <v>14</v>
      </c>
      <c r="C27" s="7" t="s">
        <v>361</v>
      </c>
      <c r="D27" s="6" t="s">
        <v>25</v>
      </c>
    </row>
    <row r="28" spans="1:7" x14ac:dyDescent="0.2">
      <c r="A28" s="10" t="s">
        <v>358</v>
      </c>
      <c r="B28" s="11" t="s">
        <v>14</v>
      </c>
      <c r="C28" s="7" t="s">
        <v>358</v>
      </c>
      <c r="D28" s="6" t="s">
        <v>14</v>
      </c>
    </row>
    <row r="29" spans="1:7" x14ac:dyDescent="0.2">
      <c r="A29" s="10" t="s">
        <v>361</v>
      </c>
      <c r="B29" s="11" t="s">
        <v>25</v>
      </c>
      <c r="C29" s="7" t="s">
        <v>24</v>
      </c>
      <c r="D29" s="6" t="s">
        <v>14</v>
      </c>
    </row>
    <row r="30" spans="1:7" x14ac:dyDescent="0.2">
      <c r="A30" s="5" t="s">
        <v>362</v>
      </c>
      <c r="B30" s="8" t="s">
        <v>25</v>
      </c>
      <c r="C30" s="7" t="s">
        <v>27</v>
      </c>
      <c r="D30" s="6" t="s">
        <v>14</v>
      </c>
    </row>
    <row r="31" spans="1:7" x14ac:dyDescent="0.2">
      <c r="A31" s="7" t="s">
        <v>358</v>
      </c>
      <c r="B31" s="8" t="s">
        <v>360</v>
      </c>
      <c r="C31" s="7" t="s">
        <v>22</v>
      </c>
      <c r="D31" s="6" t="s">
        <v>14</v>
      </c>
    </row>
    <row r="32" spans="1:7" x14ac:dyDescent="0.2">
      <c r="A32" s="5" t="s">
        <v>359</v>
      </c>
      <c r="B32" s="8" t="s">
        <v>360</v>
      </c>
      <c r="C32" s="7" t="s">
        <v>28</v>
      </c>
      <c r="D32" s="6" t="s">
        <v>14</v>
      </c>
    </row>
    <row r="33" spans="1:4" x14ac:dyDescent="0.2">
      <c r="A33" s="7" t="s">
        <v>16</v>
      </c>
      <c r="B33" s="8" t="s">
        <v>363</v>
      </c>
      <c r="C33" s="7" t="s">
        <v>37</v>
      </c>
      <c r="D33" s="6" t="s">
        <v>14</v>
      </c>
    </row>
    <row r="34" spans="1:4" x14ac:dyDescent="0.2">
      <c r="A34" s="7" t="s">
        <v>364</v>
      </c>
      <c r="B34" s="8" t="s">
        <v>356</v>
      </c>
      <c r="C34" s="7" t="s">
        <v>36</v>
      </c>
      <c r="D34" s="6" t="s">
        <v>14</v>
      </c>
    </row>
    <row r="35" spans="1:4" x14ac:dyDescent="0.2">
      <c r="A35" s="7" t="s">
        <v>355</v>
      </c>
      <c r="B35" s="8" t="s">
        <v>356</v>
      </c>
      <c r="C35" s="7" t="s">
        <v>35</v>
      </c>
      <c r="D35" s="6" t="s">
        <v>14</v>
      </c>
    </row>
    <row r="36" spans="1:4" x14ac:dyDescent="0.2">
      <c r="A36" s="5" t="s">
        <v>355</v>
      </c>
      <c r="B36" s="8" t="s">
        <v>351</v>
      </c>
      <c r="C36" s="7" t="s">
        <v>34</v>
      </c>
      <c r="D36" s="6" t="s">
        <v>14</v>
      </c>
    </row>
    <row r="37" spans="1:4" x14ac:dyDescent="0.2">
      <c r="A37" s="5" t="s">
        <v>354</v>
      </c>
      <c r="B37" s="8" t="s">
        <v>351</v>
      </c>
      <c r="C37" s="7" t="s">
        <v>29</v>
      </c>
      <c r="D37" s="6" t="s">
        <v>14</v>
      </c>
    </row>
    <row r="38" spans="1:4" ht="13.5" customHeight="1" x14ac:dyDescent="0.2">
      <c r="A38" s="5" t="s">
        <v>353</v>
      </c>
      <c r="B38" s="8" t="s">
        <v>351</v>
      </c>
      <c r="C38" s="7" t="s">
        <v>30</v>
      </c>
      <c r="D38" s="6" t="s">
        <v>14</v>
      </c>
    </row>
    <row r="39" spans="1:4" x14ac:dyDescent="0.2">
      <c r="A39" s="5" t="s">
        <v>33</v>
      </c>
      <c r="B39" s="8" t="s">
        <v>351</v>
      </c>
      <c r="C39" s="7" t="s">
        <v>21</v>
      </c>
      <c r="D39" s="6" t="s">
        <v>14</v>
      </c>
    </row>
    <row r="40" spans="1:4" x14ac:dyDescent="0.2">
      <c r="A40" s="12" t="s">
        <v>33</v>
      </c>
      <c r="B40" s="8" t="s">
        <v>406</v>
      </c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1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9C6AB-2894-48C4-8B81-66078A9F9A92}">
  <dimension ref="A1:G59"/>
  <sheetViews>
    <sheetView view="pageBreakPreview" topLeftCell="A28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71" t="s">
        <v>733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372" t="s">
        <v>734</v>
      </c>
    </row>
    <row r="4" spans="1:5" x14ac:dyDescent="0.2">
      <c r="A4" s="19" t="s">
        <v>2</v>
      </c>
      <c r="B4" s="20"/>
      <c r="C4" s="485">
        <v>46023</v>
      </c>
      <c r="D4" s="486"/>
      <c r="E4" s="373" t="s">
        <v>735</v>
      </c>
    </row>
    <row r="5" spans="1:5" x14ac:dyDescent="0.2">
      <c r="A5" s="19" t="s">
        <v>3</v>
      </c>
      <c r="B5" s="20"/>
      <c r="C5" s="487">
        <v>46339</v>
      </c>
      <c r="D5" s="488"/>
      <c r="E5" s="374" t="s">
        <v>736</v>
      </c>
    </row>
    <row r="6" spans="1:5" x14ac:dyDescent="0.2">
      <c r="A6" s="19" t="s">
        <v>4</v>
      </c>
      <c r="B6" s="20"/>
      <c r="C6" s="481">
        <v>8</v>
      </c>
      <c r="D6" s="507"/>
      <c r="E6" s="373" t="s">
        <v>737</v>
      </c>
    </row>
    <row r="7" spans="1:5" ht="13.5" customHeight="1" thickBot="1" x14ac:dyDescent="0.25">
      <c r="A7" s="21" t="s">
        <v>5</v>
      </c>
      <c r="B7" s="22"/>
      <c r="C7" s="481" t="s">
        <v>604</v>
      </c>
      <c r="D7" s="507"/>
      <c r="E7" s="129"/>
    </row>
    <row r="8" spans="1:5" ht="13.5" customHeight="1" thickBot="1" x14ac:dyDescent="0.25">
      <c r="A8" s="21" t="s">
        <v>6</v>
      </c>
      <c r="B8" s="22"/>
      <c r="C8" s="481">
        <v>813</v>
      </c>
      <c r="D8" s="507"/>
      <c r="E8" s="420" t="s">
        <v>556</v>
      </c>
    </row>
    <row r="9" spans="1:5" ht="12.75" customHeight="1" x14ac:dyDescent="0.2">
      <c r="A9" s="21" t="s">
        <v>7</v>
      </c>
      <c r="B9" s="22"/>
      <c r="C9" s="481" t="s">
        <v>744</v>
      </c>
      <c r="D9" s="507"/>
      <c r="E9" s="375" t="s">
        <v>733</v>
      </c>
    </row>
    <row r="10" spans="1:5" ht="12.75" customHeight="1" x14ac:dyDescent="0.2">
      <c r="A10" s="21" t="s">
        <v>8</v>
      </c>
      <c r="B10" s="23"/>
      <c r="C10" s="481" t="s">
        <v>1052</v>
      </c>
      <c r="D10" s="507"/>
      <c r="E10" s="376" t="s">
        <v>603</v>
      </c>
    </row>
    <row r="11" spans="1:5" ht="13.5" customHeight="1" thickBot="1" x14ac:dyDescent="0.25">
      <c r="A11" s="24" t="s">
        <v>9</v>
      </c>
      <c r="B11" s="25"/>
      <c r="C11" s="489"/>
      <c r="D11" s="508"/>
      <c r="E11" s="377" t="s">
        <v>738</v>
      </c>
    </row>
    <row r="12" spans="1:5" x14ac:dyDescent="0.2">
      <c r="E12" s="378"/>
    </row>
    <row r="13" spans="1:5" ht="13.5" thickBot="1" x14ac:dyDescent="0.25">
      <c r="A13" s="2"/>
      <c r="E13" s="377"/>
    </row>
    <row r="14" spans="1:5" ht="13.5" thickBot="1" x14ac:dyDescent="0.25">
      <c r="A14" s="491" t="s">
        <v>10</v>
      </c>
      <c r="B14" s="492"/>
      <c r="C14" s="491" t="s">
        <v>381</v>
      </c>
      <c r="D14" s="509"/>
      <c r="E14" s="37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0" t="s">
        <v>755</v>
      </c>
      <c r="B16" s="1" t="s">
        <v>729</v>
      </c>
      <c r="C16" s="348"/>
      <c r="D16" s="349"/>
    </row>
    <row r="17" spans="1:4" x14ac:dyDescent="0.2">
      <c r="A17" s="10" t="s">
        <v>749</v>
      </c>
      <c r="B17" s="11" t="s">
        <v>729</v>
      </c>
      <c r="C17" s="272"/>
      <c r="D17" s="273"/>
    </row>
    <row r="18" spans="1:4" x14ac:dyDescent="0.2">
      <c r="A18" s="10" t="s">
        <v>1067</v>
      </c>
      <c r="B18" s="11" t="s">
        <v>729</v>
      </c>
    </row>
    <row r="19" spans="1:4" x14ac:dyDescent="0.2">
      <c r="A19" s="10" t="s">
        <v>1068</v>
      </c>
      <c r="B19" s="11" t="s">
        <v>729</v>
      </c>
      <c r="C19" s="272"/>
      <c r="D19" s="273"/>
    </row>
    <row r="20" spans="1:4" x14ac:dyDescent="0.2">
      <c r="A20" s="10" t="s">
        <v>730</v>
      </c>
      <c r="B20" s="11" t="s">
        <v>729</v>
      </c>
      <c r="C20" s="272"/>
      <c r="D20" s="273"/>
    </row>
    <row r="21" spans="1:4" x14ac:dyDescent="0.2">
      <c r="A21" s="10" t="s">
        <v>750</v>
      </c>
      <c r="B21" s="11" t="s">
        <v>729</v>
      </c>
      <c r="C21" s="272"/>
      <c r="D21" s="273"/>
    </row>
    <row r="22" spans="1:4" x14ac:dyDescent="0.2">
      <c r="A22" s="10" t="s">
        <v>754</v>
      </c>
      <c r="B22" s="11" t="s">
        <v>729</v>
      </c>
      <c r="C22" s="272"/>
      <c r="D22" s="273"/>
    </row>
    <row r="23" spans="1:4" x14ac:dyDescent="0.2">
      <c r="A23" s="10" t="s">
        <v>749</v>
      </c>
      <c r="B23" s="11" t="s">
        <v>729</v>
      </c>
      <c r="C23" s="272"/>
      <c r="D23" s="273"/>
    </row>
    <row r="24" spans="1:4" x14ac:dyDescent="0.2">
      <c r="A24" s="10" t="s">
        <v>731</v>
      </c>
      <c r="B24" s="11" t="s">
        <v>729</v>
      </c>
      <c r="C24" s="272"/>
      <c r="D24" s="273"/>
    </row>
    <row r="25" spans="1:4" x14ac:dyDescent="0.2">
      <c r="A25" s="10" t="s">
        <v>751</v>
      </c>
      <c r="B25" s="11" t="s">
        <v>729</v>
      </c>
      <c r="C25" s="272"/>
      <c r="D25" s="273"/>
    </row>
    <row r="26" spans="1:4" x14ac:dyDescent="0.2">
      <c r="A26" s="10" t="s">
        <v>732</v>
      </c>
      <c r="B26" s="11" t="s">
        <v>729</v>
      </c>
      <c r="C26" s="272"/>
      <c r="D26" s="273"/>
    </row>
    <row r="27" spans="1:4" x14ac:dyDescent="0.2">
      <c r="A27" s="10" t="s">
        <v>752</v>
      </c>
      <c r="B27" s="11" t="s">
        <v>729</v>
      </c>
      <c r="C27" s="272"/>
      <c r="D27" s="273"/>
    </row>
    <row r="28" spans="1:4" x14ac:dyDescent="0.2">
      <c r="A28" s="34" t="s">
        <v>608</v>
      </c>
      <c r="B28" s="35" t="s">
        <v>57</v>
      </c>
      <c r="C28" s="272"/>
      <c r="D28" s="273"/>
    </row>
    <row r="29" spans="1:4" x14ac:dyDescent="0.2">
      <c r="A29" s="34" t="s">
        <v>384</v>
      </c>
      <c r="B29" s="35" t="s">
        <v>57</v>
      </c>
      <c r="C29" s="272"/>
      <c r="D29" s="273"/>
    </row>
    <row r="30" spans="1:4" x14ac:dyDescent="0.2">
      <c r="A30" s="32" t="s">
        <v>612</v>
      </c>
      <c r="B30" s="11" t="s">
        <v>57</v>
      </c>
      <c r="C30" s="272"/>
      <c r="D30" s="273"/>
    </row>
    <row r="31" spans="1:4" x14ac:dyDescent="0.2">
      <c r="A31" s="32" t="s">
        <v>589</v>
      </c>
      <c r="B31" s="265" t="s">
        <v>57</v>
      </c>
      <c r="C31" s="272"/>
      <c r="D31" s="273"/>
    </row>
    <row r="32" spans="1:4" x14ac:dyDescent="0.2">
      <c r="A32" s="10" t="s">
        <v>614</v>
      </c>
      <c r="B32" s="11" t="s">
        <v>57</v>
      </c>
      <c r="C32" s="272"/>
      <c r="D32" s="273"/>
    </row>
    <row r="33" spans="1:4" x14ac:dyDescent="0.2">
      <c r="A33" s="34" t="s">
        <v>384</v>
      </c>
      <c r="B33" s="11" t="s">
        <v>57</v>
      </c>
      <c r="C33" s="272"/>
      <c r="D33" s="273"/>
    </row>
    <row r="34" spans="1:4" x14ac:dyDescent="0.2">
      <c r="A34" s="34" t="s">
        <v>742</v>
      </c>
      <c r="B34" s="35" t="s">
        <v>57</v>
      </c>
      <c r="C34" s="272"/>
      <c r="D34" s="273"/>
    </row>
    <row r="35" spans="1:4" x14ac:dyDescent="0.2">
      <c r="A35" s="34" t="s">
        <v>743</v>
      </c>
      <c r="B35" s="35" t="s">
        <v>57</v>
      </c>
      <c r="C35" s="272"/>
      <c r="D35" s="273"/>
    </row>
    <row r="36" spans="1:4" x14ac:dyDescent="0.2">
      <c r="A36" s="34" t="s">
        <v>608</v>
      </c>
      <c r="B36" s="35" t="s">
        <v>57</v>
      </c>
      <c r="C36" s="272"/>
      <c r="D36" s="273"/>
    </row>
    <row r="37" spans="1:4" x14ac:dyDescent="0.2">
      <c r="A37" s="10" t="s">
        <v>752</v>
      </c>
      <c r="B37" s="11" t="s">
        <v>729</v>
      </c>
      <c r="C37" s="272"/>
      <c r="D37" s="273"/>
    </row>
    <row r="38" spans="1:4" x14ac:dyDescent="0.2">
      <c r="A38" s="10" t="s">
        <v>732</v>
      </c>
      <c r="B38" s="11" t="s">
        <v>729</v>
      </c>
      <c r="C38" s="272"/>
      <c r="D38" s="273"/>
    </row>
    <row r="39" spans="1:4" x14ac:dyDescent="0.2">
      <c r="A39" s="10" t="s">
        <v>751</v>
      </c>
      <c r="B39" s="11" t="s">
        <v>729</v>
      </c>
      <c r="C39" s="272"/>
      <c r="D39" s="273"/>
    </row>
    <row r="40" spans="1:4" x14ac:dyDescent="0.2">
      <c r="A40" s="10" t="s">
        <v>731</v>
      </c>
      <c r="B40" s="11" t="s">
        <v>729</v>
      </c>
      <c r="C40" s="272"/>
      <c r="D40" s="273"/>
    </row>
    <row r="41" spans="1:4" x14ac:dyDescent="0.2">
      <c r="A41" s="10" t="s">
        <v>753</v>
      </c>
      <c r="B41" s="11" t="s">
        <v>729</v>
      </c>
      <c r="C41" s="272"/>
      <c r="D41" s="273"/>
    </row>
    <row r="42" spans="1:4" x14ac:dyDescent="0.2">
      <c r="A42" s="10" t="s">
        <v>754</v>
      </c>
      <c r="B42" s="11" t="s">
        <v>729</v>
      </c>
      <c r="C42" s="272"/>
      <c r="D42" s="273"/>
    </row>
    <row r="43" spans="1:4" x14ac:dyDescent="0.2">
      <c r="A43" s="10" t="s">
        <v>750</v>
      </c>
      <c r="B43" s="11" t="s">
        <v>729</v>
      </c>
      <c r="C43" s="272"/>
      <c r="D43" s="273"/>
    </row>
    <row r="44" spans="1:4" x14ac:dyDescent="0.2">
      <c r="A44" s="10" t="s">
        <v>730</v>
      </c>
      <c r="B44" s="11" t="s">
        <v>729</v>
      </c>
      <c r="C44" s="272"/>
      <c r="D44" s="273"/>
    </row>
    <row r="45" spans="1:4" x14ac:dyDescent="0.2">
      <c r="A45" s="10" t="s">
        <v>1053</v>
      </c>
      <c r="B45" s="11" t="s">
        <v>729</v>
      </c>
      <c r="C45" s="32"/>
      <c r="D45" s="265"/>
    </row>
    <row r="46" spans="1:4" x14ac:dyDescent="0.2">
      <c r="A46" s="10"/>
      <c r="B46" s="11"/>
      <c r="C46" s="32"/>
      <c r="D46" s="265"/>
    </row>
    <row r="47" spans="1:4" x14ac:dyDescent="0.2">
      <c r="A47" s="10"/>
      <c r="B47" s="11"/>
      <c r="C47" s="32"/>
      <c r="D47" s="273"/>
    </row>
    <row r="48" spans="1:4" x14ac:dyDescent="0.2">
      <c r="A48" s="10"/>
      <c r="B48" s="11"/>
      <c r="C48" s="32"/>
      <c r="D48" s="11"/>
    </row>
    <row r="49" spans="1:7" x14ac:dyDescent="0.2">
      <c r="A49" s="10"/>
      <c r="B49" s="11"/>
      <c r="C49" s="32"/>
      <c r="D49" s="11"/>
    </row>
    <row r="50" spans="1:7" x14ac:dyDescent="0.2">
      <c r="A50" s="10"/>
      <c r="B50" s="11"/>
      <c r="C50" s="32"/>
      <c r="D50" s="11"/>
    </row>
    <row r="51" spans="1:7" x14ac:dyDescent="0.2">
      <c r="A51" s="10"/>
      <c r="B51" s="11"/>
      <c r="C51" s="32"/>
      <c r="D51" s="11"/>
    </row>
    <row r="52" spans="1:7" x14ac:dyDescent="0.2">
      <c r="A52" s="32"/>
      <c r="B52" s="267"/>
      <c r="C52" s="266"/>
      <c r="D52" s="267"/>
    </row>
    <row r="53" spans="1:7" x14ac:dyDescent="0.2">
      <c r="A53" s="32"/>
      <c r="B53" s="267"/>
      <c r="C53" s="266"/>
      <c r="D53" s="267"/>
    </row>
    <row r="54" spans="1:7" x14ac:dyDescent="0.2">
      <c r="A54" s="32"/>
      <c r="B54" s="8"/>
      <c r="C54" s="7"/>
      <c r="D54" s="6"/>
    </row>
    <row r="55" spans="1:7" x14ac:dyDescent="0.2">
      <c r="A55" s="32"/>
      <c r="B55" s="8"/>
      <c r="C55" s="7"/>
      <c r="D55" s="6"/>
    </row>
    <row r="56" spans="1:7" x14ac:dyDescent="0.2">
      <c r="A56" s="32"/>
      <c r="B56" s="8"/>
      <c r="C56" s="7"/>
      <c r="D56" s="6"/>
    </row>
    <row r="57" spans="1:7" s="9" customFormat="1" ht="13.5" thickBot="1" x14ac:dyDescent="0.25">
      <c r="A57" s="13"/>
      <c r="B57" s="14"/>
      <c r="C57" s="1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A006E-C499-4C72-A4ED-58F95F19B8DC}">
  <dimension ref="A1:G59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68" t="s">
        <v>570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269" t="s">
        <v>89</v>
      </c>
    </row>
    <row r="4" spans="1:5" x14ac:dyDescent="0.2">
      <c r="A4" s="19" t="s">
        <v>2</v>
      </c>
      <c r="B4" s="20"/>
      <c r="C4" s="485">
        <v>46023</v>
      </c>
      <c r="D4" s="486"/>
      <c r="E4" s="270" t="s">
        <v>606</v>
      </c>
    </row>
    <row r="5" spans="1:5" x14ac:dyDescent="0.2">
      <c r="A5" s="19" t="s">
        <v>3</v>
      </c>
      <c r="B5" s="20"/>
      <c r="C5" s="487">
        <v>46339</v>
      </c>
      <c r="D5" s="488"/>
      <c r="E5" s="130"/>
    </row>
    <row r="6" spans="1:5" x14ac:dyDescent="0.2">
      <c r="A6" s="19" t="s">
        <v>4</v>
      </c>
      <c r="B6" s="20"/>
      <c r="C6" s="481">
        <v>8</v>
      </c>
      <c r="D6" s="482"/>
      <c r="E6" s="130"/>
    </row>
    <row r="7" spans="1:5" ht="13.5" customHeight="1" thickBot="1" x14ac:dyDescent="0.25">
      <c r="A7" s="21" t="s">
        <v>5</v>
      </c>
      <c r="B7" s="22"/>
      <c r="C7" s="481" t="s">
        <v>618</v>
      </c>
      <c r="D7" s="482"/>
      <c r="E7" s="129"/>
    </row>
    <row r="8" spans="1:5" ht="13.5" customHeight="1" thickBot="1" x14ac:dyDescent="0.25">
      <c r="A8" s="21" t="s">
        <v>6</v>
      </c>
      <c r="B8" s="22"/>
      <c r="C8" s="481">
        <v>816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619</v>
      </c>
      <c r="D9" s="482"/>
      <c r="E9" s="268" t="s">
        <v>89</v>
      </c>
    </row>
    <row r="10" spans="1:5" ht="12.75" customHeight="1" x14ac:dyDescent="0.2">
      <c r="A10" s="21" t="s">
        <v>8</v>
      </c>
      <c r="B10" s="23"/>
      <c r="C10" s="481" t="s">
        <v>574</v>
      </c>
      <c r="D10" s="482"/>
      <c r="E10" s="269" t="s">
        <v>570</v>
      </c>
    </row>
    <row r="11" spans="1:5" ht="13.5" customHeight="1" thickBot="1" x14ac:dyDescent="0.25">
      <c r="A11" s="24" t="s">
        <v>9</v>
      </c>
      <c r="B11" s="25"/>
      <c r="C11" s="489" t="s">
        <v>620</v>
      </c>
      <c r="D11" s="490"/>
      <c r="E11" s="269" t="s">
        <v>704</v>
      </c>
    </row>
    <row r="12" spans="1:5" x14ac:dyDescent="0.2">
      <c r="E12" s="270" t="s">
        <v>621</v>
      </c>
    </row>
    <row r="13" spans="1:5" ht="13.5" thickBot="1" x14ac:dyDescent="0.25">
      <c r="A13" s="2"/>
      <c r="E13" s="270" t="s">
        <v>705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70" t="s">
        <v>622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71" t="s">
        <v>578</v>
      </c>
      <c r="B16" s="341" t="s">
        <v>565</v>
      </c>
      <c r="C16" s="10" t="s">
        <v>607</v>
      </c>
      <c r="D16" s="11" t="s">
        <v>38</v>
      </c>
    </row>
    <row r="17" spans="1:7" ht="24" x14ac:dyDescent="0.2">
      <c r="A17" s="10" t="s">
        <v>699</v>
      </c>
      <c r="B17" s="31" t="s">
        <v>565</v>
      </c>
      <c r="C17" s="34" t="s">
        <v>602</v>
      </c>
      <c r="D17" s="35" t="s">
        <v>38</v>
      </c>
    </row>
    <row r="18" spans="1:7" x14ac:dyDescent="0.2">
      <c r="A18" s="10" t="s">
        <v>700</v>
      </c>
      <c r="B18" s="31" t="s">
        <v>565</v>
      </c>
      <c r="C18" s="10" t="s">
        <v>611</v>
      </c>
      <c r="D18" s="11" t="s">
        <v>38</v>
      </c>
    </row>
    <row r="19" spans="1:7" x14ac:dyDescent="0.2">
      <c r="A19" s="10" t="s">
        <v>580</v>
      </c>
      <c r="B19" s="31" t="s">
        <v>565</v>
      </c>
      <c r="C19" s="10" t="s">
        <v>33</v>
      </c>
      <c r="D19" s="35" t="s">
        <v>565</v>
      </c>
    </row>
    <row r="20" spans="1:7" x14ac:dyDescent="0.2">
      <c r="A20" s="10" t="s">
        <v>582</v>
      </c>
      <c r="B20" s="31" t="s">
        <v>565</v>
      </c>
      <c r="C20" s="34" t="s">
        <v>582</v>
      </c>
      <c r="D20" s="11" t="s">
        <v>565</v>
      </c>
    </row>
    <row r="21" spans="1:7" x14ac:dyDescent="0.2">
      <c r="A21" s="272" t="s">
        <v>703</v>
      </c>
      <c r="B21" s="273" t="s">
        <v>565</v>
      </c>
      <c r="C21" s="32" t="s">
        <v>703</v>
      </c>
      <c r="D21" s="267" t="s">
        <v>565</v>
      </c>
    </row>
    <row r="22" spans="1:7" x14ac:dyDescent="0.2">
      <c r="A22" s="272" t="s">
        <v>582</v>
      </c>
      <c r="B22" s="273" t="s">
        <v>565</v>
      </c>
      <c r="C22" s="32" t="s">
        <v>582</v>
      </c>
      <c r="D22" s="267" t="s">
        <v>565</v>
      </c>
    </row>
    <row r="23" spans="1:7" x14ac:dyDescent="0.2">
      <c r="A23" s="272" t="s">
        <v>33</v>
      </c>
      <c r="B23" s="273" t="s">
        <v>389</v>
      </c>
      <c r="C23" s="32" t="s">
        <v>580</v>
      </c>
      <c r="D23" s="267" t="s">
        <v>565</v>
      </c>
    </row>
    <row r="24" spans="1:7" x14ac:dyDescent="0.2">
      <c r="A24" s="272" t="s">
        <v>33</v>
      </c>
      <c r="B24" s="273" t="s">
        <v>38</v>
      </c>
      <c r="C24" s="32" t="s">
        <v>700</v>
      </c>
      <c r="D24" s="267" t="s">
        <v>565</v>
      </c>
    </row>
    <row r="25" spans="1:7" x14ac:dyDescent="0.2">
      <c r="A25" s="272" t="s">
        <v>609</v>
      </c>
      <c r="B25" s="273" t="s">
        <v>38</v>
      </c>
      <c r="C25" s="32" t="s">
        <v>699</v>
      </c>
      <c r="D25" s="267" t="s">
        <v>565</v>
      </c>
    </row>
    <row r="26" spans="1:7" x14ac:dyDescent="0.2">
      <c r="A26" s="272" t="s">
        <v>610</v>
      </c>
      <c r="B26" s="273" t="s">
        <v>38</v>
      </c>
      <c r="C26" s="32" t="s">
        <v>578</v>
      </c>
      <c r="D26" s="267" t="s">
        <v>565</v>
      </c>
    </row>
    <row r="27" spans="1:7" x14ac:dyDescent="0.2">
      <c r="A27" s="272" t="s">
        <v>607</v>
      </c>
      <c r="B27" s="273" t="s">
        <v>38</v>
      </c>
      <c r="C27" s="32"/>
      <c r="D27" s="267"/>
    </row>
    <row r="28" spans="1:7" x14ac:dyDescent="0.2">
      <c r="A28" s="272"/>
      <c r="B28" s="273"/>
      <c r="C28" s="32"/>
      <c r="D28" s="267"/>
    </row>
    <row r="29" spans="1:7" x14ac:dyDescent="0.2">
      <c r="A29" s="272"/>
      <c r="B29" s="273"/>
      <c r="C29" s="32"/>
      <c r="D29" s="267"/>
    </row>
    <row r="30" spans="1:7" ht="3" customHeight="1" thickBot="1" x14ac:dyDescent="0.25">
      <c r="A30" s="274"/>
      <c r="B30" s="275"/>
      <c r="D30" s="204"/>
    </row>
    <row r="31" spans="1:7" ht="28.5" customHeight="1" thickBot="1" x14ac:dyDescent="0.25">
      <c r="A31" s="29" t="s">
        <v>566</v>
      </c>
      <c r="B31" s="177" t="s">
        <v>1059</v>
      </c>
      <c r="C31" s="29" t="s">
        <v>566</v>
      </c>
      <c r="D31" s="177" t="s">
        <v>1059</v>
      </c>
    </row>
    <row r="32" spans="1:7" s="61" customFormat="1" ht="13.5" thickBot="1" x14ac:dyDescent="0.25">
      <c r="A32" s="27" t="s">
        <v>11</v>
      </c>
      <c r="B32" s="28" t="s">
        <v>12</v>
      </c>
      <c r="C32" s="27" t="s">
        <v>11</v>
      </c>
      <c r="D32" s="28" t="s">
        <v>12</v>
      </c>
      <c r="E32" s="60"/>
      <c r="F32" s="56"/>
      <c r="G32" s="56"/>
    </row>
    <row r="33" spans="1:7" ht="24" x14ac:dyDescent="0.2">
      <c r="A33" s="276" t="s">
        <v>33</v>
      </c>
      <c r="B33" s="277" t="s">
        <v>38</v>
      </c>
      <c r="C33" s="276" t="s">
        <v>602</v>
      </c>
      <c r="D33" s="277" t="s">
        <v>38</v>
      </c>
    </row>
    <row r="34" spans="1:7" x14ac:dyDescent="0.2">
      <c r="A34" s="32" t="s">
        <v>602</v>
      </c>
      <c r="B34" s="277" t="s">
        <v>38</v>
      </c>
      <c r="C34" s="10"/>
      <c r="D34" s="11"/>
    </row>
    <row r="35" spans="1:7" x14ac:dyDescent="0.2">
      <c r="A35" s="32"/>
      <c r="B35" s="267"/>
      <c r="C35" s="10"/>
      <c r="D35" s="11"/>
    </row>
    <row r="36" spans="1:7" ht="13.5" thickBot="1" x14ac:dyDescent="0.25">
      <c r="A36" s="32"/>
      <c r="B36" s="33"/>
      <c r="C36" s="10"/>
      <c r="D36" s="267"/>
    </row>
    <row r="37" spans="1:7" ht="24.75" thickBot="1" x14ac:dyDescent="0.25">
      <c r="A37" s="32"/>
      <c r="B37" s="33"/>
      <c r="C37" s="278" t="s">
        <v>31</v>
      </c>
      <c r="D37" s="279" t="s">
        <v>623</v>
      </c>
    </row>
    <row r="38" spans="1:7" ht="13.5" thickBot="1" x14ac:dyDescent="0.25">
      <c r="A38" s="32"/>
      <c r="B38" s="33"/>
      <c r="C38" s="27" t="s">
        <v>11</v>
      </c>
      <c r="D38" s="28" t="s">
        <v>12</v>
      </c>
    </row>
    <row r="39" spans="1:7" x14ac:dyDescent="0.2">
      <c r="A39" s="32"/>
      <c r="B39" s="33"/>
      <c r="C39" s="10" t="s">
        <v>607</v>
      </c>
      <c r="D39" s="11" t="s">
        <v>38</v>
      </c>
    </row>
    <row r="40" spans="1:7" ht="24" x14ac:dyDescent="0.2">
      <c r="A40" s="32"/>
      <c r="B40" s="33"/>
      <c r="C40" s="10" t="s">
        <v>602</v>
      </c>
      <c r="D40" s="11" t="s">
        <v>38</v>
      </c>
    </row>
    <row r="41" spans="1:7" x14ac:dyDescent="0.2">
      <c r="A41" s="32"/>
      <c r="B41" s="33"/>
      <c r="C41" s="10" t="s">
        <v>609</v>
      </c>
      <c r="D41" s="11" t="s">
        <v>38</v>
      </c>
    </row>
    <row r="42" spans="1:7" x14ac:dyDescent="0.2">
      <c r="A42" s="32"/>
      <c r="B42" s="33"/>
      <c r="C42" s="10" t="s">
        <v>610</v>
      </c>
      <c r="D42" s="11" t="s">
        <v>38</v>
      </c>
    </row>
    <row r="43" spans="1:7" x14ac:dyDescent="0.2">
      <c r="A43" s="32"/>
      <c r="B43" s="33"/>
      <c r="C43" s="34" t="s">
        <v>611</v>
      </c>
      <c r="D43" s="11" t="s">
        <v>38</v>
      </c>
    </row>
    <row r="44" spans="1:7" x14ac:dyDescent="0.2">
      <c r="A44" s="5"/>
      <c r="B44" s="8"/>
      <c r="C44" s="7"/>
      <c r="D44" s="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s="9" customFormat="1" x14ac:dyDescent="0.2">
      <c r="A46" s="5"/>
      <c r="B46" s="8"/>
      <c r="C46" s="5"/>
      <c r="D46" s="6"/>
      <c r="E46" s="53"/>
      <c r="F46" s="56"/>
      <c r="G46" s="5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s="9" customFormat="1" ht="13.5" thickBot="1" x14ac:dyDescent="0.25">
      <c r="A57" s="13"/>
      <c r="B57" s="54"/>
      <c r="C57" s="5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74D2-7E04-4182-BE89-F0339287EF16}">
  <dimension ref="A1:G70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59" t="s">
        <v>433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58" t="s">
        <v>94</v>
      </c>
    </row>
    <row r="4" spans="1:5" x14ac:dyDescent="0.2">
      <c r="A4" s="19" t="s">
        <v>2</v>
      </c>
      <c r="B4" s="20"/>
      <c r="C4" s="485">
        <v>46023</v>
      </c>
      <c r="D4" s="486"/>
      <c r="E4" s="156" t="s">
        <v>441</v>
      </c>
    </row>
    <row r="5" spans="1:5" x14ac:dyDescent="0.2">
      <c r="A5" s="19" t="s">
        <v>3</v>
      </c>
      <c r="B5" s="20"/>
      <c r="C5" s="487">
        <v>46339</v>
      </c>
      <c r="D5" s="488"/>
      <c r="E5" s="157" t="s">
        <v>434</v>
      </c>
    </row>
    <row r="6" spans="1:5" x14ac:dyDescent="0.2">
      <c r="A6" s="19" t="s">
        <v>4</v>
      </c>
      <c r="B6" s="20"/>
      <c r="C6" s="481">
        <v>8</v>
      </c>
      <c r="D6" s="482"/>
      <c r="E6" s="156" t="s">
        <v>436</v>
      </c>
    </row>
    <row r="7" spans="1:5" ht="13.5" customHeight="1" thickBot="1" x14ac:dyDescent="0.25">
      <c r="A7" s="21" t="s">
        <v>5</v>
      </c>
      <c r="B7" s="22"/>
      <c r="C7" s="481" t="s">
        <v>440</v>
      </c>
      <c r="D7" s="482"/>
      <c r="E7" s="155" t="s">
        <v>438</v>
      </c>
    </row>
    <row r="8" spans="1:5" ht="13.5" customHeight="1" thickBot="1" x14ac:dyDescent="0.25">
      <c r="A8" s="21" t="s">
        <v>6</v>
      </c>
      <c r="B8" s="22"/>
      <c r="C8" s="481">
        <v>817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439</v>
      </c>
      <c r="D9" s="482"/>
      <c r="E9" s="154" t="s">
        <v>438</v>
      </c>
    </row>
    <row r="10" spans="1:5" ht="12.75" customHeight="1" x14ac:dyDescent="0.2">
      <c r="A10" s="21" t="s">
        <v>8</v>
      </c>
      <c r="B10" s="23"/>
      <c r="C10" s="481" t="s">
        <v>437</v>
      </c>
      <c r="D10" s="482"/>
      <c r="E10" s="153" t="s">
        <v>436</v>
      </c>
    </row>
    <row r="11" spans="1:5" ht="13.5" customHeight="1" thickBot="1" x14ac:dyDescent="0.25">
      <c r="A11" s="24" t="s">
        <v>9</v>
      </c>
      <c r="B11" s="25"/>
      <c r="C11" s="489"/>
      <c r="D11" s="490"/>
      <c r="E11" s="151" t="s">
        <v>435</v>
      </c>
    </row>
    <row r="12" spans="1:5" x14ac:dyDescent="0.2">
      <c r="E12" s="152" t="s">
        <v>434</v>
      </c>
    </row>
    <row r="13" spans="1:5" ht="13.5" thickBot="1" x14ac:dyDescent="0.25">
      <c r="A13" s="2"/>
      <c r="E13" s="151" t="s">
        <v>433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50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23" t="s">
        <v>395</v>
      </c>
      <c r="B16" s="124" t="s">
        <v>14</v>
      </c>
      <c r="C16" s="149"/>
      <c r="D16" s="148"/>
    </row>
    <row r="17" spans="1:4" x14ac:dyDescent="0.2">
      <c r="A17" s="123" t="s">
        <v>49</v>
      </c>
      <c r="B17" s="124" t="s">
        <v>14</v>
      </c>
      <c r="C17" s="123"/>
      <c r="D17" s="145"/>
    </row>
    <row r="18" spans="1:4" x14ac:dyDescent="0.2">
      <c r="A18" s="123" t="s">
        <v>41</v>
      </c>
      <c r="B18" s="124" t="s">
        <v>14</v>
      </c>
      <c r="C18" s="123"/>
      <c r="D18" s="145"/>
    </row>
    <row r="19" spans="1:4" x14ac:dyDescent="0.2">
      <c r="A19" s="123" t="s">
        <v>431</v>
      </c>
      <c r="B19" s="124" t="s">
        <v>389</v>
      </c>
      <c r="C19" s="146"/>
      <c r="D19" s="147"/>
    </row>
    <row r="20" spans="1:4" x14ac:dyDescent="0.2">
      <c r="A20" s="123" t="s">
        <v>426</v>
      </c>
      <c r="B20" s="124" t="s">
        <v>389</v>
      </c>
      <c r="C20" s="123"/>
      <c r="D20" s="145"/>
    </row>
    <row r="21" spans="1:4" x14ac:dyDescent="0.2">
      <c r="A21" s="123" t="s">
        <v>426</v>
      </c>
      <c r="B21" s="124" t="s">
        <v>40</v>
      </c>
      <c r="C21" s="123"/>
      <c r="D21" s="145"/>
    </row>
    <row r="22" spans="1:4" x14ac:dyDescent="0.2">
      <c r="A22" s="123" t="s">
        <v>428</v>
      </c>
      <c r="B22" s="124" t="s">
        <v>40</v>
      </c>
      <c r="C22" s="123"/>
      <c r="D22" s="145"/>
    </row>
    <row r="23" spans="1:4" x14ac:dyDescent="0.2">
      <c r="A23" s="123" t="s">
        <v>429</v>
      </c>
      <c r="B23" s="124" t="s">
        <v>40</v>
      </c>
      <c r="C23" s="123"/>
      <c r="D23" s="145"/>
    </row>
    <row r="24" spans="1:4" x14ac:dyDescent="0.2">
      <c r="A24" s="123" t="s">
        <v>24</v>
      </c>
      <c r="B24" s="124" t="s">
        <v>40</v>
      </c>
      <c r="C24" s="123"/>
      <c r="D24" s="145"/>
    </row>
    <row r="25" spans="1:4" x14ac:dyDescent="0.2">
      <c r="A25" s="123" t="s">
        <v>391</v>
      </c>
      <c r="B25" s="124" t="s">
        <v>40</v>
      </c>
      <c r="C25" s="123"/>
      <c r="D25" s="145"/>
    </row>
    <row r="26" spans="1:4" x14ac:dyDescent="0.2">
      <c r="A26" s="123" t="s">
        <v>427</v>
      </c>
      <c r="B26" s="124" t="s">
        <v>40</v>
      </c>
      <c r="C26" s="123"/>
      <c r="D26" s="145"/>
    </row>
    <row r="27" spans="1:4" x14ac:dyDescent="0.2">
      <c r="A27" s="123" t="s">
        <v>424</v>
      </c>
      <c r="B27" s="124" t="s">
        <v>40</v>
      </c>
      <c r="C27" s="146"/>
      <c r="D27" s="145"/>
    </row>
    <row r="28" spans="1:4" x14ac:dyDescent="0.2">
      <c r="A28" s="123" t="s">
        <v>424</v>
      </c>
      <c r="B28" s="124" t="s">
        <v>38</v>
      </c>
      <c r="C28" s="123"/>
      <c r="D28" s="145"/>
    </row>
    <row r="29" spans="1:4" x14ac:dyDescent="0.2">
      <c r="A29" s="123" t="s">
        <v>423</v>
      </c>
      <c r="B29" s="124" t="s">
        <v>38</v>
      </c>
      <c r="C29" s="123"/>
      <c r="D29" s="145"/>
    </row>
    <row r="30" spans="1:4" x14ac:dyDescent="0.2">
      <c r="A30" s="123" t="s">
        <v>50</v>
      </c>
      <c r="B30" s="124" t="s">
        <v>38</v>
      </c>
      <c r="C30" s="123"/>
      <c r="D30" s="145"/>
    </row>
    <row r="31" spans="1:4" x14ac:dyDescent="0.2">
      <c r="A31" s="123" t="s">
        <v>422</v>
      </c>
      <c r="B31" s="124" t="s">
        <v>38</v>
      </c>
      <c r="C31" s="123"/>
      <c r="D31" s="145"/>
    </row>
    <row r="32" spans="1:4" x14ac:dyDescent="0.2">
      <c r="A32" s="123" t="s">
        <v>421</v>
      </c>
      <c r="B32" s="124" t="s">
        <v>38</v>
      </c>
      <c r="C32" s="123"/>
      <c r="D32" s="145"/>
    </row>
    <row r="33" spans="1:4" x14ac:dyDescent="0.2">
      <c r="A33" s="123" t="s">
        <v>420</v>
      </c>
      <c r="B33" s="124" t="s">
        <v>38</v>
      </c>
      <c r="C33" s="123"/>
      <c r="D33" s="145"/>
    </row>
    <row r="34" spans="1:4" x14ac:dyDescent="0.2">
      <c r="A34" s="123" t="s">
        <v>419</v>
      </c>
      <c r="B34" s="124" t="s">
        <v>38</v>
      </c>
      <c r="C34" s="123"/>
      <c r="D34" s="145"/>
    </row>
    <row r="35" spans="1:4" x14ac:dyDescent="0.2">
      <c r="A35" s="146" t="s">
        <v>416</v>
      </c>
      <c r="B35" s="124" t="s">
        <v>38</v>
      </c>
      <c r="C35" s="123"/>
      <c r="D35" s="145"/>
    </row>
    <row r="36" spans="1:4" x14ac:dyDescent="0.2">
      <c r="A36" s="123" t="s">
        <v>432</v>
      </c>
      <c r="B36" s="124" t="s">
        <v>38</v>
      </c>
      <c r="C36" s="123"/>
      <c r="D36" s="145"/>
    </row>
    <row r="37" spans="1:4" x14ac:dyDescent="0.2">
      <c r="A37" s="123" t="s">
        <v>420</v>
      </c>
      <c r="B37" s="145" t="s">
        <v>38</v>
      </c>
      <c r="C37" s="123"/>
      <c r="D37" s="145"/>
    </row>
    <row r="38" spans="1:4" x14ac:dyDescent="0.2">
      <c r="A38" s="123" t="s">
        <v>50</v>
      </c>
      <c r="B38" s="145" t="s">
        <v>38</v>
      </c>
      <c r="C38" s="123"/>
      <c r="D38" s="145"/>
    </row>
    <row r="39" spans="1:4" x14ac:dyDescent="0.2">
      <c r="A39" s="146" t="s">
        <v>423</v>
      </c>
      <c r="B39" s="147" t="s">
        <v>38</v>
      </c>
      <c r="C39" s="123"/>
      <c r="D39" s="145"/>
    </row>
    <row r="40" spans="1:4" x14ac:dyDescent="0.2">
      <c r="A40" s="123" t="s">
        <v>424</v>
      </c>
      <c r="B40" s="145" t="s">
        <v>38</v>
      </c>
      <c r="C40" s="123"/>
      <c r="D40" s="145"/>
    </row>
    <row r="41" spans="1:4" x14ac:dyDescent="0.2">
      <c r="A41" s="123" t="s">
        <v>430</v>
      </c>
      <c r="B41" s="145" t="s">
        <v>38</v>
      </c>
      <c r="C41" s="123"/>
      <c r="D41" s="145"/>
    </row>
    <row r="42" spans="1:4" x14ac:dyDescent="0.2">
      <c r="A42" s="123" t="s">
        <v>24</v>
      </c>
      <c r="B42" s="145" t="s">
        <v>40</v>
      </c>
      <c r="C42" s="123"/>
      <c r="D42" s="145"/>
    </row>
    <row r="43" spans="1:4" x14ac:dyDescent="0.2">
      <c r="A43" s="123" t="s">
        <v>429</v>
      </c>
      <c r="B43" s="145" t="s">
        <v>40</v>
      </c>
      <c r="C43" s="123"/>
      <c r="D43" s="145"/>
    </row>
    <row r="44" spans="1:4" x14ac:dyDescent="0.2">
      <c r="A44" s="123" t="s">
        <v>428</v>
      </c>
      <c r="B44" s="145" t="s">
        <v>40</v>
      </c>
      <c r="C44" s="123"/>
      <c r="D44" s="145"/>
    </row>
    <row r="45" spans="1:4" x14ac:dyDescent="0.2">
      <c r="A45" s="123" t="s">
        <v>426</v>
      </c>
      <c r="B45" s="145" t="s">
        <v>40</v>
      </c>
      <c r="C45" s="123"/>
      <c r="D45" s="145"/>
    </row>
    <row r="46" spans="1:4" x14ac:dyDescent="0.2">
      <c r="A46" s="123" t="s">
        <v>426</v>
      </c>
      <c r="B46" s="145" t="s">
        <v>389</v>
      </c>
      <c r="C46" s="123"/>
      <c r="D46" s="145"/>
    </row>
    <row r="47" spans="1:4" x14ac:dyDescent="0.2">
      <c r="A47" s="146" t="s">
        <v>425</v>
      </c>
      <c r="B47" s="145" t="s">
        <v>389</v>
      </c>
      <c r="C47" s="123"/>
      <c r="D47" s="145"/>
    </row>
    <row r="48" spans="1:4" x14ac:dyDescent="0.2">
      <c r="A48" s="123" t="s">
        <v>41</v>
      </c>
      <c r="B48" s="145" t="s">
        <v>14</v>
      </c>
      <c r="C48" s="123"/>
      <c r="D48" s="145"/>
    </row>
    <row r="49" spans="1:7" x14ac:dyDescent="0.2">
      <c r="A49" s="123" t="s">
        <v>49</v>
      </c>
      <c r="B49" s="145" t="s">
        <v>14</v>
      </c>
      <c r="C49" s="123"/>
      <c r="D49" s="145"/>
    </row>
    <row r="50" spans="1:7" x14ac:dyDescent="0.2">
      <c r="A50" s="123" t="s">
        <v>395</v>
      </c>
      <c r="B50" s="145" t="s">
        <v>14</v>
      </c>
      <c r="C50" s="123"/>
      <c r="D50" s="145"/>
    </row>
    <row r="51" spans="1:7" x14ac:dyDescent="0.2">
      <c r="A51" s="123" t="s">
        <v>385</v>
      </c>
      <c r="B51" s="145" t="s">
        <v>14</v>
      </c>
      <c r="C51" s="123"/>
      <c r="D51" s="145"/>
    </row>
    <row r="52" spans="1:7" x14ac:dyDescent="0.2">
      <c r="A52" s="123" t="s">
        <v>358</v>
      </c>
      <c r="B52" s="145" t="s">
        <v>14</v>
      </c>
      <c r="C52" s="123"/>
      <c r="D52" s="145"/>
    </row>
    <row r="53" spans="1:7" x14ac:dyDescent="0.2">
      <c r="A53" s="144"/>
      <c r="B53" s="143"/>
      <c r="C53" s="144"/>
      <c r="D53" s="139"/>
    </row>
    <row r="54" spans="1:7" ht="13.5" thickBot="1" x14ac:dyDescent="0.25">
      <c r="A54" s="144"/>
      <c r="B54" s="143"/>
      <c r="C54" s="123"/>
      <c r="D54" s="145"/>
    </row>
    <row r="55" spans="1:7" ht="26.25" thickBot="1" x14ac:dyDescent="0.25">
      <c r="A55" s="142" t="s">
        <v>31</v>
      </c>
      <c r="B55" s="141" t="s">
        <v>418</v>
      </c>
      <c r="C55" s="123"/>
      <c r="D55" s="145"/>
    </row>
    <row r="56" spans="1:7" ht="13.5" thickBot="1" x14ac:dyDescent="0.25">
      <c r="A56" s="27" t="s">
        <v>11</v>
      </c>
      <c r="B56" s="28" t="s">
        <v>12</v>
      </c>
    </row>
    <row r="57" spans="1:7" x14ac:dyDescent="0.2">
      <c r="A57" s="7" t="s">
        <v>415</v>
      </c>
      <c r="B57" s="139" t="s">
        <v>38</v>
      </c>
    </row>
    <row r="58" spans="1:7" x14ac:dyDescent="0.2">
      <c r="A58" s="7" t="s">
        <v>417</v>
      </c>
      <c r="B58" s="139" t="s">
        <v>38</v>
      </c>
    </row>
    <row r="59" spans="1:7" x14ac:dyDescent="0.2">
      <c r="A59" s="7" t="s">
        <v>416</v>
      </c>
      <c r="B59" s="139" t="s">
        <v>38</v>
      </c>
    </row>
    <row r="60" spans="1:7" x14ac:dyDescent="0.2">
      <c r="A60" s="12"/>
      <c r="C60" s="7"/>
      <c r="D60" s="6"/>
    </row>
    <row r="61" spans="1:7" ht="13.5" thickBot="1" x14ac:dyDescent="0.25">
      <c r="A61" s="5"/>
      <c r="B61" s="8"/>
      <c r="C61" s="7"/>
      <c r="D61" s="6"/>
    </row>
    <row r="62" spans="1:7" ht="26.25" thickBot="1" x14ac:dyDescent="0.25">
      <c r="A62" s="142" t="s">
        <v>31</v>
      </c>
      <c r="B62" s="141" t="s">
        <v>418</v>
      </c>
      <c r="C62" s="7"/>
      <c r="D62" s="6"/>
    </row>
    <row r="63" spans="1:7" ht="13.5" thickBot="1" x14ac:dyDescent="0.25">
      <c r="A63" s="27" t="s">
        <v>11</v>
      </c>
      <c r="B63" s="28" t="s">
        <v>12</v>
      </c>
      <c r="C63" s="7"/>
      <c r="D63" s="6"/>
    </row>
    <row r="64" spans="1:7" s="9" customFormat="1" x14ac:dyDescent="0.2">
      <c r="A64" s="5" t="s">
        <v>416</v>
      </c>
      <c r="B64" s="139" t="s">
        <v>38</v>
      </c>
      <c r="C64" s="7"/>
      <c r="D64" s="6"/>
      <c r="E64" s="53"/>
      <c r="F64" s="56"/>
      <c r="G64" s="56"/>
    </row>
    <row r="65" spans="1:7" s="9" customFormat="1" x14ac:dyDescent="0.2">
      <c r="A65" s="7" t="s">
        <v>417</v>
      </c>
      <c r="B65" s="140" t="s">
        <v>38</v>
      </c>
      <c r="C65" s="5"/>
      <c r="D65" s="6"/>
      <c r="E65" s="53"/>
      <c r="F65" s="56"/>
      <c r="G65" s="56"/>
    </row>
    <row r="66" spans="1:7" x14ac:dyDescent="0.2">
      <c r="A66" s="7" t="s">
        <v>415</v>
      </c>
      <c r="B66" s="139" t="s">
        <v>38</v>
      </c>
      <c r="C66" s="7"/>
      <c r="D66" s="6"/>
    </row>
    <row r="67" spans="1:7" x14ac:dyDescent="0.2">
      <c r="A67" s="5"/>
      <c r="B67" s="8"/>
      <c r="C67" s="7"/>
      <c r="D67" s="6"/>
    </row>
    <row r="68" spans="1:7" s="9" customFormat="1" ht="13.5" thickBot="1" x14ac:dyDescent="0.25">
      <c r="A68" s="13"/>
      <c r="B68" s="54"/>
      <c r="C68" s="55"/>
      <c r="D68" s="14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  <row r="70" spans="1:7" s="9" customFormat="1" x14ac:dyDescent="0.2">
      <c r="A70" s="1"/>
      <c r="B70" s="1"/>
      <c r="C70" s="1"/>
      <c r="D70" s="1"/>
      <c r="E70" s="53"/>
      <c r="F70" s="56"/>
      <c r="G70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71CA-8AFF-42BE-B14A-67F325761E34}">
  <dimension ref="A1:G58"/>
  <sheetViews>
    <sheetView view="pageBreakPreview" topLeftCell="A3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9.5703125" style="1" bestFit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80" t="s">
        <v>89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281" t="s">
        <v>569</v>
      </c>
    </row>
    <row r="4" spans="1:5" x14ac:dyDescent="0.2">
      <c r="A4" s="19" t="s">
        <v>2</v>
      </c>
      <c r="B4" s="20"/>
      <c r="C4" s="485">
        <v>46023</v>
      </c>
      <c r="D4" s="486"/>
      <c r="E4" s="282" t="s">
        <v>624</v>
      </c>
    </row>
    <row r="5" spans="1:5" x14ac:dyDescent="0.2">
      <c r="A5" s="19" t="s">
        <v>3</v>
      </c>
      <c r="B5" s="20"/>
      <c r="C5" s="487">
        <v>46339</v>
      </c>
      <c r="D5" s="488"/>
      <c r="E5" s="283" t="s">
        <v>606</v>
      </c>
    </row>
    <row r="6" spans="1:5" x14ac:dyDescent="0.2">
      <c r="A6" s="19" t="s">
        <v>4</v>
      </c>
      <c r="B6" s="20"/>
      <c r="C6" s="481">
        <v>8</v>
      </c>
      <c r="D6" s="482"/>
      <c r="E6" s="130"/>
    </row>
    <row r="7" spans="1:5" ht="13.5" customHeight="1" thickBot="1" x14ac:dyDescent="0.25">
      <c r="A7" s="21" t="s">
        <v>5</v>
      </c>
      <c r="B7" s="22"/>
      <c r="C7" s="481" t="s">
        <v>625</v>
      </c>
      <c r="D7" s="482"/>
      <c r="E7" s="129"/>
    </row>
    <row r="8" spans="1:5" ht="13.5" customHeight="1" thickBot="1" x14ac:dyDescent="0.25">
      <c r="A8" s="21" t="s">
        <v>6</v>
      </c>
      <c r="B8" s="22"/>
      <c r="C8" s="481">
        <v>818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626</v>
      </c>
      <c r="D9" s="482"/>
      <c r="E9" s="284" t="s">
        <v>569</v>
      </c>
    </row>
    <row r="10" spans="1:5" ht="12.75" customHeight="1" x14ac:dyDescent="0.2">
      <c r="A10" s="21" t="s">
        <v>8</v>
      </c>
      <c r="B10" s="23"/>
      <c r="C10" s="481" t="s">
        <v>627</v>
      </c>
      <c r="D10" s="482"/>
      <c r="E10" s="285" t="s">
        <v>89</v>
      </c>
    </row>
    <row r="11" spans="1:5" ht="13.5" customHeight="1" thickBot="1" x14ac:dyDescent="0.25">
      <c r="A11" s="24" t="s">
        <v>9</v>
      </c>
      <c r="B11" s="25"/>
      <c r="C11" s="489" t="s">
        <v>605</v>
      </c>
      <c r="D11" s="490"/>
      <c r="E11" s="286" t="s">
        <v>568</v>
      </c>
    </row>
    <row r="12" spans="1:5" x14ac:dyDescent="0.2">
      <c r="E12" s="287" t="s">
        <v>567</v>
      </c>
    </row>
    <row r="13" spans="1:5" ht="13.5" thickBot="1" x14ac:dyDescent="0.25">
      <c r="A13" s="2"/>
      <c r="E13" s="286" t="s">
        <v>628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88" t="s">
        <v>629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89" t="s">
        <v>384</v>
      </c>
      <c r="B16" s="290" t="s">
        <v>57</v>
      </c>
      <c r="C16" s="291" t="s">
        <v>607</v>
      </c>
      <c r="D16" s="292" t="s">
        <v>38</v>
      </c>
    </row>
    <row r="17" spans="1:4" x14ac:dyDescent="0.2">
      <c r="A17" s="289" t="s">
        <v>630</v>
      </c>
      <c r="B17" s="290" t="s">
        <v>57</v>
      </c>
      <c r="C17" s="293" t="s">
        <v>602</v>
      </c>
      <c r="D17" s="294" t="s">
        <v>38</v>
      </c>
    </row>
    <row r="18" spans="1:4" x14ac:dyDescent="0.2">
      <c r="A18" s="295" t="s">
        <v>631</v>
      </c>
      <c r="B18" s="296" t="s">
        <v>57</v>
      </c>
      <c r="C18" s="293" t="s">
        <v>609</v>
      </c>
      <c r="D18" s="294" t="s">
        <v>38</v>
      </c>
    </row>
    <row r="19" spans="1:4" x14ac:dyDescent="0.2">
      <c r="A19" s="297" t="s">
        <v>632</v>
      </c>
      <c r="B19" s="290" t="s">
        <v>57</v>
      </c>
      <c r="C19" s="293" t="s">
        <v>610</v>
      </c>
      <c r="D19" s="294" t="s">
        <v>38</v>
      </c>
    </row>
    <row r="20" spans="1:4" x14ac:dyDescent="0.2">
      <c r="A20" s="297" t="s">
        <v>384</v>
      </c>
      <c r="B20" s="290" t="s">
        <v>57</v>
      </c>
      <c r="C20" s="293" t="s">
        <v>610</v>
      </c>
      <c r="D20" s="294" t="s">
        <v>389</v>
      </c>
    </row>
    <row r="21" spans="1:4" x14ac:dyDescent="0.2">
      <c r="A21" s="297" t="s">
        <v>630</v>
      </c>
      <c r="B21" s="290" t="s">
        <v>57</v>
      </c>
      <c r="C21" s="293" t="s">
        <v>565</v>
      </c>
      <c r="D21" s="294" t="s">
        <v>389</v>
      </c>
    </row>
    <row r="22" spans="1:4" x14ac:dyDescent="0.2">
      <c r="A22" s="297" t="s">
        <v>33</v>
      </c>
      <c r="B22" s="290" t="s">
        <v>57</v>
      </c>
      <c r="C22" s="293" t="s">
        <v>582</v>
      </c>
      <c r="D22" s="294" t="s">
        <v>389</v>
      </c>
    </row>
    <row r="23" spans="1:4" x14ac:dyDescent="0.2">
      <c r="A23" s="297" t="s">
        <v>616</v>
      </c>
      <c r="B23" s="290" t="s">
        <v>57</v>
      </c>
      <c r="C23" s="297" t="s">
        <v>33</v>
      </c>
      <c r="D23" s="294" t="s">
        <v>565</v>
      </c>
    </row>
    <row r="24" spans="1:4" x14ac:dyDescent="0.2">
      <c r="A24" s="297" t="s">
        <v>613</v>
      </c>
      <c r="B24" s="290" t="s">
        <v>57</v>
      </c>
      <c r="C24" s="297" t="s">
        <v>33</v>
      </c>
      <c r="D24" s="294" t="s">
        <v>57</v>
      </c>
    </row>
    <row r="25" spans="1:4" x14ac:dyDescent="0.2">
      <c r="A25" s="297" t="s">
        <v>617</v>
      </c>
      <c r="B25" s="290" t="s">
        <v>57</v>
      </c>
      <c r="C25" s="293" t="s">
        <v>588</v>
      </c>
      <c r="D25" s="298" t="s">
        <v>57</v>
      </c>
    </row>
    <row r="26" spans="1:4" x14ac:dyDescent="0.2">
      <c r="A26" s="289" t="s">
        <v>33</v>
      </c>
      <c r="B26" s="299" t="s">
        <v>389</v>
      </c>
      <c r="C26" s="297" t="s">
        <v>587</v>
      </c>
      <c r="D26" s="298" t="s">
        <v>57</v>
      </c>
    </row>
    <row r="27" spans="1:4" x14ac:dyDescent="0.2">
      <c r="A27" s="289" t="s">
        <v>582</v>
      </c>
      <c r="B27" s="299" t="s">
        <v>389</v>
      </c>
      <c r="C27" s="297" t="s">
        <v>39</v>
      </c>
      <c r="D27" s="298" t="s">
        <v>57</v>
      </c>
    </row>
    <row r="28" spans="1:4" x14ac:dyDescent="0.2">
      <c r="A28" s="289" t="s">
        <v>565</v>
      </c>
      <c r="B28" s="299" t="s">
        <v>389</v>
      </c>
      <c r="C28" s="297" t="s">
        <v>585</v>
      </c>
      <c r="D28" s="298" t="s">
        <v>57</v>
      </c>
    </row>
    <row r="29" spans="1:4" x14ac:dyDescent="0.2">
      <c r="A29" s="297" t="s">
        <v>610</v>
      </c>
      <c r="B29" s="299" t="s">
        <v>389</v>
      </c>
      <c r="C29" s="297" t="s">
        <v>633</v>
      </c>
      <c r="D29" s="298" t="s">
        <v>57</v>
      </c>
    </row>
    <row r="30" spans="1:4" x14ac:dyDescent="0.2">
      <c r="A30" s="289" t="s">
        <v>610</v>
      </c>
      <c r="B30" s="299" t="s">
        <v>38</v>
      </c>
      <c r="C30" s="297" t="s">
        <v>33</v>
      </c>
      <c r="D30" s="298" t="s">
        <v>57</v>
      </c>
    </row>
    <row r="31" spans="1:4" x14ac:dyDescent="0.2">
      <c r="A31" s="289" t="s">
        <v>611</v>
      </c>
      <c r="B31" s="299" t="s">
        <v>389</v>
      </c>
      <c r="C31" s="297" t="s">
        <v>630</v>
      </c>
      <c r="D31" s="298" t="s">
        <v>57</v>
      </c>
    </row>
    <row r="32" spans="1:4" x14ac:dyDescent="0.2">
      <c r="A32" s="293" t="s">
        <v>33</v>
      </c>
      <c r="B32" s="296" t="s">
        <v>38</v>
      </c>
      <c r="C32" s="297" t="s">
        <v>384</v>
      </c>
      <c r="D32" s="298" t="s">
        <v>57</v>
      </c>
    </row>
    <row r="33" spans="1:7" x14ac:dyDescent="0.2">
      <c r="A33" s="293" t="s">
        <v>609</v>
      </c>
      <c r="B33" s="296" t="s">
        <v>38</v>
      </c>
      <c r="C33" s="297" t="s">
        <v>632</v>
      </c>
      <c r="D33" s="298" t="s">
        <v>57</v>
      </c>
    </row>
    <row r="34" spans="1:7" x14ac:dyDescent="0.2">
      <c r="A34" s="293" t="s">
        <v>610</v>
      </c>
      <c r="B34" s="296" t="s">
        <v>38</v>
      </c>
      <c r="C34" s="297" t="s">
        <v>631</v>
      </c>
      <c r="D34" s="298" t="s">
        <v>57</v>
      </c>
    </row>
    <row r="35" spans="1:7" x14ac:dyDescent="0.2">
      <c r="A35" s="293" t="s">
        <v>607</v>
      </c>
      <c r="B35" s="296" t="s">
        <v>38</v>
      </c>
      <c r="C35" s="297" t="s">
        <v>630</v>
      </c>
      <c r="D35" s="298" t="s">
        <v>57</v>
      </c>
    </row>
    <row r="36" spans="1:7" x14ac:dyDescent="0.2">
      <c r="A36" s="289"/>
      <c r="B36" s="296"/>
      <c r="C36" s="297" t="s">
        <v>384</v>
      </c>
      <c r="D36" s="298" t="s">
        <v>57</v>
      </c>
    </row>
    <row r="37" spans="1:7" x14ac:dyDescent="0.2">
      <c r="A37" s="293"/>
      <c r="B37" s="296"/>
      <c r="C37" s="297"/>
      <c r="D37" s="298"/>
    </row>
    <row r="38" spans="1:7" ht="13.5" thickBot="1" x14ac:dyDescent="0.25">
      <c r="A38" s="293"/>
      <c r="B38" s="296"/>
      <c r="C38" s="297"/>
      <c r="D38" s="298"/>
    </row>
    <row r="39" spans="1:7" ht="36.75" thickBot="1" x14ac:dyDescent="0.25">
      <c r="A39" s="29" t="s">
        <v>566</v>
      </c>
      <c r="B39" s="30" t="s">
        <v>1059</v>
      </c>
      <c r="C39" s="29" t="s">
        <v>566</v>
      </c>
      <c r="D39" s="177" t="s">
        <v>1059</v>
      </c>
    </row>
    <row r="40" spans="1:7" ht="13.5" thickBot="1" x14ac:dyDescent="0.25">
      <c r="A40" s="36" t="s">
        <v>11</v>
      </c>
      <c r="B40" s="37" t="s">
        <v>12</v>
      </c>
      <c r="C40" s="36" t="s">
        <v>11</v>
      </c>
      <c r="D40" s="197" t="s">
        <v>12</v>
      </c>
    </row>
    <row r="41" spans="1:7" x14ac:dyDescent="0.2">
      <c r="A41" s="297" t="s">
        <v>33</v>
      </c>
      <c r="B41" s="300" t="s">
        <v>38</v>
      </c>
      <c r="C41" s="301" t="s">
        <v>602</v>
      </c>
      <c r="D41" s="302" t="s">
        <v>38</v>
      </c>
    </row>
    <row r="42" spans="1:7" x14ac:dyDescent="0.2">
      <c r="A42" s="5"/>
      <c r="B42" s="8"/>
      <c r="C42" s="7"/>
      <c r="D42" s="6"/>
    </row>
    <row r="43" spans="1:7" x14ac:dyDescent="0.2">
      <c r="A43" s="5"/>
      <c r="B43" s="8"/>
      <c r="C43" s="7"/>
      <c r="D43" s="6"/>
    </row>
    <row r="44" spans="1:7" s="9" customFormat="1" x14ac:dyDescent="0.2">
      <c r="A44" s="5"/>
      <c r="B44" s="8"/>
      <c r="C44" s="7"/>
      <c r="D44" s="6"/>
      <c r="E44" s="53"/>
      <c r="F44" s="56"/>
      <c r="G44" s="5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x14ac:dyDescent="0.2">
      <c r="A46" s="5"/>
      <c r="B46" s="8"/>
      <c r="C46" s="7"/>
      <c r="D46" s="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s="9" customFormat="1" ht="13.5" thickBot="1" x14ac:dyDescent="0.25">
      <c r="A56" s="13"/>
      <c r="B56" s="54"/>
      <c r="C56" s="55"/>
      <c r="D56" s="14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7B340-C9D1-4942-8456-DB7865CC4001}">
  <dimension ref="A1:G63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7" ht="13.5" thickBot="1" x14ac:dyDescent="0.25">
      <c r="A1" s="26" t="s">
        <v>0</v>
      </c>
      <c r="B1" s="50"/>
      <c r="C1" s="16"/>
      <c r="D1" s="16"/>
      <c r="E1" s="51" t="s">
        <v>81</v>
      </c>
    </row>
    <row r="2" spans="1:7" ht="13.5" thickBot="1" x14ac:dyDescent="0.25">
      <c r="E2" s="303" t="s">
        <v>634</v>
      </c>
    </row>
    <row r="3" spans="1:7" ht="12.75" customHeight="1" x14ac:dyDescent="0.2">
      <c r="A3" s="17" t="s">
        <v>1</v>
      </c>
      <c r="B3" s="18"/>
      <c r="C3" s="483">
        <v>2026</v>
      </c>
      <c r="D3" s="484"/>
      <c r="E3" s="243" t="s">
        <v>635</v>
      </c>
    </row>
    <row r="4" spans="1:7" x14ac:dyDescent="0.2">
      <c r="A4" s="19" t="s">
        <v>2</v>
      </c>
      <c r="B4" s="20"/>
      <c r="C4" s="485">
        <v>46023</v>
      </c>
      <c r="D4" s="486"/>
      <c r="E4" s="243" t="s">
        <v>555</v>
      </c>
    </row>
    <row r="5" spans="1:7" x14ac:dyDescent="0.2">
      <c r="A5" s="19" t="s">
        <v>3</v>
      </c>
      <c r="B5" s="20"/>
      <c r="C5" s="487">
        <v>46339</v>
      </c>
      <c r="D5" s="488"/>
      <c r="E5" s="130"/>
    </row>
    <row r="6" spans="1:7" x14ac:dyDescent="0.2">
      <c r="A6" s="19" t="s">
        <v>4</v>
      </c>
      <c r="B6" s="20"/>
      <c r="C6" s="481">
        <v>8</v>
      </c>
      <c r="D6" s="482"/>
      <c r="E6" s="130"/>
    </row>
    <row r="7" spans="1:7" ht="13.5" customHeight="1" thickBot="1" x14ac:dyDescent="0.25">
      <c r="A7" s="21" t="s">
        <v>5</v>
      </c>
      <c r="B7" s="22"/>
      <c r="C7" s="481" t="s">
        <v>636</v>
      </c>
      <c r="D7" s="482"/>
      <c r="E7" s="129"/>
    </row>
    <row r="8" spans="1:7" ht="13.5" customHeight="1" thickBot="1" x14ac:dyDescent="0.25">
      <c r="A8" s="21" t="s">
        <v>6</v>
      </c>
      <c r="B8" s="22"/>
      <c r="C8" s="481" t="s">
        <v>637</v>
      </c>
      <c r="D8" s="482"/>
      <c r="E8" s="420" t="s">
        <v>556</v>
      </c>
    </row>
    <row r="9" spans="1:7" ht="12.75" customHeight="1" x14ac:dyDescent="0.2">
      <c r="A9" s="21" t="s">
        <v>7</v>
      </c>
      <c r="B9" s="22"/>
      <c r="C9" s="481" t="s">
        <v>638</v>
      </c>
      <c r="D9" s="482"/>
      <c r="E9" s="303" t="s">
        <v>635</v>
      </c>
    </row>
    <row r="10" spans="1:7" ht="12.75" customHeight="1" x14ac:dyDescent="0.2">
      <c r="A10" s="21" t="s">
        <v>8</v>
      </c>
      <c r="B10" s="23"/>
      <c r="C10" s="481" t="s">
        <v>627</v>
      </c>
      <c r="D10" s="482"/>
      <c r="E10" s="243" t="s">
        <v>639</v>
      </c>
    </row>
    <row r="11" spans="1:7" ht="13.5" customHeight="1" thickBot="1" x14ac:dyDescent="0.25">
      <c r="A11" s="24" t="s">
        <v>9</v>
      </c>
      <c r="B11" s="25"/>
      <c r="C11" s="489" t="s">
        <v>558</v>
      </c>
      <c r="D11" s="490"/>
      <c r="E11" s="243" t="s">
        <v>640</v>
      </c>
    </row>
    <row r="12" spans="1:7" x14ac:dyDescent="0.2">
      <c r="E12" s="130"/>
    </row>
    <row r="13" spans="1:7" ht="13.5" thickBot="1" x14ac:dyDescent="0.25">
      <c r="A13" s="2"/>
      <c r="E13" s="130"/>
    </row>
    <row r="14" spans="1:7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7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7" s="61" customFormat="1" x14ac:dyDescent="0.2">
      <c r="A16" s="304" t="s">
        <v>384</v>
      </c>
      <c r="B16" s="305" t="s">
        <v>57</v>
      </c>
      <c r="C16" s="276" t="s">
        <v>560</v>
      </c>
      <c r="D16" s="59" t="s">
        <v>57</v>
      </c>
      <c r="E16" s="60"/>
      <c r="F16" s="56"/>
      <c r="G16" s="56"/>
    </row>
    <row r="17" spans="1:7" s="61" customFormat="1" ht="24" x14ac:dyDescent="0.2">
      <c r="A17" s="57" t="s">
        <v>630</v>
      </c>
      <c r="B17" s="58" t="s">
        <v>57</v>
      </c>
      <c r="C17" s="276" t="s">
        <v>641</v>
      </c>
      <c r="D17" s="59" t="s">
        <v>57</v>
      </c>
      <c r="E17" s="60"/>
      <c r="F17" s="56"/>
      <c r="G17" s="56"/>
    </row>
    <row r="18" spans="1:7" s="61" customFormat="1" x14ac:dyDescent="0.2">
      <c r="A18" s="57" t="s">
        <v>631</v>
      </c>
      <c r="B18" s="58" t="s">
        <v>57</v>
      </c>
      <c r="C18" s="57" t="s">
        <v>613</v>
      </c>
      <c r="D18" s="59" t="s">
        <v>57</v>
      </c>
      <c r="E18" s="60"/>
      <c r="F18" s="56"/>
      <c r="G18" s="56"/>
    </row>
    <row r="19" spans="1:7" s="61" customFormat="1" x14ac:dyDescent="0.2">
      <c r="A19" s="57" t="s">
        <v>632</v>
      </c>
      <c r="B19" s="58" t="s">
        <v>57</v>
      </c>
      <c r="C19" s="57" t="s">
        <v>615</v>
      </c>
      <c r="D19" s="59" t="s">
        <v>57</v>
      </c>
      <c r="E19" s="60"/>
      <c r="F19" s="56"/>
      <c r="G19" s="56"/>
    </row>
    <row r="20" spans="1:7" s="61" customFormat="1" x14ac:dyDescent="0.2">
      <c r="A20" s="57" t="s">
        <v>384</v>
      </c>
      <c r="B20" s="58" t="s">
        <v>57</v>
      </c>
      <c r="C20" s="57" t="s">
        <v>33</v>
      </c>
      <c r="D20" s="59" t="s">
        <v>57</v>
      </c>
      <c r="E20" s="60"/>
      <c r="F20" s="56"/>
      <c r="G20" s="56"/>
    </row>
    <row r="21" spans="1:7" s="61" customFormat="1" x14ac:dyDescent="0.2">
      <c r="A21" s="57" t="s">
        <v>630</v>
      </c>
      <c r="B21" s="58" t="s">
        <v>57</v>
      </c>
      <c r="C21" s="57" t="s">
        <v>642</v>
      </c>
      <c r="D21" s="59" t="s">
        <v>57</v>
      </c>
      <c r="E21" s="60"/>
      <c r="F21" s="56"/>
      <c r="G21" s="56"/>
    </row>
    <row r="22" spans="1:7" s="61" customFormat="1" x14ac:dyDescent="0.2">
      <c r="A22" s="57" t="s">
        <v>33</v>
      </c>
      <c r="B22" s="58" t="s">
        <v>57</v>
      </c>
      <c r="C22" s="57" t="s">
        <v>33</v>
      </c>
      <c r="D22" s="59" t="s">
        <v>57</v>
      </c>
      <c r="E22" s="60"/>
      <c r="F22" s="56"/>
      <c r="G22" s="56"/>
    </row>
    <row r="23" spans="1:7" s="61" customFormat="1" x14ac:dyDescent="0.2">
      <c r="A23" s="57" t="s">
        <v>616</v>
      </c>
      <c r="B23" s="58" t="s">
        <v>57</v>
      </c>
      <c r="C23" s="57" t="s">
        <v>630</v>
      </c>
      <c r="D23" s="59" t="s">
        <v>57</v>
      </c>
      <c r="E23" s="60"/>
      <c r="F23" s="56"/>
      <c r="G23" s="56"/>
    </row>
    <row r="24" spans="1:7" s="61" customFormat="1" x14ac:dyDescent="0.2">
      <c r="A24" s="57" t="s">
        <v>613</v>
      </c>
      <c r="B24" s="58" t="s">
        <v>57</v>
      </c>
      <c r="C24" s="57" t="s">
        <v>384</v>
      </c>
      <c r="D24" s="59" t="s">
        <v>57</v>
      </c>
      <c r="E24" s="60"/>
      <c r="F24" s="56"/>
      <c r="G24" s="56"/>
    </row>
    <row r="25" spans="1:7" s="61" customFormat="1" x14ac:dyDescent="0.2">
      <c r="A25" s="276" t="s">
        <v>44</v>
      </c>
      <c r="B25" s="58" t="s">
        <v>389</v>
      </c>
      <c r="C25" s="57" t="s">
        <v>632</v>
      </c>
      <c r="D25" s="59" t="s">
        <v>57</v>
      </c>
      <c r="E25" s="60"/>
      <c r="F25" s="56"/>
      <c r="G25" s="56"/>
    </row>
    <row r="26" spans="1:7" s="61" customFormat="1" x14ac:dyDescent="0.2">
      <c r="A26" s="57" t="s">
        <v>44</v>
      </c>
      <c r="B26" s="58" t="s">
        <v>565</v>
      </c>
      <c r="C26" s="57" t="s">
        <v>631</v>
      </c>
      <c r="D26" s="59" t="s">
        <v>57</v>
      </c>
      <c r="E26" s="60"/>
      <c r="F26" s="56"/>
      <c r="G26" s="56"/>
    </row>
    <row r="27" spans="1:7" s="61" customFormat="1" x14ac:dyDescent="0.2">
      <c r="A27" s="276" t="s">
        <v>33</v>
      </c>
      <c r="B27" s="59" t="s">
        <v>565</v>
      </c>
      <c r="C27" s="57" t="s">
        <v>630</v>
      </c>
      <c r="D27" s="59" t="s">
        <v>57</v>
      </c>
      <c r="E27" s="60"/>
      <c r="F27" s="56"/>
      <c r="G27" s="56"/>
    </row>
    <row r="28" spans="1:7" s="61" customFormat="1" x14ac:dyDescent="0.2">
      <c r="A28" s="276" t="s">
        <v>33</v>
      </c>
      <c r="B28" s="59" t="s">
        <v>57</v>
      </c>
      <c r="C28" s="57" t="s">
        <v>384</v>
      </c>
      <c r="D28" s="59" t="s">
        <v>57</v>
      </c>
      <c r="E28" s="60"/>
      <c r="F28" s="56"/>
      <c r="G28" s="56"/>
    </row>
    <row r="29" spans="1:7" s="61" customFormat="1" x14ac:dyDescent="0.2">
      <c r="A29" s="276" t="s">
        <v>560</v>
      </c>
      <c r="B29" s="59" t="s">
        <v>57</v>
      </c>
      <c r="C29" s="57"/>
      <c r="D29" s="59"/>
      <c r="E29" s="60"/>
      <c r="F29" s="56"/>
      <c r="G29" s="56"/>
    </row>
    <row r="30" spans="1:7" x14ac:dyDescent="0.2">
      <c r="A30" s="5"/>
      <c r="B30" s="8"/>
      <c r="C30" s="7"/>
      <c r="D30" s="6"/>
    </row>
    <row r="31" spans="1:7" x14ac:dyDescent="0.2">
      <c r="A31" s="7"/>
      <c r="B31" s="8"/>
      <c r="C31" s="7"/>
      <c r="D31" s="6"/>
    </row>
    <row r="32" spans="1:7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12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12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12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12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12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A34CD-4B84-42E6-B86E-1147754A977A}">
  <dimension ref="A1:E88"/>
  <sheetViews>
    <sheetView view="pageBreakPreview" topLeftCell="A60" zoomScale="115" zoomScaleNormal="60" zoomScaleSheetLayoutView="115" workbookViewId="0">
      <selection activeCell="C5" sqref="C5:D5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9" t="s">
        <v>88</v>
      </c>
    </row>
    <row r="3" spans="1:5" ht="12.75" customHeight="1" x14ac:dyDescent="0.2">
      <c r="A3" s="17" t="s">
        <v>1</v>
      </c>
      <c r="B3" s="18"/>
      <c r="C3" s="493">
        <v>2026</v>
      </c>
      <c r="D3" s="484"/>
      <c r="E3" s="400" t="s">
        <v>87</v>
      </c>
    </row>
    <row r="4" spans="1:5" ht="12.75" x14ac:dyDescent="0.2">
      <c r="A4" s="19" t="s">
        <v>2</v>
      </c>
      <c r="B4" s="20"/>
      <c r="C4" s="485">
        <v>46023</v>
      </c>
      <c r="D4" s="494"/>
      <c r="E4" s="401" t="s">
        <v>94</v>
      </c>
    </row>
    <row r="5" spans="1:5" ht="12.75" x14ac:dyDescent="0.2">
      <c r="A5" s="19" t="s">
        <v>3</v>
      </c>
      <c r="B5" s="20"/>
      <c r="C5" s="487">
        <v>46339</v>
      </c>
      <c r="D5" s="482"/>
      <c r="E5" s="402" t="s">
        <v>455</v>
      </c>
    </row>
    <row r="6" spans="1:5" ht="12.75" x14ac:dyDescent="0.2">
      <c r="A6" s="19" t="s">
        <v>4</v>
      </c>
      <c r="B6" s="20"/>
      <c r="C6" s="481">
        <v>8</v>
      </c>
      <c r="D6" s="482"/>
      <c r="E6" s="401" t="s">
        <v>458</v>
      </c>
    </row>
    <row r="7" spans="1:5" ht="13.5" customHeight="1" thickBot="1" x14ac:dyDescent="0.25">
      <c r="A7" s="21" t="s">
        <v>5</v>
      </c>
      <c r="B7" s="22"/>
      <c r="C7" s="481" t="s">
        <v>457</v>
      </c>
      <c r="D7" s="482"/>
      <c r="E7" s="403" t="s">
        <v>97</v>
      </c>
    </row>
    <row r="8" spans="1:5" ht="13.5" customHeight="1" thickBot="1" x14ac:dyDescent="0.25">
      <c r="A8" s="21" t="s">
        <v>6</v>
      </c>
      <c r="B8" s="22"/>
      <c r="C8" s="481">
        <v>820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456</v>
      </c>
      <c r="D9" s="482"/>
      <c r="E9" s="404" t="s">
        <v>455</v>
      </c>
    </row>
    <row r="10" spans="1:5" ht="12.75" customHeight="1" x14ac:dyDescent="0.2">
      <c r="A10" s="21" t="s">
        <v>8</v>
      </c>
      <c r="B10" s="23"/>
      <c r="C10" s="481" t="s">
        <v>747</v>
      </c>
      <c r="D10" s="482"/>
      <c r="E10" s="405" t="s">
        <v>94</v>
      </c>
    </row>
    <row r="11" spans="1:5" ht="13.5" customHeight="1" thickBot="1" x14ac:dyDescent="0.25">
      <c r="A11" s="24" t="s">
        <v>9</v>
      </c>
      <c r="B11" s="25"/>
      <c r="C11" s="489"/>
      <c r="D11" s="490"/>
      <c r="E11" s="406" t="s">
        <v>87</v>
      </c>
    </row>
    <row r="12" spans="1:5" ht="12.75" x14ac:dyDescent="0.2">
      <c r="E12" s="407" t="s">
        <v>88</v>
      </c>
    </row>
    <row r="13" spans="1:5" ht="13.5" thickBot="1" x14ac:dyDescent="0.25">
      <c r="A13" s="2"/>
      <c r="E13" s="408" t="s">
        <v>454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409" t="s">
        <v>507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12.75" x14ac:dyDescent="0.2">
      <c r="A16" s="161" t="s">
        <v>727</v>
      </c>
      <c r="B16" s="168" t="s">
        <v>14</v>
      </c>
      <c r="C16" s="170"/>
      <c r="D16" s="169"/>
    </row>
    <row r="17" spans="1:4" ht="12.75" x14ac:dyDescent="0.2">
      <c r="A17" s="161" t="s">
        <v>20</v>
      </c>
      <c r="B17" s="168" t="s">
        <v>14</v>
      </c>
      <c r="C17" s="170"/>
      <c r="D17" s="169"/>
    </row>
    <row r="18" spans="1:4" ht="12.75" x14ac:dyDescent="0.2">
      <c r="A18" s="161" t="s">
        <v>756</v>
      </c>
      <c r="B18" s="168" t="s">
        <v>14</v>
      </c>
      <c r="C18" s="170"/>
      <c r="D18" s="169"/>
    </row>
    <row r="19" spans="1:4" ht="12.75" x14ac:dyDescent="0.2">
      <c r="A19" s="161" t="s">
        <v>746</v>
      </c>
      <c r="B19" s="168" t="s">
        <v>14</v>
      </c>
      <c r="C19" s="170"/>
      <c r="D19" s="169"/>
    </row>
    <row r="20" spans="1:4" ht="12.75" x14ac:dyDescent="0.2">
      <c r="A20" s="161" t="s">
        <v>728</v>
      </c>
      <c r="B20" s="168" t="s">
        <v>14</v>
      </c>
      <c r="C20" s="171"/>
      <c r="D20" s="172"/>
    </row>
    <row r="21" spans="1:4" ht="12.75" x14ac:dyDescent="0.2">
      <c r="A21" s="161" t="s">
        <v>15</v>
      </c>
      <c r="B21" s="168" t="s">
        <v>14</v>
      </c>
      <c r="C21" s="171"/>
      <c r="D21" s="172"/>
    </row>
    <row r="22" spans="1:4" ht="12.75" x14ac:dyDescent="0.2">
      <c r="A22" s="161" t="s">
        <v>17</v>
      </c>
      <c r="B22" s="168" t="s">
        <v>14</v>
      </c>
      <c r="C22" s="171"/>
      <c r="D22" s="160"/>
    </row>
    <row r="23" spans="1:4" ht="12.75" x14ac:dyDescent="0.2">
      <c r="A23" s="161" t="s">
        <v>18</v>
      </c>
      <c r="B23" s="168" t="s">
        <v>14</v>
      </c>
      <c r="C23" s="161"/>
      <c r="D23" s="160"/>
    </row>
    <row r="24" spans="1:4" ht="12.75" x14ac:dyDescent="0.2">
      <c r="A24" s="161" t="s">
        <v>19</v>
      </c>
      <c r="B24" s="168" t="s">
        <v>14</v>
      </c>
      <c r="C24" s="161"/>
      <c r="D24" s="160"/>
    </row>
    <row r="25" spans="1:4" ht="12.75" x14ac:dyDescent="0.2">
      <c r="A25" s="161" t="s">
        <v>20</v>
      </c>
      <c r="B25" s="168" t="s">
        <v>14</v>
      </c>
      <c r="C25" s="161"/>
      <c r="D25" s="160"/>
    </row>
    <row r="26" spans="1:4" ht="12.75" x14ac:dyDescent="0.2">
      <c r="A26" s="161" t="s">
        <v>16</v>
      </c>
      <c r="B26" s="168" t="s">
        <v>14</v>
      </c>
      <c r="C26" s="161"/>
      <c r="D26" s="160"/>
    </row>
    <row r="27" spans="1:4" ht="12.75" x14ac:dyDescent="0.2">
      <c r="A27" s="161" t="s">
        <v>22</v>
      </c>
      <c r="B27" s="168" t="s">
        <v>14</v>
      </c>
      <c r="C27" s="161"/>
      <c r="D27" s="160"/>
    </row>
    <row r="28" spans="1:4" ht="12.75" x14ac:dyDescent="0.2">
      <c r="A28" s="161" t="s">
        <v>23</v>
      </c>
      <c r="B28" s="168" t="s">
        <v>14</v>
      </c>
      <c r="C28" s="161"/>
      <c r="D28" s="160"/>
    </row>
    <row r="29" spans="1:4" ht="12.75" x14ac:dyDescent="0.2">
      <c r="A29" s="161" t="s">
        <v>24</v>
      </c>
      <c r="B29" s="168" t="s">
        <v>14</v>
      </c>
      <c r="C29" s="161"/>
      <c r="D29" s="160"/>
    </row>
    <row r="30" spans="1:4" ht="12.75" x14ac:dyDescent="0.2">
      <c r="A30" s="161" t="s">
        <v>358</v>
      </c>
      <c r="B30" s="168" t="s">
        <v>14</v>
      </c>
      <c r="C30" s="161"/>
      <c r="D30" s="160"/>
    </row>
    <row r="31" spans="1:4" ht="12.75" x14ac:dyDescent="0.2">
      <c r="A31" s="161" t="s">
        <v>447</v>
      </c>
      <c r="B31" s="168" t="s">
        <v>14</v>
      </c>
      <c r="C31" s="161"/>
      <c r="D31" s="160"/>
    </row>
    <row r="32" spans="1:4" ht="25.5" x14ac:dyDescent="0.2">
      <c r="A32" s="161" t="s">
        <v>446</v>
      </c>
      <c r="B32" s="168" t="s">
        <v>14</v>
      </c>
      <c r="C32" s="161"/>
      <c r="D32" s="160"/>
    </row>
    <row r="33" spans="1:4" ht="12.75" x14ac:dyDescent="0.2">
      <c r="A33" s="161" t="s">
        <v>445</v>
      </c>
      <c r="B33" s="168" t="s">
        <v>14</v>
      </c>
      <c r="C33" s="161"/>
      <c r="D33" s="160"/>
    </row>
    <row r="34" spans="1:4" ht="12.75" x14ac:dyDescent="0.2">
      <c r="A34" s="161" t="s">
        <v>505</v>
      </c>
      <c r="B34" s="168" t="s">
        <v>14</v>
      </c>
      <c r="C34" s="161"/>
      <c r="D34" s="160"/>
    </row>
    <row r="35" spans="1:4" ht="12.75" x14ac:dyDescent="0.2">
      <c r="A35" s="161" t="s">
        <v>443</v>
      </c>
      <c r="B35" s="168" t="s">
        <v>14</v>
      </c>
      <c r="C35" s="161"/>
      <c r="D35" s="160"/>
    </row>
    <row r="36" spans="1:4" ht="12.75" x14ac:dyDescent="0.2">
      <c r="A36" s="161" t="s">
        <v>42</v>
      </c>
      <c r="B36" s="168" t="s">
        <v>40</v>
      </c>
      <c r="C36" s="161"/>
      <c r="D36" s="160"/>
    </row>
    <row r="37" spans="1:4" ht="12.75" x14ac:dyDescent="0.2">
      <c r="A37" s="161" t="s">
        <v>42</v>
      </c>
      <c r="B37" s="168" t="s">
        <v>38</v>
      </c>
      <c r="C37" s="161"/>
      <c r="D37" s="160"/>
    </row>
    <row r="38" spans="1:4" ht="12.75" x14ac:dyDescent="0.2">
      <c r="A38" s="170" t="s">
        <v>72</v>
      </c>
      <c r="B38" s="169" t="s">
        <v>26</v>
      </c>
      <c r="C38" s="161"/>
      <c r="D38" s="160"/>
    </row>
    <row r="39" spans="1:4" ht="12.75" x14ac:dyDescent="0.2">
      <c r="A39" s="170" t="s">
        <v>453</v>
      </c>
      <c r="B39" s="169" t="s">
        <v>26</v>
      </c>
      <c r="C39" s="161"/>
      <c r="D39" s="160"/>
    </row>
    <row r="40" spans="1:4" ht="12.75" x14ac:dyDescent="0.2">
      <c r="A40" s="170" t="s">
        <v>452</v>
      </c>
      <c r="B40" s="169" t="s">
        <v>26</v>
      </c>
      <c r="C40" s="161"/>
      <c r="D40" s="160"/>
    </row>
    <row r="41" spans="1:4" ht="12.75" x14ac:dyDescent="0.2">
      <c r="A41" s="170" t="s">
        <v>451</v>
      </c>
      <c r="B41" s="169" t="s">
        <v>38</v>
      </c>
      <c r="C41" s="161"/>
      <c r="D41" s="160"/>
    </row>
    <row r="42" spans="1:4" ht="12.75" x14ac:dyDescent="0.2">
      <c r="A42" s="171" t="s">
        <v>450</v>
      </c>
      <c r="B42" s="172" t="s">
        <v>40</v>
      </c>
      <c r="C42" s="161"/>
      <c r="D42" s="160"/>
    </row>
    <row r="43" spans="1:4" ht="12.75" x14ac:dyDescent="0.2">
      <c r="A43" s="171" t="s">
        <v>449</v>
      </c>
      <c r="B43" s="172" t="s">
        <v>40</v>
      </c>
      <c r="C43" s="161"/>
      <c r="D43" s="160"/>
    </row>
    <row r="44" spans="1:4" ht="12.75" x14ac:dyDescent="0.2">
      <c r="A44" s="171" t="s">
        <v>448</v>
      </c>
      <c r="B44" s="160" t="s">
        <v>40</v>
      </c>
      <c r="C44" s="161"/>
      <c r="D44" s="160"/>
    </row>
    <row r="45" spans="1:4" ht="25.5" x14ac:dyDescent="0.2">
      <c r="A45" s="161" t="s">
        <v>446</v>
      </c>
      <c r="B45" s="160" t="s">
        <v>40</v>
      </c>
      <c r="C45" s="161"/>
      <c r="D45" s="160"/>
    </row>
    <row r="46" spans="1:4" ht="12.75" x14ac:dyDescent="0.2">
      <c r="A46" s="161" t="s">
        <v>447</v>
      </c>
      <c r="B46" s="160" t="s">
        <v>14</v>
      </c>
      <c r="C46" s="161"/>
      <c r="D46" s="160"/>
    </row>
    <row r="47" spans="1:4" ht="12.75" x14ac:dyDescent="0.2">
      <c r="A47" s="161" t="s">
        <v>358</v>
      </c>
      <c r="B47" s="160" t="s">
        <v>14</v>
      </c>
      <c r="C47" s="161"/>
      <c r="D47" s="160"/>
    </row>
    <row r="48" spans="1:4" ht="12.75" x14ac:dyDescent="0.2">
      <c r="A48" s="161" t="s">
        <v>24</v>
      </c>
      <c r="B48" s="160" t="s">
        <v>14</v>
      </c>
      <c r="C48" s="161"/>
      <c r="D48" s="160"/>
    </row>
    <row r="49" spans="1:4" ht="12.75" x14ac:dyDescent="0.2">
      <c r="A49" s="161" t="s">
        <v>27</v>
      </c>
      <c r="B49" s="160" t="s">
        <v>14</v>
      </c>
      <c r="C49" s="161"/>
      <c r="D49" s="160"/>
    </row>
    <row r="50" spans="1:4" ht="12.75" x14ac:dyDescent="0.2">
      <c r="A50" s="161" t="s">
        <v>22</v>
      </c>
      <c r="B50" s="160" t="s">
        <v>14</v>
      </c>
      <c r="C50" s="161"/>
      <c r="D50" s="160"/>
    </row>
    <row r="51" spans="1:4" ht="12.75" x14ac:dyDescent="0.2">
      <c r="A51" s="161" t="s">
        <v>53</v>
      </c>
      <c r="B51" s="160" t="s">
        <v>14</v>
      </c>
      <c r="C51" s="161"/>
      <c r="D51" s="160"/>
    </row>
    <row r="52" spans="1:4" ht="12.75" x14ac:dyDescent="0.2">
      <c r="A52" s="161" t="s">
        <v>39</v>
      </c>
      <c r="B52" s="160" t="s">
        <v>14</v>
      </c>
      <c r="C52" s="161"/>
      <c r="D52" s="160"/>
    </row>
    <row r="53" spans="1:4" ht="12.75" x14ac:dyDescent="0.2">
      <c r="A53" s="161" t="s">
        <v>28</v>
      </c>
      <c r="B53" s="160" t="s">
        <v>14</v>
      </c>
      <c r="C53" s="161"/>
      <c r="D53" s="160"/>
    </row>
    <row r="54" spans="1:4" ht="12.75" x14ac:dyDescent="0.2">
      <c r="A54" s="161" t="s">
        <v>20</v>
      </c>
      <c r="B54" s="160" t="s">
        <v>14</v>
      </c>
      <c r="C54" s="161"/>
      <c r="D54" s="160"/>
    </row>
    <row r="55" spans="1:4" ht="12.75" x14ac:dyDescent="0.2">
      <c r="A55" s="161" t="s">
        <v>19</v>
      </c>
      <c r="B55" s="160" t="s">
        <v>14</v>
      </c>
      <c r="C55" s="161"/>
      <c r="D55" s="160"/>
    </row>
    <row r="56" spans="1:4" ht="12.75" x14ac:dyDescent="0.2">
      <c r="A56" s="161" t="s">
        <v>18</v>
      </c>
      <c r="B56" s="160" t="s">
        <v>14</v>
      </c>
      <c r="C56" s="161"/>
      <c r="D56" s="160"/>
    </row>
    <row r="57" spans="1:4" ht="12.75" x14ac:dyDescent="0.2">
      <c r="A57" s="161" t="s">
        <v>17</v>
      </c>
      <c r="B57" s="160" t="s">
        <v>14</v>
      </c>
      <c r="C57" s="161"/>
      <c r="D57" s="160"/>
    </row>
    <row r="58" spans="1:4" ht="12.75" x14ac:dyDescent="0.2">
      <c r="A58" s="161" t="s">
        <v>15</v>
      </c>
      <c r="B58" s="160" t="s">
        <v>14</v>
      </c>
      <c r="C58" s="161"/>
      <c r="D58" s="160"/>
    </row>
    <row r="59" spans="1:4" ht="12.75" x14ac:dyDescent="0.2">
      <c r="A59" s="161" t="s">
        <v>728</v>
      </c>
      <c r="B59" s="168" t="s">
        <v>14</v>
      </c>
      <c r="C59" s="161"/>
      <c r="D59" s="160"/>
    </row>
    <row r="60" spans="1:4" ht="12.75" x14ac:dyDescent="0.2">
      <c r="A60" s="161" t="s">
        <v>20</v>
      </c>
      <c r="B60" s="168" t="s">
        <v>14</v>
      </c>
      <c r="C60" s="161"/>
      <c r="D60" s="160"/>
    </row>
    <row r="61" spans="1:4" ht="12.75" x14ac:dyDescent="0.2">
      <c r="A61" s="161" t="s">
        <v>756</v>
      </c>
      <c r="B61" s="168" t="s">
        <v>14</v>
      </c>
      <c r="C61" s="161"/>
      <c r="D61" s="160"/>
    </row>
    <row r="62" spans="1:4" ht="12.75" x14ac:dyDescent="0.2">
      <c r="A62" s="161" t="s">
        <v>745</v>
      </c>
      <c r="B62" s="168" t="s">
        <v>14</v>
      </c>
      <c r="C62" s="161"/>
      <c r="D62" s="160"/>
    </row>
    <row r="63" spans="1:4" ht="12.75" x14ac:dyDescent="0.2">
      <c r="A63" s="161" t="s">
        <v>728</v>
      </c>
      <c r="B63" s="168" t="s">
        <v>14</v>
      </c>
      <c r="C63" s="161"/>
      <c r="D63" s="160"/>
    </row>
    <row r="64" spans="1:4" ht="12.75" x14ac:dyDescent="0.2">
      <c r="A64" s="161" t="s">
        <v>20</v>
      </c>
      <c r="B64" s="168" t="s">
        <v>14</v>
      </c>
      <c r="C64" s="161"/>
      <c r="D64" s="160"/>
    </row>
    <row r="65" spans="1:4" ht="12.75" x14ac:dyDescent="0.2">
      <c r="A65" s="161" t="s">
        <v>727</v>
      </c>
      <c r="B65" s="168" t="s">
        <v>14</v>
      </c>
      <c r="C65" s="161"/>
      <c r="D65" s="160"/>
    </row>
    <row r="66" spans="1:4" ht="12.75" x14ac:dyDescent="0.2">
      <c r="A66" s="161" t="s">
        <v>748</v>
      </c>
      <c r="B66" s="168" t="s">
        <v>14</v>
      </c>
      <c r="C66" s="161"/>
      <c r="D66" s="160"/>
    </row>
    <row r="67" spans="1:4" ht="12.75" x14ac:dyDescent="0.2">
      <c r="A67" s="161" t="s">
        <v>727</v>
      </c>
      <c r="B67" s="168" t="s">
        <v>14</v>
      </c>
      <c r="C67" s="161"/>
      <c r="D67" s="160"/>
    </row>
    <row r="68" spans="1:4" ht="12.75" x14ac:dyDescent="0.2">
      <c r="A68" s="161"/>
      <c r="B68" s="160"/>
      <c r="C68" s="161"/>
      <c r="D68" s="160"/>
    </row>
    <row r="69" spans="1:4" ht="13.5" thickBot="1" x14ac:dyDescent="0.25">
      <c r="A69" s="350"/>
      <c r="B69" s="351"/>
      <c r="C69" s="161"/>
      <c r="D69" s="160"/>
    </row>
    <row r="70" spans="1:4" ht="26.25" thickBot="1" x14ac:dyDescent="0.25">
      <c r="A70" s="119" t="s">
        <v>338</v>
      </c>
      <c r="B70" s="120" t="s">
        <v>339</v>
      </c>
      <c r="C70" s="161"/>
      <c r="D70" s="160"/>
    </row>
    <row r="71" spans="1:4" ht="13.5" thickBot="1" x14ac:dyDescent="0.25">
      <c r="A71" s="121" t="s">
        <v>11</v>
      </c>
      <c r="B71" s="122" t="s">
        <v>12</v>
      </c>
      <c r="C71" s="161"/>
      <c r="D71" s="160"/>
    </row>
    <row r="72" spans="1:4" ht="12.75" x14ac:dyDescent="0.2">
      <c r="A72" s="167" t="s">
        <v>20</v>
      </c>
      <c r="B72" s="166" t="s">
        <v>14</v>
      </c>
      <c r="C72" s="161"/>
      <c r="D72" s="160"/>
    </row>
    <row r="73" spans="1:4" ht="23.25" customHeight="1" x14ac:dyDescent="0.2">
      <c r="A73" s="125" t="s">
        <v>21</v>
      </c>
      <c r="B73" s="162" t="s">
        <v>14</v>
      </c>
      <c r="C73" s="161"/>
      <c r="D73" s="160"/>
    </row>
    <row r="74" spans="1:4" ht="12.75" x14ac:dyDescent="0.2">
      <c r="A74" s="165" t="s">
        <v>39</v>
      </c>
      <c r="B74" s="164" t="s">
        <v>14</v>
      </c>
      <c r="C74" s="161"/>
      <c r="D74" s="160"/>
    </row>
    <row r="75" spans="1:4" ht="12.75" x14ac:dyDescent="0.2">
      <c r="A75" s="163" t="s">
        <v>28</v>
      </c>
      <c r="B75" s="162" t="s">
        <v>14</v>
      </c>
      <c r="C75" s="161"/>
      <c r="D75" s="160"/>
    </row>
    <row r="76" spans="1:4" ht="12.75" x14ac:dyDescent="0.2">
      <c r="A76" s="123" t="s">
        <v>22</v>
      </c>
      <c r="B76" s="145" t="s">
        <v>14</v>
      </c>
      <c r="C76" s="161"/>
      <c r="D76" s="160"/>
    </row>
    <row r="77" spans="1:4" ht="12.75" x14ac:dyDescent="0.2">
      <c r="A77" s="123"/>
      <c r="B77" s="124"/>
      <c r="C77" s="161"/>
      <c r="D77" s="160"/>
    </row>
    <row r="78" spans="1:4" ht="13.5" thickBot="1" x14ac:dyDescent="0.25">
      <c r="A78" s="5"/>
      <c r="B78" s="8"/>
      <c r="C78" s="161"/>
      <c r="D78" s="160"/>
    </row>
    <row r="79" spans="1:4" ht="26.25" thickBot="1" x14ac:dyDescent="0.25">
      <c r="A79" s="119" t="s">
        <v>338</v>
      </c>
      <c r="B79" s="141" t="s">
        <v>339</v>
      </c>
      <c r="C79" s="161"/>
      <c r="D79" s="160"/>
    </row>
    <row r="80" spans="1:4" ht="13.5" thickBot="1" x14ac:dyDescent="0.25">
      <c r="A80" s="121" t="s">
        <v>11</v>
      </c>
      <c r="B80" s="122" t="s">
        <v>12</v>
      </c>
      <c r="C80" s="161"/>
      <c r="D80" s="160"/>
    </row>
    <row r="81" spans="1:5" s="9" customFormat="1" ht="12.75" x14ac:dyDescent="0.2">
      <c r="A81" s="167" t="s">
        <v>39</v>
      </c>
      <c r="B81" s="166" t="s">
        <v>14</v>
      </c>
      <c r="C81" s="161"/>
      <c r="D81" s="160"/>
      <c r="E81" s="53"/>
    </row>
    <row r="82" spans="1:5" ht="12.75" x14ac:dyDescent="0.2">
      <c r="A82" s="125" t="s">
        <v>21</v>
      </c>
      <c r="B82" s="162" t="s">
        <v>14</v>
      </c>
      <c r="C82" s="161"/>
      <c r="D82" s="160"/>
    </row>
    <row r="83" spans="1:5" ht="12.75" x14ac:dyDescent="0.2">
      <c r="A83" s="125" t="s">
        <v>43</v>
      </c>
      <c r="B83" s="162" t="s">
        <v>14</v>
      </c>
      <c r="C83" s="161"/>
      <c r="D83" s="160"/>
    </row>
    <row r="84" spans="1:5" ht="12.75" x14ac:dyDescent="0.2">
      <c r="A84" s="161" t="s">
        <v>19</v>
      </c>
      <c r="B84" s="160" t="s">
        <v>14</v>
      </c>
      <c r="C84" s="161"/>
      <c r="D84" s="160"/>
    </row>
    <row r="85" spans="1:5" ht="12.75" x14ac:dyDescent="0.2">
      <c r="A85" s="5"/>
      <c r="B85" s="8"/>
      <c r="C85" s="161"/>
      <c r="D85" s="160"/>
    </row>
    <row r="86" spans="1:5" ht="12.75" x14ac:dyDescent="0.2">
      <c r="A86" s="5"/>
      <c r="B86" s="8"/>
      <c r="C86" s="161"/>
      <c r="D86" s="160"/>
    </row>
    <row r="87" spans="1:5" s="9" customFormat="1" x14ac:dyDescent="0.2">
      <c r="A87" s="1"/>
      <c r="B87" s="1"/>
      <c r="C87" s="1"/>
      <c r="D87" s="1"/>
      <c r="E87" s="53"/>
    </row>
    <row r="88" spans="1:5" s="9" customFormat="1" x14ac:dyDescent="0.2">
      <c r="A88" s="1"/>
      <c r="B88" s="1"/>
      <c r="C88" s="1"/>
      <c r="D88" s="1"/>
      <c r="E88" s="5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5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1113-C20B-476F-B578-BD83FAD22AAB}">
  <dimension ref="A1:G57"/>
  <sheetViews>
    <sheetView view="pageBreakPreview" topLeftCell="A31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1064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0" t="s">
        <v>643</v>
      </c>
    </row>
    <row r="4" spans="1:5" x14ac:dyDescent="0.2">
      <c r="A4" s="19" t="s">
        <v>2</v>
      </c>
      <c r="B4" s="20"/>
      <c r="C4" s="485">
        <v>46023</v>
      </c>
      <c r="D4" s="486"/>
      <c r="E4" s="130" t="s">
        <v>707</v>
      </c>
    </row>
    <row r="5" spans="1:5" x14ac:dyDescent="0.2">
      <c r="A5" s="19" t="s">
        <v>3</v>
      </c>
      <c r="B5" s="20"/>
      <c r="C5" s="487">
        <v>46339</v>
      </c>
      <c r="D5" s="488"/>
      <c r="E5" s="130" t="s">
        <v>706</v>
      </c>
    </row>
    <row r="6" spans="1:5" x14ac:dyDescent="0.2">
      <c r="A6" s="19" t="s">
        <v>4</v>
      </c>
      <c r="B6" s="20"/>
      <c r="C6" s="481">
        <v>8</v>
      </c>
      <c r="D6" s="482"/>
      <c r="E6" s="130" t="s">
        <v>721</v>
      </c>
    </row>
    <row r="7" spans="1:5" ht="13.5" customHeight="1" thickBot="1" x14ac:dyDescent="0.25">
      <c r="A7" s="21" t="s">
        <v>5</v>
      </c>
      <c r="B7" s="22"/>
      <c r="C7" s="481">
        <v>722</v>
      </c>
      <c r="D7" s="482"/>
      <c r="E7" s="130" t="s">
        <v>644</v>
      </c>
    </row>
    <row r="8" spans="1:5" ht="13.5" customHeight="1" thickBot="1" x14ac:dyDescent="0.25">
      <c r="A8" s="21" t="s">
        <v>6</v>
      </c>
      <c r="B8" s="22"/>
      <c r="C8" s="481">
        <v>822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1062</v>
      </c>
      <c r="D9" s="482"/>
      <c r="E9" s="130" t="s">
        <v>707</v>
      </c>
    </row>
    <row r="10" spans="1:5" ht="12.75" customHeight="1" x14ac:dyDescent="0.2">
      <c r="A10" s="21" t="s">
        <v>8</v>
      </c>
      <c r="B10" s="23"/>
      <c r="C10" s="481" t="s">
        <v>574</v>
      </c>
      <c r="D10" s="482"/>
      <c r="E10" s="130" t="s">
        <v>557</v>
      </c>
    </row>
    <row r="11" spans="1:5" ht="13.5" customHeight="1" thickBot="1" x14ac:dyDescent="0.25">
      <c r="A11" s="24" t="s">
        <v>9</v>
      </c>
      <c r="B11" s="25"/>
      <c r="C11" s="489" t="s">
        <v>645</v>
      </c>
      <c r="D11" s="490"/>
      <c r="E11" s="130" t="s">
        <v>643</v>
      </c>
    </row>
    <row r="12" spans="1:5" x14ac:dyDescent="0.2">
      <c r="E12" s="130" t="s">
        <v>646</v>
      </c>
    </row>
    <row r="13" spans="1:5" ht="13.5" thickBot="1" x14ac:dyDescent="0.25">
      <c r="A13" s="2"/>
      <c r="E13" s="130" t="s">
        <v>708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36" t="s">
        <v>1063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26" t="s">
        <v>578</v>
      </c>
      <c r="B16" s="427" t="s">
        <v>565</v>
      </c>
      <c r="C16" s="308" t="s">
        <v>647</v>
      </c>
      <c r="D16" s="307" t="s">
        <v>648</v>
      </c>
    </row>
    <row r="17" spans="1:4" x14ac:dyDescent="0.2">
      <c r="A17" s="428" t="s">
        <v>596</v>
      </c>
      <c r="B17" s="427" t="s">
        <v>565</v>
      </c>
      <c r="C17" s="306" t="s">
        <v>649</v>
      </c>
      <c r="D17" s="307" t="s">
        <v>648</v>
      </c>
    </row>
    <row r="18" spans="1:4" x14ac:dyDescent="0.2">
      <c r="A18" s="429" t="s">
        <v>582</v>
      </c>
      <c r="B18" s="430" t="s">
        <v>565</v>
      </c>
      <c r="C18" s="306" t="s">
        <v>650</v>
      </c>
      <c r="D18" s="307" t="s">
        <v>648</v>
      </c>
    </row>
    <row r="19" spans="1:4" x14ac:dyDescent="0.2">
      <c r="A19" s="161" t="s">
        <v>582</v>
      </c>
      <c r="B19" s="160" t="s">
        <v>389</v>
      </c>
      <c r="C19" s="431" t="s">
        <v>33</v>
      </c>
      <c r="D19" s="307" t="s">
        <v>648</v>
      </c>
    </row>
    <row r="20" spans="1:4" x14ac:dyDescent="0.2">
      <c r="A20" s="161" t="s">
        <v>565</v>
      </c>
      <c r="B20" s="160" t="s">
        <v>389</v>
      </c>
      <c r="C20" s="431" t="s">
        <v>33</v>
      </c>
      <c r="D20" s="307" t="s">
        <v>653</v>
      </c>
    </row>
    <row r="21" spans="1:4" x14ac:dyDescent="0.2">
      <c r="A21" s="161" t="s">
        <v>1060</v>
      </c>
      <c r="B21" s="160" t="s">
        <v>389</v>
      </c>
      <c r="C21" s="1" t="s">
        <v>654</v>
      </c>
      <c r="D21" s="307" t="s">
        <v>653</v>
      </c>
    </row>
    <row r="22" spans="1:4" ht="25.5" x14ac:dyDescent="0.2">
      <c r="A22" s="171" t="s">
        <v>602</v>
      </c>
      <c r="B22" s="160" t="s">
        <v>389</v>
      </c>
      <c r="C22" s="431" t="s">
        <v>33</v>
      </c>
      <c r="D22" s="307" t="s">
        <v>653</v>
      </c>
    </row>
    <row r="23" spans="1:4" x14ac:dyDescent="0.2">
      <c r="A23" s="432" t="s">
        <v>1061</v>
      </c>
      <c r="B23" s="160" t="s">
        <v>389</v>
      </c>
      <c r="C23" s="306" t="s">
        <v>33</v>
      </c>
      <c r="D23" s="307" t="s">
        <v>565</v>
      </c>
    </row>
    <row r="24" spans="1:4" x14ac:dyDescent="0.2">
      <c r="A24" s="432" t="s">
        <v>390</v>
      </c>
      <c r="B24" s="160" t="s">
        <v>389</v>
      </c>
      <c r="C24" s="306" t="s">
        <v>611</v>
      </c>
      <c r="D24" s="307" t="s">
        <v>389</v>
      </c>
    </row>
    <row r="25" spans="1:4" x14ac:dyDescent="0.2">
      <c r="A25" s="308" t="s">
        <v>390</v>
      </c>
      <c r="B25" s="307" t="s">
        <v>38</v>
      </c>
      <c r="C25" s="432" t="s">
        <v>390</v>
      </c>
      <c r="D25" s="160" t="s">
        <v>389</v>
      </c>
    </row>
    <row r="26" spans="1:4" x14ac:dyDescent="0.2">
      <c r="A26" s="308" t="s">
        <v>609</v>
      </c>
      <c r="B26" s="307" t="s">
        <v>38</v>
      </c>
      <c r="C26" s="432" t="s">
        <v>1061</v>
      </c>
      <c r="D26" s="160" t="s">
        <v>389</v>
      </c>
    </row>
    <row r="27" spans="1:4" ht="25.5" x14ac:dyDescent="0.2">
      <c r="A27" s="308" t="s">
        <v>33</v>
      </c>
      <c r="B27" s="307" t="s">
        <v>38</v>
      </c>
      <c r="C27" s="171" t="s">
        <v>602</v>
      </c>
      <c r="D27" s="160" t="s">
        <v>389</v>
      </c>
    </row>
    <row r="28" spans="1:4" x14ac:dyDescent="0.2">
      <c r="A28" s="308" t="s">
        <v>651</v>
      </c>
      <c r="B28" s="307" t="s">
        <v>38</v>
      </c>
      <c r="C28" s="161" t="s">
        <v>1060</v>
      </c>
      <c r="D28" s="160" t="s">
        <v>389</v>
      </c>
    </row>
    <row r="29" spans="1:4" x14ac:dyDescent="0.2">
      <c r="A29" s="308" t="s">
        <v>652</v>
      </c>
      <c r="B29" s="307" t="s">
        <v>565</v>
      </c>
      <c r="C29" s="161" t="s">
        <v>565</v>
      </c>
      <c r="D29" s="160" t="s">
        <v>389</v>
      </c>
    </row>
    <row r="30" spans="1:4" x14ac:dyDescent="0.2">
      <c r="A30" s="308" t="s">
        <v>652</v>
      </c>
      <c r="B30" s="307" t="s">
        <v>653</v>
      </c>
      <c r="C30" s="161" t="s">
        <v>582</v>
      </c>
      <c r="D30" s="160" t="s">
        <v>389</v>
      </c>
    </row>
    <row r="31" spans="1:4" x14ac:dyDescent="0.2">
      <c r="A31" s="308" t="s">
        <v>655</v>
      </c>
      <c r="B31" s="307" t="s">
        <v>653</v>
      </c>
      <c r="C31" s="429" t="s">
        <v>582</v>
      </c>
      <c r="D31" s="430" t="s">
        <v>565</v>
      </c>
    </row>
    <row r="32" spans="1:4" x14ac:dyDescent="0.2">
      <c r="A32" s="308" t="s">
        <v>33</v>
      </c>
      <c r="B32" s="307" t="s">
        <v>653</v>
      </c>
      <c r="C32" s="428" t="s">
        <v>596</v>
      </c>
      <c r="D32" s="427" t="s">
        <v>565</v>
      </c>
    </row>
    <row r="33" spans="1:4" x14ac:dyDescent="0.2">
      <c r="A33" s="308" t="s">
        <v>33</v>
      </c>
      <c r="B33" s="307" t="s">
        <v>648</v>
      </c>
      <c r="C33" s="426" t="s">
        <v>578</v>
      </c>
      <c r="D33" s="427" t="s">
        <v>565</v>
      </c>
    </row>
    <row r="34" spans="1:4" x14ac:dyDescent="0.2">
      <c r="A34" s="308" t="s">
        <v>650</v>
      </c>
      <c r="B34" s="307" t="s">
        <v>648</v>
      </c>
      <c r="C34" s="308"/>
      <c r="D34" s="307"/>
    </row>
    <row r="35" spans="1:4" x14ac:dyDescent="0.2">
      <c r="A35" s="308" t="s">
        <v>649</v>
      </c>
      <c r="B35" s="307" t="s">
        <v>648</v>
      </c>
      <c r="C35" s="308"/>
      <c r="D35" s="307"/>
    </row>
    <row r="36" spans="1:4" x14ac:dyDescent="0.2">
      <c r="A36" s="308" t="s">
        <v>647</v>
      </c>
      <c r="B36" s="307" t="s">
        <v>648</v>
      </c>
      <c r="C36" s="308"/>
      <c r="D36" s="307"/>
    </row>
    <row r="37" spans="1:4" x14ac:dyDescent="0.2">
      <c r="A37" s="308"/>
      <c r="B37" s="307"/>
      <c r="C37" s="308"/>
      <c r="D37" s="307"/>
    </row>
    <row r="38" spans="1:4" ht="13.5" thickBot="1" x14ac:dyDescent="0.25">
      <c r="A38" s="306"/>
      <c r="B38" s="307"/>
      <c r="C38" s="306"/>
      <c r="D38" s="307"/>
    </row>
    <row r="39" spans="1:4" ht="36" customHeight="1" thickBot="1" x14ac:dyDescent="0.25">
      <c r="A39" s="29" t="s">
        <v>656</v>
      </c>
      <c r="B39" s="30" t="s">
        <v>657</v>
      </c>
      <c r="C39" s="306"/>
      <c r="D39" s="307"/>
    </row>
    <row r="40" spans="1:4" ht="13.5" thickBot="1" x14ac:dyDescent="0.25">
      <c r="A40" s="36" t="s">
        <v>11</v>
      </c>
      <c r="B40" s="37" t="s">
        <v>12</v>
      </c>
      <c r="C40" s="306"/>
      <c r="D40" s="309"/>
    </row>
    <row r="41" spans="1:4" x14ac:dyDescent="0.2">
      <c r="A41" s="310" t="s">
        <v>33</v>
      </c>
      <c r="B41" s="311" t="s">
        <v>648</v>
      </c>
      <c r="C41" s="306"/>
      <c r="D41" s="309"/>
    </row>
    <row r="42" spans="1:4" x14ac:dyDescent="0.2">
      <c r="A42" s="312" t="s">
        <v>658</v>
      </c>
      <c r="B42" s="313" t="s">
        <v>648</v>
      </c>
      <c r="C42" s="306"/>
      <c r="D42" s="309"/>
    </row>
    <row r="43" spans="1:4" x14ac:dyDescent="0.2">
      <c r="A43" s="312" t="s">
        <v>659</v>
      </c>
      <c r="B43" s="313" t="s">
        <v>648</v>
      </c>
      <c r="C43" s="314"/>
      <c r="D43" s="315"/>
    </row>
    <row r="44" spans="1:4" x14ac:dyDescent="0.2">
      <c r="A44" s="306" t="s">
        <v>650</v>
      </c>
      <c r="B44" s="307" t="s">
        <v>648</v>
      </c>
      <c r="C44" s="308"/>
      <c r="D44" s="307"/>
    </row>
    <row r="45" spans="1:4" x14ac:dyDescent="0.2">
      <c r="A45" s="306"/>
      <c r="B45" s="307"/>
      <c r="C45" s="306"/>
      <c r="D45" s="307"/>
    </row>
    <row r="46" spans="1:4" ht="13.5" thickBot="1" x14ac:dyDescent="0.25">
      <c r="A46" s="306"/>
      <c r="B46" s="307"/>
      <c r="C46" s="306"/>
      <c r="D46" s="309"/>
    </row>
    <row r="47" spans="1:4" ht="24.75" thickBot="1" x14ac:dyDescent="0.25">
      <c r="A47" s="46" t="s">
        <v>31</v>
      </c>
      <c r="B47" s="47" t="s">
        <v>1065</v>
      </c>
      <c r="C47" s="46" t="s">
        <v>31</v>
      </c>
      <c r="D47" s="47" t="s">
        <v>1065</v>
      </c>
    </row>
    <row r="48" spans="1:4" ht="13.5" thickBot="1" x14ac:dyDescent="0.25">
      <c r="A48" s="424" t="s">
        <v>11</v>
      </c>
      <c r="B48" s="425" t="s">
        <v>12</v>
      </c>
      <c r="C48" s="424" t="s">
        <v>11</v>
      </c>
      <c r="D48" s="425" t="s">
        <v>12</v>
      </c>
    </row>
    <row r="49" spans="1:7" ht="24" x14ac:dyDescent="0.2">
      <c r="A49" s="43" t="s">
        <v>602</v>
      </c>
      <c r="B49" s="45" t="s">
        <v>389</v>
      </c>
      <c r="C49" s="43" t="s">
        <v>390</v>
      </c>
      <c r="D49" s="45" t="s">
        <v>389</v>
      </c>
    </row>
    <row r="50" spans="1:7" x14ac:dyDescent="0.2">
      <c r="A50" s="85" t="s">
        <v>393</v>
      </c>
      <c r="B50" s="86" t="s">
        <v>389</v>
      </c>
      <c r="C50" s="433" t="s">
        <v>393</v>
      </c>
      <c r="D50" s="86" t="s">
        <v>389</v>
      </c>
    </row>
    <row r="51" spans="1:7" x14ac:dyDescent="0.2">
      <c r="A51" s="85" t="s">
        <v>453</v>
      </c>
      <c r="B51" s="86" t="s">
        <v>389</v>
      </c>
      <c r="C51" s="433" t="s">
        <v>453</v>
      </c>
      <c r="D51" s="86" t="s">
        <v>389</v>
      </c>
    </row>
    <row r="52" spans="1:7" x14ac:dyDescent="0.2">
      <c r="A52" s="85" t="s">
        <v>393</v>
      </c>
      <c r="B52" s="86" t="s">
        <v>389</v>
      </c>
      <c r="C52" s="85" t="s">
        <v>393</v>
      </c>
      <c r="D52" s="86" t="s">
        <v>389</v>
      </c>
    </row>
    <row r="53" spans="1:7" ht="24" x14ac:dyDescent="0.2">
      <c r="A53" s="306" t="s">
        <v>390</v>
      </c>
      <c r="B53" s="307" t="s">
        <v>389</v>
      </c>
      <c r="C53" s="434" t="s">
        <v>602</v>
      </c>
      <c r="D53" s="45" t="s">
        <v>389</v>
      </c>
    </row>
    <row r="54" spans="1:7" x14ac:dyDescent="0.2">
      <c r="A54" s="306"/>
      <c r="B54" s="307"/>
      <c r="C54" s="306"/>
      <c r="D54" s="309"/>
    </row>
    <row r="55" spans="1:7" x14ac:dyDescent="0.2">
      <c r="A55" s="306"/>
      <c r="B55" s="307"/>
      <c r="C55" s="306"/>
      <c r="D55" s="309"/>
    </row>
    <row r="56" spans="1:7" s="9" customFormat="1" x14ac:dyDescent="0.2">
      <c r="A56" s="1"/>
      <c r="B56" s="1"/>
      <c r="C56" s="1"/>
      <c r="D56" s="1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6086-1CA7-49DE-AF68-47EF88BFF2C1}">
  <dimension ref="A1:G82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87" t="s">
        <v>471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86" t="s">
        <v>94</v>
      </c>
    </row>
    <row r="4" spans="1:5" x14ac:dyDescent="0.2">
      <c r="A4" s="19" t="s">
        <v>2</v>
      </c>
      <c r="B4" s="20"/>
      <c r="C4" s="485">
        <v>46023</v>
      </c>
      <c r="D4" s="486"/>
      <c r="E4" s="184" t="s">
        <v>95</v>
      </c>
    </row>
    <row r="5" spans="1:5" x14ac:dyDescent="0.2">
      <c r="A5" s="19" t="s">
        <v>3</v>
      </c>
      <c r="B5" s="20"/>
      <c r="C5" s="487">
        <v>46339</v>
      </c>
      <c r="D5" s="488"/>
      <c r="E5" s="185" t="s">
        <v>105</v>
      </c>
    </row>
    <row r="6" spans="1:5" x14ac:dyDescent="0.2">
      <c r="A6" s="19" t="s">
        <v>4</v>
      </c>
      <c r="B6" s="20"/>
      <c r="C6" s="481">
        <v>8</v>
      </c>
      <c r="D6" s="482"/>
      <c r="E6" s="184" t="s">
        <v>106</v>
      </c>
    </row>
    <row r="7" spans="1:5" ht="13.5" customHeight="1" thickBot="1" x14ac:dyDescent="0.25">
      <c r="A7" s="21" t="s">
        <v>5</v>
      </c>
      <c r="B7" s="22"/>
      <c r="C7" s="481" t="s">
        <v>476</v>
      </c>
      <c r="D7" s="482"/>
      <c r="E7" s="183" t="s">
        <v>475</v>
      </c>
    </row>
    <row r="8" spans="1:5" ht="13.5" customHeight="1" thickBot="1" x14ac:dyDescent="0.25">
      <c r="A8" s="21" t="s">
        <v>6</v>
      </c>
      <c r="B8" s="22"/>
      <c r="C8" s="481">
        <v>824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474</v>
      </c>
      <c r="D9" s="482"/>
      <c r="E9" s="182" t="s">
        <v>473</v>
      </c>
    </row>
    <row r="10" spans="1:5" ht="12.75" customHeight="1" x14ac:dyDescent="0.2">
      <c r="A10" s="21" t="s">
        <v>8</v>
      </c>
      <c r="B10" s="23"/>
      <c r="C10" s="481" t="s">
        <v>472</v>
      </c>
      <c r="D10" s="482"/>
      <c r="E10" s="181" t="s">
        <v>99</v>
      </c>
    </row>
    <row r="11" spans="1:5" ht="13.5" customHeight="1" thickBot="1" x14ac:dyDescent="0.25">
      <c r="A11" s="24" t="s">
        <v>9</v>
      </c>
      <c r="B11" s="25"/>
      <c r="C11" s="489"/>
      <c r="D11" s="490"/>
      <c r="E11" s="179" t="s">
        <v>94</v>
      </c>
    </row>
    <row r="12" spans="1:5" x14ac:dyDescent="0.2">
      <c r="E12" s="180" t="s">
        <v>471</v>
      </c>
    </row>
    <row r="13" spans="1:5" ht="13.5" thickBot="1" x14ac:dyDescent="0.25">
      <c r="A13" s="2"/>
      <c r="E13" s="179" t="s">
        <v>470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78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395</v>
      </c>
      <c r="B16" s="4" t="s">
        <v>14</v>
      </c>
      <c r="C16" s="5"/>
      <c r="D16" s="6"/>
    </row>
    <row r="17" spans="1:4" x14ac:dyDescent="0.2">
      <c r="A17" s="7" t="s">
        <v>385</v>
      </c>
      <c r="B17" s="8" t="s">
        <v>14</v>
      </c>
      <c r="C17" s="5"/>
      <c r="D17" s="6"/>
    </row>
    <row r="18" spans="1:4" x14ac:dyDescent="0.2">
      <c r="A18" s="7" t="s">
        <v>358</v>
      </c>
      <c r="B18" s="8" t="s">
        <v>14</v>
      </c>
      <c r="C18" s="7"/>
      <c r="D18" s="6"/>
    </row>
    <row r="19" spans="1:4" x14ac:dyDescent="0.2">
      <c r="A19" s="7" t="s">
        <v>469</v>
      </c>
      <c r="B19" s="8" t="s">
        <v>14</v>
      </c>
      <c r="C19" s="7"/>
      <c r="D19" s="6"/>
    </row>
    <row r="20" spans="1:4" x14ac:dyDescent="0.2">
      <c r="A20" s="7" t="s">
        <v>358</v>
      </c>
      <c r="B20" s="8" t="s">
        <v>14</v>
      </c>
      <c r="C20" s="7"/>
      <c r="D20" s="6"/>
    </row>
    <row r="21" spans="1:4" x14ac:dyDescent="0.2">
      <c r="A21" s="7" t="s">
        <v>468</v>
      </c>
      <c r="B21" s="8" t="s">
        <v>14</v>
      </c>
      <c r="C21" s="7"/>
      <c r="D21" s="6"/>
    </row>
    <row r="22" spans="1:4" x14ac:dyDescent="0.2">
      <c r="A22" s="7" t="s">
        <v>467</v>
      </c>
      <c r="B22" s="8" t="s">
        <v>14</v>
      </c>
      <c r="C22" s="7"/>
      <c r="D22" s="6"/>
    </row>
    <row r="23" spans="1:4" x14ac:dyDescent="0.2">
      <c r="A23" s="7" t="s">
        <v>466</v>
      </c>
      <c r="B23" s="8" t="s">
        <v>14</v>
      </c>
      <c r="C23" s="7"/>
      <c r="D23" s="6"/>
    </row>
    <row r="24" spans="1:4" x14ac:dyDescent="0.2">
      <c r="A24" s="7" t="s">
        <v>465</v>
      </c>
      <c r="B24" s="8" t="s">
        <v>14</v>
      </c>
      <c r="C24" s="7"/>
      <c r="D24" s="6"/>
    </row>
    <row r="25" spans="1:4" x14ac:dyDescent="0.2">
      <c r="A25" s="5" t="s">
        <v>22</v>
      </c>
      <c r="B25" s="8" t="s">
        <v>14</v>
      </c>
      <c r="C25" s="7"/>
      <c r="D25" s="6"/>
    </row>
    <row r="26" spans="1:4" x14ac:dyDescent="0.2">
      <c r="A26" s="7" t="s">
        <v>461</v>
      </c>
      <c r="B26" s="8" t="s">
        <v>14</v>
      </c>
      <c r="C26" s="7"/>
      <c r="D26" s="6"/>
    </row>
    <row r="27" spans="1:4" x14ac:dyDescent="0.2">
      <c r="A27" s="10" t="s">
        <v>462</v>
      </c>
      <c r="B27" s="11" t="s">
        <v>14</v>
      </c>
      <c r="C27" s="7"/>
      <c r="D27" s="6"/>
    </row>
    <row r="28" spans="1:4" x14ac:dyDescent="0.2">
      <c r="A28" s="10" t="s">
        <v>24</v>
      </c>
      <c r="B28" s="11" t="s">
        <v>14</v>
      </c>
      <c r="C28" s="7"/>
      <c r="D28" s="6"/>
    </row>
    <row r="29" spans="1:4" x14ac:dyDescent="0.2">
      <c r="A29" s="10" t="s">
        <v>24</v>
      </c>
      <c r="B29" s="11" t="s">
        <v>40</v>
      </c>
      <c r="C29" s="7"/>
      <c r="D29" s="6"/>
    </row>
    <row r="30" spans="1:4" x14ac:dyDescent="0.2">
      <c r="A30" s="10" t="s">
        <v>46</v>
      </c>
      <c r="B30" s="11" t="s">
        <v>40</v>
      </c>
      <c r="C30" s="7"/>
      <c r="D30" s="6"/>
    </row>
    <row r="31" spans="1:4" x14ac:dyDescent="0.2">
      <c r="A31" s="5" t="s">
        <v>47</v>
      </c>
      <c r="B31" s="8" t="s">
        <v>40</v>
      </c>
      <c r="C31" s="7"/>
      <c r="D31" s="6"/>
    </row>
    <row r="32" spans="1:4" x14ac:dyDescent="0.2">
      <c r="A32" s="7" t="s">
        <v>48</v>
      </c>
      <c r="B32" s="8" t="s">
        <v>40</v>
      </c>
      <c r="C32" s="7"/>
      <c r="D32" s="6"/>
    </row>
    <row r="33" spans="1:4" x14ac:dyDescent="0.2">
      <c r="A33" s="5" t="s">
        <v>49</v>
      </c>
      <c r="B33" s="8" t="s">
        <v>40</v>
      </c>
      <c r="C33" s="7"/>
      <c r="D33" s="6"/>
    </row>
    <row r="34" spans="1:4" x14ac:dyDescent="0.2">
      <c r="A34" s="7" t="s">
        <v>44</v>
      </c>
      <c r="B34" s="8" t="s">
        <v>40</v>
      </c>
      <c r="C34" s="7"/>
      <c r="D34" s="6"/>
    </row>
    <row r="35" spans="1:4" x14ac:dyDescent="0.2">
      <c r="A35" s="7" t="s">
        <v>464</v>
      </c>
      <c r="B35" s="8" t="s">
        <v>40</v>
      </c>
      <c r="C35" s="7"/>
      <c r="D35" s="6"/>
    </row>
    <row r="36" spans="1:4" x14ac:dyDescent="0.2">
      <c r="A36" s="7" t="s">
        <v>464</v>
      </c>
      <c r="B36" s="8" t="s">
        <v>38</v>
      </c>
      <c r="C36" s="7"/>
      <c r="D36" s="6"/>
    </row>
    <row r="37" spans="1:4" x14ac:dyDescent="0.2">
      <c r="A37" s="5" t="s">
        <v>50</v>
      </c>
      <c r="B37" s="8" t="s">
        <v>38</v>
      </c>
      <c r="C37" s="7"/>
      <c r="D37" s="6"/>
    </row>
    <row r="38" spans="1:4" x14ac:dyDescent="0.2">
      <c r="A38" s="5" t="s">
        <v>72</v>
      </c>
      <c r="B38" s="8" t="s">
        <v>26</v>
      </c>
      <c r="C38" s="7"/>
      <c r="D38" s="6"/>
    </row>
    <row r="39" spans="1:4" x14ac:dyDescent="0.2">
      <c r="A39" s="5" t="s">
        <v>73</v>
      </c>
      <c r="B39" s="8" t="s">
        <v>26</v>
      </c>
      <c r="C39" s="7"/>
      <c r="D39" s="6"/>
    </row>
    <row r="40" spans="1:4" x14ac:dyDescent="0.2">
      <c r="A40" s="12" t="s">
        <v>76</v>
      </c>
      <c r="B40" s="8" t="s">
        <v>26</v>
      </c>
      <c r="C40" s="7"/>
      <c r="D40" s="6"/>
    </row>
    <row r="41" spans="1:4" x14ac:dyDescent="0.2">
      <c r="A41" s="5" t="s">
        <v>74</v>
      </c>
      <c r="B41" s="8" t="s">
        <v>26</v>
      </c>
      <c r="C41" s="7"/>
      <c r="D41" s="6"/>
    </row>
    <row r="42" spans="1:4" x14ac:dyDescent="0.2">
      <c r="A42" s="5" t="s">
        <v>463</v>
      </c>
      <c r="B42" s="8" t="s">
        <v>26</v>
      </c>
      <c r="C42" s="7"/>
      <c r="D42" s="6"/>
    </row>
    <row r="43" spans="1:4" x14ac:dyDescent="0.2">
      <c r="A43" s="5" t="s">
        <v>75</v>
      </c>
      <c r="B43" s="8" t="s">
        <v>26</v>
      </c>
      <c r="C43" s="7"/>
      <c r="D43" s="6"/>
    </row>
    <row r="44" spans="1:4" x14ac:dyDescent="0.2">
      <c r="A44" s="5" t="s">
        <v>78</v>
      </c>
      <c r="B44" s="8" t="s">
        <v>26</v>
      </c>
      <c r="C44" s="7"/>
      <c r="D44" s="6"/>
    </row>
    <row r="45" spans="1:4" x14ac:dyDescent="0.2">
      <c r="A45" s="5" t="s">
        <v>453</v>
      </c>
      <c r="B45" s="8" t="s">
        <v>26</v>
      </c>
      <c r="C45" s="7"/>
      <c r="D45" s="6"/>
    </row>
    <row r="46" spans="1:4" x14ac:dyDescent="0.2">
      <c r="A46" s="5" t="s">
        <v>452</v>
      </c>
      <c r="B46" s="8" t="s">
        <v>26</v>
      </c>
      <c r="C46" s="7"/>
      <c r="D46" s="6"/>
    </row>
    <row r="47" spans="1:4" x14ac:dyDescent="0.2">
      <c r="A47" s="5" t="s">
        <v>451</v>
      </c>
      <c r="B47" s="8" t="s">
        <v>38</v>
      </c>
      <c r="C47" s="7"/>
      <c r="D47" s="6"/>
    </row>
    <row r="48" spans="1:4" x14ac:dyDescent="0.2">
      <c r="A48" s="5" t="s">
        <v>52</v>
      </c>
      <c r="B48" s="8" t="s">
        <v>40</v>
      </c>
      <c r="C48" s="7"/>
      <c r="D48" s="6"/>
    </row>
    <row r="49" spans="1:7" x14ac:dyDescent="0.2">
      <c r="A49" s="5" t="s">
        <v>47</v>
      </c>
      <c r="B49" s="8" t="s">
        <v>40</v>
      </c>
      <c r="C49" s="7"/>
      <c r="D49" s="6"/>
    </row>
    <row r="50" spans="1:7" x14ac:dyDescent="0.2">
      <c r="A50" s="5" t="s">
        <v>46</v>
      </c>
      <c r="B50" s="8" t="s">
        <v>40</v>
      </c>
      <c r="C50" s="7"/>
      <c r="D50" s="6"/>
    </row>
    <row r="51" spans="1:7" x14ac:dyDescent="0.2">
      <c r="A51" s="5" t="s">
        <v>24</v>
      </c>
      <c r="B51" s="8" t="s">
        <v>40</v>
      </c>
      <c r="C51" s="7"/>
      <c r="D51" s="6"/>
    </row>
    <row r="52" spans="1:7" x14ac:dyDescent="0.2">
      <c r="A52" s="5" t="s">
        <v>24</v>
      </c>
      <c r="B52" s="8" t="s">
        <v>14</v>
      </c>
      <c r="C52" s="7"/>
      <c r="D52" s="6"/>
    </row>
    <row r="53" spans="1:7" x14ac:dyDescent="0.2">
      <c r="A53" s="5" t="s">
        <v>462</v>
      </c>
      <c r="B53" s="8" t="s">
        <v>14</v>
      </c>
      <c r="C53" s="7"/>
      <c r="D53" s="6"/>
    </row>
    <row r="54" spans="1:7" x14ac:dyDescent="0.2">
      <c r="A54" s="5" t="s">
        <v>461</v>
      </c>
      <c r="B54" s="8" t="s">
        <v>14</v>
      </c>
      <c r="C54" s="7"/>
      <c r="D54" s="6"/>
    </row>
    <row r="55" spans="1:7" x14ac:dyDescent="0.2">
      <c r="A55" s="5" t="s">
        <v>358</v>
      </c>
      <c r="B55" s="8" t="s">
        <v>14</v>
      </c>
      <c r="C55" s="7"/>
      <c r="D55" s="6"/>
    </row>
    <row r="56" spans="1:7" x14ac:dyDescent="0.2">
      <c r="A56" s="5" t="s">
        <v>385</v>
      </c>
      <c r="B56" s="8" t="s">
        <v>14</v>
      </c>
      <c r="C56" s="7"/>
      <c r="D56" s="6"/>
    </row>
    <row r="57" spans="1:7" x14ac:dyDescent="0.2">
      <c r="A57" s="5" t="s">
        <v>395</v>
      </c>
      <c r="B57" s="8" t="s">
        <v>14</v>
      </c>
      <c r="C57" s="7"/>
      <c r="D57" s="6"/>
    </row>
    <row r="58" spans="1:7" x14ac:dyDescent="0.2">
      <c r="A58" s="5"/>
      <c r="B58" s="8"/>
      <c r="C58" s="7"/>
      <c r="D58" s="6"/>
    </row>
    <row r="59" spans="1:7" ht="13.5" thickBot="1" x14ac:dyDescent="0.25">
      <c r="A59" s="5"/>
      <c r="B59" s="8"/>
      <c r="C59" s="7"/>
      <c r="D59" s="6"/>
    </row>
    <row r="60" spans="1:7" ht="24.75" thickBot="1" x14ac:dyDescent="0.25">
      <c r="A60" s="29" t="s">
        <v>31</v>
      </c>
      <c r="B60" s="177" t="s">
        <v>459</v>
      </c>
      <c r="C60" s="7"/>
      <c r="D60" s="6"/>
    </row>
    <row r="61" spans="1:7" ht="13.5" thickBot="1" x14ac:dyDescent="0.25">
      <c r="A61" s="27" t="s">
        <v>11</v>
      </c>
      <c r="B61" s="28" t="s">
        <v>12</v>
      </c>
      <c r="C61" s="7"/>
      <c r="D61" s="6"/>
    </row>
    <row r="62" spans="1:7" x14ac:dyDescent="0.2">
      <c r="A62" s="5" t="s">
        <v>41</v>
      </c>
      <c r="B62" s="8" t="s">
        <v>14</v>
      </c>
      <c r="C62" s="7"/>
      <c r="D62" s="6"/>
    </row>
    <row r="63" spans="1:7" s="9" customFormat="1" x14ac:dyDescent="0.2">
      <c r="A63" s="5" t="s">
        <v>358</v>
      </c>
      <c r="B63" s="8" t="s">
        <v>14</v>
      </c>
      <c r="C63" s="7"/>
      <c r="D63" s="6"/>
      <c r="E63" s="53"/>
      <c r="F63" s="56"/>
      <c r="G63" s="56"/>
    </row>
    <row r="64" spans="1:7" s="9" customFormat="1" x14ac:dyDescent="0.2">
      <c r="A64" s="5" t="s">
        <v>24</v>
      </c>
      <c r="B64" s="8" t="s">
        <v>14</v>
      </c>
      <c r="C64" s="7"/>
      <c r="D64" s="6"/>
      <c r="E64" s="53"/>
      <c r="F64" s="56"/>
      <c r="G64" s="56"/>
    </row>
    <row r="65" spans="1:7" x14ac:dyDescent="0.2">
      <c r="A65" s="5"/>
      <c r="B65" s="8"/>
      <c r="C65" s="7"/>
      <c r="D65" s="6"/>
    </row>
    <row r="66" spans="1:7" ht="13.5" thickBot="1" x14ac:dyDescent="0.25">
      <c r="A66" s="5"/>
      <c r="B66" s="8"/>
      <c r="C66" s="7"/>
      <c r="D66" s="6"/>
    </row>
    <row r="67" spans="1:7" ht="24.75" thickBot="1" x14ac:dyDescent="0.25">
      <c r="A67" s="29" t="s">
        <v>31</v>
      </c>
      <c r="B67" s="177" t="s">
        <v>460</v>
      </c>
      <c r="C67" s="7"/>
      <c r="D67" s="6"/>
    </row>
    <row r="68" spans="1:7" ht="13.5" thickBot="1" x14ac:dyDescent="0.25">
      <c r="A68" s="27" t="s">
        <v>11</v>
      </c>
      <c r="B68" s="28" t="s">
        <v>12</v>
      </c>
      <c r="C68" s="7"/>
      <c r="D68" s="6"/>
    </row>
    <row r="69" spans="1:7" x14ac:dyDescent="0.2">
      <c r="A69" s="5" t="s">
        <v>48</v>
      </c>
      <c r="B69" s="8" t="s">
        <v>40</v>
      </c>
      <c r="C69" s="7"/>
      <c r="D69" s="6"/>
    </row>
    <row r="70" spans="1:7" x14ac:dyDescent="0.2">
      <c r="A70" s="5" t="s">
        <v>55</v>
      </c>
      <c r="B70" s="8" t="s">
        <v>40</v>
      </c>
      <c r="C70" s="7"/>
      <c r="D70" s="6"/>
    </row>
    <row r="71" spans="1:7" ht="14.25" customHeight="1" x14ac:dyDescent="0.2">
      <c r="A71" s="5" t="s">
        <v>56</v>
      </c>
      <c r="B71" s="8" t="s">
        <v>40</v>
      </c>
      <c r="C71" s="7"/>
      <c r="D71" s="6"/>
    </row>
    <row r="72" spans="1:7" x14ac:dyDescent="0.2">
      <c r="A72" s="5" t="s">
        <v>49</v>
      </c>
      <c r="B72" s="8" t="s">
        <v>40</v>
      </c>
      <c r="C72" s="7"/>
      <c r="D72" s="6"/>
    </row>
    <row r="73" spans="1:7" x14ac:dyDescent="0.2">
      <c r="A73" s="5"/>
      <c r="B73" s="8"/>
      <c r="C73" s="7"/>
      <c r="D73" s="6"/>
    </row>
    <row r="74" spans="1:7" ht="13.5" thickBot="1" x14ac:dyDescent="0.25">
      <c r="A74" s="5"/>
      <c r="B74" s="8"/>
      <c r="C74" s="7"/>
      <c r="D74" s="6"/>
    </row>
    <row r="75" spans="1:7" ht="24.75" thickBot="1" x14ac:dyDescent="0.25">
      <c r="A75" s="29" t="s">
        <v>31</v>
      </c>
      <c r="B75" s="177" t="s">
        <v>459</v>
      </c>
      <c r="C75" s="7"/>
      <c r="D75" s="6"/>
    </row>
    <row r="76" spans="1:7" ht="13.5" thickBot="1" x14ac:dyDescent="0.25">
      <c r="A76" s="27" t="s">
        <v>11</v>
      </c>
      <c r="B76" s="28" t="s">
        <v>12</v>
      </c>
      <c r="C76" s="7"/>
      <c r="D76" s="6"/>
    </row>
    <row r="77" spans="1:7" x14ac:dyDescent="0.2">
      <c r="A77" s="7" t="s">
        <v>24</v>
      </c>
      <c r="B77" s="6" t="s">
        <v>14</v>
      </c>
      <c r="C77" s="7"/>
      <c r="D77" s="6"/>
    </row>
    <row r="78" spans="1:7" x14ac:dyDescent="0.2">
      <c r="A78" s="7" t="s">
        <v>358</v>
      </c>
      <c r="B78" s="6" t="s">
        <v>14</v>
      </c>
      <c r="C78" s="7"/>
      <c r="D78" s="6"/>
    </row>
    <row r="79" spans="1:7" x14ac:dyDescent="0.2">
      <c r="A79" s="12"/>
      <c r="B79" s="8"/>
      <c r="C79" s="7"/>
      <c r="D79" s="6"/>
    </row>
    <row r="80" spans="1:7" s="9" customFormat="1" ht="13.5" thickBot="1" x14ac:dyDescent="0.25">
      <c r="A80" s="13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5F73-8A90-4938-BD48-EF1999A3FFB5}">
  <dimension ref="A1:G63"/>
  <sheetViews>
    <sheetView tabSelected="1" view="pageBreakPreview" topLeftCell="A3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42" t="s">
        <v>403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343" t="s">
        <v>402</v>
      </c>
    </row>
    <row r="4" spans="1:5" x14ac:dyDescent="0.2">
      <c r="A4" s="19" t="s">
        <v>2</v>
      </c>
      <c r="B4" s="20"/>
      <c r="C4" s="485">
        <v>46023</v>
      </c>
      <c r="D4" s="486"/>
      <c r="E4" s="344" t="s">
        <v>400</v>
      </c>
    </row>
    <row r="5" spans="1:5" x14ac:dyDescent="0.2">
      <c r="A5" s="19" t="s">
        <v>3</v>
      </c>
      <c r="B5" s="20"/>
      <c r="C5" s="487">
        <v>46339</v>
      </c>
      <c r="D5" s="488"/>
      <c r="E5" s="345" t="s">
        <v>399</v>
      </c>
    </row>
    <row r="6" spans="1:5" x14ac:dyDescent="0.2">
      <c r="A6" s="19" t="s">
        <v>4</v>
      </c>
      <c r="B6" s="20"/>
      <c r="C6" s="481">
        <v>8</v>
      </c>
      <c r="D6" s="482"/>
      <c r="E6" s="344" t="s">
        <v>398</v>
      </c>
    </row>
    <row r="7" spans="1:5" ht="13.5" customHeight="1" thickBot="1" x14ac:dyDescent="0.25">
      <c r="A7" s="21" t="s">
        <v>5</v>
      </c>
      <c r="B7" s="22"/>
      <c r="C7" s="481" t="s">
        <v>405</v>
      </c>
      <c r="D7" s="482"/>
      <c r="E7" s="346" t="s">
        <v>397</v>
      </c>
    </row>
    <row r="8" spans="1:5" ht="13.5" customHeight="1" thickBot="1" x14ac:dyDescent="0.25">
      <c r="A8" s="21" t="s">
        <v>6</v>
      </c>
      <c r="B8" s="22"/>
      <c r="C8" s="481">
        <v>801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723</v>
      </c>
      <c r="D9" s="482"/>
      <c r="E9" s="342" t="s">
        <v>398</v>
      </c>
    </row>
    <row r="10" spans="1:5" ht="12.75" customHeight="1" x14ac:dyDescent="0.2">
      <c r="A10" s="21" t="s">
        <v>8</v>
      </c>
      <c r="B10" s="23"/>
      <c r="C10" s="481" t="s">
        <v>401</v>
      </c>
      <c r="D10" s="482"/>
      <c r="E10" s="343" t="s">
        <v>399</v>
      </c>
    </row>
    <row r="11" spans="1:5" ht="13.5" customHeight="1" thickBot="1" x14ac:dyDescent="0.25">
      <c r="A11" s="24" t="s">
        <v>9</v>
      </c>
      <c r="B11" s="25"/>
      <c r="C11" s="489"/>
      <c r="D11" s="490"/>
      <c r="E11" s="344" t="s">
        <v>400</v>
      </c>
    </row>
    <row r="12" spans="1:5" x14ac:dyDescent="0.2">
      <c r="E12" s="345" t="s">
        <v>402</v>
      </c>
    </row>
    <row r="13" spans="1:5" ht="13.5" thickBot="1" x14ac:dyDescent="0.25">
      <c r="A13" s="2"/>
      <c r="E13" s="344" t="s">
        <v>403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346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5" t="s">
        <v>395</v>
      </c>
      <c r="B16" s="6" t="s">
        <v>14</v>
      </c>
      <c r="C16" s="5"/>
      <c r="D16" s="6"/>
    </row>
    <row r="17" spans="1:4" x14ac:dyDescent="0.2">
      <c r="A17" s="5" t="s">
        <v>385</v>
      </c>
      <c r="B17" s="6" t="s">
        <v>14</v>
      </c>
      <c r="C17" s="5"/>
      <c r="D17" s="6"/>
    </row>
    <row r="18" spans="1:4" ht="24" x14ac:dyDescent="0.2">
      <c r="A18" s="7" t="s">
        <v>387</v>
      </c>
      <c r="B18" s="6" t="s">
        <v>389</v>
      </c>
      <c r="C18" s="7"/>
      <c r="D18" s="6"/>
    </row>
    <row r="19" spans="1:4" x14ac:dyDescent="0.2">
      <c r="A19" s="7" t="s">
        <v>390</v>
      </c>
      <c r="B19" s="6" t="s">
        <v>389</v>
      </c>
      <c r="C19" s="7"/>
      <c r="D19" s="6"/>
    </row>
    <row r="20" spans="1:4" x14ac:dyDescent="0.2">
      <c r="A20" s="7" t="s">
        <v>44</v>
      </c>
      <c r="B20" s="6" t="s">
        <v>389</v>
      </c>
      <c r="C20" s="7"/>
      <c r="D20" s="6"/>
    </row>
    <row r="21" spans="1:4" x14ac:dyDescent="0.2">
      <c r="A21" s="7" t="s">
        <v>392</v>
      </c>
      <c r="B21" s="6" t="s">
        <v>389</v>
      </c>
      <c r="C21" s="7"/>
      <c r="D21" s="6"/>
    </row>
    <row r="22" spans="1:4" x14ac:dyDescent="0.2">
      <c r="A22" s="7" t="s">
        <v>393</v>
      </c>
      <c r="B22" s="6" t="s">
        <v>389</v>
      </c>
      <c r="C22" s="7"/>
      <c r="D22" s="6"/>
    </row>
    <row r="23" spans="1:4" x14ac:dyDescent="0.2">
      <c r="A23" s="7" t="s">
        <v>390</v>
      </c>
      <c r="B23" s="6" t="s">
        <v>389</v>
      </c>
      <c r="C23" s="7"/>
      <c r="D23" s="6"/>
    </row>
    <row r="24" spans="1:4" x14ac:dyDescent="0.2">
      <c r="A24" s="7" t="s">
        <v>390</v>
      </c>
      <c r="B24" s="6" t="s">
        <v>38</v>
      </c>
      <c r="C24" s="7"/>
      <c r="D24" s="6"/>
    </row>
    <row r="25" spans="1:4" x14ac:dyDescent="0.2">
      <c r="A25" s="7" t="s">
        <v>388</v>
      </c>
      <c r="B25" s="6" t="s">
        <v>38</v>
      </c>
      <c r="C25" s="7"/>
      <c r="D25" s="6"/>
    </row>
    <row r="26" spans="1:4" x14ac:dyDescent="0.2">
      <c r="A26" s="7" t="s">
        <v>386</v>
      </c>
      <c r="B26" s="6" t="s">
        <v>38</v>
      </c>
      <c r="C26" s="7"/>
      <c r="D26" s="6"/>
    </row>
    <row r="27" spans="1:4" x14ac:dyDescent="0.2">
      <c r="A27" s="7" t="s">
        <v>384</v>
      </c>
      <c r="B27" s="6" t="s">
        <v>38</v>
      </c>
      <c r="C27" s="7"/>
      <c r="D27" s="6"/>
    </row>
    <row r="28" spans="1:4" x14ac:dyDescent="0.2">
      <c r="A28" s="7" t="s">
        <v>383</v>
      </c>
      <c r="B28" s="6" t="s">
        <v>38</v>
      </c>
      <c r="C28" s="7"/>
      <c r="D28" s="6"/>
    </row>
    <row r="29" spans="1:4" x14ac:dyDescent="0.2">
      <c r="A29" s="7" t="s">
        <v>382</v>
      </c>
      <c r="B29" s="6" t="s">
        <v>38</v>
      </c>
      <c r="C29" s="7"/>
      <c r="D29" s="6"/>
    </row>
    <row r="30" spans="1:4" x14ac:dyDescent="0.2">
      <c r="A30" s="7" t="s">
        <v>396</v>
      </c>
      <c r="B30" s="6" t="s">
        <v>38</v>
      </c>
      <c r="C30" s="7"/>
      <c r="D30" s="6"/>
    </row>
    <row r="31" spans="1:4" x14ac:dyDescent="0.2">
      <c r="A31" s="7" t="s">
        <v>394</v>
      </c>
      <c r="B31" s="6" t="s">
        <v>38</v>
      </c>
      <c r="C31" s="7"/>
      <c r="D31" s="6"/>
    </row>
    <row r="32" spans="1:4" x14ac:dyDescent="0.2">
      <c r="A32" s="7" t="s">
        <v>383</v>
      </c>
      <c r="B32" s="6" t="s">
        <v>38</v>
      </c>
      <c r="C32" s="7"/>
      <c r="D32" s="6"/>
    </row>
    <row r="33" spans="1:4" x14ac:dyDescent="0.2">
      <c r="A33" s="7" t="s">
        <v>388</v>
      </c>
      <c r="B33" s="6" t="s">
        <v>38</v>
      </c>
      <c r="C33" s="7"/>
      <c r="D33" s="6"/>
    </row>
    <row r="34" spans="1:4" x14ac:dyDescent="0.2">
      <c r="A34" s="7" t="s">
        <v>390</v>
      </c>
      <c r="B34" s="6" t="s">
        <v>38</v>
      </c>
      <c r="C34" s="7"/>
      <c r="D34" s="6"/>
    </row>
    <row r="35" spans="1:4" x14ac:dyDescent="0.2">
      <c r="A35" s="7" t="s">
        <v>390</v>
      </c>
      <c r="B35" s="6" t="s">
        <v>389</v>
      </c>
      <c r="C35" s="7"/>
      <c r="D35" s="6"/>
    </row>
    <row r="36" spans="1:4" x14ac:dyDescent="0.2">
      <c r="A36" s="7" t="s">
        <v>393</v>
      </c>
      <c r="B36" s="6" t="s">
        <v>389</v>
      </c>
      <c r="C36" s="7"/>
      <c r="D36" s="6"/>
    </row>
    <row r="37" spans="1:4" x14ac:dyDescent="0.2">
      <c r="A37" s="7" t="s">
        <v>392</v>
      </c>
      <c r="B37" s="6" t="s">
        <v>389</v>
      </c>
      <c r="C37" s="7"/>
      <c r="D37" s="6"/>
    </row>
    <row r="38" spans="1:4" x14ac:dyDescent="0.2">
      <c r="A38" s="1" t="s">
        <v>44</v>
      </c>
      <c r="B38" s="6" t="s">
        <v>389</v>
      </c>
      <c r="C38" s="7"/>
      <c r="D38" s="6"/>
    </row>
    <row r="39" spans="1:4" x14ac:dyDescent="0.2">
      <c r="A39" s="7" t="s">
        <v>675</v>
      </c>
      <c r="B39" s="6" t="s">
        <v>389</v>
      </c>
      <c r="C39" s="7"/>
      <c r="D39" s="6"/>
    </row>
    <row r="40" spans="1:4" x14ac:dyDescent="0.2">
      <c r="A40" s="7" t="s">
        <v>676</v>
      </c>
      <c r="B40" s="6" t="s">
        <v>389</v>
      </c>
      <c r="C40" s="7"/>
      <c r="D40" s="6"/>
    </row>
    <row r="41" spans="1:4" x14ac:dyDescent="0.2">
      <c r="A41" s="7" t="s">
        <v>390</v>
      </c>
      <c r="B41" s="6" t="s">
        <v>389</v>
      </c>
      <c r="C41" s="7"/>
      <c r="D41" s="6"/>
    </row>
    <row r="42" spans="1:4" ht="24" x14ac:dyDescent="0.2">
      <c r="A42" s="7" t="s">
        <v>387</v>
      </c>
      <c r="B42" s="6" t="s">
        <v>14</v>
      </c>
      <c r="C42" s="7"/>
      <c r="D42" s="6"/>
    </row>
    <row r="43" spans="1:4" x14ac:dyDescent="0.2">
      <c r="A43" s="7" t="s">
        <v>385</v>
      </c>
      <c r="B43" s="6" t="s">
        <v>14</v>
      </c>
      <c r="C43" s="7"/>
      <c r="D43" s="6"/>
    </row>
    <row r="44" spans="1:4" x14ac:dyDescent="0.2">
      <c r="A44" s="7" t="s">
        <v>358</v>
      </c>
      <c r="B44" s="6" t="s">
        <v>14</v>
      </c>
      <c r="C44" s="7"/>
      <c r="D44" s="6"/>
    </row>
    <row r="45" spans="1:4" x14ac:dyDescent="0.2">
      <c r="A45" s="7"/>
      <c r="B45" s="6"/>
      <c r="C45" s="7"/>
      <c r="D45" s="6"/>
    </row>
    <row r="46" spans="1:4" x14ac:dyDescent="0.2">
      <c r="A46" s="7"/>
      <c r="B46" s="6"/>
      <c r="C46" s="7"/>
      <c r="D46" s="6"/>
    </row>
    <row r="47" spans="1:4" x14ac:dyDescent="0.2">
      <c r="A47" s="7"/>
      <c r="B47" s="6"/>
      <c r="C47" s="7"/>
      <c r="D47" s="6"/>
    </row>
    <row r="48" spans="1:4" x14ac:dyDescent="0.2">
      <c r="A48" s="7"/>
      <c r="B48" s="6"/>
      <c r="C48" s="7"/>
      <c r="D48" s="6"/>
    </row>
    <row r="49" spans="1:7" s="9" customFormat="1" x14ac:dyDescent="0.2">
      <c r="A49" s="5"/>
      <c r="B49" s="6"/>
      <c r="C49" s="7"/>
      <c r="D49" s="6"/>
      <c r="E49" s="53"/>
      <c r="F49" s="56"/>
      <c r="G49" s="56"/>
    </row>
    <row r="50" spans="1:7" s="9" customFormat="1" x14ac:dyDescent="0.2">
      <c r="A50" s="5"/>
      <c r="B50" s="6"/>
      <c r="C50" s="5"/>
      <c r="D50" s="6"/>
      <c r="E50" s="53"/>
      <c r="F50" s="56"/>
      <c r="G50" s="56"/>
    </row>
    <row r="51" spans="1:7" x14ac:dyDescent="0.2">
      <c r="A51" s="5"/>
      <c r="B51" s="6"/>
      <c r="C51" s="7"/>
      <c r="D51" s="6"/>
    </row>
    <row r="52" spans="1:7" x14ac:dyDescent="0.2">
      <c r="A52" s="5"/>
      <c r="B52" s="6"/>
      <c r="C52" s="7"/>
      <c r="D52" s="6"/>
    </row>
    <row r="53" spans="1:7" x14ac:dyDescent="0.2">
      <c r="A53" s="5"/>
      <c r="B53" s="6"/>
      <c r="C53" s="7"/>
      <c r="D53" s="6"/>
    </row>
    <row r="54" spans="1:7" x14ac:dyDescent="0.2">
      <c r="A54" s="5"/>
      <c r="B54" s="6"/>
      <c r="C54" s="7"/>
      <c r="D54" s="6"/>
    </row>
    <row r="55" spans="1:7" x14ac:dyDescent="0.2">
      <c r="A55" s="5"/>
      <c r="B55" s="6"/>
      <c r="C55" s="7"/>
      <c r="D55" s="6"/>
    </row>
    <row r="56" spans="1:7" x14ac:dyDescent="0.2">
      <c r="A56" s="5"/>
      <c r="B56" s="6"/>
      <c r="C56" s="7"/>
      <c r="D56" s="6"/>
    </row>
    <row r="57" spans="1:7" x14ac:dyDescent="0.2">
      <c r="A57" s="5"/>
      <c r="B57" s="6"/>
      <c r="C57" s="7"/>
      <c r="D57" s="6"/>
    </row>
    <row r="58" spans="1:7" x14ac:dyDescent="0.2">
      <c r="A58" s="5"/>
      <c r="B58" s="6"/>
      <c r="C58" s="7"/>
      <c r="D58" s="6"/>
    </row>
    <row r="59" spans="1:7" x14ac:dyDescent="0.2">
      <c r="A59" s="5"/>
      <c r="B59" s="6"/>
      <c r="C59" s="7"/>
      <c r="D59" s="6"/>
    </row>
    <row r="60" spans="1:7" x14ac:dyDescent="0.2">
      <c r="A60" s="5"/>
      <c r="B60" s="6"/>
      <c r="C60" s="7"/>
      <c r="D60" s="6"/>
    </row>
    <row r="61" spans="1:7" s="9" customFormat="1" ht="13.5" thickBot="1" x14ac:dyDescent="0.25">
      <c r="A61" s="13"/>
      <c r="B61" s="1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CA46-8120-48A9-B665-09D70B5F8998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16" t="s">
        <v>660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317" t="s">
        <v>661</v>
      </c>
    </row>
    <row r="4" spans="1:5" x14ac:dyDescent="0.2">
      <c r="A4" s="19" t="s">
        <v>2</v>
      </c>
      <c r="B4" s="20"/>
      <c r="C4" s="485">
        <v>46023</v>
      </c>
      <c r="D4" s="486"/>
      <c r="E4" s="318" t="s">
        <v>96</v>
      </c>
    </row>
    <row r="5" spans="1:5" x14ac:dyDescent="0.2">
      <c r="A5" s="19" t="s">
        <v>3</v>
      </c>
      <c r="B5" s="20"/>
      <c r="C5" s="487">
        <v>46339</v>
      </c>
      <c r="D5" s="488"/>
      <c r="E5" s="319" t="s">
        <v>434</v>
      </c>
    </row>
    <row r="6" spans="1:5" x14ac:dyDescent="0.2">
      <c r="A6" s="19" t="s">
        <v>4</v>
      </c>
      <c r="B6" s="20"/>
      <c r="C6" s="481">
        <v>8</v>
      </c>
      <c r="D6" s="482"/>
      <c r="E6" s="318" t="s">
        <v>435</v>
      </c>
    </row>
    <row r="7" spans="1:5" ht="13.5" customHeight="1" thickBot="1" x14ac:dyDescent="0.25">
      <c r="A7" s="21" t="s">
        <v>5</v>
      </c>
      <c r="B7" s="22"/>
      <c r="C7" s="481" t="s">
        <v>662</v>
      </c>
      <c r="D7" s="482"/>
      <c r="E7" s="320" t="s">
        <v>594</v>
      </c>
    </row>
    <row r="8" spans="1:5" ht="13.5" customHeight="1" thickBot="1" x14ac:dyDescent="0.25">
      <c r="A8" s="21" t="s">
        <v>6</v>
      </c>
      <c r="B8" s="22"/>
      <c r="C8" s="481">
        <v>825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663</v>
      </c>
      <c r="D9" s="482"/>
      <c r="E9" s="321" t="s">
        <v>96</v>
      </c>
    </row>
    <row r="10" spans="1:5" ht="12.75" customHeight="1" x14ac:dyDescent="0.2">
      <c r="A10" s="21" t="s">
        <v>8</v>
      </c>
      <c r="B10" s="23"/>
      <c r="C10" s="481" t="s">
        <v>605</v>
      </c>
      <c r="D10" s="482"/>
      <c r="E10" s="322" t="s">
        <v>434</v>
      </c>
    </row>
    <row r="11" spans="1:5" ht="13.5" customHeight="1" thickBot="1" x14ac:dyDescent="0.25">
      <c r="A11" s="24" t="s">
        <v>9</v>
      </c>
      <c r="B11" s="25"/>
      <c r="C11" s="489"/>
      <c r="D11" s="490"/>
      <c r="E11" s="323" t="s">
        <v>661</v>
      </c>
    </row>
    <row r="12" spans="1:5" x14ac:dyDescent="0.2">
      <c r="E12" s="324" t="s">
        <v>664</v>
      </c>
    </row>
    <row r="13" spans="1:5" ht="13.5" thickBot="1" x14ac:dyDescent="0.25">
      <c r="A13" s="2"/>
      <c r="E13" s="325" t="s">
        <v>660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326" t="s">
        <v>606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8" t="s">
        <v>607</v>
      </c>
      <c r="B16" s="327" t="s">
        <v>38</v>
      </c>
      <c r="C16" s="271"/>
      <c r="D16" s="328"/>
    </row>
    <row r="17" spans="1:4" ht="24" x14ac:dyDescent="0.2">
      <c r="A17" s="198" t="s">
        <v>602</v>
      </c>
      <c r="B17" s="327" t="s">
        <v>38</v>
      </c>
      <c r="C17" s="34"/>
      <c r="D17" s="35"/>
    </row>
    <row r="18" spans="1:4" x14ac:dyDescent="0.2">
      <c r="A18" s="198" t="s">
        <v>609</v>
      </c>
      <c r="B18" s="327" t="s">
        <v>38</v>
      </c>
      <c r="C18" s="10"/>
      <c r="D18" s="11"/>
    </row>
    <row r="19" spans="1:4" x14ac:dyDescent="0.2">
      <c r="A19" s="198" t="s">
        <v>610</v>
      </c>
      <c r="B19" s="327" t="s">
        <v>38</v>
      </c>
      <c r="C19" s="198"/>
      <c r="D19" s="35"/>
    </row>
    <row r="20" spans="1:4" x14ac:dyDescent="0.2">
      <c r="A20" s="198" t="s">
        <v>611</v>
      </c>
      <c r="B20" s="327" t="s">
        <v>389</v>
      </c>
      <c r="C20" s="198"/>
      <c r="D20" s="35"/>
    </row>
    <row r="21" spans="1:4" x14ac:dyDescent="0.2">
      <c r="A21" s="198" t="s">
        <v>665</v>
      </c>
      <c r="B21" s="327" t="s">
        <v>40</v>
      </c>
      <c r="C21" s="198"/>
      <c r="D21" s="35"/>
    </row>
    <row r="22" spans="1:4" x14ac:dyDescent="0.2">
      <c r="A22" s="198" t="s">
        <v>666</v>
      </c>
      <c r="B22" s="327" t="s">
        <v>40</v>
      </c>
      <c r="C22" s="198"/>
      <c r="D22" s="35"/>
    </row>
    <row r="23" spans="1:4" x14ac:dyDescent="0.2">
      <c r="A23" s="10" t="s">
        <v>424</v>
      </c>
      <c r="B23" s="327" t="s">
        <v>40</v>
      </c>
      <c r="C23" s="198"/>
      <c r="D23" s="35"/>
    </row>
    <row r="24" spans="1:4" x14ac:dyDescent="0.2">
      <c r="A24" s="10" t="s">
        <v>424</v>
      </c>
      <c r="B24" s="31" t="s">
        <v>38</v>
      </c>
      <c r="C24" s="34"/>
      <c r="D24" s="35"/>
    </row>
    <row r="25" spans="1:4" x14ac:dyDescent="0.2">
      <c r="A25" s="10" t="s">
        <v>423</v>
      </c>
      <c r="B25" s="31" t="s">
        <v>38</v>
      </c>
      <c r="C25" s="198"/>
      <c r="D25" s="35"/>
    </row>
    <row r="26" spans="1:4" x14ac:dyDescent="0.2">
      <c r="A26" s="10" t="s">
        <v>50</v>
      </c>
      <c r="B26" s="31" t="s">
        <v>38</v>
      </c>
      <c r="C26" s="198"/>
      <c r="D26" s="35"/>
    </row>
    <row r="27" spans="1:4" x14ac:dyDescent="0.2">
      <c r="A27" s="10" t="s">
        <v>51</v>
      </c>
      <c r="B27" s="31" t="s">
        <v>38</v>
      </c>
      <c r="C27" s="198"/>
      <c r="D27" s="35"/>
    </row>
    <row r="28" spans="1:4" x14ac:dyDescent="0.2">
      <c r="A28" s="10" t="s">
        <v>51</v>
      </c>
      <c r="B28" s="35" t="s">
        <v>40</v>
      </c>
      <c r="C28" s="198"/>
      <c r="D28" s="35"/>
    </row>
    <row r="29" spans="1:4" x14ac:dyDescent="0.2">
      <c r="A29" s="34" t="s">
        <v>52</v>
      </c>
      <c r="B29" s="35" t="s">
        <v>40</v>
      </c>
      <c r="C29" s="198"/>
      <c r="D29" s="35"/>
    </row>
    <row r="30" spans="1:4" x14ac:dyDescent="0.2">
      <c r="A30" s="198" t="s">
        <v>666</v>
      </c>
      <c r="B30" s="11" t="s">
        <v>40</v>
      </c>
      <c r="C30" s="198"/>
      <c r="D30" s="35"/>
    </row>
    <row r="31" spans="1:4" x14ac:dyDescent="0.2">
      <c r="A31" s="198" t="s">
        <v>667</v>
      </c>
      <c r="B31" s="35" t="s">
        <v>40</v>
      </c>
      <c r="C31" s="198"/>
      <c r="D31" s="35"/>
    </row>
    <row r="32" spans="1:4" x14ac:dyDescent="0.2">
      <c r="A32" s="198" t="s">
        <v>668</v>
      </c>
      <c r="B32" s="35" t="s">
        <v>40</v>
      </c>
      <c r="C32" s="198"/>
      <c r="D32" s="35"/>
    </row>
    <row r="33" spans="1:4" x14ac:dyDescent="0.2">
      <c r="A33" s="198" t="s">
        <v>665</v>
      </c>
      <c r="B33" s="35" t="s">
        <v>40</v>
      </c>
      <c r="C33" s="198"/>
      <c r="D33" s="35"/>
    </row>
    <row r="34" spans="1:4" x14ac:dyDescent="0.2">
      <c r="A34" s="198" t="s">
        <v>611</v>
      </c>
      <c r="B34" s="327" t="s">
        <v>389</v>
      </c>
      <c r="C34" s="198"/>
      <c r="D34" s="35"/>
    </row>
    <row r="35" spans="1:4" x14ac:dyDescent="0.2">
      <c r="A35" s="198" t="s">
        <v>33</v>
      </c>
      <c r="B35" s="35" t="s">
        <v>38</v>
      </c>
      <c r="C35" s="198"/>
      <c r="D35" s="35"/>
    </row>
    <row r="36" spans="1:4" x14ac:dyDescent="0.2">
      <c r="A36" s="198" t="s">
        <v>609</v>
      </c>
      <c r="B36" s="35" t="s">
        <v>38</v>
      </c>
      <c r="C36" s="198"/>
      <c r="D36" s="35"/>
    </row>
    <row r="37" spans="1:4" x14ac:dyDescent="0.2">
      <c r="A37" s="198" t="s">
        <v>610</v>
      </c>
      <c r="B37" s="35" t="s">
        <v>38</v>
      </c>
      <c r="C37" s="198"/>
      <c r="D37" s="35"/>
    </row>
    <row r="38" spans="1:4" x14ac:dyDescent="0.2">
      <c r="A38" s="34" t="s">
        <v>607</v>
      </c>
      <c r="B38" s="35" t="s">
        <v>38</v>
      </c>
      <c r="C38" s="198"/>
      <c r="D38" s="35"/>
    </row>
    <row r="39" spans="1:4" x14ac:dyDescent="0.2">
      <c r="A39" s="34"/>
      <c r="B39" s="327"/>
      <c r="C39" s="198"/>
      <c r="D39" s="35"/>
    </row>
    <row r="40" spans="1:4" ht="13.5" thickBot="1" x14ac:dyDescent="0.25">
      <c r="A40" s="10"/>
      <c r="B40" s="31"/>
      <c r="C40" s="7"/>
      <c r="D40" s="6"/>
    </row>
    <row r="41" spans="1:4" ht="27.75" customHeight="1" thickBot="1" x14ac:dyDescent="0.25">
      <c r="A41" s="29" t="s">
        <v>566</v>
      </c>
      <c r="B41" s="177" t="s">
        <v>1059</v>
      </c>
      <c r="C41" s="7"/>
      <c r="D41" s="6"/>
    </row>
    <row r="42" spans="1:4" ht="13.5" thickBot="1" x14ac:dyDescent="0.25">
      <c r="A42" s="27" t="s">
        <v>11</v>
      </c>
      <c r="B42" s="28" t="s">
        <v>12</v>
      </c>
      <c r="C42" s="7"/>
      <c r="D42" s="6"/>
    </row>
    <row r="43" spans="1:4" ht="24" x14ac:dyDescent="0.2">
      <c r="A43" s="10" t="s">
        <v>602</v>
      </c>
      <c r="B43" s="31" t="s">
        <v>38</v>
      </c>
      <c r="C43" s="7"/>
      <c r="D43" s="6"/>
    </row>
    <row r="44" spans="1:4" x14ac:dyDescent="0.2">
      <c r="A44" s="7"/>
      <c r="B44" s="8"/>
      <c r="C44" s="7"/>
      <c r="D44" s="6"/>
    </row>
    <row r="45" spans="1:4" ht="13.5" thickBot="1" x14ac:dyDescent="0.25">
      <c r="A45" s="5"/>
      <c r="B45" s="8"/>
      <c r="C45" s="7"/>
      <c r="D45" s="6"/>
    </row>
    <row r="46" spans="1:4" ht="25.5" customHeight="1" thickBot="1" x14ac:dyDescent="0.25">
      <c r="A46" s="29" t="s">
        <v>566</v>
      </c>
      <c r="B46" s="177" t="s">
        <v>1059</v>
      </c>
      <c r="C46" s="7"/>
      <c r="D46" s="6"/>
    </row>
    <row r="47" spans="1:4" ht="13.5" thickBot="1" x14ac:dyDescent="0.25">
      <c r="A47" s="27" t="s">
        <v>11</v>
      </c>
      <c r="B47" s="28" t="s">
        <v>12</v>
      </c>
      <c r="C47" s="7"/>
      <c r="D47" s="6"/>
    </row>
    <row r="48" spans="1:4" x14ac:dyDescent="0.2">
      <c r="A48" s="10" t="s">
        <v>33</v>
      </c>
      <c r="B48" s="267" t="s">
        <v>38</v>
      </c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12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s="9" customFormat="1" x14ac:dyDescent="0.2">
      <c r="A55" s="5"/>
      <c r="B55" s="8"/>
      <c r="C55" s="7"/>
      <c r="D55" s="6"/>
      <c r="E55" s="53"/>
      <c r="F55" s="56"/>
      <c r="G55" s="56"/>
    </row>
    <row r="56" spans="1:7" s="9" customFormat="1" x14ac:dyDescent="0.2">
      <c r="A56" s="5"/>
      <c r="B56" s="8"/>
      <c r="C56" s="7"/>
      <c r="D56" s="6"/>
      <c r="E56" s="53"/>
      <c r="F56" s="56"/>
      <c r="G56" s="5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E9977-F57C-4462-B153-41F913E5EF7C}">
  <dimension ref="A1:G103"/>
  <sheetViews>
    <sheetView view="pageBreakPreview" topLeftCell="A77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709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0" t="s">
        <v>710</v>
      </c>
    </row>
    <row r="4" spans="1:5" x14ac:dyDescent="0.2">
      <c r="A4" s="19" t="s">
        <v>2</v>
      </c>
      <c r="B4" s="20"/>
      <c r="C4" s="485">
        <v>46023</v>
      </c>
      <c r="D4" s="486"/>
      <c r="E4" s="130" t="s">
        <v>669</v>
      </c>
    </row>
    <row r="5" spans="1:5" x14ac:dyDescent="0.2">
      <c r="A5" s="19" t="s">
        <v>3</v>
      </c>
      <c r="B5" s="20"/>
      <c r="C5" s="487">
        <v>46339</v>
      </c>
      <c r="D5" s="488"/>
      <c r="E5" s="130" t="s">
        <v>711</v>
      </c>
    </row>
    <row r="6" spans="1:5" x14ac:dyDescent="0.2">
      <c r="A6" s="19" t="s">
        <v>4</v>
      </c>
      <c r="B6" s="20"/>
      <c r="C6" s="481">
        <v>8</v>
      </c>
      <c r="D6" s="482"/>
      <c r="E6" s="130" t="s">
        <v>712</v>
      </c>
    </row>
    <row r="7" spans="1:5" ht="13.5" customHeight="1" thickBot="1" x14ac:dyDescent="0.25">
      <c r="A7" s="21" t="s">
        <v>5</v>
      </c>
      <c r="B7" s="22"/>
      <c r="C7" s="481" t="s">
        <v>670</v>
      </c>
      <c r="D7" s="482"/>
      <c r="E7" s="130" t="s">
        <v>713</v>
      </c>
    </row>
    <row r="8" spans="1:5" ht="13.5" customHeight="1" thickBot="1" x14ac:dyDescent="0.25">
      <c r="A8" s="21" t="s">
        <v>6</v>
      </c>
      <c r="B8" s="22"/>
      <c r="C8" s="481">
        <v>826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671</v>
      </c>
      <c r="D9" s="482"/>
      <c r="E9" s="130" t="s">
        <v>496</v>
      </c>
    </row>
    <row r="10" spans="1:5" ht="12.75" customHeight="1" x14ac:dyDescent="0.2">
      <c r="A10" s="21" t="s">
        <v>8</v>
      </c>
      <c r="B10" s="23"/>
      <c r="C10" s="481" t="s">
        <v>558</v>
      </c>
      <c r="D10" s="482"/>
      <c r="E10" s="130" t="s">
        <v>711</v>
      </c>
    </row>
    <row r="11" spans="1:5" ht="13.5" customHeight="1" thickBot="1" x14ac:dyDescent="0.25">
      <c r="A11" s="24" t="s">
        <v>9</v>
      </c>
      <c r="B11" s="25"/>
      <c r="C11" s="489"/>
      <c r="D11" s="490"/>
      <c r="E11" s="130" t="s">
        <v>96</v>
      </c>
    </row>
    <row r="12" spans="1:5" x14ac:dyDescent="0.2">
      <c r="E12" s="130" t="s">
        <v>669</v>
      </c>
    </row>
    <row r="13" spans="1:5" ht="13.5" thickBot="1" x14ac:dyDescent="0.25">
      <c r="A13" s="2"/>
      <c r="E13" s="130" t="s">
        <v>710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30" t="s">
        <v>714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29" t="s">
        <v>560</v>
      </c>
      <c r="B16" s="328" t="s">
        <v>57</v>
      </c>
      <c r="C16" s="10"/>
      <c r="D16" s="11"/>
    </row>
    <row r="17" spans="1:4" x14ac:dyDescent="0.2">
      <c r="A17" s="264" t="s">
        <v>672</v>
      </c>
      <c r="B17" s="11" t="s">
        <v>57</v>
      </c>
      <c r="C17" s="10"/>
      <c r="D17" s="11"/>
    </row>
    <row r="18" spans="1:4" x14ac:dyDescent="0.2">
      <c r="A18" s="103" t="s">
        <v>44</v>
      </c>
      <c r="B18" s="104" t="s">
        <v>57</v>
      </c>
      <c r="C18" s="10"/>
      <c r="D18" s="11"/>
    </row>
    <row r="19" spans="1:4" x14ac:dyDescent="0.2">
      <c r="A19" s="103" t="s">
        <v>44</v>
      </c>
      <c r="B19" s="330" t="s">
        <v>389</v>
      </c>
      <c r="C19" s="10"/>
      <c r="D19" s="11"/>
    </row>
    <row r="20" spans="1:4" x14ac:dyDescent="0.2">
      <c r="A20" s="331" t="s">
        <v>673</v>
      </c>
      <c r="B20" s="330" t="s">
        <v>389</v>
      </c>
      <c r="C20" s="10"/>
      <c r="D20" s="11"/>
    </row>
    <row r="21" spans="1:4" x14ac:dyDescent="0.2">
      <c r="A21" s="331" t="s">
        <v>674</v>
      </c>
      <c r="B21" s="330" t="s">
        <v>389</v>
      </c>
      <c r="C21" s="10"/>
      <c r="D21" s="11"/>
    </row>
    <row r="22" spans="1:4" x14ac:dyDescent="0.2">
      <c r="A22" s="10" t="s">
        <v>462</v>
      </c>
      <c r="B22" s="31" t="s">
        <v>389</v>
      </c>
      <c r="C22" s="10"/>
      <c r="D22" s="11"/>
    </row>
    <row r="23" spans="1:4" x14ac:dyDescent="0.2">
      <c r="A23" s="10" t="s">
        <v>675</v>
      </c>
      <c r="B23" s="31" t="s">
        <v>389</v>
      </c>
      <c r="C23" s="10"/>
      <c r="D23" s="11"/>
    </row>
    <row r="24" spans="1:4" x14ac:dyDescent="0.2">
      <c r="A24" s="10" t="s">
        <v>676</v>
      </c>
      <c r="B24" s="31" t="s">
        <v>389</v>
      </c>
      <c r="C24" s="10"/>
      <c r="D24" s="11"/>
    </row>
    <row r="25" spans="1:4" x14ac:dyDescent="0.2">
      <c r="A25" s="10" t="s">
        <v>425</v>
      </c>
      <c r="B25" s="31" t="s">
        <v>389</v>
      </c>
      <c r="C25" s="10"/>
      <c r="D25" s="11"/>
    </row>
    <row r="26" spans="1:4" x14ac:dyDescent="0.2">
      <c r="A26" s="10" t="s">
        <v>426</v>
      </c>
      <c r="B26" s="11" t="s">
        <v>40</v>
      </c>
      <c r="C26" s="10"/>
      <c r="D26" s="11"/>
    </row>
    <row r="27" spans="1:4" x14ac:dyDescent="0.2">
      <c r="A27" s="10" t="s">
        <v>428</v>
      </c>
      <c r="B27" s="11" t="s">
        <v>40</v>
      </c>
      <c r="C27" s="10"/>
      <c r="D27" s="11"/>
    </row>
    <row r="28" spans="1:4" x14ac:dyDescent="0.2">
      <c r="A28" s="10" t="s">
        <v>724</v>
      </c>
      <c r="B28" s="11" t="s">
        <v>40</v>
      </c>
      <c r="C28" s="10"/>
      <c r="D28" s="11"/>
    </row>
    <row r="29" spans="1:4" x14ac:dyDescent="0.2">
      <c r="A29" s="10" t="s">
        <v>680</v>
      </c>
      <c r="B29" s="11" t="s">
        <v>40</v>
      </c>
      <c r="C29" s="10"/>
      <c r="D29" s="11"/>
    </row>
    <row r="30" spans="1:4" x14ac:dyDescent="0.2">
      <c r="A30" s="10" t="s">
        <v>666</v>
      </c>
      <c r="B30" s="11" t="s">
        <v>40</v>
      </c>
      <c r="D30" s="11"/>
    </row>
    <row r="31" spans="1:4" x14ac:dyDescent="0.2">
      <c r="A31" s="10" t="s">
        <v>44</v>
      </c>
      <c r="B31" s="11" t="s">
        <v>40</v>
      </c>
      <c r="C31" s="10"/>
      <c r="D31" s="11"/>
    </row>
    <row r="32" spans="1:4" x14ac:dyDescent="0.2">
      <c r="A32" s="10" t="s">
        <v>683</v>
      </c>
      <c r="B32" s="11" t="s">
        <v>26</v>
      </c>
      <c r="C32" s="10"/>
      <c r="D32" s="11"/>
    </row>
    <row r="33" spans="1:4" x14ac:dyDescent="0.2">
      <c r="A33" s="10" t="s">
        <v>682</v>
      </c>
      <c r="B33" s="11" t="s">
        <v>26</v>
      </c>
      <c r="C33" s="10"/>
      <c r="D33" s="11"/>
    </row>
    <row r="34" spans="1:4" x14ac:dyDescent="0.2">
      <c r="A34" s="10" t="s">
        <v>683</v>
      </c>
      <c r="B34" s="11" t="s">
        <v>26</v>
      </c>
      <c r="C34" s="10"/>
      <c r="D34" s="11"/>
    </row>
    <row r="35" spans="1:4" x14ac:dyDescent="0.2">
      <c r="A35" s="10" t="s">
        <v>685</v>
      </c>
      <c r="B35" s="11" t="s">
        <v>25</v>
      </c>
      <c r="C35" s="10"/>
      <c r="D35" s="11"/>
    </row>
    <row r="36" spans="1:4" x14ac:dyDescent="0.2">
      <c r="A36" s="10" t="s">
        <v>488</v>
      </c>
      <c r="B36" s="11" t="s">
        <v>25</v>
      </c>
      <c r="C36" s="10"/>
      <c r="D36" s="11"/>
    </row>
    <row r="37" spans="1:4" x14ac:dyDescent="0.2">
      <c r="A37" s="10" t="s">
        <v>488</v>
      </c>
      <c r="B37" s="11" t="s">
        <v>26</v>
      </c>
      <c r="C37" s="10"/>
      <c r="D37" s="11"/>
    </row>
    <row r="38" spans="1:4" x14ac:dyDescent="0.2">
      <c r="A38" s="10" t="s">
        <v>488</v>
      </c>
      <c r="B38" s="11" t="s">
        <v>360</v>
      </c>
      <c r="C38" s="10"/>
      <c r="D38" s="11"/>
    </row>
    <row r="39" spans="1:4" ht="12.95" customHeight="1" x14ac:dyDescent="0.2">
      <c r="A39" s="10" t="s">
        <v>478</v>
      </c>
      <c r="B39" s="11" t="s">
        <v>26</v>
      </c>
      <c r="C39" s="10"/>
      <c r="D39" s="11"/>
    </row>
    <row r="40" spans="1:4" ht="12.95" customHeight="1" x14ac:dyDescent="0.2">
      <c r="A40" s="10" t="s">
        <v>1066</v>
      </c>
      <c r="B40" s="11" t="s">
        <v>26</v>
      </c>
      <c r="C40" s="10"/>
      <c r="D40" s="11"/>
    </row>
    <row r="41" spans="1:4" ht="24" x14ac:dyDescent="0.2">
      <c r="A41" s="10" t="s">
        <v>76</v>
      </c>
      <c r="B41" s="11" t="s">
        <v>26</v>
      </c>
      <c r="D41" s="11"/>
    </row>
    <row r="42" spans="1:4" ht="12.95" customHeight="1" x14ac:dyDescent="0.2">
      <c r="A42" s="10" t="s">
        <v>488</v>
      </c>
      <c r="B42" s="11" t="s">
        <v>26</v>
      </c>
      <c r="C42" s="10"/>
      <c r="D42" s="11"/>
    </row>
    <row r="43" spans="1:4" ht="12.95" customHeight="1" x14ac:dyDescent="0.2">
      <c r="A43" s="10" t="s">
        <v>488</v>
      </c>
      <c r="B43" s="11" t="s">
        <v>25</v>
      </c>
      <c r="C43" s="10"/>
      <c r="D43" s="11"/>
    </row>
    <row r="44" spans="1:4" ht="12.95" customHeight="1" x14ac:dyDescent="0.2">
      <c r="A44" s="10" t="s">
        <v>677</v>
      </c>
      <c r="B44" s="11" t="s">
        <v>26</v>
      </c>
      <c r="C44" s="103"/>
      <c r="D44" s="11"/>
    </row>
    <row r="45" spans="1:4" ht="12.95" customHeight="1" x14ac:dyDescent="0.2">
      <c r="A45" s="10" t="s">
        <v>678</v>
      </c>
      <c r="B45" s="11" t="s">
        <v>26</v>
      </c>
      <c r="C45" s="10"/>
      <c r="D45" s="11"/>
    </row>
    <row r="46" spans="1:4" ht="12.95" customHeight="1" x14ac:dyDescent="0.2">
      <c r="A46" s="10" t="s">
        <v>489</v>
      </c>
      <c r="B46" s="11" t="s">
        <v>26</v>
      </c>
      <c r="C46" s="10"/>
      <c r="D46" s="11"/>
    </row>
    <row r="47" spans="1:4" ht="12.95" customHeight="1" x14ac:dyDescent="0.2">
      <c r="A47" s="10" t="s">
        <v>679</v>
      </c>
      <c r="B47" s="11" t="s">
        <v>26</v>
      </c>
      <c r="C47" s="10"/>
      <c r="D47" s="11"/>
    </row>
    <row r="48" spans="1:4" ht="12.95" customHeight="1" x14ac:dyDescent="0.2">
      <c r="A48" s="10" t="s">
        <v>681</v>
      </c>
      <c r="B48" s="11" t="s">
        <v>26</v>
      </c>
      <c r="C48" s="10"/>
      <c r="D48" s="11"/>
    </row>
    <row r="49" spans="1:4" ht="12.95" customHeight="1" x14ac:dyDescent="0.2">
      <c r="A49" s="10" t="s">
        <v>452</v>
      </c>
      <c r="B49" s="11" t="s">
        <v>26</v>
      </c>
      <c r="C49" s="10"/>
      <c r="D49" s="11"/>
    </row>
    <row r="50" spans="1:4" ht="12.95" customHeight="1" x14ac:dyDescent="0.2">
      <c r="A50" s="10" t="s">
        <v>451</v>
      </c>
      <c r="B50" s="11" t="s">
        <v>40</v>
      </c>
      <c r="C50" s="10"/>
      <c r="D50" s="11"/>
    </row>
    <row r="51" spans="1:4" ht="12.95" customHeight="1" x14ac:dyDescent="0.2">
      <c r="A51" s="10" t="s">
        <v>684</v>
      </c>
      <c r="B51" s="11" t="s">
        <v>40</v>
      </c>
      <c r="C51" s="10"/>
      <c r="D51" s="11"/>
    </row>
    <row r="52" spans="1:4" ht="12.95" customHeight="1" x14ac:dyDescent="0.2">
      <c r="A52" s="10" t="s">
        <v>666</v>
      </c>
      <c r="B52" s="11" t="s">
        <v>40</v>
      </c>
      <c r="C52" s="10"/>
      <c r="D52" s="11"/>
    </row>
    <row r="53" spans="1:4" ht="12.95" customHeight="1" x14ac:dyDescent="0.2">
      <c r="A53" s="10" t="s">
        <v>44</v>
      </c>
      <c r="B53" s="11" t="s">
        <v>40</v>
      </c>
      <c r="C53" s="10"/>
      <c r="D53" s="11"/>
    </row>
    <row r="54" spans="1:4" ht="12.95" customHeight="1" x14ac:dyDescent="0.2">
      <c r="A54" s="10" t="s">
        <v>680</v>
      </c>
      <c r="B54" s="11" t="s">
        <v>40</v>
      </c>
      <c r="C54" s="10"/>
      <c r="D54" s="11"/>
    </row>
    <row r="55" spans="1:4" ht="12.95" customHeight="1" x14ac:dyDescent="0.2">
      <c r="A55" s="10" t="s">
        <v>724</v>
      </c>
      <c r="B55" s="11" t="s">
        <v>40</v>
      </c>
      <c r="C55" s="10"/>
      <c r="D55" s="11"/>
    </row>
    <row r="56" spans="1:4" ht="12.95" customHeight="1" x14ac:dyDescent="0.2">
      <c r="A56" s="10" t="s">
        <v>428</v>
      </c>
      <c r="B56" s="11" t="s">
        <v>40</v>
      </c>
      <c r="C56" s="10"/>
      <c r="D56" s="11"/>
    </row>
    <row r="57" spans="1:4" ht="12.95" customHeight="1" x14ac:dyDescent="0.2">
      <c r="A57" s="10" t="s">
        <v>426</v>
      </c>
      <c r="B57" s="11" t="s">
        <v>40</v>
      </c>
      <c r="C57" s="10"/>
      <c r="D57" s="11"/>
    </row>
    <row r="58" spans="1:4" ht="12.95" customHeight="1" x14ac:dyDescent="0.2">
      <c r="A58" s="10" t="s">
        <v>726</v>
      </c>
      <c r="B58" s="11" t="s">
        <v>40</v>
      </c>
      <c r="C58" s="10"/>
      <c r="D58" s="11"/>
    </row>
    <row r="59" spans="1:4" ht="12.95" customHeight="1" x14ac:dyDescent="0.2">
      <c r="A59" s="10" t="s">
        <v>676</v>
      </c>
      <c r="B59" s="11" t="s">
        <v>389</v>
      </c>
      <c r="C59" s="10"/>
      <c r="D59" s="11"/>
    </row>
    <row r="60" spans="1:4" ht="12.95" customHeight="1" x14ac:dyDescent="0.2">
      <c r="A60" s="10" t="s">
        <v>675</v>
      </c>
      <c r="B60" s="11" t="s">
        <v>389</v>
      </c>
      <c r="C60" s="10"/>
      <c r="D60" s="11"/>
    </row>
    <row r="61" spans="1:4" ht="12.95" customHeight="1" x14ac:dyDescent="0.2">
      <c r="A61" s="10" t="s">
        <v>462</v>
      </c>
      <c r="B61" s="11" t="s">
        <v>389</v>
      </c>
      <c r="C61" s="10"/>
      <c r="D61" s="11"/>
    </row>
    <row r="62" spans="1:4" ht="12.95" customHeight="1" x14ac:dyDescent="0.2">
      <c r="A62" s="10" t="s">
        <v>674</v>
      </c>
      <c r="B62" s="11" t="s">
        <v>389</v>
      </c>
      <c r="C62" s="10"/>
      <c r="D62" s="11"/>
    </row>
    <row r="63" spans="1:4" ht="12.95" customHeight="1" x14ac:dyDescent="0.2">
      <c r="A63" s="10" t="s">
        <v>33</v>
      </c>
      <c r="B63" s="11" t="s">
        <v>389</v>
      </c>
      <c r="C63" s="10"/>
      <c r="D63" s="11"/>
    </row>
    <row r="64" spans="1:4" ht="12.95" customHeight="1" x14ac:dyDescent="0.2">
      <c r="A64" s="10" t="s">
        <v>44</v>
      </c>
      <c r="B64" s="11" t="s">
        <v>389</v>
      </c>
      <c r="C64" s="10"/>
      <c r="D64" s="11"/>
    </row>
    <row r="65" spans="1:4" ht="12.95" customHeight="1" x14ac:dyDescent="0.2">
      <c r="A65" s="10" t="s">
        <v>44</v>
      </c>
      <c r="B65" s="11" t="s">
        <v>565</v>
      </c>
      <c r="C65" s="10"/>
      <c r="D65" s="11"/>
    </row>
    <row r="66" spans="1:4" ht="12.95" customHeight="1" x14ac:dyDescent="0.2">
      <c r="A66" s="10" t="s">
        <v>33</v>
      </c>
      <c r="B66" s="11" t="s">
        <v>565</v>
      </c>
      <c r="C66" s="10"/>
      <c r="D66" s="11"/>
    </row>
    <row r="67" spans="1:4" ht="12.95" customHeight="1" x14ac:dyDescent="0.2">
      <c r="A67" s="10" t="s">
        <v>33</v>
      </c>
      <c r="B67" s="11" t="s">
        <v>389</v>
      </c>
      <c r="C67" s="10"/>
      <c r="D67" s="11"/>
    </row>
    <row r="68" spans="1:4" ht="12.95" customHeight="1" x14ac:dyDescent="0.2">
      <c r="A68" s="10" t="s">
        <v>560</v>
      </c>
      <c r="B68" s="11" t="s">
        <v>57</v>
      </c>
      <c r="C68" s="10"/>
      <c r="D68" s="11"/>
    </row>
    <row r="69" spans="1:4" ht="12.95" customHeight="1" x14ac:dyDescent="0.2">
      <c r="A69" s="10"/>
      <c r="B69" s="11"/>
      <c r="C69" s="10"/>
      <c r="D69" s="11"/>
    </row>
    <row r="70" spans="1:4" ht="12.95" customHeight="1" thickBot="1" x14ac:dyDescent="0.25">
      <c r="A70" s="10"/>
      <c r="B70" s="11"/>
      <c r="C70" s="10"/>
      <c r="D70" s="11"/>
    </row>
    <row r="71" spans="1:4" ht="49.5" customHeight="1" thickBot="1" x14ac:dyDescent="0.25">
      <c r="A71" s="29" t="s">
        <v>566</v>
      </c>
      <c r="B71" s="30" t="s">
        <v>1058</v>
      </c>
      <c r="C71" s="10"/>
      <c r="D71" s="11"/>
    </row>
    <row r="72" spans="1:4" ht="13.5" thickBot="1" x14ac:dyDescent="0.25">
      <c r="A72" s="36" t="s">
        <v>11</v>
      </c>
      <c r="B72" s="37" t="s">
        <v>12</v>
      </c>
      <c r="C72" s="10"/>
      <c r="D72" s="11"/>
    </row>
    <row r="73" spans="1:4" x14ac:dyDescent="0.2">
      <c r="A73" s="103" t="s">
        <v>44</v>
      </c>
      <c r="B73" s="330" t="s">
        <v>389</v>
      </c>
      <c r="C73" s="10"/>
      <c r="D73" s="11"/>
    </row>
    <row r="74" spans="1:4" x14ac:dyDescent="0.2">
      <c r="A74" s="331" t="s">
        <v>673</v>
      </c>
      <c r="B74" s="330" t="s">
        <v>389</v>
      </c>
      <c r="C74" s="10"/>
      <c r="D74" s="11"/>
    </row>
    <row r="75" spans="1:4" x14ac:dyDescent="0.2">
      <c r="A75" s="331"/>
      <c r="B75" s="423"/>
      <c r="C75" s="10"/>
      <c r="D75" s="11"/>
    </row>
    <row r="76" spans="1:4" ht="13.5" thickBot="1" x14ac:dyDescent="0.25">
      <c r="A76" s="331"/>
      <c r="B76" s="423"/>
      <c r="C76" s="10"/>
      <c r="D76" s="11"/>
    </row>
    <row r="77" spans="1:4" ht="36.75" thickBot="1" x14ac:dyDescent="0.25">
      <c r="A77" s="29" t="s">
        <v>566</v>
      </c>
      <c r="B77" s="30" t="s">
        <v>1058</v>
      </c>
      <c r="C77" s="10"/>
      <c r="D77" s="11"/>
    </row>
    <row r="78" spans="1:4" ht="13.5" thickBot="1" x14ac:dyDescent="0.25">
      <c r="A78" s="36" t="s">
        <v>11</v>
      </c>
      <c r="B78" s="37" t="s">
        <v>12</v>
      </c>
      <c r="C78" s="10"/>
      <c r="D78" s="11"/>
    </row>
    <row r="79" spans="1:4" x14ac:dyDescent="0.2">
      <c r="A79" s="10" t="s">
        <v>674</v>
      </c>
      <c r="B79" s="11" t="s">
        <v>389</v>
      </c>
      <c r="C79" s="10"/>
      <c r="D79" s="11"/>
    </row>
    <row r="80" spans="1:4" x14ac:dyDescent="0.2">
      <c r="A80" s="10" t="s">
        <v>33</v>
      </c>
      <c r="B80" s="11" t="s">
        <v>389</v>
      </c>
      <c r="C80" s="10"/>
      <c r="D80" s="11"/>
    </row>
    <row r="81" spans="1:4" x14ac:dyDescent="0.2">
      <c r="A81" s="331"/>
      <c r="B81" s="423"/>
      <c r="C81" s="10"/>
      <c r="D81" s="11"/>
    </row>
    <row r="82" spans="1:4" ht="13.5" thickBot="1" x14ac:dyDescent="0.25">
      <c r="A82" s="331"/>
      <c r="B82" s="423"/>
      <c r="C82" s="10"/>
      <c r="D82" s="11"/>
    </row>
    <row r="83" spans="1:4" ht="24.75" thickBot="1" x14ac:dyDescent="0.25">
      <c r="A83" s="112" t="s">
        <v>31</v>
      </c>
      <c r="B83" s="113" t="s">
        <v>686</v>
      </c>
      <c r="C83" s="331"/>
      <c r="D83" s="330"/>
    </row>
    <row r="84" spans="1:4" ht="13.5" thickBot="1" x14ac:dyDescent="0.25">
      <c r="A84" s="114" t="s">
        <v>11</v>
      </c>
      <c r="B84" s="115" t="s">
        <v>12</v>
      </c>
      <c r="C84" s="331"/>
      <c r="D84" s="330"/>
    </row>
    <row r="85" spans="1:4" x14ac:dyDescent="0.2">
      <c r="A85" s="331" t="s">
        <v>676</v>
      </c>
      <c r="B85" s="330" t="s">
        <v>389</v>
      </c>
      <c r="C85" s="331"/>
      <c r="D85" s="330"/>
    </row>
    <row r="86" spans="1:4" x14ac:dyDescent="0.2">
      <c r="A86" s="332" t="s">
        <v>390</v>
      </c>
      <c r="B86" s="333" t="s">
        <v>389</v>
      </c>
      <c r="C86" s="331"/>
      <c r="D86" s="330"/>
    </row>
    <row r="87" spans="1:4" x14ac:dyDescent="0.2">
      <c r="A87" s="332" t="s">
        <v>688</v>
      </c>
      <c r="B87" s="333" t="s">
        <v>389</v>
      </c>
      <c r="C87" s="331"/>
      <c r="D87" s="330"/>
    </row>
    <row r="88" spans="1:4" x14ac:dyDescent="0.2">
      <c r="A88" s="332" t="s">
        <v>687</v>
      </c>
      <c r="B88" s="333" t="s">
        <v>389</v>
      </c>
      <c r="C88" s="331"/>
      <c r="D88" s="330"/>
    </row>
    <row r="89" spans="1:4" x14ac:dyDescent="0.2">
      <c r="A89" s="331" t="s">
        <v>676</v>
      </c>
      <c r="B89" s="330" t="s">
        <v>389</v>
      </c>
      <c r="C89" s="331"/>
      <c r="D89" s="330"/>
    </row>
    <row r="90" spans="1:4" x14ac:dyDescent="0.2">
      <c r="A90" s="331"/>
      <c r="B90" s="330"/>
      <c r="C90" s="331"/>
      <c r="D90" s="330"/>
    </row>
    <row r="91" spans="1:4" ht="13.5" thickBot="1" x14ac:dyDescent="0.25">
      <c r="A91" s="331"/>
      <c r="B91" s="330"/>
      <c r="C91" s="331"/>
      <c r="D91" s="330"/>
    </row>
    <row r="92" spans="1:4" ht="24.75" thickBot="1" x14ac:dyDescent="0.25">
      <c r="A92" s="112" t="s">
        <v>31</v>
      </c>
      <c r="B92" s="113" t="s">
        <v>686</v>
      </c>
      <c r="C92" s="331"/>
      <c r="D92" s="330"/>
    </row>
    <row r="93" spans="1:4" ht="13.5" thickBot="1" x14ac:dyDescent="0.25">
      <c r="A93" s="114" t="s">
        <v>11</v>
      </c>
      <c r="B93" s="115" t="s">
        <v>12</v>
      </c>
      <c r="C93" s="331"/>
      <c r="D93" s="330"/>
    </row>
    <row r="94" spans="1:4" x14ac:dyDescent="0.2">
      <c r="A94" s="331" t="s">
        <v>676</v>
      </c>
      <c r="B94" s="330" t="s">
        <v>389</v>
      </c>
      <c r="C94" s="331"/>
      <c r="D94" s="330"/>
    </row>
    <row r="95" spans="1:4" x14ac:dyDescent="0.2">
      <c r="A95" s="332" t="s">
        <v>687</v>
      </c>
      <c r="B95" s="333" t="s">
        <v>389</v>
      </c>
      <c r="C95" s="331"/>
      <c r="D95" s="330"/>
    </row>
    <row r="96" spans="1:4" ht="24" x14ac:dyDescent="0.2">
      <c r="A96" s="332" t="s">
        <v>387</v>
      </c>
      <c r="B96" s="333" t="s">
        <v>389</v>
      </c>
      <c r="C96" s="331"/>
      <c r="D96" s="330"/>
    </row>
    <row r="97" spans="1:7" x14ac:dyDescent="0.2">
      <c r="A97" s="332" t="s">
        <v>390</v>
      </c>
      <c r="B97" s="333" t="s">
        <v>389</v>
      </c>
      <c r="C97" s="331"/>
      <c r="D97" s="330"/>
    </row>
    <row r="98" spans="1:7" x14ac:dyDescent="0.2">
      <c r="A98" s="331" t="s">
        <v>676</v>
      </c>
      <c r="B98" s="330" t="s">
        <v>389</v>
      </c>
      <c r="C98" s="331"/>
      <c r="D98" s="330"/>
    </row>
    <row r="99" spans="1:7" x14ac:dyDescent="0.2">
      <c r="A99" s="331"/>
      <c r="B99" s="330"/>
      <c r="C99" s="331"/>
      <c r="D99" s="330"/>
    </row>
    <row r="100" spans="1:7" x14ac:dyDescent="0.2">
      <c r="A100" s="331"/>
      <c r="B100" s="330"/>
      <c r="C100" s="331"/>
      <c r="D100" s="330"/>
    </row>
    <row r="101" spans="1:7" s="9" customFormat="1" x14ac:dyDescent="0.2">
      <c r="A101" s="331"/>
      <c r="B101" s="330"/>
      <c r="C101" s="331"/>
      <c r="D101" s="330"/>
      <c r="E101" s="53"/>
      <c r="F101" s="56"/>
      <c r="G101" s="56"/>
    </row>
    <row r="102" spans="1:7" s="9" customFormat="1" x14ac:dyDescent="0.2">
      <c r="A102" s="1"/>
      <c r="B102" s="1"/>
      <c r="C102" s="1"/>
      <c r="D102" s="1"/>
      <c r="E102" s="53"/>
      <c r="F102" s="56"/>
      <c r="G102" s="56"/>
    </row>
    <row r="103" spans="1:7" s="9" customFormat="1" x14ac:dyDescent="0.2">
      <c r="A103" s="1"/>
      <c r="B103" s="1"/>
      <c r="C103" s="1"/>
      <c r="D103" s="1"/>
      <c r="E103" s="53"/>
      <c r="F103" s="56"/>
      <c r="G10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0C9F-3E23-41AC-91A3-499A40C87013}">
  <dimension ref="A1:G87"/>
  <sheetViews>
    <sheetView view="pageBreakPreview" topLeftCell="A5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12" t="s">
        <v>87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211" t="s">
        <v>102</v>
      </c>
    </row>
    <row r="4" spans="1:5" x14ac:dyDescent="0.2">
      <c r="A4" s="19" t="s">
        <v>2</v>
      </c>
      <c r="B4" s="20"/>
      <c r="C4" s="485">
        <v>46023</v>
      </c>
      <c r="D4" s="486"/>
      <c r="E4" s="210" t="s">
        <v>502</v>
      </c>
    </row>
    <row r="5" spans="1:5" x14ac:dyDescent="0.2">
      <c r="A5" s="19" t="s">
        <v>3</v>
      </c>
      <c r="B5" s="20"/>
      <c r="C5" s="487">
        <v>46339</v>
      </c>
      <c r="D5" s="488"/>
      <c r="E5" s="213" t="s">
        <v>501</v>
      </c>
    </row>
    <row r="6" spans="1:5" x14ac:dyDescent="0.2">
      <c r="A6" s="19" t="s">
        <v>4</v>
      </c>
      <c r="B6" s="20"/>
      <c r="C6" s="481">
        <v>8</v>
      </c>
      <c r="D6" s="482"/>
      <c r="E6" s="210" t="s">
        <v>500</v>
      </c>
    </row>
    <row r="7" spans="1:5" ht="13.5" customHeight="1" thickBot="1" x14ac:dyDescent="0.25">
      <c r="A7" s="21" t="s">
        <v>5</v>
      </c>
      <c r="B7" s="22"/>
      <c r="C7" s="481" t="s">
        <v>499</v>
      </c>
      <c r="D7" s="482"/>
      <c r="E7" s="209" t="s">
        <v>498</v>
      </c>
    </row>
    <row r="8" spans="1:5" ht="13.5" customHeight="1" thickBot="1" x14ac:dyDescent="0.25">
      <c r="A8" s="21" t="s">
        <v>6</v>
      </c>
      <c r="B8" s="22"/>
      <c r="C8" s="481">
        <v>828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497</v>
      </c>
      <c r="D9" s="482"/>
      <c r="E9" s="212" t="s">
        <v>496</v>
      </c>
    </row>
    <row r="10" spans="1:5" ht="12.75" customHeight="1" x14ac:dyDescent="0.2">
      <c r="A10" s="21" t="s">
        <v>8</v>
      </c>
      <c r="B10" s="23"/>
      <c r="C10" s="481" t="s">
        <v>472</v>
      </c>
      <c r="D10" s="482"/>
      <c r="E10" s="211" t="s">
        <v>495</v>
      </c>
    </row>
    <row r="11" spans="1:5" ht="13.5" customHeight="1" thickBot="1" x14ac:dyDescent="0.25">
      <c r="A11" s="24" t="s">
        <v>9</v>
      </c>
      <c r="B11" s="25"/>
      <c r="C11" s="489"/>
      <c r="D11" s="490"/>
      <c r="E11" s="210" t="s">
        <v>494</v>
      </c>
    </row>
    <row r="12" spans="1:5" x14ac:dyDescent="0.2">
      <c r="E12" s="211" t="s">
        <v>102</v>
      </c>
    </row>
    <row r="13" spans="1:5" ht="13.5" thickBot="1" x14ac:dyDescent="0.25">
      <c r="A13" s="2"/>
      <c r="E13" s="210" t="s">
        <v>87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09" t="s">
        <v>493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08" t="s">
        <v>395</v>
      </c>
      <c r="B16" s="35" t="s">
        <v>14</v>
      </c>
      <c r="C16" s="207"/>
      <c r="D16" s="190"/>
    </row>
    <row r="17" spans="1:4" x14ac:dyDescent="0.2">
      <c r="A17" s="198" t="s">
        <v>385</v>
      </c>
      <c r="B17" s="35" t="s">
        <v>14</v>
      </c>
      <c r="C17" s="207"/>
      <c r="D17" s="190"/>
    </row>
    <row r="18" spans="1:4" x14ac:dyDescent="0.2">
      <c r="A18" s="198" t="s">
        <v>358</v>
      </c>
      <c r="B18" s="35" t="s">
        <v>14</v>
      </c>
      <c r="C18" s="207"/>
      <c r="D18" s="190"/>
    </row>
    <row r="19" spans="1:4" x14ac:dyDescent="0.2">
      <c r="A19" s="12" t="s">
        <v>469</v>
      </c>
      <c r="B19" s="35" t="s">
        <v>14</v>
      </c>
      <c r="C19" s="207"/>
      <c r="D19" s="190"/>
    </row>
    <row r="20" spans="1:4" x14ac:dyDescent="0.2">
      <c r="A20" s="198" t="s">
        <v>358</v>
      </c>
      <c r="B20" s="35" t="s">
        <v>14</v>
      </c>
      <c r="C20" s="192"/>
      <c r="D20" s="190"/>
    </row>
    <row r="21" spans="1:4" x14ac:dyDescent="0.2">
      <c r="A21" s="198" t="s">
        <v>468</v>
      </c>
      <c r="B21" s="35" t="s">
        <v>14</v>
      </c>
      <c r="C21" s="207"/>
      <c r="D21" s="190"/>
    </row>
    <row r="22" spans="1:4" x14ac:dyDescent="0.2">
      <c r="A22" s="198" t="s">
        <v>467</v>
      </c>
      <c r="B22" s="35" t="s">
        <v>14</v>
      </c>
      <c r="C22" s="207"/>
      <c r="D22" s="190"/>
    </row>
    <row r="23" spans="1:4" x14ac:dyDescent="0.2">
      <c r="A23" s="202" t="s">
        <v>466</v>
      </c>
      <c r="B23" s="35" t="s">
        <v>14</v>
      </c>
      <c r="C23" s="200"/>
      <c r="D23" s="199"/>
    </row>
    <row r="24" spans="1:4" x14ac:dyDescent="0.2">
      <c r="A24" s="202" t="s">
        <v>465</v>
      </c>
      <c r="B24" s="35" t="s">
        <v>14</v>
      </c>
      <c r="C24" s="200"/>
      <c r="D24" s="199"/>
    </row>
    <row r="25" spans="1:4" x14ac:dyDescent="0.2">
      <c r="A25" s="10" t="s">
        <v>22</v>
      </c>
      <c r="B25" s="35" t="s">
        <v>14</v>
      </c>
      <c r="C25" s="200"/>
      <c r="D25" s="199"/>
    </row>
    <row r="26" spans="1:4" x14ac:dyDescent="0.2">
      <c r="A26" s="10" t="s">
        <v>41</v>
      </c>
      <c r="B26" s="35" t="s">
        <v>14</v>
      </c>
      <c r="C26" s="192"/>
      <c r="D26" s="190"/>
    </row>
    <row r="27" spans="1:4" x14ac:dyDescent="0.2">
      <c r="A27" s="10" t="s">
        <v>62</v>
      </c>
      <c r="B27" s="35" t="s">
        <v>14</v>
      </c>
      <c r="C27" s="206"/>
      <c r="D27" s="190"/>
    </row>
    <row r="28" spans="1:4" x14ac:dyDescent="0.2">
      <c r="A28" s="12" t="s">
        <v>62</v>
      </c>
      <c r="B28" s="35" t="s">
        <v>25</v>
      </c>
      <c r="C28" s="205"/>
      <c r="D28" s="190"/>
    </row>
    <row r="29" spans="1:4" x14ac:dyDescent="0.2">
      <c r="A29" s="201" t="s">
        <v>63</v>
      </c>
      <c r="B29" s="35" t="s">
        <v>25</v>
      </c>
      <c r="C29" s="200"/>
      <c r="D29" s="190"/>
    </row>
    <row r="30" spans="1:4" x14ac:dyDescent="0.2">
      <c r="A30" s="201" t="s">
        <v>64</v>
      </c>
      <c r="B30" s="35" t="s">
        <v>25</v>
      </c>
      <c r="C30" s="200"/>
      <c r="D30" s="190"/>
    </row>
    <row r="31" spans="1:4" x14ac:dyDescent="0.2">
      <c r="A31" s="34" t="s">
        <v>65</v>
      </c>
      <c r="B31" s="204" t="s">
        <v>25</v>
      </c>
      <c r="C31" s="192"/>
      <c r="D31" s="199"/>
    </row>
    <row r="32" spans="1:4" x14ac:dyDescent="0.2">
      <c r="A32" s="34" t="s">
        <v>492</v>
      </c>
      <c r="B32" s="11" t="s">
        <v>25</v>
      </c>
      <c r="C32" s="192"/>
      <c r="D32" s="199"/>
    </row>
    <row r="33" spans="1:4" x14ac:dyDescent="0.2">
      <c r="A33" s="34" t="s">
        <v>483</v>
      </c>
      <c r="B33" s="11" t="s">
        <v>25</v>
      </c>
      <c r="C33" s="200"/>
      <c r="D33" s="199"/>
    </row>
    <row r="34" spans="1:4" x14ac:dyDescent="0.2">
      <c r="A34" s="34" t="s">
        <v>491</v>
      </c>
      <c r="B34" s="11" t="s">
        <v>25</v>
      </c>
      <c r="C34" s="192"/>
      <c r="D34" s="190"/>
    </row>
    <row r="35" spans="1:4" x14ac:dyDescent="0.2">
      <c r="A35" s="34" t="s">
        <v>490</v>
      </c>
      <c r="B35" s="204" t="s">
        <v>25</v>
      </c>
      <c r="C35" s="192"/>
      <c r="D35" s="190"/>
    </row>
    <row r="36" spans="1:4" x14ac:dyDescent="0.2">
      <c r="A36" s="34" t="s">
        <v>362</v>
      </c>
      <c r="B36" s="11" t="s">
        <v>25</v>
      </c>
      <c r="C36" s="192"/>
      <c r="D36" s="190"/>
    </row>
    <row r="37" spans="1:4" x14ac:dyDescent="0.2">
      <c r="A37" s="34" t="s">
        <v>489</v>
      </c>
      <c r="B37" s="11" t="s">
        <v>25</v>
      </c>
      <c r="C37" s="192"/>
      <c r="D37" s="190"/>
    </row>
    <row r="38" spans="1:4" x14ac:dyDescent="0.2">
      <c r="A38" s="10" t="s">
        <v>488</v>
      </c>
      <c r="B38" s="11" t="s">
        <v>25</v>
      </c>
      <c r="C38" s="192"/>
      <c r="D38" s="199"/>
    </row>
    <row r="39" spans="1:4" x14ac:dyDescent="0.2">
      <c r="A39" s="34" t="s">
        <v>488</v>
      </c>
      <c r="B39" s="11" t="s">
        <v>26</v>
      </c>
      <c r="C39" s="200"/>
      <c r="D39" s="199"/>
    </row>
    <row r="40" spans="1:4" x14ac:dyDescent="0.2">
      <c r="A40" s="34" t="s">
        <v>480</v>
      </c>
      <c r="B40" s="11" t="s">
        <v>26</v>
      </c>
      <c r="C40" s="192"/>
      <c r="D40" s="190"/>
    </row>
    <row r="41" spans="1:4" x14ac:dyDescent="0.2">
      <c r="A41" s="202" t="s">
        <v>477</v>
      </c>
      <c r="B41" s="11" t="s">
        <v>26</v>
      </c>
      <c r="C41" s="192"/>
      <c r="D41" s="190"/>
    </row>
    <row r="42" spans="1:4" ht="24" x14ac:dyDescent="0.2">
      <c r="A42" s="203" t="s">
        <v>76</v>
      </c>
      <c r="B42" s="11" t="s">
        <v>26</v>
      </c>
      <c r="C42" s="192"/>
      <c r="D42" s="199"/>
    </row>
    <row r="43" spans="1:4" x14ac:dyDescent="0.2">
      <c r="A43" s="202" t="s">
        <v>488</v>
      </c>
      <c r="B43" s="11" t="s">
        <v>26</v>
      </c>
      <c r="C43" s="200"/>
      <c r="D43" s="199"/>
    </row>
    <row r="44" spans="1:4" x14ac:dyDescent="0.2">
      <c r="A44" s="202" t="s">
        <v>487</v>
      </c>
      <c r="B44" s="11" t="s">
        <v>25</v>
      </c>
      <c r="C44" s="192"/>
      <c r="D44" s="190"/>
    </row>
    <row r="45" spans="1:4" x14ac:dyDescent="0.2">
      <c r="A45" s="202" t="s">
        <v>362</v>
      </c>
      <c r="B45" s="11" t="s">
        <v>25</v>
      </c>
      <c r="C45" s="192"/>
      <c r="D45" s="199"/>
    </row>
    <row r="46" spans="1:4" x14ac:dyDescent="0.2">
      <c r="A46" s="202" t="s">
        <v>486</v>
      </c>
      <c r="B46" s="11" t="s">
        <v>25</v>
      </c>
      <c r="C46" s="200"/>
      <c r="D46" s="199"/>
    </row>
    <row r="47" spans="1:4" x14ac:dyDescent="0.2">
      <c r="A47" s="198" t="s">
        <v>485</v>
      </c>
      <c r="B47" s="35" t="s">
        <v>25</v>
      </c>
      <c r="C47" s="192"/>
      <c r="D47" s="190"/>
    </row>
    <row r="48" spans="1:4" x14ac:dyDescent="0.2">
      <c r="A48" s="198" t="s">
        <v>484</v>
      </c>
      <c r="B48" s="35" t="s">
        <v>25</v>
      </c>
      <c r="C48" s="192"/>
      <c r="D48" s="190"/>
    </row>
    <row r="49" spans="1:7" s="9" customFormat="1" x14ac:dyDescent="0.2">
      <c r="A49" s="198" t="s">
        <v>483</v>
      </c>
      <c r="B49" s="35" t="s">
        <v>25</v>
      </c>
      <c r="C49" s="192"/>
      <c r="D49" s="199"/>
      <c r="E49" s="53"/>
      <c r="F49" s="56"/>
      <c r="G49" s="56"/>
    </row>
    <row r="50" spans="1:7" s="9" customFormat="1" x14ac:dyDescent="0.2">
      <c r="A50" s="10" t="s">
        <v>65</v>
      </c>
      <c r="B50" s="11" t="s">
        <v>25</v>
      </c>
      <c r="C50" s="200"/>
      <c r="D50" s="199"/>
      <c r="E50" s="53"/>
      <c r="F50" s="56"/>
      <c r="G50" s="56"/>
    </row>
    <row r="51" spans="1:7" x14ac:dyDescent="0.2">
      <c r="A51" s="12" t="s">
        <v>66</v>
      </c>
      <c r="B51" s="11" t="s">
        <v>25</v>
      </c>
      <c r="C51" s="192"/>
      <c r="D51" s="190"/>
    </row>
    <row r="52" spans="1:7" x14ac:dyDescent="0.2">
      <c r="A52" s="201" t="s">
        <v>63</v>
      </c>
      <c r="B52" s="11" t="s">
        <v>25</v>
      </c>
      <c r="C52" s="192"/>
      <c r="D52" s="190"/>
    </row>
    <row r="53" spans="1:7" x14ac:dyDescent="0.2">
      <c r="A53" s="198" t="s">
        <v>62</v>
      </c>
      <c r="B53" s="11" t="s">
        <v>25</v>
      </c>
      <c r="C53" s="192"/>
      <c r="D53" s="199"/>
    </row>
    <row r="54" spans="1:7" x14ac:dyDescent="0.2">
      <c r="A54" s="198" t="s">
        <v>62</v>
      </c>
      <c r="B54" s="11" t="s">
        <v>14</v>
      </c>
      <c r="C54" s="200"/>
      <c r="D54" s="199"/>
    </row>
    <row r="55" spans="1:7" x14ac:dyDescent="0.2">
      <c r="A55" s="10" t="s">
        <v>600</v>
      </c>
      <c r="B55" s="35" t="s">
        <v>14</v>
      </c>
      <c r="C55" s="192"/>
      <c r="D55" s="190"/>
    </row>
    <row r="56" spans="1:7" x14ac:dyDescent="0.2">
      <c r="A56" s="435" t="s">
        <v>1069</v>
      </c>
      <c r="B56" s="35" t="s">
        <v>14</v>
      </c>
      <c r="C56" s="192"/>
      <c r="D56" s="190"/>
    </row>
    <row r="57" spans="1:7" x14ac:dyDescent="0.2">
      <c r="A57" s="435" t="s">
        <v>598</v>
      </c>
      <c r="B57" s="35" t="s">
        <v>14</v>
      </c>
      <c r="C57" s="192"/>
      <c r="D57" s="190"/>
    </row>
    <row r="58" spans="1:7" x14ac:dyDescent="0.2">
      <c r="A58" s="435" t="s">
        <v>1070</v>
      </c>
      <c r="B58" s="35" t="s">
        <v>14</v>
      </c>
      <c r="C58" s="192"/>
      <c r="D58" s="190"/>
    </row>
    <row r="59" spans="1:7" x14ac:dyDescent="0.2">
      <c r="A59" s="435" t="s">
        <v>600</v>
      </c>
      <c r="B59" s="35" t="s">
        <v>14</v>
      </c>
      <c r="C59" s="192"/>
      <c r="D59" s="190"/>
    </row>
    <row r="60" spans="1:7" x14ac:dyDescent="0.2">
      <c r="A60" s="436" t="s">
        <v>1071</v>
      </c>
      <c r="B60" s="35" t="s">
        <v>14</v>
      </c>
      <c r="C60" s="192"/>
      <c r="D60" s="190"/>
    </row>
    <row r="61" spans="1:7" x14ac:dyDescent="0.2">
      <c r="A61" s="198" t="s">
        <v>358</v>
      </c>
      <c r="B61" s="35" t="s">
        <v>14</v>
      </c>
      <c r="C61" s="192"/>
      <c r="D61" s="190"/>
    </row>
    <row r="62" spans="1:7" x14ac:dyDescent="0.2">
      <c r="A62" s="10" t="s">
        <v>385</v>
      </c>
      <c r="B62" s="11" t="s">
        <v>14</v>
      </c>
      <c r="C62" s="192"/>
      <c r="D62" s="190"/>
    </row>
    <row r="63" spans="1:7" x14ac:dyDescent="0.2">
      <c r="A63" s="10" t="s">
        <v>395</v>
      </c>
      <c r="B63" s="11" t="s">
        <v>14</v>
      </c>
      <c r="C63" s="192"/>
      <c r="D63" s="190"/>
    </row>
    <row r="64" spans="1:7" x14ac:dyDescent="0.2">
      <c r="A64" s="10"/>
      <c r="B64" s="11"/>
      <c r="C64" s="192"/>
      <c r="D64" s="190"/>
    </row>
    <row r="65" spans="1:7" ht="13.5" thickBot="1" x14ac:dyDescent="0.25">
      <c r="A65" s="191"/>
      <c r="B65" s="190"/>
      <c r="C65" s="192"/>
      <c r="D65" s="190"/>
    </row>
    <row r="66" spans="1:7" ht="24.75" thickBot="1" x14ac:dyDescent="0.25">
      <c r="A66" s="29" t="s">
        <v>31</v>
      </c>
      <c r="B66" s="177" t="s">
        <v>69</v>
      </c>
      <c r="C66" s="192"/>
      <c r="D66" s="190"/>
    </row>
    <row r="67" spans="1:7" ht="13.5" thickBot="1" x14ac:dyDescent="0.25">
      <c r="A67" s="36" t="s">
        <v>11</v>
      </c>
      <c r="B67" s="197" t="s">
        <v>12</v>
      </c>
      <c r="C67" s="192"/>
      <c r="D67" s="190"/>
    </row>
    <row r="68" spans="1:7" x14ac:dyDescent="0.2">
      <c r="A68" s="196" t="s">
        <v>65</v>
      </c>
      <c r="B68" s="190" t="s">
        <v>25</v>
      </c>
      <c r="C68" s="192"/>
      <c r="D68" s="190"/>
    </row>
    <row r="69" spans="1:7" x14ac:dyDescent="0.2">
      <c r="A69" s="194" t="s">
        <v>70</v>
      </c>
      <c r="B69" s="193" t="s">
        <v>25</v>
      </c>
      <c r="C69" s="192"/>
      <c r="D69" s="190"/>
    </row>
    <row r="70" spans="1:7" x14ac:dyDescent="0.2">
      <c r="A70" s="194" t="s">
        <v>71</v>
      </c>
      <c r="B70" s="193" t="s">
        <v>25</v>
      </c>
      <c r="C70" s="192"/>
      <c r="D70" s="190"/>
    </row>
    <row r="71" spans="1:7" s="9" customFormat="1" x14ac:dyDescent="0.2">
      <c r="A71" s="191" t="s">
        <v>63</v>
      </c>
      <c r="B71" s="190" t="s">
        <v>25</v>
      </c>
      <c r="C71" s="192"/>
      <c r="D71" s="190"/>
      <c r="E71" s="53"/>
      <c r="F71" s="56"/>
      <c r="G71" s="56"/>
    </row>
    <row r="72" spans="1:7" s="9" customFormat="1" x14ac:dyDescent="0.2">
      <c r="A72" s="191"/>
      <c r="B72" s="190"/>
      <c r="C72" s="192"/>
      <c r="D72" s="190"/>
      <c r="E72" s="53"/>
      <c r="F72" s="56"/>
      <c r="G72" s="56"/>
    </row>
    <row r="73" spans="1:7" s="9" customFormat="1" ht="13.5" thickBot="1" x14ac:dyDescent="0.25">
      <c r="A73" s="191"/>
      <c r="B73" s="190"/>
      <c r="C73" s="192"/>
      <c r="D73" s="190"/>
      <c r="E73" s="53"/>
      <c r="F73" s="56"/>
      <c r="G73" s="56"/>
    </row>
    <row r="74" spans="1:7" s="9" customFormat="1" ht="24.75" thickBot="1" x14ac:dyDescent="0.25">
      <c r="A74" s="29" t="s">
        <v>31</v>
      </c>
      <c r="B74" s="177" t="s">
        <v>482</v>
      </c>
      <c r="C74" s="192"/>
      <c r="D74" s="190"/>
      <c r="E74" s="53"/>
      <c r="F74" s="56"/>
      <c r="G74" s="56"/>
    </row>
    <row r="75" spans="1:7" ht="13.5" thickBot="1" x14ac:dyDescent="0.25">
      <c r="A75" s="36" t="s">
        <v>11</v>
      </c>
      <c r="B75" s="197" t="s">
        <v>12</v>
      </c>
      <c r="C75" s="192"/>
      <c r="D75" s="190"/>
    </row>
    <row r="76" spans="1:7" x14ac:dyDescent="0.2">
      <c r="A76" s="196" t="s">
        <v>480</v>
      </c>
      <c r="B76" s="195" t="s">
        <v>26</v>
      </c>
      <c r="C76" s="192"/>
      <c r="D76" s="190"/>
    </row>
    <row r="77" spans="1:7" x14ac:dyDescent="0.2">
      <c r="A77" s="194" t="s">
        <v>479</v>
      </c>
      <c r="B77" s="193" t="s">
        <v>26</v>
      </c>
      <c r="C77" s="192"/>
      <c r="D77" s="190"/>
    </row>
    <row r="78" spans="1:7" x14ac:dyDescent="0.2">
      <c r="A78" s="194" t="s">
        <v>478</v>
      </c>
      <c r="B78" s="193" t="s">
        <v>26</v>
      </c>
      <c r="C78" s="192"/>
      <c r="D78" s="190"/>
    </row>
    <row r="79" spans="1:7" x14ac:dyDescent="0.2">
      <c r="A79" s="191" t="s">
        <v>477</v>
      </c>
      <c r="B79" s="190" t="s">
        <v>26</v>
      </c>
      <c r="C79" s="192"/>
      <c r="D79" s="190"/>
    </row>
    <row r="80" spans="1:7" x14ac:dyDescent="0.2">
      <c r="A80" s="191"/>
      <c r="B80" s="190"/>
      <c r="C80" s="192"/>
      <c r="D80" s="190"/>
    </row>
    <row r="81" spans="1:4" ht="13.5" thickBot="1" x14ac:dyDescent="0.25">
      <c r="A81" s="191"/>
      <c r="B81" s="190"/>
      <c r="C81" s="192"/>
      <c r="D81" s="190"/>
    </row>
    <row r="82" spans="1:4" ht="24.75" thickBot="1" x14ac:dyDescent="0.25">
      <c r="A82" s="29" t="s">
        <v>31</v>
      </c>
      <c r="B82" s="30" t="s">
        <v>481</v>
      </c>
      <c r="C82" s="192"/>
      <c r="D82" s="190"/>
    </row>
    <row r="83" spans="1:4" ht="13.5" thickBot="1" x14ac:dyDescent="0.25">
      <c r="A83" s="36" t="s">
        <v>11</v>
      </c>
      <c r="B83" s="37" t="s">
        <v>12</v>
      </c>
      <c r="C83" s="192"/>
      <c r="D83" s="190"/>
    </row>
    <row r="84" spans="1:4" x14ac:dyDescent="0.2">
      <c r="A84" s="196" t="s">
        <v>480</v>
      </c>
      <c r="B84" s="195" t="s">
        <v>26</v>
      </c>
      <c r="C84" s="192"/>
      <c r="D84" s="190"/>
    </row>
    <row r="85" spans="1:4" x14ac:dyDescent="0.2">
      <c r="A85" s="194" t="s">
        <v>479</v>
      </c>
      <c r="B85" s="193" t="s">
        <v>26</v>
      </c>
      <c r="C85" s="192"/>
      <c r="D85" s="190"/>
    </row>
    <row r="86" spans="1:4" x14ac:dyDescent="0.2">
      <c r="A86" s="194" t="s">
        <v>478</v>
      </c>
      <c r="B86" s="193" t="s">
        <v>26</v>
      </c>
      <c r="C86" s="192"/>
      <c r="D86" s="190"/>
    </row>
    <row r="87" spans="1:4" ht="13.5" thickBot="1" x14ac:dyDescent="0.25">
      <c r="A87" s="191" t="s">
        <v>477</v>
      </c>
      <c r="B87" s="190" t="s">
        <v>26</v>
      </c>
      <c r="C87" s="189"/>
      <c r="D87" s="188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529A1-FA61-44F9-B7FA-1393962AC066}">
  <dimension ref="A1:G82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76" t="s">
        <v>87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74" t="s">
        <v>94</v>
      </c>
    </row>
    <row r="4" spans="1:5" x14ac:dyDescent="0.2">
      <c r="A4" s="19" t="s">
        <v>2</v>
      </c>
      <c r="B4" s="20"/>
      <c r="C4" s="485">
        <v>46023</v>
      </c>
      <c r="D4" s="486"/>
      <c r="E4" s="174" t="s">
        <v>510</v>
      </c>
    </row>
    <row r="5" spans="1:5" x14ac:dyDescent="0.2">
      <c r="A5" s="19" t="s">
        <v>3</v>
      </c>
      <c r="B5" s="20"/>
      <c r="C5" s="487">
        <v>46339</v>
      </c>
      <c r="D5" s="488"/>
      <c r="E5" s="175" t="s">
        <v>455</v>
      </c>
    </row>
    <row r="6" spans="1:5" x14ac:dyDescent="0.2">
      <c r="A6" s="19" t="s">
        <v>4</v>
      </c>
      <c r="B6" s="20"/>
      <c r="C6" s="481">
        <v>8</v>
      </c>
      <c r="D6" s="482"/>
      <c r="E6" s="174" t="s">
        <v>458</v>
      </c>
    </row>
    <row r="7" spans="1:5" ht="13.5" customHeight="1" thickBot="1" x14ac:dyDescent="0.25">
      <c r="A7" s="21" t="s">
        <v>5</v>
      </c>
      <c r="B7" s="22"/>
      <c r="C7" s="481" t="s">
        <v>509</v>
      </c>
      <c r="D7" s="482"/>
      <c r="E7" s="173" t="s">
        <v>97</v>
      </c>
    </row>
    <row r="8" spans="1:5" ht="13.5" customHeight="1" thickBot="1" x14ac:dyDescent="0.25">
      <c r="A8" s="21" t="s">
        <v>6</v>
      </c>
      <c r="B8" s="22"/>
      <c r="C8" s="481">
        <v>829</v>
      </c>
      <c r="D8" s="507"/>
      <c r="E8" s="422" t="s">
        <v>380</v>
      </c>
    </row>
    <row r="9" spans="1:5" ht="12.75" customHeight="1" x14ac:dyDescent="0.2">
      <c r="A9" s="21" t="s">
        <v>7</v>
      </c>
      <c r="B9" s="22"/>
      <c r="C9" s="481" t="s">
        <v>456</v>
      </c>
      <c r="D9" s="507"/>
      <c r="E9" s="233" t="s">
        <v>458</v>
      </c>
    </row>
    <row r="10" spans="1:5" ht="12.75" customHeight="1" x14ac:dyDescent="0.2">
      <c r="A10" s="21" t="s">
        <v>8</v>
      </c>
      <c r="B10" s="23"/>
      <c r="C10" s="481" t="s">
        <v>747</v>
      </c>
      <c r="D10" s="482"/>
      <c r="E10" s="233" t="s">
        <v>455</v>
      </c>
    </row>
    <row r="11" spans="1:5" ht="13.5" customHeight="1" thickBot="1" x14ac:dyDescent="0.25">
      <c r="A11" s="24" t="s">
        <v>9</v>
      </c>
      <c r="B11" s="25"/>
      <c r="C11" s="489"/>
      <c r="D11" s="508"/>
      <c r="E11" s="233" t="s">
        <v>408</v>
      </c>
    </row>
    <row r="12" spans="1:5" x14ac:dyDescent="0.2">
      <c r="E12" s="234" t="s">
        <v>508</v>
      </c>
    </row>
    <row r="13" spans="1:5" ht="13.5" thickBot="1" x14ac:dyDescent="0.25">
      <c r="A13" s="2"/>
      <c r="E13" s="233" t="s">
        <v>507</v>
      </c>
    </row>
    <row r="14" spans="1:5" ht="13.5" thickBot="1" x14ac:dyDescent="0.25">
      <c r="A14" s="491" t="s">
        <v>10</v>
      </c>
      <c r="B14" s="492"/>
      <c r="C14" s="491" t="s">
        <v>381</v>
      </c>
      <c r="D14" s="509"/>
      <c r="E14" s="235" t="s">
        <v>454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7" t="s">
        <v>727</v>
      </c>
      <c r="B16" s="8" t="s">
        <v>14</v>
      </c>
      <c r="C16" s="5"/>
      <c r="D16" s="6"/>
    </row>
    <row r="17" spans="1:4" x14ac:dyDescent="0.2">
      <c r="A17" s="7" t="s">
        <v>1055</v>
      </c>
      <c r="B17" s="8" t="s">
        <v>14</v>
      </c>
      <c r="C17" s="5"/>
      <c r="D17" s="6"/>
    </row>
    <row r="18" spans="1:4" x14ac:dyDescent="0.2">
      <c r="A18" s="7" t="s">
        <v>15</v>
      </c>
      <c r="B18" s="8" t="s">
        <v>14</v>
      </c>
      <c r="C18" s="5"/>
      <c r="D18" s="6"/>
    </row>
    <row r="19" spans="1:4" x14ac:dyDescent="0.2">
      <c r="A19" s="7" t="s">
        <v>17</v>
      </c>
      <c r="B19" s="8" t="s">
        <v>14</v>
      </c>
      <c r="C19" s="7"/>
      <c r="D19" s="6"/>
    </row>
    <row r="20" spans="1:4" x14ac:dyDescent="0.2">
      <c r="A20" s="10" t="s">
        <v>19</v>
      </c>
      <c r="B20" s="11" t="s">
        <v>14</v>
      </c>
      <c r="C20" s="7"/>
      <c r="D20" s="6"/>
    </row>
    <row r="21" spans="1:4" x14ac:dyDescent="0.2">
      <c r="A21" s="10" t="s">
        <v>18</v>
      </c>
      <c r="B21" s="11" t="s">
        <v>14</v>
      </c>
      <c r="C21" s="7"/>
      <c r="D21" s="6"/>
    </row>
    <row r="22" spans="1:4" x14ac:dyDescent="0.2">
      <c r="A22" s="10" t="s">
        <v>506</v>
      </c>
      <c r="B22" s="11" t="s">
        <v>14</v>
      </c>
      <c r="C22" s="7"/>
      <c r="D22" s="6"/>
    </row>
    <row r="23" spans="1:4" x14ac:dyDescent="0.2">
      <c r="A23" s="10" t="s">
        <v>61</v>
      </c>
      <c r="B23" s="11" t="s">
        <v>14</v>
      </c>
      <c r="C23" s="7"/>
      <c r="D23" s="6"/>
    </row>
    <row r="24" spans="1:4" x14ac:dyDescent="0.2">
      <c r="A24" s="10" t="s">
        <v>21</v>
      </c>
      <c r="B24" s="11" t="s">
        <v>14</v>
      </c>
      <c r="C24" s="7"/>
      <c r="D24" s="6"/>
    </row>
    <row r="25" spans="1:4" x14ac:dyDescent="0.2">
      <c r="A25" s="10" t="s">
        <v>32</v>
      </c>
      <c r="B25" s="11" t="s">
        <v>14</v>
      </c>
      <c r="C25" s="7"/>
      <c r="D25" s="6"/>
    </row>
    <row r="26" spans="1:4" x14ac:dyDescent="0.2">
      <c r="A26" s="5" t="s">
        <v>21</v>
      </c>
      <c r="B26" s="8" t="s">
        <v>14</v>
      </c>
      <c r="C26" s="7"/>
      <c r="D26" s="6"/>
    </row>
    <row r="27" spans="1:4" x14ac:dyDescent="0.2">
      <c r="A27" s="7" t="s">
        <v>30</v>
      </c>
      <c r="B27" s="8" t="s">
        <v>14</v>
      </c>
      <c r="C27" s="7"/>
      <c r="D27" s="6"/>
    </row>
    <row r="28" spans="1:4" x14ac:dyDescent="0.2">
      <c r="A28" s="5" t="s">
        <v>29</v>
      </c>
      <c r="B28" s="8" t="s">
        <v>14</v>
      </c>
      <c r="C28" s="7"/>
      <c r="D28" s="6"/>
    </row>
    <row r="29" spans="1:4" x14ac:dyDescent="0.2">
      <c r="A29" s="7" t="s">
        <v>34</v>
      </c>
      <c r="B29" s="8" t="s">
        <v>14</v>
      </c>
      <c r="C29" s="7"/>
      <c r="D29" s="6"/>
    </row>
    <row r="30" spans="1:4" x14ac:dyDescent="0.2">
      <c r="A30" s="7" t="s">
        <v>35</v>
      </c>
      <c r="B30" s="8" t="s">
        <v>14</v>
      </c>
      <c r="C30" s="7"/>
      <c r="D30" s="6"/>
    </row>
    <row r="31" spans="1:4" x14ac:dyDescent="0.2">
      <c r="A31" s="7" t="s">
        <v>36</v>
      </c>
      <c r="B31" s="8" t="s">
        <v>14</v>
      </c>
      <c r="C31" s="7"/>
      <c r="D31" s="6"/>
    </row>
    <row r="32" spans="1:4" x14ac:dyDescent="0.2">
      <c r="A32" s="5" t="s">
        <v>37</v>
      </c>
      <c r="B32" s="8" t="s">
        <v>14</v>
      </c>
      <c r="C32" s="7"/>
      <c r="D32" s="6"/>
    </row>
    <row r="33" spans="1:4" x14ac:dyDescent="0.2">
      <c r="A33" s="5" t="s">
        <v>28</v>
      </c>
      <c r="B33" s="8" t="s">
        <v>14</v>
      </c>
      <c r="C33" s="7"/>
      <c r="D33" s="6"/>
    </row>
    <row r="34" spans="1:4" x14ac:dyDescent="0.2">
      <c r="A34" s="5" t="s">
        <v>22</v>
      </c>
      <c r="B34" s="8" t="s">
        <v>14</v>
      </c>
      <c r="C34" s="7"/>
      <c r="D34" s="6"/>
    </row>
    <row r="35" spans="1:4" x14ac:dyDescent="0.2">
      <c r="A35" s="5" t="s">
        <v>23</v>
      </c>
      <c r="B35" s="8" t="s">
        <v>14</v>
      </c>
      <c r="C35" s="7"/>
      <c r="D35" s="6"/>
    </row>
    <row r="36" spans="1:4" x14ac:dyDescent="0.2">
      <c r="A36" s="1" t="s">
        <v>24</v>
      </c>
      <c r="B36" s="8" t="s">
        <v>14</v>
      </c>
      <c r="C36" s="7"/>
      <c r="D36" s="6"/>
    </row>
    <row r="37" spans="1:4" x14ac:dyDescent="0.2">
      <c r="A37" s="5" t="s">
        <v>358</v>
      </c>
      <c r="B37" s="8" t="s">
        <v>14</v>
      </c>
      <c r="C37" s="7"/>
      <c r="D37" s="6"/>
    </row>
    <row r="38" spans="1:4" x14ac:dyDescent="0.2">
      <c r="A38" s="5" t="s">
        <v>447</v>
      </c>
      <c r="B38" s="8" t="s">
        <v>14</v>
      </c>
      <c r="C38" s="7"/>
      <c r="D38" s="6"/>
    </row>
    <row r="39" spans="1:4" ht="24" x14ac:dyDescent="0.2">
      <c r="A39" s="5" t="s">
        <v>446</v>
      </c>
      <c r="B39" s="8" t="s">
        <v>14</v>
      </c>
      <c r="C39" s="7"/>
      <c r="D39" s="6"/>
    </row>
    <row r="40" spans="1:4" x14ac:dyDescent="0.2">
      <c r="A40" s="5" t="s">
        <v>445</v>
      </c>
      <c r="B40" s="8" t="s">
        <v>40</v>
      </c>
      <c r="C40" s="7"/>
      <c r="D40" s="6"/>
    </row>
    <row r="41" spans="1:4" x14ac:dyDescent="0.2">
      <c r="A41" s="5" t="s">
        <v>505</v>
      </c>
      <c r="B41" s="8" t="s">
        <v>40</v>
      </c>
      <c r="C41" s="7"/>
      <c r="D41" s="6"/>
    </row>
    <row r="42" spans="1:4" x14ac:dyDescent="0.2">
      <c r="A42" s="5" t="s">
        <v>505</v>
      </c>
      <c r="B42" s="8" t="s">
        <v>26</v>
      </c>
      <c r="C42" s="7"/>
      <c r="D42" s="6"/>
    </row>
    <row r="43" spans="1:4" x14ac:dyDescent="0.2">
      <c r="A43" s="5" t="s">
        <v>504</v>
      </c>
      <c r="B43" s="8" t="s">
        <v>26</v>
      </c>
      <c r="C43" s="7"/>
      <c r="D43" s="6"/>
    </row>
    <row r="44" spans="1:4" x14ac:dyDescent="0.2">
      <c r="A44" s="5" t="s">
        <v>444</v>
      </c>
      <c r="B44" s="8" t="s">
        <v>26</v>
      </c>
      <c r="C44" s="7"/>
      <c r="D44" s="6"/>
    </row>
    <row r="45" spans="1:4" x14ac:dyDescent="0.2">
      <c r="A45" s="5" t="s">
        <v>503</v>
      </c>
      <c r="B45" s="8" t="s">
        <v>26</v>
      </c>
      <c r="C45" s="7"/>
      <c r="D45" s="6"/>
    </row>
    <row r="46" spans="1:4" x14ac:dyDescent="0.2">
      <c r="A46" s="5" t="s">
        <v>453</v>
      </c>
      <c r="B46" s="6" t="s">
        <v>26</v>
      </c>
      <c r="C46" s="7"/>
      <c r="D46" s="6"/>
    </row>
    <row r="47" spans="1:4" x14ac:dyDescent="0.2">
      <c r="A47" s="5" t="s">
        <v>452</v>
      </c>
      <c r="B47" s="6" t="s">
        <v>26</v>
      </c>
      <c r="C47" s="7"/>
      <c r="D47" s="6"/>
    </row>
    <row r="48" spans="1:4" x14ac:dyDescent="0.2">
      <c r="A48" s="7" t="s">
        <v>451</v>
      </c>
      <c r="B48" s="6" t="s">
        <v>26</v>
      </c>
      <c r="C48" s="7"/>
      <c r="D48" s="6"/>
    </row>
    <row r="49" spans="1:4" x14ac:dyDescent="0.2">
      <c r="A49" s="7" t="s">
        <v>450</v>
      </c>
      <c r="B49" s="6" t="s">
        <v>40</v>
      </c>
      <c r="C49" s="7"/>
      <c r="D49" s="6"/>
    </row>
    <row r="50" spans="1:4" x14ac:dyDescent="0.2">
      <c r="A50" s="7" t="s">
        <v>449</v>
      </c>
      <c r="B50" s="6" t="s">
        <v>40</v>
      </c>
      <c r="C50" s="7"/>
      <c r="D50" s="6"/>
    </row>
    <row r="51" spans="1:4" x14ac:dyDescent="0.2">
      <c r="A51" s="7" t="s">
        <v>448</v>
      </c>
      <c r="B51" s="6" t="s">
        <v>40</v>
      </c>
      <c r="C51" s="7"/>
      <c r="D51" s="6"/>
    </row>
    <row r="52" spans="1:4" ht="24" x14ac:dyDescent="0.2">
      <c r="A52" s="7" t="s">
        <v>387</v>
      </c>
      <c r="B52" s="6" t="s">
        <v>40</v>
      </c>
      <c r="C52" s="7"/>
      <c r="D52" s="6"/>
    </row>
    <row r="53" spans="1:4" x14ac:dyDescent="0.2">
      <c r="A53" s="7" t="s">
        <v>447</v>
      </c>
      <c r="B53" s="6" t="s">
        <v>14</v>
      </c>
      <c r="C53" s="7"/>
      <c r="D53" s="6"/>
    </row>
    <row r="54" spans="1:4" x14ac:dyDescent="0.2">
      <c r="A54" s="7" t="s">
        <v>358</v>
      </c>
      <c r="B54" s="6" t="s">
        <v>14</v>
      </c>
      <c r="C54" s="7"/>
      <c r="D54" s="6"/>
    </row>
    <row r="55" spans="1:4" x14ac:dyDescent="0.2">
      <c r="A55" s="7" t="s">
        <v>24</v>
      </c>
      <c r="B55" s="6" t="s">
        <v>14</v>
      </c>
      <c r="C55" s="7"/>
      <c r="D55" s="6"/>
    </row>
    <row r="56" spans="1:4" x14ac:dyDescent="0.2">
      <c r="A56" s="7" t="s">
        <v>27</v>
      </c>
      <c r="B56" s="6" t="s">
        <v>14</v>
      </c>
      <c r="C56" s="7"/>
      <c r="D56" s="6"/>
    </row>
    <row r="57" spans="1:4" x14ac:dyDescent="0.2">
      <c r="A57" s="7" t="s">
        <v>22</v>
      </c>
      <c r="B57" s="6" t="s">
        <v>14</v>
      </c>
      <c r="C57" s="7"/>
      <c r="D57" s="6"/>
    </row>
    <row r="58" spans="1:4" x14ac:dyDescent="0.2">
      <c r="A58" s="7" t="s">
        <v>28</v>
      </c>
      <c r="B58" s="6" t="s">
        <v>14</v>
      </c>
      <c r="C58" s="7"/>
      <c r="D58" s="6"/>
    </row>
    <row r="59" spans="1:4" x14ac:dyDescent="0.2">
      <c r="A59" s="7" t="s">
        <v>37</v>
      </c>
      <c r="B59" s="6" t="s">
        <v>14</v>
      </c>
      <c r="C59" s="7"/>
      <c r="D59" s="6"/>
    </row>
    <row r="60" spans="1:4" x14ac:dyDescent="0.2">
      <c r="A60" s="7" t="s">
        <v>36</v>
      </c>
      <c r="B60" s="6" t="s">
        <v>14</v>
      </c>
      <c r="C60" s="7"/>
      <c r="D60" s="6"/>
    </row>
    <row r="61" spans="1:4" x14ac:dyDescent="0.2">
      <c r="A61" s="7" t="s">
        <v>35</v>
      </c>
      <c r="B61" s="6" t="s">
        <v>14</v>
      </c>
      <c r="C61" s="7"/>
      <c r="D61" s="6"/>
    </row>
    <row r="62" spans="1:4" x14ac:dyDescent="0.2">
      <c r="A62" s="7" t="s">
        <v>34</v>
      </c>
      <c r="B62" s="6" t="s">
        <v>14</v>
      </c>
      <c r="C62" s="7"/>
      <c r="D62" s="6"/>
    </row>
    <row r="63" spans="1:4" x14ac:dyDescent="0.2">
      <c r="A63" s="7" t="s">
        <v>29</v>
      </c>
      <c r="B63" s="6" t="s">
        <v>14</v>
      </c>
      <c r="C63" s="7"/>
      <c r="D63" s="6"/>
    </row>
    <row r="64" spans="1:4" x14ac:dyDescent="0.2">
      <c r="A64" s="7" t="s">
        <v>30</v>
      </c>
      <c r="B64" s="6" t="s">
        <v>14</v>
      </c>
      <c r="C64" s="7"/>
      <c r="D64" s="6"/>
    </row>
    <row r="65" spans="1:4" x14ac:dyDescent="0.2">
      <c r="A65" s="7" t="s">
        <v>61</v>
      </c>
      <c r="B65" s="6" t="s">
        <v>14</v>
      </c>
      <c r="C65" s="7"/>
      <c r="D65" s="6"/>
    </row>
    <row r="66" spans="1:4" x14ac:dyDescent="0.2">
      <c r="A66" s="7" t="s">
        <v>506</v>
      </c>
      <c r="B66" s="6" t="s">
        <v>14</v>
      </c>
      <c r="C66" s="7"/>
      <c r="D66" s="6"/>
    </row>
    <row r="67" spans="1:4" x14ac:dyDescent="0.2">
      <c r="A67" s="7" t="s">
        <v>18</v>
      </c>
      <c r="B67" s="6" t="s">
        <v>14</v>
      </c>
      <c r="C67" s="7"/>
      <c r="D67" s="6"/>
    </row>
    <row r="68" spans="1:4" x14ac:dyDescent="0.2">
      <c r="A68" s="7" t="s">
        <v>19</v>
      </c>
      <c r="B68" s="6" t="s">
        <v>14</v>
      </c>
      <c r="C68" s="7"/>
      <c r="D68" s="6"/>
    </row>
    <row r="69" spans="1:4" x14ac:dyDescent="0.2">
      <c r="A69" s="7" t="s">
        <v>17</v>
      </c>
      <c r="B69" s="6" t="s">
        <v>14</v>
      </c>
      <c r="C69" s="7"/>
      <c r="D69" s="6"/>
    </row>
    <row r="70" spans="1:4" x14ac:dyDescent="0.2">
      <c r="A70" s="7" t="s">
        <v>15</v>
      </c>
      <c r="B70" s="6" t="s">
        <v>14</v>
      </c>
      <c r="C70" s="7"/>
      <c r="D70" s="6"/>
    </row>
    <row r="71" spans="1:4" x14ac:dyDescent="0.2">
      <c r="A71" s="7" t="s">
        <v>33</v>
      </c>
      <c r="B71" s="6" t="s">
        <v>14</v>
      </c>
      <c r="C71" s="7"/>
      <c r="D71" s="6"/>
    </row>
    <row r="72" spans="1:4" x14ac:dyDescent="0.2">
      <c r="A72" s="7" t="s">
        <v>442</v>
      </c>
      <c r="B72" s="6" t="s">
        <v>14</v>
      </c>
      <c r="C72" s="7"/>
      <c r="D72" s="6"/>
    </row>
    <row r="73" spans="1:4" x14ac:dyDescent="0.2">
      <c r="A73" s="5" t="s">
        <v>13</v>
      </c>
      <c r="B73" s="6" t="s">
        <v>14</v>
      </c>
      <c r="C73" s="7"/>
      <c r="D73" s="6"/>
    </row>
    <row r="74" spans="1:4" x14ac:dyDescent="0.2">
      <c r="A74" s="5" t="s">
        <v>728</v>
      </c>
      <c r="B74" s="6" t="s">
        <v>14</v>
      </c>
      <c r="C74" s="7"/>
      <c r="D74" s="6"/>
    </row>
    <row r="75" spans="1:4" x14ac:dyDescent="0.2">
      <c r="A75" s="5" t="s">
        <v>20</v>
      </c>
      <c r="B75" s="6" t="s">
        <v>14</v>
      </c>
      <c r="C75" s="7"/>
      <c r="D75" s="6"/>
    </row>
    <row r="76" spans="1:4" x14ac:dyDescent="0.2">
      <c r="A76" s="5" t="s">
        <v>727</v>
      </c>
      <c r="B76" s="6" t="s">
        <v>14</v>
      </c>
      <c r="C76" s="7"/>
      <c r="D76" s="6"/>
    </row>
    <row r="77" spans="1:4" x14ac:dyDescent="0.2">
      <c r="A77" s="5" t="s">
        <v>748</v>
      </c>
      <c r="B77" s="6" t="s">
        <v>14</v>
      </c>
      <c r="C77" s="7"/>
      <c r="D77" s="6"/>
    </row>
    <row r="78" spans="1:4" x14ac:dyDescent="0.2">
      <c r="A78" s="5" t="s">
        <v>727</v>
      </c>
      <c r="B78" s="6" t="s">
        <v>14</v>
      </c>
      <c r="C78" s="7"/>
      <c r="D78" s="6"/>
    </row>
    <row r="79" spans="1:4" x14ac:dyDescent="0.2">
      <c r="A79" s="5"/>
      <c r="B79" s="8"/>
      <c r="C79" s="7"/>
      <c r="D79" s="6"/>
    </row>
    <row r="80" spans="1:4" x14ac:dyDescent="0.2">
      <c r="A80" s="5"/>
      <c r="B80" s="8"/>
      <c r="C80" s="7"/>
      <c r="D80" s="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2F989-8C3E-474D-9BB8-29425AB683A8}">
  <dimension ref="A1:E72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" x14ac:dyDescent="0.2"/>
  <cols>
    <col min="1" max="1" width="35.570312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10" t="s">
        <v>87</v>
      </c>
    </row>
    <row r="3" spans="1:5" ht="12.75" customHeight="1" x14ac:dyDescent="0.2">
      <c r="A3" s="17" t="s">
        <v>1</v>
      </c>
      <c r="B3" s="18"/>
      <c r="C3" s="493">
        <v>2026</v>
      </c>
      <c r="D3" s="484"/>
      <c r="E3" s="411" t="s">
        <v>94</v>
      </c>
    </row>
    <row r="4" spans="1:5" ht="12.75" x14ac:dyDescent="0.2">
      <c r="A4" s="19" t="s">
        <v>2</v>
      </c>
      <c r="B4" s="20"/>
      <c r="C4" s="485">
        <v>46023</v>
      </c>
      <c r="D4" s="494"/>
      <c r="E4" s="411" t="s">
        <v>95</v>
      </c>
    </row>
    <row r="5" spans="1:5" ht="12.75" x14ac:dyDescent="0.2">
      <c r="A5" s="19" t="s">
        <v>3</v>
      </c>
      <c r="B5" s="20"/>
      <c r="C5" s="487">
        <v>46339</v>
      </c>
      <c r="D5" s="482"/>
      <c r="E5" s="412" t="s">
        <v>96</v>
      </c>
    </row>
    <row r="6" spans="1:5" ht="12.75" x14ac:dyDescent="0.2">
      <c r="A6" s="19" t="s">
        <v>4</v>
      </c>
      <c r="B6" s="20"/>
      <c r="C6" s="481">
        <v>8</v>
      </c>
      <c r="D6" s="482"/>
      <c r="E6" s="413" t="s">
        <v>106</v>
      </c>
    </row>
    <row r="7" spans="1:5" ht="13.5" customHeight="1" thickBot="1" x14ac:dyDescent="0.25">
      <c r="A7" s="21" t="s">
        <v>5</v>
      </c>
      <c r="B7" s="22"/>
      <c r="C7" s="481" t="s">
        <v>77</v>
      </c>
      <c r="D7" s="482"/>
      <c r="E7" s="414" t="s">
        <v>107</v>
      </c>
    </row>
    <row r="8" spans="1:5" ht="13.5" customHeight="1" thickBot="1" x14ac:dyDescent="0.25">
      <c r="A8" s="21" t="s">
        <v>6</v>
      </c>
      <c r="B8" s="22"/>
      <c r="C8" s="481" t="s">
        <v>86</v>
      </c>
      <c r="D8" s="482"/>
      <c r="E8" s="421" t="s">
        <v>380</v>
      </c>
    </row>
    <row r="9" spans="1:5" ht="12.75" customHeight="1" x14ac:dyDescent="0.2">
      <c r="A9" s="21" t="s">
        <v>7</v>
      </c>
      <c r="B9" s="22"/>
      <c r="C9" s="481" t="s">
        <v>82</v>
      </c>
      <c r="D9" s="482"/>
      <c r="E9" s="410" t="s">
        <v>105</v>
      </c>
    </row>
    <row r="10" spans="1:5" ht="12.75" customHeight="1" x14ac:dyDescent="0.2">
      <c r="A10" s="21" t="s">
        <v>8</v>
      </c>
      <c r="B10" s="23"/>
      <c r="C10" s="481" t="s">
        <v>747</v>
      </c>
      <c r="D10" s="482"/>
      <c r="E10" s="411" t="s">
        <v>108</v>
      </c>
    </row>
    <row r="11" spans="1:5" ht="13.5" customHeight="1" thickBot="1" x14ac:dyDescent="0.25">
      <c r="A11" s="24" t="s">
        <v>9</v>
      </c>
      <c r="B11" s="25"/>
      <c r="C11" s="489"/>
      <c r="D11" s="490"/>
      <c r="E11" s="411" t="s">
        <v>109</v>
      </c>
    </row>
    <row r="12" spans="1:5" ht="12.75" x14ac:dyDescent="0.2">
      <c r="E12" s="412" t="s">
        <v>87</v>
      </c>
    </row>
    <row r="13" spans="1:5" ht="13.5" thickBot="1" x14ac:dyDescent="0.25">
      <c r="A13" s="2"/>
      <c r="E13" s="413" t="s">
        <v>88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414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7"/>
      <c r="D16" s="6"/>
    </row>
    <row r="17" spans="1:4" x14ac:dyDescent="0.2">
      <c r="A17" s="202" t="s">
        <v>20</v>
      </c>
      <c r="B17" s="31" t="s">
        <v>14</v>
      </c>
      <c r="C17" s="7"/>
      <c r="D17" s="6"/>
    </row>
    <row r="18" spans="1:4" x14ac:dyDescent="0.2">
      <c r="A18" s="202" t="s">
        <v>728</v>
      </c>
      <c r="B18" s="31" t="s">
        <v>14</v>
      </c>
      <c r="C18" s="7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7" t="s">
        <v>17</v>
      </c>
      <c r="B20" s="8" t="s">
        <v>14</v>
      </c>
      <c r="C20" s="5"/>
      <c r="D20" s="6"/>
    </row>
    <row r="21" spans="1:4" x14ac:dyDescent="0.2">
      <c r="A21" s="7" t="s">
        <v>18</v>
      </c>
      <c r="B21" s="8" t="s">
        <v>14</v>
      </c>
      <c r="C21" s="7"/>
      <c r="D21" s="6"/>
    </row>
    <row r="22" spans="1:4" x14ac:dyDescent="0.2">
      <c r="A22" s="7" t="s">
        <v>19</v>
      </c>
      <c r="B22" s="8" t="s">
        <v>14</v>
      </c>
      <c r="C22" s="7"/>
      <c r="D22" s="6"/>
    </row>
    <row r="23" spans="1:4" x14ac:dyDescent="0.2">
      <c r="A23" s="7" t="s">
        <v>20</v>
      </c>
      <c r="B23" s="8" t="s">
        <v>14</v>
      </c>
      <c r="C23" s="7"/>
      <c r="D23" s="6"/>
    </row>
    <row r="24" spans="1:4" x14ac:dyDescent="0.2">
      <c r="A24" s="7" t="s">
        <v>16</v>
      </c>
      <c r="B24" s="8" t="s">
        <v>14</v>
      </c>
      <c r="C24" s="7"/>
      <c r="D24" s="6"/>
    </row>
    <row r="25" spans="1:4" x14ac:dyDescent="0.2">
      <c r="A25" s="7" t="s">
        <v>22</v>
      </c>
      <c r="B25" s="8" t="s">
        <v>14</v>
      </c>
      <c r="C25" s="7"/>
      <c r="D25" s="6"/>
    </row>
    <row r="26" spans="1:4" x14ac:dyDescent="0.2">
      <c r="A26" s="7" t="s">
        <v>23</v>
      </c>
      <c r="B26" s="8" t="s">
        <v>14</v>
      </c>
      <c r="C26" s="7"/>
      <c r="D26" s="6"/>
    </row>
    <row r="27" spans="1:4" x14ac:dyDescent="0.2">
      <c r="A27" s="5" t="s">
        <v>24</v>
      </c>
      <c r="B27" s="8" t="s">
        <v>14</v>
      </c>
      <c r="C27" s="7"/>
      <c r="D27" s="6"/>
    </row>
    <row r="28" spans="1:4" x14ac:dyDescent="0.2">
      <c r="A28" s="7" t="s">
        <v>24</v>
      </c>
      <c r="B28" s="8" t="s">
        <v>40</v>
      </c>
      <c r="C28" s="7"/>
      <c r="D28" s="6"/>
    </row>
    <row r="29" spans="1:4" x14ac:dyDescent="0.2">
      <c r="A29" s="10" t="s">
        <v>46</v>
      </c>
      <c r="B29" s="11" t="s">
        <v>40</v>
      </c>
      <c r="C29" s="7"/>
      <c r="D29" s="6"/>
    </row>
    <row r="30" spans="1:4" x14ac:dyDescent="0.2">
      <c r="A30" s="10" t="s">
        <v>47</v>
      </c>
      <c r="B30" s="11" t="s">
        <v>40</v>
      </c>
      <c r="C30" s="7"/>
      <c r="D30" s="6"/>
    </row>
    <row r="31" spans="1:4" x14ac:dyDescent="0.2">
      <c r="A31" s="10" t="s">
        <v>48</v>
      </c>
      <c r="B31" s="11" t="s">
        <v>40</v>
      </c>
      <c r="C31" s="7"/>
      <c r="D31" s="6"/>
    </row>
    <row r="32" spans="1:4" x14ac:dyDescent="0.2">
      <c r="A32" s="5" t="s">
        <v>49</v>
      </c>
      <c r="B32" s="8" t="s">
        <v>40</v>
      </c>
      <c r="C32" s="7"/>
      <c r="D32" s="6"/>
    </row>
    <row r="33" spans="1:5" x14ac:dyDescent="0.2">
      <c r="A33" s="7" t="s">
        <v>44</v>
      </c>
      <c r="B33" s="8" t="s">
        <v>40</v>
      </c>
      <c r="C33" s="7"/>
      <c r="D33" s="6"/>
    </row>
    <row r="34" spans="1:5" x14ac:dyDescent="0.2">
      <c r="A34" s="5" t="s">
        <v>42</v>
      </c>
      <c r="B34" s="8" t="s">
        <v>26</v>
      </c>
      <c r="C34" s="7"/>
      <c r="D34" s="6"/>
    </row>
    <row r="35" spans="1:5" x14ac:dyDescent="0.2">
      <c r="A35" s="7" t="s">
        <v>72</v>
      </c>
      <c r="B35" s="8" t="s">
        <v>26</v>
      </c>
      <c r="C35" s="7"/>
      <c r="D35" s="6"/>
    </row>
    <row r="36" spans="1:5" x14ac:dyDescent="0.2">
      <c r="A36" s="7" t="s">
        <v>73</v>
      </c>
      <c r="B36" s="8" t="s">
        <v>26</v>
      </c>
      <c r="C36" s="7"/>
      <c r="D36" s="6"/>
    </row>
    <row r="37" spans="1:5" x14ac:dyDescent="0.2">
      <c r="A37" s="57" t="s">
        <v>76</v>
      </c>
      <c r="B37" s="58" t="s">
        <v>26</v>
      </c>
      <c r="C37" s="7"/>
      <c r="D37" s="6"/>
    </row>
    <row r="38" spans="1:5" s="61" customFormat="1" x14ac:dyDescent="0.2">
      <c r="A38" s="7" t="s">
        <v>74</v>
      </c>
      <c r="B38" s="8" t="s">
        <v>26</v>
      </c>
      <c r="C38" s="7"/>
      <c r="D38" s="6"/>
      <c r="E38" s="60"/>
    </row>
    <row r="39" spans="1:5" x14ac:dyDescent="0.2">
      <c r="A39" s="5" t="s">
        <v>80</v>
      </c>
      <c r="B39" s="8" t="s">
        <v>26</v>
      </c>
      <c r="C39" s="57"/>
      <c r="D39" s="59"/>
    </row>
    <row r="40" spans="1:5" x14ac:dyDescent="0.2">
      <c r="A40" s="5" t="s">
        <v>75</v>
      </c>
      <c r="B40" s="6" t="s">
        <v>26</v>
      </c>
      <c r="C40" s="7"/>
      <c r="D40" s="6"/>
    </row>
    <row r="41" spans="1:5" x14ac:dyDescent="0.2">
      <c r="A41" s="5" t="s">
        <v>78</v>
      </c>
      <c r="B41" s="6" t="s">
        <v>26</v>
      </c>
      <c r="C41" s="7"/>
      <c r="D41" s="6"/>
    </row>
    <row r="42" spans="1:5" x14ac:dyDescent="0.2">
      <c r="A42" s="7" t="s">
        <v>79</v>
      </c>
      <c r="B42" s="6" t="s">
        <v>26</v>
      </c>
      <c r="C42" s="7"/>
      <c r="D42" s="6"/>
    </row>
    <row r="43" spans="1:5" x14ac:dyDescent="0.2">
      <c r="A43" s="7" t="s">
        <v>79</v>
      </c>
      <c r="B43" s="6" t="s">
        <v>38</v>
      </c>
      <c r="C43" s="7"/>
      <c r="D43" s="6"/>
    </row>
    <row r="44" spans="1:5" x14ac:dyDescent="0.2">
      <c r="A44" s="7" t="s">
        <v>50</v>
      </c>
      <c r="B44" s="6" t="s">
        <v>38</v>
      </c>
      <c r="C44" s="7"/>
      <c r="D44" s="6"/>
    </row>
    <row r="45" spans="1:5" x14ac:dyDescent="0.2">
      <c r="A45" s="7" t="s">
        <v>51</v>
      </c>
      <c r="B45" s="6" t="s">
        <v>38</v>
      </c>
      <c r="C45" s="7"/>
      <c r="D45" s="6"/>
    </row>
    <row r="46" spans="1:5" x14ac:dyDescent="0.2">
      <c r="A46" s="7" t="s">
        <v>52</v>
      </c>
      <c r="B46" s="6" t="s">
        <v>40</v>
      </c>
      <c r="C46" s="7"/>
      <c r="D46" s="6"/>
    </row>
    <row r="47" spans="1:5" x14ac:dyDescent="0.2">
      <c r="A47" s="7" t="s">
        <v>47</v>
      </c>
      <c r="B47" s="6" t="s">
        <v>40</v>
      </c>
      <c r="C47" s="7"/>
      <c r="D47" s="6"/>
    </row>
    <row r="48" spans="1:5" x14ac:dyDescent="0.2">
      <c r="A48" s="7" t="s">
        <v>46</v>
      </c>
      <c r="B48" s="6" t="s">
        <v>40</v>
      </c>
      <c r="C48" s="7"/>
      <c r="D48" s="6"/>
    </row>
    <row r="49" spans="1:5" x14ac:dyDescent="0.2">
      <c r="A49" s="7" t="s">
        <v>24</v>
      </c>
      <c r="B49" s="6" t="s">
        <v>40</v>
      </c>
      <c r="C49" s="7"/>
      <c r="D49" s="6"/>
    </row>
    <row r="50" spans="1:5" x14ac:dyDescent="0.2">
      <c r="A50" s="7" t="s">
        <v>24</v>
      </c>
      <c r="B50" s="6" t="s">
        <v>14</v>
      </c>
      <c r="C50" s="7"/>
      <c r="D50" s="6"/>
    </row>
    <row r="51" spans="1:5" x14ac:dyDescent="0.2">
      <c r="A51" s="7" t="s">
        <v>27</v>
      </c>
      <c r="B51" s="6" t="s">
        <v>14</v>
      </c>
      <c r="C51" s="7"/>
      <c r="D51" s="6"/>
    </row>
    <row r="52" spans="1:5" s="9" customFormat="1" x14ac:dyDescent="0.2">
      <c r="A52" s="7" t="s">
        <v>22</v>
      </c>
      <c r="B52" s="6" t="s">
        <v>14</v>
      </c>
      <c r="C52" s="7"/>
      <c r="D52" s="6"/>
      <c r="E52" s="53"/>
    </row>
    <row r="53" spans="1:5" s="9" customFormat="1" x14ac:dyDescent="0.2">
      <c r="A53" s="7" t="s">
        <v>53</v>
      </c>
      <c r="B53" s="6" t="s">
        <v>14</v>
      </c>
      <c r="C53" s="7"/>
      <c r="D53" s="6"/>
      <c r="E53" s="53"/>
    </row>
    <row r="54" spans="1:5" x14ac:dyDescent="0.2">
      <c r="A54" s="7" t="s">
        <v>39</v>
      </c>
      <c r="B54" s="6" t="s">
        <v>14</v>
      </c>
      <c r="C54" s="7"/>
      <c r="D54" s="6"/>
    </row>
    <row r="55" spans="1:5" x14ac:dyDescent="0.2">
      <c r="A55" s="7" t="s">
        <v>28</v>
      </c>
      <c r="B55" s="6" t="s">
        <v>14</v>
      </c>
      <c r="C55" s="7"/>
      <c r="D55" s="6"/>
    </row>
    <row r="56" spans="1:5" x14ac:dyDescent="0.2">
      <c r="A56" s="7" t="s">
        <v>20</v>
      </c>
      <c r="B56" s="6" t="s">
        <v>14</v>
      </c>
      <c r="C56" s="7"/>
      <c r="D56" s="6"/>
    </row>
    <row r="57" spans="1:5" x14ac:dyDescent="0.2">
      <c r="A57" s="7" t="s">
        <v>19</v>
      </c>
      <c r="B57" s="6" t="s">
        <v>14</v>
      </c>
      <c r="C57" s="7"/>
      <c r="D57" s="6"/>
    </row>
    <row r="58" spans="1:5" x14ac:dyDescent="0.2">
      <c r="A58" s="7" t="s">
        <v>18</v>
      </c>
      <c r="B58" s="6" t="s">
        <v>14</v>
      </c>
      <c r="C58" s="7"/>
      <c r="D58" s="6"/>
    </row>
    <row r="59" spans="1:5" x14ac:dyDescent="0.2">
      <c r="A59" s="7" t="s">
        <v>17</v>
      </c>
      <c r="B59" s="6" t="s">
        <v>14</v>
      </c>
      <c r="C59" s="7"/>
      <c r="D59" s="6"/>
    </row>
    <row r="60" spans="1:5" x14ac:dyDescent="0.2">
      <c r="A60" s="57" t="s">
        <v>15</v>
      </c>
      <c r="B60" s="59" t="s">
        <v>14</v>
      </c>
      <c r="C60" s="7"/>
      <c r="D60" s="6"/>
    </row>
    <row r="61" spans="1:5" x14ac:dyDescent="0.2">
      <c r="A61" s="7" t="s">
        <v>13</v>
      </c>
      <c r="B61" s="6" t="s">
        <v>14</v>
      </c>
      <c r="C61" s="7"/>
      <c r="D61" s="6"/>
    </row>
    <row r="62" spans="1:5" x14ac:dyDescent="0.2">
      <c r="A62" s="10" t="s">
        <v>728</v>
      </c>
      <c r="B62" s="388" t="s">
        <v>14</v>
      </c>
      <c r="C62" s="7"/>
      <c r="D62" s="6"/>
    </row>
    <row r="63" spans="1:5" x14ac:dyDescent="0.2">
      <c r="A63" s="10" t="s">
        <v>20</v>
      </c>
      <c r="B63" s="388" t="s">
        <v>14</v>
      </c>
      <c r="C63" s="7"/>
      <c r="D63" s="6"/>
    </row>
    <row r="64" spans="1:5" x14ac:dyDescent="0.2">
      <c r="A64" s="389" t="s">
        <v>727</v>
      </c>
      <c r="B64" s="1" t="s">
        <v>14</v>
      </c>
      <c r="C64" s="416"/>
      <c r="D64" s="417"/>
    </row>
    <row r="65" spans="1:5" x14ac:dyDescent="0.2">
      <c r="A65" s="416"/>
      <c r="B65" s="417"/>
      <c r="C65" s="416"/>
      <c r="D65" s="417"/>
    </row>
    <row r="66" spans="1:5" s="9" customFormat="1" ht="12.75" thickBot="1" x14ac:dyDescent="0.25">
      <c r="A66" s="416"/>
      <c r="B66" s="417"/>
      <c r="C66" s="55"/>
      <c r="D66" s="14"/>
      <c r="E66" s="53"/>
    </row>
    <row r="67" spans="1:5" s="9" customFormat="1" x14ac:dyDescent="0.2">
      <c r="A67" s="415"/>
      <c r="B67" s="415"/>
      <c r="C67" s="418"/>
      <c r="D67" s="419"/>
      <c r="E67" s="53"/>
    </row>
    <row r="68" spans="1:5" s="9" customFormat="1" x14ac:dyDescent="0.2">
      <c r="A68" s="415"/>
      <c r="B68" s="415"/>
      <c r="C68" s="418"/>
      <c r="D68" s="419"/>
      <c r="E68" s="53"/>
    </row>
    <row r="69" spans="1:5" s="9" customFormat="1" x14ac:dyDescent="0.2">
      <c r="A69" s="415"/>
      <c r="B69" s="415"/>
      <c r="C69" s="418"/>
      <c r="D69" s="419"/>
      <c r="E69" s="53"/>
    </row>
    <row r="70" spans="1:5" s="9" customFormat="1" x14ac:dyDescent="0.2">
      <c r="A70" s="415"/>
      <c r="B70" s="415"/>
      <c r="C70" s="418"/>
      <c r="D70" s="419"/>
      <c r="E70" s="53"/>
    </row>
    <row r="71" spans="1:5" s="9" customFormat="1" x14ac:dyDescent="0.2">
      <c r="A71" s="1"/>
      <c r="B71" s="1"/>
      <c r="C71" s="1"/>
      <c r="D71" s="1"/>
      <c r="E71" s="53"/>
    </row>
    <row r="72" spans="1:5" s="9" customFormat="1" x14ac:dyDescent="0.2">
      <c r="A72" s="1"/>
      <c r="B72" s="1"/>
      <c r="C72" s="1"/>
      <c r="D72" s="1"/>
      <c r="E72" s="5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8228-EF6B-46ED-A66E-66CC4AA3207F}">
  <dimension ref="A1:G63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0" t="s">
        <v>640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381" t="s">
        <v>89</v>
      </c>
    </row>
    <row r="4" spans="1:5" x14ac:dyDescent="0.2">
      <c r="A4" s="19" t="s">
        <v>2</v>
      </c>
      <c r="B4" s="20"/>
      <c r="C4" s="485">
        <v>46023</v>
      </c>
      <c r="D4" s="486"/>
      <c r="E4" s="382" t="s">
        <v>741</v>
      </c>
    </row>
    <row r="5" spans="1:5" x14ac:dyDescent="0.2">
      <c r="A5" s="19" t="s">
        <v>3</v>
      </c>
      <c r="B5" s="20"/>
      <c r="C5" s="487">
        <v>46339</v>
      </c>
      <c r="D5" s="488"/>
      <c r="E5" s="382" t="s">
        <v>737</v>
      </c>
    </row>
    <row r="6" spans="1:5" x14ac:dyDescent="0.2">
      <c r="A6" s="19" t="s">
        <v>4</v>
      </c>
      <c r="B6" s="20"/>
      <c r="C6" s="481">
        <v>8</v>
      </c>
      <c r="D6" s="482"/>
      <c r="E6" s="382" t="s">
        <v>717</v>
      </c>
    </row>
    <row r="7" spans="1:5" ht="13.5" customHeight="1" thickBot="1" x14ac:dyDescent="0.25">
      <c r="A7" s="21" t="s">
        <v>5</v>
      </c>
      <c r="B7" s="22"/>
      <c r="C7" s="481" t="s">
        <v>689</v>
      </c>
      <c r="D7" s="482"/>
      <c r="E7" s="383"/>
    </row>
    <row r="8" spans="1:5" ht="13.5" customHeight="1" thickBot="1" x14ac:dyDescent="0.25">
      <c r="A8" s="21" t="s">
        <v>6</v>
      </c>
      <c r="B8" s="22"/>
      <c r="C8" s="481">
        <v>832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740</v>
      </c>
      <c r="D9" s="482"/>
      <c r="E9" s="384" t="s">
        <v>628</v>
      </c>
    </row>
    <row r="10" spans="1:5" ht="12.75" customHeight="1" x14ac:dyDescent="0.2">
      <c r="A10" s="21" t="s">
        <v>8</v>
      </c>
      <c r="B10" s="23"/>
      <c r="C10" s="481" t="s">
        <v>627</v>
      </c>
      <c r="D10" s="482"/>
      <c r="E10" s="384" t="s">
        <v>629</v>
      </c>
    </row>
    <row r="11" spans="1:5" ht="13.5" customHeight="1" thickBot="1" x14ac:dyDescent="0.25">
      <c r="A11" s="24" t="s">
        <v>9</v>
      </c>
      <c r="B11" s="25"/>
      <c r="C11" s="489"/>
      <c r="D11" s="490"/>
      <c r="E11" s="384" t="s">
        <v>640</v>
      </c>
    </row>
    <row r="12" spans="1:5" x14ac:dyDescent="0.2">
      <c r="E12" s="384"/>
    </row>
    <row r="13" spans="1:5" ht="13.5" thickBot="1" x14ac:dyDescent="0.25">
      <c r="A13" s="2"/>
      <c r="E13" s="384"/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384</v>
      </c>
      <c r="B16" s="4" t="s">
        <v>57</v>
      </c>
      <c r="C16" s="5"/>
      <c r="D16" s="6"/>
    </row>
    <row r="17" spans="1:4" x14ac:dyDescent="0.2">
      <c r="A17" s="7" t="s">
        <v>630</v>
      </c>
      <c r="B17" s="8" t="s">
        <v>57</v>
      </c>
      <c r="C17" s="5"/>
      <c r="D17" s="6"/>
    </row>
    <row r="18" spans="1:4" x14ac:dyDescent="0.2">
      <c r="A18" s="7" t="s">
        <v>631</v>
      </c>
      <c r="B18" s="8" t="s">
        <v>57</v>
      </c>
      <c r="C18" s="7"/>
      <c r="D18" s="6"/>
    </row>
    <row r="19" spans="1:4" x14ac:dyDescent="0.2">
      <c r="A19" s="7" t="s">
        <v>632</v>
      </c>
      <c r="B19" s="8" t="s">
        <v>57</v>
      </c>
      <c r="C19" s="7"/>
      <c r="D19" s="6"/>
    </row>
    <row r="20" spans="1:4" x14ac:dyDescent="0.2">
      <c r="A20" s="7" t="s">
        <v>384</v>
      </c>
      <c r="B20" s="8" t="s">
        <v>57</v>
      </c>
      <c r="C20" s="7"/>
      <c r="D20" s="6"/>
    </row>
    <row r="21" spans="1:4" x14ac:dyDescent="0.2">
      <c r="A21" s="7" t="s">
        <v>630</v>
      </c>
      <c r="B21" s="8" t="s">
        <v>57</v>
      </c>
      <c r="C21" s="7"/>
      <c r="D21" s="6"/>
    </row>
    <row r="22" spans="1:4" x14ac:dyDescent="0.2">
      <c r="A22" s="5" t="s">
        <v>33</v>
      </c>
      <c r="B22" s="8" t="s">
        <v>57</v>
      </c>
      <c r="C22" s="7"/>
      <c r="D22" s="6"/>
    </row>
    <row r="23" spans="1:4" x14ac:dyDescent="0.2">
      <c r="A23" s="10" t="s">
        <v>739</v>
      </c>
      <c r="B23" s="8" t="s">
        <v>57</v>
      </c>
      <c r="C23" s="7"/>
      <c r="D23" s="6"/>
    </row>
    <row r="24" spans="1:4" x14ac:dyDescent="0.2">
      <c r="A24" s="7" t="s">
        <v>33</v>
      </c>
      <c r="B24" s="8" t="s">
        <v>57</v>
      </c>
      <c r="C24" s="7"/>
      <c r="D24" s="6"/>
    </row>
    <row r="25" spans="1:4" x14ac:dyDescent="0.2">
      <c r="A25" s="7" t="s">
        <v>757</v>
      </c>
      <c r="B25" s="8" t="s">
        <v>57</v>
      </c>
      <c r="C25" s="7"/>
      <c r="D25" s="6"/>
    </row>
    <row r="26" spans="1:4" x14ac:dyDescent="0.2">
      <c r="A26" s="5" t="s">
        <v>589</v>
      </c>
      <c r="B26" s="8" t="s">
        <v>57</v>
      </c>
      <c r="C26" s="7"/>
      <c r="D26" s="6"/>
    </row>
    <row r="27" spans="1:4" x14ac:dyDescent="0.2">
      <c r="A27" s="5" t="s">
        <v>384</v>
      </c>
      <c r="B27" s="8" t="s">
        <v>57</v>
      </c>
      <c r="C27" s="7"/>
      <c r="D27" s="6"/>
    </row>
    <row r="28" spans="1:4" x14ac:dyDescent="0.2">
      <c r="A28" s="5" t="s">
        <v>758</v>
      </c>
      <c r="B28" s="8" t="s">
        <v>57</v>
      </c>
      <c r="C28" s="7"/>
      <c r="D28" s="6"/>
    </row>
    <row r="29" spans="1:4" x14ac:dyDescent="0.2">
      <c r="A29" s="5" t="s">
        <v>384</v>
      </c>
      <c r="B29" s="8" t="s">
        <v>57</v>
      </c>
      <c r="C29" s="7"/>
      <c r="D29" s="6"/>
    </row>
    <row r="30" spans="1:4" x14ac:dyDescent="0.2">
      <c r="A30" s="5" t="s">
        <v>759</v>
      </c>
      <c r="B30" s="8" t="s">
        <v>57</v>
      </c>
      <c r="C30" s="7"/>
      <c r="D30" s="6"/>
    </row>
    <row r="31" spans="1:4" x14ac:dyDescent="0.2">
      <c r="A31" s="5" t="s">
        <v>587</v>
      </c>
      <c r="B31" s="8" t="s">
        <v>57</v>
      </c>
      <c r="C31" s="7"/>
      <c r="D31" s="6"/>
    </row>
    <row r="32" spans="1:4" x14ac:dyDescent="0.2">
      <c r="A32" s="5" t="s">
        <v>39</v>
      </c>
      <c r="B32" s="8" t="s">
        <v>57</v>
      </c>
      <c r="C32" s="7"/>
      <c r="D32" s="6"/>
    </row>
    <row r="33" spans="1:4" x14ac:dyDescent="0.2">
      <c r="A33" s="5" t="s">
        <v>585</v>
      </c>
      <c r="B33" s="11" t="s">
        <v>57</v>
      </c>
      <c r="C33" s="7"/>
      <c r="D33" s="6"/>
    </row>
    <row r="34" spans="1:4" x14ac:dyDescent="0.2">
      <c r="A34" s="5" t="s">
        <v>633</v>
      </c>
      <c r="B34" s="11" t="s">
        <v>57</v>
      </c>
      <c r="C34" s="7"/>
      <c r="D34" s="6"/>
    </row>
    <row r="35" spans="1:4" x14ac:dyDescent="0.2">
      <c r="A35" s="5" t="s">
        <v>33</v>
      </c>
      <c r="B35" s="11" t="s">
        <v>57</v>
      </c>
      <c r="C35" s="7"/>
      <c r="D35" s="6"/>
    </row>
    <row r="36" spans="1:4" x14ac:dyDescent="0.2">
      <c r="A36" s="5" t="s">
        <v>630</v>
      </c>
      <c r="B36" s="8" t="s">
        <v>57</v>
      </c>
      <c r="C36" s="7"/>
      <c r="D36" s="6"/>
    </row>
    <row r="37" spans="1:4" x14ac:dyDescent="0.2">
      <c r="A37" s="5" t="s">
        <v>384</v>
      </c>
      <c r="B37" s="8" t="s">
        <v>57</v>
      </c>
      <c r="C37" s="7"/>
      <c r="D37" s="6"/>
    </row>
    <row r="38" spans="1:4" x14ac:dyDescent="0.2">
      <c r="A38" s="5" t="s">
        <v>632</v>
      </c>
      <c r="B38" s="8" t="s">
        <v>57</v>
      </c>
      <c r="C38" s="7"/>
      <c r="D38" s="6"/>
    </row>
    <row r="39" spans="1:4" x14ac:dyDescent="0.2">
      <c r="A39" s="5" t="s">
        <v>631</v>
      </c>
      <c r="B39" s="8" t="s">
        <v>57</v>
      </c>
      <c r="C39" s="7"/>
      <c r="D39" s="6"/>
    </row>
    <row r="40" spans="1:4" x14ac:dyDescent="0.2">
      <c r="A40" s="5" t="s">
        <v>630</v>
      </c>
      <c r="B40" s="8" t="s">
        <v>57</v>
      </c>
      <c r="C40" s="7"/>
      <c r="D40" s="6"/>
    </row>
    <row r="41" spans="1:4" x14ac:dyDescent="0.2">
      <c r="A41" s="5" t="s">
        <v>384</v>
      </c>
      <c r="B41" s="8" t="s">
        <v>57</v>
      </c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6828B-94DB-4F35-A9F8-2FCD920CEA8F}">
  <dimension ref="A1:G69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718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0" t="s">
        <v>719</v>
      </c>
    </row>
    <row r="4" spans="1:5" x14ac:dyDescent="0.2">
      <c r="A4" s="19" t="s">
        <v>2</v>
      </c>
      <c r="B4" s="20"/>
      <c r="C4" s="485">
        <v>46023</v>
      </c>
      <c r="D4" s="486"/>
      <c r="E4" s="130" t="s">
        <v>622</v>
      </c>
    </row>
    <row r="5" spans="1:5" x14ac:dyDescent="0.2">
      <c r="A5" s="19" t="s">
        <v>3</v>
      </c>
      <c r="B5" s="20"/>
      <c r="C5" s="487">
        <v>46339</v>
      </c>
      <c r="D5" s="488"/>
      <c r="E5" s="130" t="s">
        <v>705</v>
      </c>
    </row>
    <row r="6" spans="1:5" x14ac:dyDescent="0.2">
      <c r="A6" s="19" t="s">
        <v>4</v>
      </c>
      <c r="B6" s="20"/>
      <c r="C6" s="481">
        <v>8</v>
      </c>
      <c r="D6" s="482"/>
      <c r="E6" s="130" t="s">
        <v>621</v>
      </c>
    </row>
    <row r="7" spans="1:5" ht="13.5" customHeight="1" thickBot="1" x14ac:dyDescent="0.25">
      <c r="A7" s="21" t="s">
        <v>5</v>
      </c>
      <c r="B7" s="22"/>
      <c r="C7" s="481" t="s">
        <v>692</v>
      </c>
      <c r="D7" s="482"/>
      <c r="E7" s="130" t="s">
        <v>570</v>
      </c>
    </row>
    <row r="8" spans="1:5" ht="13.5" customHeight="1" thickBot="1" x14ac:dyDescent="0.25">
      <c r="A8" s="21" t="s">
        <v>6</v>
      </c>
      <c r="B8" s="22"/>
      <c r="C8" s="481">
        <v>836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722</v>
      </c>
      <c r="D9" s="482"/>
      <c r="E9" s="231" t="s">
        <v>690</v>
      </c>
    </row>
    <row r="10" spans="1:5" ht="12.75" customHeight="1" x14ac:dyDescent="0.2">
      <c r="A10" s="21" t="s">
        <v>8</v>
      </c>
      <c r="B10" s="23"/>
      <c r="C10" s="481" t="s">
        <v>558</v>
      </c>
      <c r="D10" s="482"/>
      <c r="E10" s="130" t="s">
        <v>705</v>
      </c>
    </row>
    <row r="11" spans="1:5" ht="13.5" customHeight="1" thickBot="1" x14ac:dyDescent="0.25">
      <c r="A11" s="24" t="s">
        <v>9</v>
      </c>
      <c r="B11" s="25"/>
      <c r="C11" s="489"/>
      <c r="D11" s="490"/>
      <c r="E11" s="130" t="s">
        <v>622</v>
      </c>
    </row>
    <row r="12" spans="1:5" x14ac:dyDescent="0.2">
      <c r="E12" s="130" t="s">
        <v>719</v>
      </c>
    </row>
    <row r="13" spans="1:5" ht="13.5" thickBot="1" x14ac:dyDescent="0.25">
      <c r="A13" s="2"/>
      <c r="E13" s="130" t="s">
        <v>691</v>
      </c>
    </row>
    <row r="14" spans="1:5" ht="13.5" thickBot="1" x14ac:dyDescent="0.25">
      <c r="A14" s="491" t="s">
        <v>10</v>
      </c>
      <c r="B14" s="492"/>
      <c r="C14" s="509" t="s">
        <v>381</v>
      </c>
      <c r="D14" s="492"/>
      <c r="E14" s="236" t="s">
        <v>555</v>
      </c>
    </row>
    <row r="15" spans="1:5" ht="13.5" thickBot="1" x14ac:dyDescent="0.25">
      <c r="A15" s="27" t="s">
        <v>11</v>
      </c>
      <c r="B15" s="28" t="s">
        <v>12</v>
      </c>
      <c r="C15" s="334" t="s">
        <v>11</v>
      </c>
      <c r="D15" s="28" t="s">
        <v>12</v>
      </c>
    </row>
    <row r="16" spans="1:5" x14ac:dyDescent="0.2">
      <c r="A16" s="34" t="s">
        <v>560</v>
      </c>
      <c r="B16" s="35" t="s">
        <v>57</v>
      </c>
      <c r="C16" s="335"/>
      <c r="D16" s="336"/>
    </row>
    <row r="17" spans="1:4" x14ac:dyDescent="0.2">
      <c r="A17" s="34" t="s">
        <v>693</v>
      </c>
      <c r="B17" s="35" t="s">
        <v>57</v>
      </c>
      <c r="C17" s="337"/>
      <c r="D17" s="338"/>
    </row>
    <row r="18" spans="1:4" x14ac:dyDescent="0.2">
      <c r="A18" s="34" t="s">
        <v>44</v>
      </c>
      <c r="B18" s="265" t="s">
        <v>389</v>
      </c>
      <c r="C18" s="337"/>
      <c r="D18" s="338"/>
    </row>
    <row r="19" spans="1:4" x14ac:dyDescent="0.2">
      <c r="A19" s="34" t="s">
        <v>33</v>
      </c>
      <c r="B19" s="265" t="s">
        <v>389</v>
      </c>
      <c r="C19" s="337"/>
      <c r="D19" s="338"/>
    </row>
    <row r="20" spans="1:4" x14ac:dyDescent="0.2">
      <c r="A20" s="34" t="s">
        <v>44</v>
      </c>
      <c r="B20" s="11" t="s">
        <v>565</v>
      </c>
      <c r="C20" s="337"/>
      <c r="D20" s="338"/>
    </row>
    <row r="21" spans="1:4" x14ac:dyDescent="0.2">
      <c r="A21" s="10" t="s">
        <v>693</v>
      </c>
      <c r="B21" s="11" t="s">
        <v>565</v>
      </c>
      <c r="C21" s="337"/>
      <c r="D21" s="338"/>
    </row>
    <row r="22" spans="1:4" x14ac:dyDescent="0.2">
      <c r="A22" s="32" t="s">
        <v>694</v>
      </c>
      <c r="B22" s="11" t="s">
        <v>565</v>
      </c>
      <c r="C22" s="337"/>
      <c r="D22" s="338"/>
    </row>
    <row r="23" spans="1:4" x14ac:dyDescent="0.2">
      <c r="A23" s="32" t="s">
        <v>563</v>
      </c>
      <c r="B23" s="11" t="s">
        <v>565</v>
      </c>
      <c r="C23" s="337"/>
      <c r="D23" s="338"/>
    </row>
    <row r="24" spans="1:4" x14ac:dyDescent="0.2">
      <c r="A24" s="10" t="s">
        <v>695</v>
      </c>
      <c r="B24" s="11" t="s">
        <v>565</v>
      </c>
      <c r="C24" s="337"/>
      <c r="D24" s="338"/>
    </row>
    <row r="25" spans="1:4" x14ac:dyDescent="0.2">
      <c r="A25" s="32" t="s">
        <v>696</v>
      </c>
      <c r="B25" s="11" t="s">
        <v>565</v>
      </c>
      <c r="C25" s="337"/>
      <c r="D25" s="338"/>
    </row>
    <row r="26" spans="1:4" x14ac:dyDescent="0.2">
      <c r="A26" s="32" t="s">
        <v>697</v>
      </c>
      <c r="B26" s="11" t="s">
        <v>565</v>
      </c>
      <c r="C26" s="337"/>
      <c r="D26" s="338"/>
    </row>
    <row r="27" spans="1:4" x14ac:dyDescent="0.2">
      <c r="A27" s="32" t="s">
        <v>698</v>
      </c>
      <c r="B27" s="11" t="s">
        <v>565</v>
      </c>
      <c r="C27" s="337"/>
      <c r="D27" s="338"/>
    </row>
    <row r="28" spans="1:4" x14ac:dyDescent="0.2">
      <c r="A28" s="32" t="s">
        <v>578</v>
      </c>
      <c r="B28" s="11" t="s">
        <v>565</v>
      </c>
      <c r="C28" s="337"/>
      <c r="D28" s="338"/>
    </row>
    <row r="29" spans="1:4" x14ac:dyDescent="0.2">
      <c r="A29" s="34" t="s">
        <v>699</v>
      </c>
      <c r="B29" s="11" t="s">
        <v>565</v>
      </c>
      <c r="C29" s="337"/>
      <c r="D29" s="338"/>
    </row>
    <row r="30" spans="1:4" x14ac:dyDescent="0.2">
      <c r="A30" s="34" t="s">
        <v>700</v>
      </c>
      <c r="B30" s="11" t="s">
        <v>565</v>
      </c>
      <c r="C30" s="337"/>
      <c r="D30" s="338"/>
    </row>
    <row r="31" spans="1:4" x14ac:dyDescent="0.2">
      <c r="A31" s="34" t="s">
        <v>715</v>
      </c>
      <c r="B31" s="11" t="s">
        <v>565</v>
      </c>
      <c r="C31" s="337"/>
      <c r="D31" s="338"/>
    </row>
    <row r="32" spans="1:4" x14ac:dyDescent="0.2">
      <c r="A32" s="34" t="s">
        <v>582</v>
      </c>
      <c r="B32" s="11" t="s">
        <v>565</v>
      </c>
      <c r="C32" s="337"/>
      <c r="D32" s="338"/>
    </row>
    <row r="33" spans="1:4" x14ac:dyDescent="0.2">
      <c r="A33" s="34" t="s">
        <v>716</v>
      </c>
      <c r="B33" s="11" t="s">
        <v>565</v>
      </c>
      <c r="C33" s="337"/>
      <c r="D33" s="338"/>
    </row>
    <row r="34" spans="1:4" x14ac:dyDescent="0.2">
      <c r="A34" s="34" t="s">
        <v>582</v>
      </c>
      <c r="B34" s="11" t="s">
        <v>565</v>
      </c>
      <c r="C34" s="337"/>
      <c r="D34" s="338"/>
    </row>
    <row r="35" spans="1:4" x14ac:dyDescent="0.2">
      <c r="A35" s="34" t="s">
        <v>580</v>
      </c>
      <c r="B35" s="11" t="s">
        <v>565</v>
      </c>
      <c r="C35" s="337"/>
      <c r="D35" s="338"/>
    </row>
    <row r="36" spans="1:4" x14ac:dyDescent="0.2">
      <c r="A36" s="34" t="s">
        <v>700</v>
      </c>
      <c r="B36" s="11" t="s">
        <v>565</v>
      </c>
      <c r="C36" s="337"/>
      <c r="D36" s="338"/>
    </row>
    <row r="37" spans="1:4" x14ac:dyDescent="0.2">
      <c r="A37" s="34" t="s">
        <v>580</v>
      </c>
      <c r="B37" s="11" t="s">
        <v>565</v>
      </c>
      <c r="C37" s="337"/>
      <c r="D37" s="338"/>
    </row>
    <row r="38" spans="1:4" x14ac:dyDescent="0.2">
      <c r="A38" s="34" t="s">
        <v>700</v>
      </c>
      <c r="B38" s="11" t="s">
        <v>565</v>
      </c>
      <c r="C38" s="337"/>
      <c r="D38" s="338"/>
    </row>
    <row r="39" spans="1:4" x14ac:dyDescent="0.2">
      <c r="A39" s="34" t="s">
        <v>699</v>
      </c>
      <c r="B39" s="11" t="s">
        <v>565</v>
      </c>
      <c r="C39" s="337"/>
      <c r="D39" s="338"/>
    </row>
    <row r="40" spans="1:4" x14ac:dyDescent="0.2">
      <c r="A40" s="32" t="s">
        <v>578</v>
      </c>
      <c r="B40" s="11" t="s">
        <v>565</v>
      </c>
      <c r="C40" s="337"/>
      <c r="D40" s="338"/>
    </row>
    <row r="41" spans="1:4" x14ac:dyDescent="0.2">
      <c r="A41" s="32" t="s">
        <v>698</v>
      </c>
      <c r="B41" s="11" t="s">
        <v>565</v>
      </c>
      <c r="C41" s="337"/>
      <c r="D41" s="338"/>
    </row>
    <row r="42" spans="1:4" x14ac:dyDescent="0.2">
      <c r="A42" s="32" t="s">
        <v>697</v>
      </c>
      <c r="B42" s="11" t="s">
        <v>565</v>
      </c>
      <c r="C42" s="337"/>
      <c r="D42" s="338"/>
    </row>
    <row r="43" spans="1:4" x14ac:dyDescent="0.2">
      <c r="A43" s="32" t="s">
        <v>696</v>
      </c>
      <c r="B43" s="11" t="s">
        <v>565</v>
      </c>
      <c r="C43" s="337"/>
      <c r="D43" s="338"/>
    </row>
    <row r="44" spans="1:4" x14ac:dyDescent="0.2">
      <c r="A44" s="10" t="s">
        <v>695</v>
      </c>
      <c r="B44" s="11" t="s">
        <v>565</v>
      </c>
      <c r="C44" s="337"/>
      <c r="D44" s="338"/>
    </row>
    <row r="45" spans="1:4" x14ac:dyDescent="0.2">
      <c r="A45" s="10" t="s">
        <v>563</v>
      </c>
      <c r="B45" s="11" t="s">
        <v>565</v>
      </c>
      <c r="C45" s="337"/>
      <c r="D45" s="338"/>
    </row>
    <row r="46" spans="1:4" x14ac:dyDescent="0.2">
      <c r="A46" s="10" t="s">
        <v>33</v>
      </c>
      <c r="B46" s="11" t="s">
        <v>57</v>
      </c>
      <c r="C46" s="337"/>
      <c r="D46" s="338"/>
    </row>
    <row r="47" spans="1:4" x14ac:dyDescent="0.2">
      <c r="A47" s="10" t="s">
        <v>560</v>
      </c>
      <c r="B47" s="11" t="s">
        <v>57</v>
      </c>
      <c r="C47" s="337"/>
      <c r="D47" s="338"/>
    </row>
    <row r="48" spans="1:4" x14ac:dyDescent="0.2">
      <c r="A48" s="10"/>
      <c r="B48" s="11"/>
      <c r="C48" s="337"/>
      <c r="D48" s="338"/>
    </row>
    <row r="49" spans="1:7" ht="13.5" thickBot="1" x14ac:dyDescent="0.25">
      <c r="A49" s="10"/>
      <c r="B49" s="11"/>
      <c r="C49" s="337"/>
      <c r="D49" s="338"/>
    </row>
    <row r="50" spans="1:7" ht="36.75" thickBot="1" x14ac:dyDescent="0.25">
      <c r="A50" s="29" t="s">
        <v>566</v>
      </c>
      <c r="B50" s="177" t="s">
        <v>1058</v>
      </c>
      <c r="C50" s="337"/>
      <c r="D50" s="338"/>
    </row>
    <row r="51" spans="1:7" ht="13.5" thickBot="1" x14ac:dyDescent="0.25">
      <c r="A51" s="36" t="s">
        <v>11</v>
      </c>
      <c r="B51" s="197" t="s">
        <v>12</v>
      </c>
      <c r="C51" s="337"/>
      <c r="D51" s="338"/>
    </row>
    <row r="52" spans="1:7" x14ac:dyDescent="0.2">
      <c r="A52" s="10" t="s">
        <v>44</v>
      </c>
      <c r="B52" s="11" t="s">
        <v>389</v>
      </c>
      <c r="C52" s="337"/>
      <c r="D52" s="338"/>
    </row>
    <row r="53" spans="1:7" x14ac:dyDescent="0.2">
      <c r="A53" s="10" t="s">
        <v>33</v>
      </c>
      <c r="B53" s="11" t="s">
        <v>389</v>
      </c>
      <c r="C53" s="337"/>
      <c r="D53" s="338"/>
    </row>
    <row r="54" spans="1:7" x14ac:dyDescent="0.2">
      <c r="A54" s="7"/>
      <c r="B54" s="6"/>
      <c r="C54" s="337"/>
      <c r="D54" s="338"/>
    </row>
    <row r="55" spans="1:7" ht="13.5" thickBot="1" x14ac:dyDescent="0.25">
      <c r="A55" s="7"/>
      <c r="B55" s="6"/>
      <c r="C55" s="337"/>
      <c r="D55" s="338"/>
    </row>
    <row r="56" spans="1:7" s="9" customFormat="1" ht="36.75" thickBot="1" x14ac:dyDescent="0.25">
      <c r="A56" s="29" t="s">
        <v>566</v>
      </c>
      <c r="B56" s="177" t="s">
        <v>1058</v>
      </c>
      <c r="C56" s="339"/>
      <c r="D56" s="340"/>
      <c r="E56" s="53"/>
      <c r="F56" s="56"/>
      <c r="G56" s="56"/>
    </row>
    <row r="57" spans="1:7" ht="13.5" thickBot="1" x14ac:dyDescent="0.25">
      <c r="A57" s="36" t="s">
        <v>11</v>
      </c>
      <c r="B57" s="197" t="s">
        <v>12</v>
      </c>
      <c r="C57" s="337"/>
      <c r="D57" s="338"/>
    </row>
    <row r="58" spans="1:7" x14ac:dyDescent="0.2">
      <c r="A58" s="10" t="s">
        <v>563</v>
      </c>
      <c r="B58" s="11" t="s">
        <v>565</v>
      </c>
      <c r="C58" s="337"/>
      <c r="D58" s="338"/>
    </row>
    <row r="59" spans="1:7" x14ac:dyDescent="0.2">
      <c r="A59" s="10" t="s">
        <v>33</v>
      </c>
      <c r="B59" s="11" t="s">
        <v>57</v>
      </c>
      <c r="C59" s="337"/>
      <c r="D59" s="338"/>
    </row>
    <row r="60" spans="1:7" x14ac:dyDescent="0.2">
      <c r="A60" s="5"/>
      <c r="B60" s="6"/>
      <c r="C60" s="7"/>
      <c r="D60" s="6"/>
    </row>
    <row r="61" spans="1:7" x14ac:dyDescent="0.2">
      <c r="A61" s="5"/>
      <c r="B61" s="6"/>
      <c r="C61" s="7"/>
      <c r="D61" s="6"/>
    </row>
    <row r="62" spans="1:7" x14ac:dyDescent="0.2">
      <c r="A62" s="5"/>
      <c r="B62" s="6"/>
      <c r="C62" s="7"/>
      <c r="D62" s="6"/>
    </row>
    <row r="63" spans="1:7" x14ac:dyDescent="0.2">
      <c r="A63" s="5"/>
      <c r="B63" s="6"/>
      <c r="C63" s="7"/>
      <c r="D63" s="6"/>
    </row>
    <row r="64" spans="1:7" x14ac:dyDescent="0.2">
      <c r="A64" s="5"/>
      <c r="B64" s="6"/>
      <c r="C64" s="7"/>
      <c r="D64" s="6"/>
    </row>
    <row r="65" spans="1:7" x14ac:dyDescent="0.2">
      <c r="A65" s="5"/>
      <c r="B65" s="6"/>
      <c r="C65" s="7"/>
      <c r="D65" s="6"/>
    </row>
    <row r="66" spans="1:7" x14ac:dyDescent="0.2">
      <c r="A66" s="5"/>
      <c r="B66" s="6"/>
      <c r="C66" s="7"/>
      <c r="D66" s="6"/>
    </row>
    <row r="67" spans="1:7" s="9" customFormat="1" ht="13.5" thickBot="1" x14ac:dyDescent="0.25">
      <c r="A67" s="13"/>
      <c r="B67" s="14"/>
      <c r="C67" s="13"/>
      <c r="D67" s="14"/>
      <c r="E67" s="53"/>
      <c r="F67" s="56"/>
      <c r="G67" s="56"/>
    </row>
    <row r="68" spans="1:7" s="9" customFormat="1" x14ac:dyDescent="0.2">
      <c r="A68" s="1"/>
      <c r="B68" s="1"/>
      <c r="C68" s="1"/>
      <c r="D68" s="1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F9900-CC29-4DCC-8C78-CB032D13B049}">
  <dimension ref="A1:G53"/>
  <sheetViews>
    <sheetView view="pageBreakPreview" topLeftCell="A17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533" t="s">
        <v>551</v>
      </c>
    </row>
    <row r="3" spans="1:5" ht="12.75" customHeight="1" x14ac:dyDescent="0.2">
      <c r="A3" s="444" t="s">
        <v>1</v>
      </c>
      <c r="B3" s="473"/>
      <c r="C3" s="497">
        <v>2026</v>
      </c>
      <c r="D3" s="498"/>
      <c r="E3" s="533" t="s">
        <v>550</v>
      </c>
    </row>
    <row r="4" spans="1:5" x14ac:dyDescent="0.2">
      <c r="A4" s="447" t="s">
        <v>2</v>
      </c>
      <c r="B4" s="474"/>
      <c r="C4" s="529">
        <v>46023</v>
      </c>
      <c r="D4" s="530"/>
      <c r="E4" s="533" t="s">
        <v>549</v>
      </c>
    </row>
    <row r="5" spans="1:5" x14ac:dyDescent="0.2">
      <c r="A5" s="447" t="s">
        <v>3</v>
      </c>
      <c r="B5" s="474"/>
      <c r="C5" s="529">
        <v>46339</v>
      </c>
      <c r="D5" s="530"/>
      <c r="E5" s="533" t="s">
        <v>559</v>
      </c>
    </row>
    <row r="6" spans="1:5" x14ac:dyDescent="0.2">
      <c r="A6" s="447" t="s">
        <v>4</v>
      </c>
      <c r="B6" s="474"/>
      <c r="C6" s="511">
        <v>8</v>
      </c>
      <c r="D6" s="512"/>
      <c r="E6" s="534" t="s">
        <v>1073</v>
      </c>
    </row>
    <row r="7" spans="1:5" ht="13.5" customHeight="1" thickBot="1" x14ac:dyDescent="0.25">
      <c r="A7" s="451" t="s">
        <v>5</v>
      </c>
      <c r="B7" s="475"/>
      <c r="C7" s="511" t="s">
        <v>1074</v>
      </c>
      <c r="D7" s="512"/>
      <c r="E7" s="535" t="s">
        <v>1083</v>
      </c>
    </row>
    <row r="8" spans="1:5" ht="13.5" customHeight="1" thickBot="1" x14ac:dyDescent="0.25">
      <c r="A8" s="451" t="s">
        <v>6</v>
      </c>
      <c r="B8" s="475"/>
      <c r="C8" s="511">
        <v>837</v>
      </c>
      <c r="D8" s="512"/>
      <c r="E8" s="476" t="s">
        <v>380</v>
      </c>
    </row>
    <row r="9" spans="1:5" ht="12.75" customHeight="1" x14ac:dyDescent="0.2">
      <c r="A9" s="451" t="s">
        <v>7</v>
      </c>
      <c r="B9" s="475"/>
      <c r="C9" s="531" t="s">
        <v>1084</v>
      </c>
      <c r="D9" s="532"/>
      <c r="E9" s="536" t="s">
        <v>1083</v>
      </c>
    </row>
    <row r="10" spans="1:5" ht="12.75" customHeight="1" x14ac:dyDescent="0.2">
      <c r="A10" s="451" t="s">
        <v>8</v>
      </c>
      <c r="B10" s="477"/>
      <c r="C10" s="511" t="s">
        <v>558</v>
      </c>
      <c r="D10" s="512"/>
      <c r="E10" s="537" t="s">
        <v>1075</v>
      </c>
    </row>
    <row r="11" spans="1:5" ht="13.5" customHeight="1" thickBot="1" x14ac:dyDescent="0.25">
      <c r="A11" s="457" t="s">
        <v>9</v>
      </c>
      <c r="B11" s="478"/>
      <c r="C11" s="503"/>
      <c r="D11" s="504"/>
      <c r="E11" s="538" t="s">
        <v>551</v>
      </c>
    </row>
    <row r="12" spans="1:5" x14ac:dyDescent="0.2">
      <c r="E12" s="539" t="s">
        <v>1076</v>
      </c>
    </row>
    <row r="13" spans="1:5" ht="13.5" thickBot="1" x14ac:dyDescent="0.25">
      <c r="A13" s="460"/>
      <c r="E13" s="479"/>
    </row>
    <row r="14" spans="1:5" ht="13.5" thickBot="1" x14ac:dyDescent="0.25">
      <c r="A14" s="505" t="s">
        <v>10</v>
      </c>
      <c r="B14" s="506"/>
      <c r="C14" s="505" t="s">
        <v>381</v>
      </c>
      <c r="D14" s="506"/>
      <c r="E14" s="461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527" t="s">
        <v>560</v>
      </c>
      <c r="B16" s="528" t="s">
        <v>57</v>
      </c>
      <c r="C16" s="111"/>
      <c r="D16" s="106"/>
    </row>
    <row r="17" spans="1:4" x14ac:dyDescent="0.2">
      <c r="A17" s="513" t="s">
        <v>33</v>
      </c>
      <c r="B17" s="514" t="s">
        <v>57</v>
      </c>
      <c r="C17" s="515"/>
      <c r="D17" s="106"/>
    </row>
    <row r="18" spans="1:4" ht="24" x14ac:dyDescent="0.2">
      <c r="A18" s="513" t="s">
        <v>446</v>
      </c>
      <c r="B18" s="514" t="s">
        <v>57</v>
      </c>
      <c r="C18" s="516"/>
      <c r="D18" s="106"/>
    </row>
    <row r="19" spans="1:4" x14ac:dyDescent="0.2">
      <c r="A19" s="513" t="s">
        <v>563</v>
      </c>
      <c r="B19" s="514" t="s">
        <v>57</v>
      </c>
      <c r="C19" s="516"/>
      <c r="D19" s="106"/>
    </row>
    <row r="20" spans="1:4" x14ac:dyDescent="0.2">
      <c r="A20" s="513" t="s">
        <v>562</v>
      </c>
      <c r="B20" s="514" t="s">
        <v>57</v>
      </c>
      <c r="C20" s="516"/>
      <c r="D20" s="106"/>
    </row>
    <row r="21" spans="1:4" x14ac:dyDescent="0.2">
      <c r="A21" s="513" t="s">
        <v>561</v>
      </c>
      <c r="B21" s="514" t="s">
        <v>57</v>
      </c>
      <c r="C21" s="516"/>
      <c r="D21" s="106"/>
    </row>
    <row r="22" spans="1:4" x14ac:dyDescent="0.2">
      <c r="A22" s="513" t="s">
        <v>465</v>
      </c>
      <c r="B22" s="514" t="s">
        <v>57</v>
      </c>
      <c r="C22" s="516"/>
      <c r="D22" s="106"/>
    </row>
    <row r="23" spans="1:4" x14ac:dyDescent="0.2">
      <c r="A23" s="516" t="s">
        <v>465</v>
      </c>
      <c r="B23" s="517" t="s">
        <v>1077</v>
      </c>
      <c r="C23" s="516"/>
      <c r="D23" s="106"/>
    </row>
    <row r="24" spans="1:4" x14ac:dyDescent="0.2">
      <c r="A24" s="518" t="s">
        <v>1078</v>
      </c>
      <c r="B24" s="518" t="s">
        <v>1077</v>
      </c>
      <c r="C24" s="516"/>
      <c r="D24" s="106"/>
    </row>
    <row r="25" spans="1:4" x14ac:dyDescent="0.2">
      <c r="A25" s="516" t="s">
        <v>700</v>
      </c>
      <c r="B25" s="517" t="s">
        <v>1077</v>
      </c>
      <c r="C25" s="516"/>
      <c r="D25" s="106"/>
    </row>
    <row r="26" spans="1:4" x14ac:dyDescent="0.2">
      <c r="A26" s="515" t="s">
        <v>1079</v>
      </c>
      <c r="B26" s="517" t="s">
        <v>1077</v>
      </c>
      <c r="C26" s="516"/>
      <c r="D26" s="106"/>
    </row>
    <row r="27" spans="1:4" x14ac:dyDescent="0.2">
      <c r="A27" s="518" t="s">
        <v>700</v>
      </c>
      <c r="B27" s="518" t="s">
        <v>1077</v>
      </c>
      <c r="C27" s="516"/>
      <c r="D27" s="106"/>
    </row>
    <row r="28" spans="1:4" x14ac:dyDescent="0.2">
      <c r="A28" s="516" t="s">
        <v>1080</v>
      </c>
      <c r="B28" s="517" t="s">
        <v>1077</v>
      </c>
      <c r="C28" s="516"/>
      <c r="D28" s="106"/>
    </row>
    <row r="29" spans="1:4" x14ac:dyDescent="0.2">
      <c r="A29" s="519" t="s">
        <v>1081</v>
      </c>
      <c r="B29" s="520" t="s">
        <v>1077</v>
      </c>
      <c r="C29" s="516"/>
      <c r="D29" s="106"/>
    </row>
    <row r="30" spans="1:4" x14ac:dyDescent="0.2">
      <c r="A30" s="519" t="s">
        <v>1079</v>
      </c>
      <c r="B30" s="520" t="s">
        <v>1077</v>
      </c>
      <c r="C30" s="516"/>
      <c r="D30" s="106"/>
    </row>
    <row r="31" spans="1:4" x14ac:dyDescent="0.2">
      <c r="A31" s="519" t="s">
        <v>1079</v>
      </c>
      <c r="B31" s="520" t="s">
        <v>729</v>
      </c>
      <c r="C31" s="516"/>
      <c r="D31" s="106"/>
    </row>
    <row r="32" spans="1:4" ht="24" x14ac:dyDescent="0.2">
      <c r="A32" s="515" t="s">
        <v>387</v>
      </c>
      <c r="B32" s="517" t="s">
        <v>729</v>
      </c>
      <c r="C32" s="516"/>
      <c r="D32" s="106"/>
    </row>
    <row r="33" spans="1:7" s="450" customFormat="1" ht="24" x14ac:dyDescent="0.2">
      <c r="A33" s="515" t="s">
        <v>387</v>
      </c>
      <c r="B33" s="517" t="s">
        <v>57</v>
      </c>
      <c r="C33" s="516"/>
      <c r="D33" s="106"/>
      <c r="F33" s="441"/>
      <c r="G33" s="441"/>
    </row>
    <row r="34" spans="1:7" s="450" customFormat="1" x14ac:dyDescent="0.2">
      <c r="A34" s="515" t="s">
        <v>1082</v>
      </c>
      <c r="B34" s="517" t="s">
        <v>57</v>
      </c>
      <c r="C34" s="516"/>
      <c r="D34" s="106"/>
      <c r="F34" s="441"/>
      <c r="G34" s="441"/>
    </row>
    <row r="35" spans="1:7" s="450" customFormat="1" x14ac:dyDescent="0.2">
      <c r="A35" s="516" t="s">
        <v>560</v>
      </c>
      <c r="B35" s="517" t="s">
        <v>57</v>
      </c>
      <c r="C35" s="516"/>
      <c r="D35" s="106"/>
      <c r="F35" s="441"/>
      <c r="G35" s="441"/>
    </row>
    <row r="36" spans="1:7" s="450" customFormat="1" x14ac:dyDescent="0.2">
      <c r="A36" s="105"/>
      <c r="B36" s="466"/>
      <c r="C36" s="105"/>
      <c r="D36" s="106"/>
      <c r="F36" s="441"/>
      <c r="G36" s="441"/>
    </row>
    <row r="37" spans="1:7" s="450" customFormat="1" ht="13.5" thickBot="1" x14ac:dyDescent="0.25">
      <c r="A37" s="105"/>
      <c r="B37" s="466"/>
      <c r="C37" s="105"/>
      <c r="D37" s="106"/>
      <c r="F37" s="441"/>
      <c r="G37" s="441"/>
    </row>
    <row r="38" spans="1:7" s="450" customFormat="1" ht="36.75" thickBot="1" x14ac:dyDescent="0.25">
      <c r="A38" s="112" t="s">
        <v>566</v>
      </c>
      <c r="B38" s="464" t="s">
        <v>1058</v>
      </c>
      <c r="C38" s="105"/>
      <c r="D38" s="106"/>
      <c r="F38" s="441"/>
      <c r="G38" s="441"/>
    </row>
    <row r="39" spans="1:7" s="450" customFormat="1" ht="13.5" thickBot="1" x14ac:dyDescent="0.25">
      <c r="A39" s="114" t="s">
        <v>11</v>
      </c>
      <c r="B39" s="465" t="s">
        <v>12</v>
      </c>
      <c r="C39" s="105"/>
      <c r="D39" s="106"/>
      <c r="F39" s="441"/>
      <c r="G39" s="441"/>
    </row>
    <row r="40" spans="1:7" s="450" customFormat="1" x14ac:dyDescent="0.2">
      <c r="A40" s="521" t="s">
        <v>1086</v>
      </c>
      <c r="B40" s="522" t="s">
        <v>1087</v>
      </c>
      <c r="C40" s="105"/>
      <c r="D40" s="106"/>
      <c r="F40" s="441"/>
      <c r="G40" s="441"/>
    </row>
    <row r="41" spans="1:7" s="450" customFormat="1" x14ac:dyDescent="0.2">
      <c r="A41" s="523" t="s">
        <v>33</v>
      </c>
      <c r="B41" s="524" t="s">
        <v>57</v>
      </c>
      <c r="C41" s="105"/>
      <c r="D41" s="106"/>
      <c r="F41" s="441"/>
      <c r="G41" s="441"/>
    </row>
    <row r="42" spans="1:7" s="450" customFormat="1" x14ac:dyDescent="0.2">
      <c r="A42" s="105"/>
      <c r="B42" s="466"/>
      <c r="C42" s="105"/>
      <c r="D42" s="106"/>
      <c r="F42" s="441"/>
      <c r="G42" s="441"/>
    </row>
    <row r="43" spans="1:7" s="450" customFormat="1" ht="13.5" thickBot="1" x14ac:dyDescent="0.25">
      <c r="A43" s="105"/>
      <c r="B43" s="466"/>
      <c r="C43" s="105"/>
      <c r="D43" s="106"/>
      <c r="F43" s="441"/>
      <c r="G43" s="441"/>
    </row>
    <row r="44" spans="1:7" s="450" customFormat="1" ht="36.75" thickBot="1" x14ac:dyDescent="0.25">
      <c r="A44" s="112" t="s">
        <v>566</v>
      </c>
      <c r="B44" s="464" t="s">
        <v>1058</v>
      </c>
      <c r="C44" s="105"/>
      <c r="D44" s="106"/>
      <c r="F44" s="441"/>
      <c r="G44" s="441"/>
    </row>
    <row r="45" spans="1:7" s="450" customFormat="1" ht="13.5" thickBot="1" x14ac:dyDescent="0.25">
      <c r="A45" s="114" t="s">
        <v>11</v>
      </c>
      <c r="B45" s="465" t="s">
        <v>12</v>
      </c>
      <c r="C45" s="105"/>
      <c r="D45" s="106"/>
      <c r="F45" s="441"/>
      <c r="G45" s="441"/>
    </row>
    <row r="46" spans="1:7" s="450" customFormat="1" ht="24" x14ac:dyDescent="0.2">
      <c r="A46" s="515" t="s">
        <v>387</v>
      </c>
      <c r="B46" s="517" t="s">
        <v>57</v>
      </c>
      <c r="C46" s="105"/>
      <c r="D46" s="106"/>
      <c r="F46" s="441"/>
      <c r="G46" s="441"/>
    </row>
    <row r="47" spans="1:7" s="450" customFormat="1" x14ac:dyDescent="0.2">
      <c r="A47" s="515" t="s">
        <v>1082</v>
      </c>
      <c r="B47" s="517" t="s">
        <v>57</v>
      </c>
      <c r="C47" s="105"/>
      <c r="D47" s="106"/>
      <c r="F47" s="441"/>
      <c r="G47" s="441"/>
    </row>
    <row r="48" spans="1:7" s="450" customFormat="1" x14ac:dyDescent="0.2">
      <c r="A48" s="525" t="s">
        <v>1085</v>
      </c>
      <c r="B48" s="526" t="s">
        <v>57</v>
      </c>
      <c r="C48" s="105"/>
      <c r="D48" s="106"/>
      <c r="F48" s="441"/>
      <c r="G48" s="441"/>
    </row>
    <row r="49" spans="1:7" s="450" customFormat="1" x14ac:dyDescent="0.2">
      <c r="A49" s="523" t="s">
        <v>33</v>
      </c>
      <c r="B49" s="524" t="s">
        <v>57</v>
      </c>
      <c r="C49" s="105"/>
      <c r="D49" s="106"/>
      <c r="F49" s="441"/>
      <c r="G49" s="441"/>
    </row>
    <row r="50" spans="1:7" s="450" customFormat="1" x14ac:dyDescent="0.2">
      <c r="A50" s="105"/>
      <c r="B50" s="466"/>
      <c r="C50" s="105"/>
      <c r="D50" s="106"/>
      <c r="F50" s="441"/>
      <c r="G50" s="441"/>
    </row>
    <row r="51" spans="1:7" s="450" customFormat="1" x14ac:dyDescent="0.2">
      <c r="A51" s="105"/>
      <c r="B51" s="466"/>
      <c r="C51" s="105"/>
      <c r="D51" s="106"/>
      <c r="F51" s="441"/>
      <c r="G51" s="441"/>
    </row>
    <row r="52" spans="1:7" s="9" customFormat="1" x14ac:dyDescent="0.2">
      <c r="A52" s="442"/>
      <c r="B52" s="442"/>
      <c r="C52" s="442"/>
      <c r="D52" s="442"/>
      <c r="E52" s="53"/>
      <c r="F52" s="441"/>
      <c r="G52" s="441"/>
    </row>
    <row r="53" spans="1:7" s="9" customFormat="1" x14ac:dyDescent="0.2">
      <c r="A53" s="442"/>
      <c r="B53" s="442"/>
      <c r="C53" s="442"/>
      <c r="D53" s="442"/>
      <c r="E53" s="53"/>
      <c r="F53" s="441"/>
      <c r="G53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5F84F-FF2D-4B2D-A19D-63F7FED28981}">
  <dimension ref="A1:G61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7" t="s">
        <v>87</v>
      </c>
    </row>
    <row r="4" spans="1:5" x14ac:dyDescent="0.2">
      <c r="A4" s="19" t="s">
        <v>2</v>
      </c>
      <c r="B4" s="20"/>
      <c r="C4" s="485">
        <v>46023</v>
      </c>
      <c r="D4" s="486"/>
      <c r="E4" s="137" t="s">
        <v>528</v>
      </c>
    </row>
    <row r="5" spans="1:5" x14ac:dyDescent="0.2">
      <c r="A5" s="19" t="s">
        <v>3</v>
      </c>
      <c r="B5" s="20"/>
      <c r="C5" s="487">
        <v>46339</v>
      </c>
      <c r="D5" s="488"/>
      <c r="E5" s="137" t="s">
        <v>535</v>
      </c>
    </row>
    <row r="6" spans="1:5" x14ac:dyDescent="0.2">
      <c r="A6" s="19" t="s">
        <v>4</v>
      </c>
      <c r="B6" s="20"/>
      <c r="C6" s="481">
        <v>8</v>
      </c>
      <c r="D6" s="482"/>
      <c r="E6" s="137" t="s">
        <v>534</v>
      </c>
    </row>
    <row r="7" spans="1:5" ht="13.5" customHeight="1" thickBot="1" x14ac:dyDescent="0.25">
      <c r="A7" s="21" t="s">
        <v>5</v>
      </c>
      <c r="B7" s="22"/>
      <c r="C7" s="481">
        <v>410</v>
      </c>
      <c r="D7" s="482"/>
      <c r="E7" s="136" t="s">
        <v>533</v>
      </c>
    </row>
    <row r="8" spans="1:5" ht="13.5" customHeight="1" thickBot="1" x14ac:dyDescent="0.25">
      <c r="A8" s="21" t="s">
        <v>6</v>
      </c>
      <c r="B8" s="22"/>
      <c r="C8" s="481">
        <v>841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532</v>
      </c>
      <c r="D9" s="482"/>
      <c r="E9" s="138" t="s">
        <v>531</v>
      </c>
    </row>
    <row r="10" spans="1:5" ht="12.75" customHeight="1" x14ac:dyDescent="0.2">
      <c r="A10" s="21" t="s">
        <v>8</v>
      </c>
      <c r="B10" s="23"/>
      <c r="C10" s="481" t="s">
        <v>411</v>
      </c>
      <c r="D10" s="482"/>
      <c r="E10" s="137" t="s">
        <v>530</v>
      </c>
    </row>
    <row r="11" spans="1:5" ht="13.5" customHeight="1" thickBot="1" x14ac:dyDescent="0.25">
      <c r="A11" s="24" t="s">
        <v>9</v>
      </c>
      <c r="B11" s="25"/>
      <c r="C11" s="489" t="s">
        <v>529</v>
      </c>
      <c r="D11" s="490"/>
      <c r="E11" s="137" t="s">
        <v>528</v>
      </c>
    </row>
    <row r="12" spans="1:5" x14ac:dyDescent="0.2">
      <c r="E12" s="137" t="s">
        <v>87</v>
      </c>
    </row>
    <row r="13" spans="1:5" ht="13.5" thickBot="1" x14ac:dyDescent="0.25">
      <c r="A13" s="2"/>
      <c r="E13" s="137" t="s">
        <v>91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30" t="s">
        <v>92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26" t="s">
        <v>21</v>
      </c>
      <c r="B16" s="216" t="s">
        <v>14</v>
      </c>
      <c r="C16" s="229" t="s">
        <v>527</v>
      </c>
      <c r="D16" s="228" t="s">
        <v>515</v>
      </c>
    </row>
    <row r="17" spans="1:4" x14ac:dyDescent="0.2">
      <c r="A17" s="218" t="s">
        <v>518</v>
      </c>
      <c r="B17" s="216" t="s">
        <v>14</v>
      </c>
      <c r="C17" s="218" t="s">
        <v>526</v>
      </c>
      <c r="D17" s="216" t="s">
        <v>515</v>
      </c>
    </row>
    <row r="18" spans="1:4" x14ac:dyDescent="0.2">
      <c r="A18" s="218" t="s">
        <v>511</v>
      </c>
      <c r="B18" s="216" t="s">
        <v>14</v>
      </c>
      <c r="C18" s="218" t="s">
        <v>525</v>
      </c>
      <c r="D18" s="216" t="s">
        <v>515</v>
      </c>
    </row>
    <row r="19" spans="1:4" x14ac:dyDescent="0.2">
      <c r="A19" s="219" t="s">
        <v>20</v>
      </c>
      <c r="B19" s="216" t="s">
        <v>14</v>
      </c>
      <c r="C19" s="227" t="s">
        <v>524</v>
      </c>
      <c r="D19" s="216" t="s">
        <v>38</v>
      </c>
    </row>
    <row r="20" spans="1:4" x14ac:dyDescent="0.2">
      <c r="A20" s="219" t="s">
        <v>21</v>
      </c>
      <c r="B20" s="216" t="s">
        <v>14</v>
      </c>
      <c r="C20" s="227" t="s">
        <v>523</v>
      </c>
      <c r="D20" s="216" t="s">
        <v>38</v>
      </c>
    </row>
    <row r="21" spans="1:4" x14ac:dyDescent="0.2">
      <c r="A21" s="219" t="s">
        <v>39</v>
      </c>
      <c r="B21" s="216" t="s">
        <v>14</v>
      </c>
      <c r="C21" s="227" t="s">
        <v>444</v>
      </c>
      <c r="D21" s="216" t="s">
        <v>38</v>
      </c>
    </row>
    <row r="22" spans="1:4" x14ac:dyDescent="0.2">
      <c r="A22" s="219" t="s">
        <v>28</v>
      </c>
      <c r="B22" s="216" t="s">
        <v>14</v>
      </c>
      <c r="C22" s="227" t="s">
        <v>444</v>
      </c>
      <c r="D22" s="216" t="s">
        <v>40</v>
      </c>
    </row>
    <row r="23" spans="1:4" x14ac:dyDescent="0.2">
      <c r="A23" s="219" t="s">
        <v>22</v>
      </c>
      <c r="B23" s="216" t="s">
        <v>14</v>
      </c>
      <c r="C23" s="227" t="s">
        <v>444</v>
      </c>
      <c r="D23" s="216" t="s">
        <v>14</v>
      </c>
    </row>
    <row r="24" spans="1:4" x14ac:dyDescent="0.2">
      <c r="A24" s="219" t="s">
        <v>23</v>
      </c>
      <c r="B24" s="216" t="s">
        <v>14</v>
      </c>
      <c r="C24" s="227" t="s">
        <v>522</v>
      </c>
      <c r="D24" s="216" t="s">
        <v>14</v>
      </c>
    </row>
    <row r="25" spans="1:4" x14ac:dyDescent="0.2">
      <c r="A25" s="217" t="s">
        <v>24</v>
      </c>
      <c r="B25" s="216" t="s">
        <v>14</v>
      </c>
      <c r="C25" s="227" t="s">
        <v>521</v>
      </c>
      <c r="D25" s="216" t="s">
        <v>14</v>
      </c>
    </row>
    <row r="26" spans="1:4" x14ac:dyDescent="0.2">
      <c r="A26" s="217" t="s">
        <v>41</v>
      </c>
      <c r="B26" s="216" t="s">
        <v>14</v>
      </c>
      <c r="C26" s="227" t="s">
        <v>358</v>
      </c>
      <c r="D26" s="216" t="s">
        <v>14</v>
      </c>
    </row>
    <row r="27" spans="1:4" x14ac:dyDescent="0.2">
      <c r="A27" s="217" t="s">
        <v>520</v>
      </c>
      <c r="B27" s="216" t="s">
        <v>14</v>
      </c>
      <c r="C27" s="227" t="s">
        <v>24</v>
      </c>
      <c r="D27" s="216" t="s">
        <v>14</v>
      </c>
    </row>
    <row r="28" spans="1:4" x14ac:dyDescent="0.2">
      <c r="A28" s="217" t="s">
        <v>444</v>
      </c>
      <c r="B28" s="216" t="s">
        <v>14</v>
      </c>
      <c r="C28" s="227" t="s">
        <v>27</v>
      </c>
      <c r="D28" s="216" t="s">
        <v>14</v>
      </c>
    </row>
    <row r="29" spans="1:4" x14ac:dyDescent="0.2">
      <c r="A29" s="217" t="s">
        <v>444</v>
      </c>
      <c r="B29" s="216" t="s">
        <v>40</v>
      </c>
      <c r="C29" s="227" t="s">
        <v>22</v>
      </c>
      <c r="D29" s="216" t="s">
        <v>14</v>
      </c>
    </row>
    <row r="30" spans="1:4" x14ac:dyDescent="0.2">
      <c r="A30" s="217" t="s">
        <v>444</v>
      </c>
      <c r="B30" s="216" t="s">
        <v>26</v>
      </c>
      <c r="C30" s="227" t="s">
        <v>28</v>
      </c>
      <c r="D30" s="216" t="s">
        <v>14</v>
      </c>
    </row>
    <row r="31" spans="1:4" x14ac:dyDescent="0.2">
      <c r="A31" s="217" t="s">
        <v>444</v>
      </c>
      <c r="B31" s="216" t="s">
        <v>515</v>
      </c>
      <c r="C31" s="227" t="s">
        <v>39</v>
      </c>
      <c r="D31" s="216" t="s">
        <v>14</v>
      </c>
    </row>
    <row r="32" spans="1:4" x14ac:dyDescent="0.2">
      <c r="A32" s="217" t="s">
        <v>519</v>
      </c>
      <c r="B32" s="216" t="s">
        <v>515</v>
      </c>
      <c r="C32" s="227" t="s">
        <v>21</v>
      </c>
      <c r="D32" s="216" t="s">
        <v>14</v>
      </c>
    </row>
    <row r="33" spans="1:7" x14ac:dyDescent="0.2">
      <c r="A33" s="217" t="s">
        <v>42</v>
      </c>
      <c r="B33" s="216" t="s">
        <v>515</v>
      </c>
      <c r="C33" s="227" t="s">
        <v>518</v>
      </c>
      <c r="D33" s="216" t="s">
        <v>14</v>
      </c>
    </row>
    <row r="34" spans="1:7" x14ac:dyDescent="0.2">
      <c r="A34" s="217" t="s">
        <v>517</v>
      </c>
      <c r="B34" s="216" t="s">
        <v>515</v>
      </c>
      <c r="C34" s="218" t="s">
        <v>511</v>
      </c>
      <c r="D34" s="216" t="s">
        <v>14</v>
      </c>
    </row>
    <row r="35" spans="1:7" x14ac:dyDescent="0.2">
      <c r="A35" s="217" t="s">
        <v>516</v>
      </c>
      <c r="B35" s="216" t="s">
        <v>515</v>
      </c>
      <c r="C35" s="218" t="s">
        <v>512</v>
      </c>
      <c r="D35" s="216" t="s">
        <v>14</v>
      </c>
    </row>
    <row r="36" spans="1:7" x14ac:dyDescent="0.2">
      <c r="A36" s="226"/>
      <c r="B36" s="225"/>
      <c r="C36" s="218" t="s">
        <v>21</v>
      </c>
      <c r="D36" s="216" t="s">
        <v>14</v>
      </c>
    </row>
    <row r="37" spans="1:7" x14ac:dyDescent="0.2">
      <c r="A37" s="217"/>
      <c r="B37" s="216"/>
      <c r="C37" s="217"/>
      <c r="D37" s="216"/>
    </row>
    <row r="38" spans="1:7" ht="13.5" thickBot="1" x14ac:dyDescent="0.25">
      <c r="A38" s="217"/>
      <c r="B38" s="216"/>
      <c r="C38" s="217"/>
      <c r="D38" s="216"/>
    </row>
    <row r="39" spans="1:7" ht="26.25" thickBot="1" x14ac:dyDescent="0.25">
      <c r="A39" s="119" t="s">
        <v>514</v>
      </c>
      <c r="B39" s="120" t="s">
        <v>513</v>
      </c>
      <c r="C39" s="119" t="s">
        <v>514</v>
      </c>
      <c r="D39" s="141" t="s">
        <v>513</v>
      </c>
    </row>
    <row r="40" spans="1:7" ht="13.5" thickBot="1" x14ac:dyDescent="0.25">
      <c r="A40" s="223" t="s">
        <v>11</v>
      </c>
      <c r="B40" s="224" t="s">
        <v>12</v>
      </c>
      <c r="C40" s="223" t="s">
        <v>11</v>
      </c>
      <c r="D40" s="222" t="s">
        <v>12</v>
      </c>
    </row>
    <row r="41" spans="1:7" x14ac:dyDescent="0.2">
      <c r="A41" s="218" t="s">
        <v>21</v>
      </c>
      <c r="B41" s="216" t="s">
        <v>14</v>
      </c>
      <c r="C41" s="221" t="s">
        <v>21</v>
      </c>
      <c r="D41" s="216" t="s">
        <v>14</v>
      </c>
    </row>
    <row r="42" spans="1:7" x14ac:dyDescent="0.2">
      <c r="A42" s="218" t="s">
        <v>512</v>
      </c>
      <c r="B42" s="216" t="s">
        <v>14</v>
      </c>
      <c r="C42" s="218" t="s">
        <v>512</v>
      </c>
      <c r="D42" s="216" t="s">
        <v>14</v>
      </c>
    </row>
    <row r="43" spans="1:7" x14ac:dyDescent="0.2">
      <c r="A43" s="221" t="s">
        <v>511</v>
      </c>
      <c r="B43" s="220" t="s">
        <v>14</v>
      </c>
      <c r="C43" s="218" t="s">
        <v>511</v>
      </c>
      <c r="D43" s="216" t="s">
        <v>14</v>
      </c>
    </row>
    <row r="44" spans="1:7" x14ac:dyDescent="0.2">
      <c r="A44" s="218"/>
      <c r="B44" s="216"/>
      <c r="C44" s="219" t="s">
        <v>20</v>
      </c>
      <c r="D44" s="216" t="s">
        <v>14</v>
      </c>
    </row>
    <row r="45" spans="1:7" x14ac:dyDescent="0.2">
      <c r="A45" s="218"/>
      <c r="B45" s="216"/>
      <c r="C45" s="218" t="s">
        <v>21</v>
      </c>
      <c r="D45" s="216" t="s">
        <v>14</v>
      </c>
    </row>
    <row r="46" spans="1:7" x14ac:dyDescent="0.2">
      <c r="A46" s="217"/>
      <c r="B46" s="216"/>
      <c r="C46" s="218"/>
      <c r="D46" s="216"/>
    </row>
    <row r="47" spans="1:7" s="9" customFormat="1" x14ac:dyDescent="0.2">
      <c r="A47" s="217"/>
      <c r="B47" s="216"/>
      <c r="C47" s="218"/>
      <c r="D47" s="216"/>
      <c r="E47" s="53"/>
      <c r="F47" s="56"/>
      <c r="G47" s="56"/>
    </row>
    <row r="48" spans="1:7" s="9" customFormat="1" x14ac:dyDescent="0.2">
      <c r="A48" s="217"/>
      <c r="B48" s="216"/>
      <c r="C48" s="5"/>
      <c r="D48" s="6"/>
      <c r="E48" s="53"/>
      <c r="F48" s="56"/>
      <c r="G48" s="56"/>
    </row>
    <row r="49" spans="1:7" x14ac:dyDescent="0.2">
      <c r="A49" s="217"/>
      <c r="B49" s="216"/>
      <c r="C49" s="7"/>
      <c r="D49" s="6"/>
    </row>
    <row r="50" spans="1:7" x14ac:dyDescent="0.2">
      <c r="A50" s="217"/>
      <c r="B50" s="216"/>
      <c r="C50" s="7"/>
      <c r="D50" s="6"/>
    </row>
    <row r="51" spans="1:7" x14ac:dyDescent="0.2">
      <c r="A51" s="217"/>
      <c r="B51" s="216"/>
      <c r="C51" s="7"/>
      <c r="D51" s="6"/>
    </row>
    <row r="52" spans="1:7" x14ac:dyDescent="0.2">
      <c r="A52" s="217"/>
      <c r="B52" s="216"/>
      <c r="C52" s="7"/>
      <c r="D52" s="6"/>
    </row>
    <row r="53" spans="1:7" x14ac:dyDescent="0.2">
      <c r="A53" s="217"/>
      <c r="B53" s="216"/>
      <c r="C53" s="7"/>
      <c r="D53" s="6"/>
    </row>
    <row r="54" spans="1:7" x14ac:dyDescent="0.2">
      <c r="A54" s="217"/>
      <c r="B54" s="216"/>
      <c r="C54" s="7"/>
      <c r="D54" s="6"/>
    </row>
    <row r="55" spans="1:7" x14ac:dyDescent="0.2">
      <c r="A55" s="217"/>
      <c r="B55" s="216"/>
      <c r="C55" s="7"/>
      <c r="D55" s="6"/>
    </row>
    <row r="56" spans="1:7" x14ac:dyDescent="0.2">
      <c r="A56" s="217"/>
      <c r="B56" s="216"/>
      <c r="C56" s="7"/>
      <c r="D56" s="6"/>
    </row>
    <row r="57" spans="1:7" x14ac:dyDescent="0.2">
      <c r="A57" s="217"/>
      <c r="B57" s="216"/>
      <c r="C57" s="7"/>
      <c r="D57" s="6"/>
    </row>
    <row r="58" spans="1:7" x14ac:dyDescent="0.2">
      <c r="A58" s="217"/>
      <c r="B58" s="216"/>
      <c r="C58" s="7"/>
      <c r="D58" s="6"/>
    </row>
    <row r="59" spans="1:7" s="9" customFormat="1" ht="13.5" thickBot="1" x14ac:dyDescent="0.25">
      <c r="A59" s="215"/>
      <c r="B59" s="214"/>
      <c r="C59" s="15"/>
      <c r="D59" s="14"/>
      <c r="E59" s="53"/>
      <c r="F59" s="56"/>
      <c r="G59" s="56"/>
    </row>
    <row r="60" spans="1:7" s="9" customFormat="1" x14ac:dyDescent="0.2">
      <c r="A60" s="1"/>
      <c r="B60" s="1"/>
      <c r="C60" s="1"/>
      <c r="D60" s="1"/>
      <c r="E60" s="53"/>
      <c r="F60" s="56"/>
      <c r="G60" s="56"/>
    </row>
    <row r="61" spans="1:7" s="9" customFormat="1" x14ac:dyDescent="0.2">
      <c r="A61" s="1"/>
      <c r="B61" s="1"/>
      <c r="C61" s="1"/>
      <c r="D61" s="1"/>
      <c r="E61" s="53"/>
      <c r="F61" s="56"/>
      <c r="G61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26CF4-58FF-4398-8F23-40C3EC7E38B8}">
  <dimension ref="A1:G63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7" t="s">
        <v>87</v>
      </c>
    </row>
    <row r="4" spans="1:5" x14ac:dyDescent="0.2">
      <c r="A4" s="19" t="s">
        <v>2</v>
      </c>
      <c r="B4" s="20"/>
      <c r="C4" s="485">
        <v>46023</v>
      </c>
      <c r="D4" s="486"/>
      <c r="E4" s="137" t="s">
        <v>528</v>
      </c>
    </row>
    <row r="5" spans="1:5" x14ac:dyDescent="0.2">
      <c r="A5" s="19" t="s">
        <v>3</v>
      </c>
      <c r="B5" s="20"/>
      <c r="C5" s="487">
        <v>46339</v>
      </c>
      <c r="D5" s="488"/>
      <c r="E5" s="137" t="s">
        <v>535</v>
      </c>
    </row>
    <row r="6" spans="1:5" x14ac:dyDescent="0.2">
      <c r="A6" s="19" t="s">
        <v>4</v>
      </c>
      <c r="B6" s="20"/>
      <c r="C6" s="481">
        <v>8</v>
      </c>
      <c r="D6" s="482"/>
      <c r="E6" s="137" t="s">
        <v>534</v>
      </c>
    </row>
    <row r="7" spans="1:5" ht="13.5" customHeight="1" thickBot="1" x14ac:dyDescent="0.25">
      <c r="A7" s="21" t="s">
        <v>5</v>
      </c>
      <c r="B7" s="22"/>
      <c r="C7" s="481">
        <v>410</v>
      </c>
      <c r="D7" s="482"/>
      <c r="E7" s="136" t="s">
        <v>533</v>
      </c>
    </row>
    <row r="8" spans="1:5" ht="13.5" customHeight="1" thickBot="1" x14ac:dyDescent="0.25">
      <c r="A8" s="21" t="s">
        <v>6</v>
      </c>
      <c r="B8" s="22"/>
      <c r="C8" s="481" t="s">
        <v>545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532</v>
      </c>
      <c r="D9" s="482"/>
      <c r="E9" s="231"/>
    </row>
    <row r="10" spans="1:5" ht="12.75" customHeight="1" x14ac:dyDescent="0.2">
      <c r="A10" s="21" t="s">
        <v>8</v>
      </c>
      <c r="B10" s="23"/>
      <c r="C10" s="481" t="s">
        <v>544</v>
      </c>
      <c r="D10" s="482"/>
      <c r="E10" s="130"/>
    </row>
    <row r="11" spans="1:5" ht="13.5" customHeight="1" thickBot="1" x14ac:dyDescent="0.25">
      <c r="A11" s="24" t="s">
        <v>9</v>
      </c>
      <c r="B11" s="25"/>
      <c r="C11" s="489" t="s">
        <v>85</v>
      </c>
      <c r="D11" s="490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24</v>
      </c>
      <c r="B16" s="4" t="s">
        <v>14</v>
      </c>
      <c r="C16" s="5"/>
      <c r="D16" s="6"/>
    </row>
    <row r="17" spans="1:4" x14ac:dyDescent="0.2">
      <c r="A17" s="7" t="s">
        <v>41</v>
      </c>
      <c r="B17" s="8" t="s">
        <v>14</v>
      </c>
      <c r="C17" s="5"/>
      <c r="D17" s="6"/>
    </row>
    <row r="18" spans="1:4" x14ac:dyDescent="0.2">
      <c r="A18" s="7" t="s">
        <v>520</v>
      </c>
      <c r="B18" s="8" t="s">
        <v>14</v>
      </c>
      <c r="C18" s="7"/>
      <c r="D18" s="6"/>
    </row>
    <row r="19" spans="1:4" x14ac:dyDescent="0.2">
      <c r="A19" s="7" t="s">
        <v>444</v>
      </c>
      <c r="B19" s="8" t="s">
        <v>14</v>
      </c>
      <c r="C19" s="7"/>
      <c r="D19" s="6"/>
    </row>
    <row r="20" spans="1:4" x14ac:dyDescent="0.2">
      <c r="A20" s="7" t="s">
        <v>444</v>
      </c>
      <c r="B20" s="8" t="s">
        <v>40</v>
      </c>
      <c r="C20" s="7"/>
      <c r="D20" s="6"/>
    </row>
    <row r="21" spans="1:4" x14ac:dyDescent="0.2">
      <c r="A21" s="7" t="s">
        <v>444</v>
      </c>
      <c r="B21" s="8" t="s">
        <v>26</v>
      </c>
      <c r="C21" s="7"/>
      <c r="D21" s="6"/>
    </row>
    <row r="22" spans="1:4" x14ac:dyDescent="0.2">
      <c r="A22" s="7" t="s">
        <v>444</v>
      </c>
      <c r="B22" s="8" t="s">
        <v>515</v>
      </c>
      <c r="C22" s="7"/>
      <c r="D22" s="6"/>
    </row>
    <row r="23" spans="1:4" x14ac:dyDescent="0.2">
      <c r="A23" s="7" t="s">
        <v>519</v>
      </c>
      <c r="B23" s="8" t="s">
        <v>515</v>
      </c>
      <c r="C23" s="7"/>
      <c r="D23" s="6"/>
    </row>
    <row r="24" spans="1:4" x14ac:dyDescent="0.2">
      <c r="A24" s="7" t="s">
        <v>42</v>
      </c>
      <c r="B24" s="8" t="s">
        <v>515</v>
      </c>
      <c r="C24" s="7"/>
      <c r="D24" s="6"/>
    </row>
    <row r="25" spans="1:4" x14ac:dyDescent="0.2">
      <c r="A25" s="5" t="s">
        <v>517</v>
      </c>
      <c r="B25" s="8" t="s">
        <v>515</v>
      </c>
      <c r="C25" s="7"/>
      <c r="D25" s="6"/>
    </row>
    <row r="26" spans="1:4" x14ac:dyDescent="0.2">
      <c r="A26" s="7" t="s">
        <v>516</v>
      </c>
      <c r="B26" s="8" t="s">
        <v>515</v>
      </c>
      <c r="C26" s="7"/>
      <c r="D26" s="6"/>
    </row>
    <row r="27" spans="1:4" x14ac:dyDescent="0.2">
      <c r="A27" s="10"/>
      <c r="B27" s="11"/>
      <c r="C27" s="7"/>
      <c r="D27" s="6"/>
    </row>
    <row r="28" spans="1:4" x14ac:dyDescent="0.2">
      <c r="A28" s="10"/>
      <c r="B28" s="11"/>
      <c r="C28" s="7"/>
      <c r="D28" s="6"/>
    </row>
    <row r="29" spans="1:4" x14ac:dyDescent="0.2">
      <c r="A29" s="10"/>
      <c r="B29" s="11"/>
      <c r="C29" s="7"/>
      <c r="D29" s="6"/>
    </row>
    <row r="30" spans="1:4" x14ac:dyDescent="0.2">
      <c r="A30" s="5"/>
      <c r="B30" s="8"/>
      <c r="C30" s="7"/>
      <c r="D30" s="6"/>
    </row>
    <row r="31" spans="1:4" x14ac:dyDescent="0.2">
      <c r="A31" s="7"/>
      <c r="B31" s="8"/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08EF-732B-4AB2-96B3-4BBD88FD2857}">
  <dimension ref="A1:E90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0" t="s">
        <v>87</v>
      </c>
    </row>
    <row r="3" spans="1:5" ht="12.75" customHeight="1" x14ac:dyDescent="0.2">
      <c r="A3" s="17" t="s">
        <v>1</v>
      </c>
      <c r="B3" s="18"/>
      <c r="C3" s="493">
        <v>2026</v>
      </c>
      <c r="D3" s="484"/>
      <c r="E3" s="391" t="s">
        <v>94</v>
      </c>
    </row>
    <row r="4" spans="1:5" ht="12.75" x14ac:dyDescent="0.2">
      <c r="A4" s="19" t="s">
        <v>2</v>
      </c>
      <c r="B4" s="20"/>
      <c r="C4" s="485">
        <v>46023</v>
      </c>
      <c r="D4" s="494"/>
      <c r="E4" s="392" t="s">
        <v>95</v>
      </c>
    </row>
    <row r="5" spans="1:5" ht="12.75" x14ac:dyDescent="0.2">
      <c r="A5" s="19" t="s">
        <v>3</v>
      </c>
      <c r="B5" s="20"/>
      <c r="C5" s="487">
        <v>46339</v>
      </c>
      <c r="D5" s="482"/>
      <c r="E5" s="393" t="s">
        <v>96</v>
      </c>
    </row>
    <row r="6" spans="1:5" ht="12.75" x14ac:dyDescent="0.2">
      <c r="A6" s="19" t="s">
        <v>4</v>
      </c>
      <c r="B6" s="20"/>
      <c r="C6" s="481">
        <v>8</v>
      </c>
      <c r="D6" s="482"/>
      <c r="E6" s="392" t="s">
        <v>97</v>
      </c>
    </row>
    <row r="7" spans="1:5" ht="13.5" customHeight="1" thickBot="1" x14ac:dyDescent="0.25">
      <c r="A7" s="21" t="s">
        <v>5</v>
      </c>
      <c r="B7" s="22"/>
      <c r="C7" s="481" t="s">
        <v>45</v>
      </c>
      <c r="D7" s="482"/>
      <c r="E7" s="394" t="s">
        <v>98</v>
      </c>
    </row>
    <row r="8" spans="1:5" ht="13.5" customHeight="1" thickBot="1" x14ac:dyDescent="0.25">
      <c r="A8" s="21" t="s">
        <v>6</v>
      </c>
      <c r="B8" s="22"/>
      <c r="C8" s="481">
        <v>803</v>
      </c>
      <c r="D8" s="482"/>
      <c r="E8" s="421" t="s">
        <v>380</v>
      </c>
    </row>
    <row r="9" spans="1:5" ht="12.75" customHeight="1" x14ac:dyDescent="0.2">
      <c r="A9" s="21" t="s">
        <v>7</v>
      </c>
      <c r="B9" s="22"/>
      <c r="C9" s="481" t="s">
        <v>84</v>
      </c>
      <c r="D9" s="482"/>
      <c r="E9" s="395" t="s">
        <v>99</v>
      </c>
    </row>
    <row r="10" spans="1:5" ht="12.75" customHeight="1" x14ac:dyDescent="0.2">
      <c r="A10" s="21" t="s">
        <v>8</v>
      </c>
      <c r="B10" s="23"/>
      <c r="C10" s="481" t="s">
        <v>747</v>
      </c>
      <c r="D10" s="482"/>
      <c r="E10" s="396" t="s">
        <v>94</v>
      </c>
    </row>
    <row r="11" spans="1:5" ht="13.5" customHeight="1" thickBot="1" x14ac:dyDescent="0.25">
      <c r="A11" s="24" t="s">
        <v>9</v>
      </c>
      <c r="B11" s="25"/>
      <c r="C11" s="489" t="s">
        <v>85</v>
      </c>
      <c r="D11" s="490"/>
      <c r="E11" s="397" t="s">
        <v>87</v>
      </c>
    </row>
    <row r="12" spans="1:5" ht="12.75" x14ac:dyDescent="0.2">
      <c r="E12" s="396" t="s">
        <v>92</v>
      </c>
    </row>
    <row r="13" spans="1:5" ht="13.5" thickBot="1" x14ac:dyDescent="0.25">
      <c r="A13" s="2"/>
      <c r="E13" s="396" t="s">
        <v>93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398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5"/>
      <c r="D16" s="6"/>
    </row>
    <row r="17" spans="1:4" x14ac:dyDescent="0.2">
      <c r="A17" s="202" t="s">
        <v>20</v>
      </c>
      <c r="B17" s="31" t="s">
        <v>14</v>
      </c>
      <c r="C17" s="5"/>
      <c r="D17" s="6"/>
    </row>
    <row r="18" spans="1:4" x14ac:dyDescent="0.2">
      <c r="A18" s="202" t="s">
        <v>728</v>
      </c>
      <c r="B18" s="31" t="s">
        <v>14</v>
      </c>
      <c r="C18" s="5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10" t="s">
        <v>17</v>
      </c>
      <c r="B20" s="31" t="s">
        <v>14</v>
      </c>
      <c r="C20" s="5"/>
      <c r="D20" s="6"/>
    </row>
    <row r="21" spans="1:4" x14ac:dyDescent="0.2">
      <c r="A21" s="10" t="s">
        <v>18</v>
      </c>
      <c r="B21" s="31" t="s">
        <v>14</v>
      </c>
      <c r="C21" s="7"/>
      <c r="D21" s="6"/>
    </row>
    <row r="22" spans="1:4" x14ac:dyDescent="0.2">
      <c r="A22" s="10" t="s">
        <v>19</v>
      </c>
      <c r="B22" s="31" t="s">
        <v>14</v>
      </c>
      <c r="C22" s="7"/>
      <c r="D22" s="6"/>
    </row>
    <row r="23" spans="1:4" x14ac:dyDescent="0.2">
      <c r="A23" s="10" t="s">
        <v>20</v>
      </c>
      <c r="B23" s="31" t="s">
        <v>14</v>
      </c>
      <c r="C23" s="7"/>
      <c r="D23" s="6"/>
    </row>
    <row r="24" spans="1:4" x14ac:dyDescent="0.2">
      <c r="A24" s="10" t="s">
        <v>511</v>
      </c>
      <c r="B24" s="31" t="s">
        <v>14</v>
      </c>
      <c r="C24" s="7"/>
      <c r="D24" s="6"/>
    </row>
    <row r="25" spans="1:4" x14ac:dyDescent="0.2">
      <c r="A25" s="10" t="s">
        <v>43</v>
      </c>
      <c r="B25" s="31" t="s">
        <v>14</v>
      </c>
      <c r="C25" s="7"/>
      <c r="D25" s="6"/>
    </row>
    <row r="26" spans="1:4" x14ac:dyDescent="0.2">
      <c r="A26" s="10" t="s">
        <v>21</v>
      </c>
      <c r="B26" s="31" t="s">
        <v>14</v>
      </c>
      <c r="C26" s="7"/>
      <c r="D26" s="6"/>
    </row>
    <row r="27" spans="1:4" x14ac:dyDescent="0.2">
      <c r="A27" s="10" t="s">
        <v>20</v>
      </c>
      <c r="B27" s="31" t="s">
        <v>14</v>
      </c>
      <c r="C27" s="7"/>
      <c r="D27" s="6"/>
    </row>
    <row r="28" spans="1:4" x14ac:dyDescent="0.2">
      <c r="A28" s="10" t="s">
        <v>16</v>
      </c>
      <c r="B28" s="31" t="s">
        <v>14</v>
      </c>
      <c r="C28" s="7"/>
      <c r="D28" s="6"/>
    </row>
    <row r="29" spans="1:4" x14ac:dyDescent="0.2">
      <c r="A29" s="10" t="s">
        <v>22</v>
      </c>
      <c r="B29" s="31" t="s">
        <v>14</v>
      </c>
      <c r="C29" s="7"/>
      <c r="D29" s="6"/>
    </row>
    <row r="30" spans="1:4" x14ac:dyDescent="0.2">
      <c r="A30" s="10" t="s">
        <v>23</v>
      </c>
      <c r="B30" s="31" t="s">
        <v>14</v>
      </c>
      <c r="C30" s="7"/>
      <c r="D30" s="6"/>
    </row>
    <row r="31" spans="1:4" x14ac:dyDescent="0.2">
      <c r="A31" s="10" t="s">
        <v>24</v>
      </c>
      <c r="B31" s="31" t="s">
        <v>14</v>
      </c>
      <c r="C31" s="7"/>
      <c r="D31" s="6"/>
    </row>
    <row r="32" spans="1:4" x14ac:dyDescent="0.2">
      <c r="A32" s="10" t="s">
        <v>24</v>
      </c>
      <c r="B32" s="31" t="s">
        <v>40</v>
      </c>
      <c r="C32" s="7"/>
      <c r="D32" s="6"/>
    </row>
    <row r="33" spans="1:4" x14ac:dyDescent="0.2">
      <c r="A33" s="10" t="s">
        <v>46</v>
      </c>
      <c r="B33" s="31" t="s">
        <v>40</v>
      </c>
      <c r="C33" s="7"/>
      <c r="D33" s="6"/>
    </row>
    <row r="34" spans="1:4" x14ac:dyDescent="0.2">
      <c r="A34" s="10" t="s">
        <v>47</v>
      </c>
      <c r="B34" s="31" t="s">
        <v>40</v>
      </c>
      <c r="C34" s="7"/>
      <c r="D34" s="6"/>
    </row>
    <row r="35" spans="1:4" x14ac:dyDescent="0.2">
      <c r="A35" s="10" t="s">
        <v>48</v>
      </c>
      <c r="B35" s="31" t="s">
        <v>40</v>
      </c>
      <c r="C35" s="7"/>
      <c r="D35" s="6"/>
    </row>
    <row r="36" spans="1:4" x14ac:dyDescent="0.2">
      <c r="A36" s="10" t="s">
        <v>49</v>
      </c>
      <c r="B36" s="31" t="s">
        <v>40</v>
      </c>
      <c r="C36" s="7"/>
      <c r="D36" s="6"/>
    </row>
    <row r="37" spans="1:4" x14ac:dyDescent="0.2">
      <c r="A37" s="10" t="s">
        <v>44</v>
      </c>
      <c r="B37" s="31" t="s">
        <v>40</v>
      </c>
      <c r="C37" s="7"/>
      <c r="D37" s="6"/>
    </row>
    <row r="38" spans="1:4" x14ac:dyDescent="0.2">
      <c r="A38" s="32" t="s">
        <v>42</v>
      </c>
      <c r="B38" s="33" t="s">
        <v>26</v>
      </c>
      <c r="C38" s="7"/>
      <c r="D38" s="6"/>
    </row>
    <row r="39" spans="1:4" x14ac:dyDescent="0.2">
      <c r="A39" s="10" t="s">
        <v>50</v>
      </c>
      <c r="B39" s="31" t="s">
        <v>38</v>
      </c>
      <c r="C39" s="7"/>
      <c r="D39" s="6"/>
    </row>
    <row r="40" spans="1:4" x14ac:dyDescent="0.2">
      <c r="A40" s="34" t="s">
        <v>51</v>
      </c>
      <c r="B40" s="11" t="s">
        <v>38</v>
      </c>
      <c r="C40" s="7"/>
      <c r="D40" s="6"/>
    </row>
    <row r="41" spans="1:4" x14ac:dyDescent="0.2">
      <c r="A41" s="34" t="s">
        <v>52</v>
      </c>
      <c r="B41" s="35" t="s">
        <v>40</v>
      </c>
      <c r="C41" s="7"/>
      <c r="D41" s="6"/>
    </row>
    <row r="42" spans="1:4" x14ac:dyDescent="0.2">
      <c r="A42" s="34" t="s">
        <v>47</v>
      </c>
      <c r="B42" s="11" t="s">
        <v>40</v>
      </c>
      <c r="C42" s="7"/>
      <c r="D42" s="6"/>
    </row>
    <row r="43" spans="1:4" x14ac:dyDescent="0.2">
      <c r="A43" s="10" t="s">
        <v>46</v>
      </c>
      <c r="B43" s="11" t="s">
        <v>40</v>
      </c>
      <c r="C43" s="7"/>
      <c r="D43" s="6"/>
    </row>
    <row r="44" spans="1:4" x14ac:dyDescent="0.2">
      <c r="A44" s="10" t="s">
        <v>24</v>
      </c>
      <c r="B44" s="11" t="s">
        <v>40</v>
      </c>
      <c r="C44" s="7"/>
      <c r="D44" s="6"/>
    </row>
    <row r="45" spans="1:4" x14ac:dyDescent="0.2">
      <c r="A45" s="10" t="s">
        <v>24</v>
      </c>
      <c r="B45" s="11" t="s">
        <v>14</v>
      </c>
      <c r="C45" s="7"/>
      <c r="D45" s="6"/>
    </row>
    <row r="46" spans="1:4" x14ac:dyDescent="0.2">
      <c r="A46" s="10" t="s">
        <v>27</v>
      </c>
      <c r="B46" s="11" t="s">
        <v>14</v>
      </c>
      <c r="C46" s="7"/>
      <c r="D46" s="6"/>
    </row>
    <row r="47" spans="1:4" x14ac:dyDescent="0.2">
      <c r="A47" s="10" t="s">
        <v>22</v>
      </c>
      <c r="B47" s="11" t="s">
        <v>14</v>
      </c>
      <c r="C47" s="7"/>
      <c r="D47" s="6"/>
    </row>
    <row r="48" spans="1:4" x14ac:dyDescent="0.2">
      <c r="A48" s="10" t="s">
        <v>53</v>
      </c>
      <c r="B48" s="11" t="s">
        <v>14</v>
      </c>
      <c r="C48" s="7"/>
      <c r="D48" s="6"/>
    </row>
    <row r="49" spans="1:5" x14ac:dyDescent="0.2">
      <c r="A49" s="10" t="s">
        <v>39</v>
      </c>
      <c r="B49" s="11" t="s">
        <v>14</v>
      </c>
      <c r="C49" s="7"/>
      <c r="D49" s="6"/>
    </row>
    <row r="50" spans="1:5" x14ac:dyDescent="0.2">
      <c r="A50" s="10" t="s">
        <v>28</v>
      </c>
      <c r="B50" s="11" t="s">
        <v>14</v>
      </c>
      <c r="C50" s="7"/>
      <c r="D50" s="6"/>
    </row>
    <row r="51" spans="1:5" x14ac:dyDescent="0.2">
      <c r="A51" s="10" t="s">
        <v>20</v>
      </c>
      <c r="B51" s="11" t="s">
        <v>14</v>
      </c>
      <c r="C51" s="7"/>
      <c r="D51" s="6"/>
    </row>
    <row r="52" spans="1:5" s="9" customFormat="1" x14ac:dyDescent="0.2">
      <c r="A52" s="10" t="s">
        <v>21</v>
      </c>
      <c r="B52" s="11" t="s">
        <v>14</v>
      </c>
      <c r="C52" s="7"/>
      <c r="D52" s="6"/>
      <c r="E52" s="53"/>
    </row>
    <row r="53" spans="1:5" s="9" customFormat="1" x14ac:dyDescent="0.2">
      <c r="A53" s="10" t="s">
        <v>43</v>
      </c>
      <c r="B53" s="11" t="s">
        <v>14</v>
      </c>
      <c r="C53" s="5"/>
      <c r="D53" s="6"/>
      <c r="E53" s="53"/>
    </row>
    <row r="54" spans="1:5" x14ac:dyDescent="0.2">
      <c r="A54" s="10" t="s">
        <v>511</v>
      </c>
      <c r="B54" s="11" t="s">
        <v>14</v>
      </c>
      <c r="C54" s="7"/>
      <c r="D54" s="6"/>
    </row>
    <row r="55" spans="1:5" x14ac:dyDescent="0.2">
      <c r="A55" s="10" t="s">
        <v>20</v>
      </c>
      <c r="B55" s="11" t="s">
        <v>14</v>
      </c>
      <c r="C55" s="7"/>
      <c r="D55" s="6"/>
    </row>
    <row r="56" spans="1:5" x14ac:dyDescent="0.2">
      <c r="A56" s="10" t="s">
        <v>19</v>
      </c>
      <c r="B56" s="11" t="s">
        <v>14</v>
      </c>
      <c r="C56" s="7"/>
      <c r="D56" s="6"/>
    </row>
    <row r="57" spans="1:5" x14ac:dyDescent="0.2">
      <c r="A57" s="10" t="s">
        <v>18</v>
      </c>
      <c r="B57" s="11" t="s">
        <v>14</v>
      </c>
      <c r="C57" s="7"/>
      <c r="D57" s="6"/>
    </row>
    <row r="58" spans="1:5" x14ac:dyDescent="0.2">
      <c r="A58" s="10" t="s">
        <v>17</v>
      </c>
      <c r="B58" s="11" t="s">
        <v>14</v>
      </c>
      <c r="C58" s="7"/>
      <c r="D58" s="6"/>
    </row>
    <row r="59" spans="1:5" x14ac:dyDescent="0.2">
      <c r="A59" s="12" t="s">
        <v>15</v>
      </c>
      <c r="B59" s="11" t="s">
        <v>14</v>
      </c>
      <c r="C59" s="7"/>
      <c r="D59" s="6"/>
    </row>
    <row r="60" spans="1:5" x14ac:dyDescent="0.2">
      <c r="A60" s="10" t="s">
        <v>13</v>
      </c>
      <c r="B60" s="388" t="s">
        <v>14</v>
      </c>
      <c r="C60" s="7"/>
      <c r="D60" s="6"/>
    </row>
    <row r="61" spans="1:5" x14ac:dyDescent="0.2">
      <c r="A61" s="10" t="s">
        <v>728</v>
      </c>
      <c r="B61" s="388" t="s">
        <v>14</v>
      </c>
      <c r="C61" s="7"/>
      <c r="D61" s="6"/>
    </row>
    <row r="62" spans="1:5" x14ac:dyDescent="0.2">
      <c r="A62" s="10" t="s">
        <v>20</v>
      </c>
      <c r="B62" s="388" t="s">
        <v>14</v>
      </c>
      <c r="C62" s="7"/>
      <c r="D62" s="6"/>
    </row>
    <row r="63" spans="1:5" x14ac:dyDescent="0.2">
      <c r="A63" s="389" t="s">
        <v>727</v>
      </c>
      <c r="B63" s="1" t="s">
        <v>14</v>
      </c>
      <c r="C63" s="7"/>
      <c r="D63" s="6"/>
    </row>
    <row r="64" spans="1:5" x14ac:dyDescent="0.2">
      <c r="C64" s="7"/>
      <c r="D64" s="6"/>
    </row>
    <row r="65" spans="1:5" ht="12.75" thickBot="1" x14ac:dyDescent="0.25">
      <c r="A65" s="32"/>
      <c r="B65" s="33"/>
      <c r="C65" s="7"/>
      <c r="D65" s="6"/>
    </row>
    <row r="66" spans="1:5" ht="24.75" thickBot="1" x14ac:dyDescent="0.25">
      <c r="A66" s="29" t="s">
        <v>31</v>
      </c>
      <c r="B66" s="30" t="s">
        <v>54</v>
      </c>
      <c r="C66" s="7"/>
      <c r="D66" s="6"/>
    </row>
    <row r="67" spans="1:5" ht="12.75" thickBot="1" x14ac:dyDescent="0.25">
      <c r="A67" s="36" t="s">
        <v>11</v>
      </c>
      <c r="B67" s="37" t="s">
        <v>12</v>
      </c>
      <c r="C67" s="7"/>
      <c r="D67" s="6"/>
    </row>
    <row r="68" spans="1:5" x14ac:dyDescent="0.2">
      <c r="A68" s="38" t="s">
        <v>48</v>
      </c>
      <c r="B68" s="39" t="s">
        <v>40</v>
      </c>
      <c r="C68" s="7"/>
      <c r="D68" s="6"/>
    </row>
    <row r="69" spans="1:5" x14ac:dyDescent="0.2">
      <c r="A69" s="40" t="s">
        <v>55</v>
      </c>
      <c r="B69" s="41" t="s">
        <v>40</v>
      </c>
      <c r="C69" s="7"/>
      <c r="D69" s="6"/>
    </row>
    <row r="70" spans="1:5" x14ac:dyDescent="0.2">
      <c r="A70" s="42" t="s">
        <v>56</v>
      </c>
      <c r="B70" s="41" t="s">
        <v>40</v>
      </c>
      <c r="C70" s="7"/>
      <c r="D70" s="6"/>
    </row>
    <row r="71" spans="1:5" x14ac:dyDescent="0.2">
      <c r="A71" s="32" t="s">
        <v>49</v>
      </c>
      <c r="B71" s="33" t="s">
        <v>40</v>
      </c>
      <c r="C71" s="7"/>
      <c r="D71" s="6"/>
    </row>
    <row r="72" spans="1:5" x14ac:dyDescent="0.2">
      <c r="A72" s="32"/>
      <c r="B72" s="33"/>
      <c r="C72" s="7"/>
      <c r="D72" s="6"/>
    </row>
    <row r="73" spans="1:5" ht="12.75" thickBot="1" x14ac:dyDescent="0.25">
      <c r="A73" s="62"/>
      <c r="B73" s="63"/>
      <c r="C73" s="7"/>
      <c r="D73" s="6"/>
    </row>
    <row r="74" spans="1:5" s="9" customFormat="1" ht="26.25" thickBot="1" x14ac:dyDescent="0.25">
      <c r="A74" s="87" t="s">
        <v>338</v>
      </c>
      <c r="B74" s="88" t="s">
        <v>339</v>
      </c>
      <c r="C74" s="7"/>
      <c r="D74" s="6"/>
      <c r="E74" s="53"/>
    </row>
    <row r="75" spans="1:5" s="9" customFormat="1" ht="13.5" thickBot="1" x14ac:dyDescent="0.25">
      <c r="A75" s="89" t="s">
        <v>11</v>
      </c>
      <c r="B75" s="90" t="s">
        <v>12</v>
      </c>
      <c r="C75" s="7"/>
      <c r="D75" s="6"/>
      <c r="E75" s="53"/>
    </row>
    <row r="76" spans="1:5" ht="12.75" x14ac:dyDescent="0.2">
      <c r="A76" s="91" t="s">
        <v>21</v>
      </c>
      <c r="B76" s="92" t="s">
        <v>14</v>
      </c>
      <c r="C76" s="7"/>
      <c r="D76" s="6"/>
    </row>
    <row r="77" spans="1:5" ht="12.75" x14ac:dyDescent="0.2">
      <c r="A77" s="93" t="s">
        <v>39</v>
      </c>
      <c r="B77" s="94" t="s">
        <v>14</v>
      </c>
      <c r="C77" s="7"/>
      <c r="D77" s="6"/>
    </row>
    <row r="78" spans="1:5" ht="12.75" x14ac:dyDescent="0.2">
      <c r="A78" s="95" t="s">
        <v>28</v>
      </c>
      <c r="B78" s="94" t="s">
        <v>14</v>
      </c>
      <c r="C78" s="7"/>
      <c r="D78" s="6"/>
    </row>
    <row r="79" spans="1:5" ht="12.75" x14ac:dyDescent="0.2">
      <c r="A79" s="91" t="s">
        <v>22</v>
      </c>
      <c r="B79" s="92" t="s">
        <v>14</v>
      </c>
      <c r="C79" s="7"/>
      <c r="D79" s="6"/>
    </row>
    <row r="80" spans="1:5" ht="12.75" x14ac:dyDescent="0.2">
      <c r="A80" s="91"/>
      <c r="B80" s="92"/>
      <c r="C80" s="7"/>
      <c r="D80" s="6"/>
    </row>
    <row r="81" spans="1:4" ht="13.5" thickBot="1" x14ac:dyDescent="0.25">
      <c r="A81" s="91"/>
      <c r="B81" s="92"/>
      <c r="C81" s="7"/>
      <c r="D81" s="6"/>
    </row>
    <row r="82" spans="1:4" ht="26.25" thickBot="1" x14ac:dyDescent="0.25">
      <c r="A82" s="87" t="s">
        <v>338</v>
      </c>
      <c r="B82" s="88" t="s">
        <v>339</v>
      </c>
      <c r="C82" s="7"/>
      <c r="D82" s="6"/>
    </row>
    <row r="83" spans="1:4" ht="13.5" thickBot="1" x14ac:dyDescent="0.25">
      <c r="A83" s="89" t="s">
        <v>11</v>
      </c>
      <c r="B83" s="90" t="s">
        <v>12</v>
      </c>
      <c r="C83" s="7"/>
      <c r="D83" s="6"/>
    </row>
    <row r="84" spans="1:4" ht="12.75" x14ac:dyDescent="0.2">
      <c r="A84" s="91" t="s">
        <v>22</v>
      </c>
      <c r="B84" s="92" t="s">
        <v>14</v>
      </c>
      <c r="C84" s="7"/>
      <c r="D84" s="6"/>
    </row>
    <row r="85" spans="1:4" ht="12.75" x14ac:dyDescent="0.2">
      <c r="A85" s="93" t="s">
        <v>53</v>
      </c>
      <c r="B85" s="96" t="s">
        <v>14</v>
      </c>
      <c r="C85" s="7"/>
      <c r="D85" s="6"/>
    </row>
    <row r="86" spans="1:4" ht="12.75" x14ac:dyDescent="0.2">
      <c r="A86" s="93" t="s">
        <v>39</v>
      </c>
      <c r="B86" s="96" t="s">
        <v>14</v>
      </c>
      <c r="C86" s="7"/>
      <c r="D86" s="6"/>
    </row>
    <row r="87" spans="1:4" ht="12.75" x14ac:dyDescent="0.2">
      <c r="A87" s="95" t="s">
        <v>21</v>
      </c>
      <c r="B87" s="97" t="s">
        <v>14</v>
      </c>
      <c r="C87" s="7"/>
      <c r="D87" s="6"/>
    </row>
    <row r="88" spans="1:4" ht="12.75" x14ac:dyDescent="0.2">
      <c r="A88" s="91" t="s">
        <v>43</v>
      </c>
      <c r="B88" s="92" t="s">
        <v>14</v>
      </c>
      <c r="C88" s="7"/>
      <c r="D88" s="6"/>
    </row>
    <row r="89" spans="1:4" ht="12.75" x14ac:dyDescent="0.2">
      <c r="A89" s="91"/>
      <c r="B89" s="92"/>
      <c r="C89" s="7"/>
      <c r="D89" s="6"/>
    </row>
    <row r="90" spans="1:4" ht="13.5" thickBot="1" x14ac:dyDescent="0.25">
      <c r="A90" s="98"/>
      <c r="B90" s="99"/>
      <c r="C90" s="55"/>
      <c r="D90" s="1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5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5083-9C36-4131-9026-AB9DE41C7866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543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37" t="s">
        <v>93</v>
      </c>
    </row>
    <row r="4" spans="1:5" x14ac:dyDescent="0.2">
      <c r="A4" s="19" t="s">
        <v>2</v>
      </c>
      <c r="B4" s="20"/>
      <c r="C4" s="485">
        <v>46023</v>
      </c>
      <c r="D4" s="486"/>
      <c r="E4" s="137" t="s">
        <v>88</v>
      </c>
    </row>
    <row r="5" spans="1:5" x14ac:dyDescent="0.2">
      <c r="A5" s="19" t="s">
        <v>3</v>
      </c>
      <c r="B5" s="20"/>
      <c r="C5" s="487">
        <v>46339</v>
      </c>
      <c r="D5" s="488"/>
      <c r="E5" s="137" t="s">
        <v>542</v>
      </c>
    </row>
    <row r="6" spans="1:5" x14ac:dyDescent="0.2">
      <c r="A6" s="19" t="s">
        <v>4</v>
      </c>
      <c r="B6" s="20"/>
      <c r="C6" s="481">
        <v>8</v>
      </c>
      <c r="D6" s="482"/>
      <c r="E6" s="137" t="s">
        <v>528</v>
      </c>
    </row>
    <row r="7" spans="1:5" ht="13.5" customHeight="1" thickBot="1" x14ac:dyDescent="0.25">
      <c r="A7" s="21" t="s">
        <v>5</v>
      </c>
      <c r="B7" s="22"/>
      <c r="C7" s="481" t="s">
        <v>541</v>
      </c>
      <c r="D7" s="482"/>
      <c r="E7" s="136" t="s">
        <v>533</v>
      </c>
    </row>
    <row r="8" spans="1:5" ht="13.5" customHeight="1" thickBot="1" x14ac:dyDescent="0.25">
      <c r="A8" s="21" t="s">
        <v>6</v>
      </c>
      <c r="B8" s="22"/>
      <c r="C8" s="481" t="s">
        <v>540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532</v>
      </c>
      <c r="D9" s="482"/>
      <c r="E9" s="231"/>
    </row>
    <row r="10" spans="1:5" ht="12.75" customHeight="1" x14ac:dyDescent="0.2">
      <c r="A10" s="21" t="s">
        <v>8</v>
      </c>
      <c r="B10" s="23"/>
      <c r="C10" s="481" t="s">
        <v>539</v>
      </c>
      <c r="D10" s="482"/>
      <c r="E10" s="130"/>
    </row>
    <row r="11" spans="1:5" ht="13.5" customHeight="1" thickBot="1" x14ac:dyDescent="0.25">
      <c r="A11" s="24" t="s">
        <v>9</v>
      </c>
      <c r="B11" s="25"/>
      <c r="C11" s="489" t="s">
        <v>529</v>
      </c>
      <c r="D11" s="490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17</v>
      </c>
      <c r="B16" s="4" t="s">
        <v>14</v>
      </c>
      <c r="C16" s="5"/>
      <c r="D16" s="6"/>
    </row>
    <row r="17" spans="1:4" x14ac:dyDescent="0.2">
      <c r="A17" s="7" t="s">
        <v>18</v>
      </c>
      <c r="B17" s="8" t="s">
        <v>14</v>
      </c>
      <c r="C17" s="5"/>
      <c r="D17" s="6"/>
    </row>
    <row r="18" spans="1:4" x14ac:dyDescent="0.2">
      <c r="A18" s="7" t="s">
        <v>19</v>
      </c>
      <c r="B18" s="8" t="s">
        <v>14</v>
      </c>
      <c r="C18" s="7"/>
      <c r="D18" s="6"/>
    </row>
    <row r="19" spans="1:4" x14ac:dyDescent="0.2">
      <c r="A19" s="7" t="s">
        <v>20</v>
      </c>
      <c r="B19" s="8" t="s">
        <v>14</v>
      </c>
      <c r="C19" s="7"/>
      <c r="D19" s="6"/>
    </row>
    <row r="20" spans="1:4" x14ac:dyDescent="0.2">
      <c r="A20" s="7" t="s">
        <v>21</v>
      </c>
      <c r="B20" s="8" t="s">
        <v>14</v>
      </c>
      <c r="C20" s="7"/>
      <c r="D20" s="6"/>
    </row>
    <row r="21" spans="1:4" x14ac:dyDescent="0.2">
      <c r="A21" s="7" t="s">
        <v>538</v>
      </c>
      <c r="B21" s="8" t="s">
        <v>14</v>
      </c>
      <c r="C21" s="7"/>
      <c r="D21" s="6"/>
    </row>
    <row r="22" spans="1:4" x14ac:dyDescent="0.2">
      <c r="A22" s="7" t="s">
        <v>43</v>
      </c>
      <c r="B22" s="8" t="s">
        <v>14</v>
      </c>
      <c r="C22" s="7"/>
      <c r="D22" s="6"/>
    </row>
    <row r="23" spans="1:4" x14ac:dyDescent="0.2">
      <c r="A23" s="7" t="s">
        <v>537</v>
      </c>
      <c r="B23" s="8" t="s">
        <v>14</v>
      </c>
      <c r="C23" s="7"/>
      <c r="D23" s="6"/>
    </row>
    <row r="24" spans="1:4" x14ac:dyDescent="0.2">
      <c r="A24" s="7" t="s">
        <v>444</v>
      </c>
      <c r="B24" s="8" t="s">
        <v>14</v>
      </c>
      <c r="C24" s="7"/>
      <c r="D24" s="6"/>
    </row>
    <row r="25" spans="1:4" x14ac:dyDescent="0.2">
      <c r="A25" s="5" t="s">
        <v>444</v>
      </c>
      <c r="B25" s="8" t="s">
        <v>40</v>
      </c>
      <c r="C25" s="7"/>
      <c r="D25" s="6"/>
    </row>
    <row r="26" spans="1:4" x14ac:dyDescent="0.2">
      <c r="A26" s="7" t="s">
        <v>444</v>
      </c>
      <c r="B26" s="8" t="s">
        <v>26</v>
      </c>
      <c r="C26" s="7"/>
      <c r="D26" s="6"/>
    </row>
    <row r="27" spans="1:4" x14ac:dyDescent="0.2">
      <c r="A27" s="10" t="s">
        <v>444</v>
      </c>
      <c r="B27" s="11" t="s">
        <v>515</v>
      </c>
      <c r="C27" s="7"/>
      <c r="D27" s="6"/>
    </row>
    <row r="28" spans="1:4" x14ac:dyDescent="0.2">
      <c r="A28" s="10" t="s">
        <v>519</v>
      </c>
      <c r="B28" s="11" t="s">
        <v>515</v>
      </c>
      <c r="C28" s="7"/>
      <c r="D28" s="6"/>
    </row>
    <row r="29" spans="1:4" x14ac:dyDescent="0.2">
      <c r="A29" s="10" t="s">
        <v>42</v>
      </c>
      <c r="B29" s="11" t="s">
        <v>515</v>
      </c>
      <c r="C29" s="7"/>
      <c r="D29" s="6"/>
    </row>
    <row r="30" spans="1:4" x14ac:dyDescent="0.2">
      <c r="A30" s="5" t="s">
        <v>517</v>
      </c>
      <c r="B30" s="8" t="s">
        <v>515</v>
      </c>
      <c r="C30" s="7"/>
      <c r="D30" s="6"/>
    </row>
    <row r="31" spans="1:4" x14ac:dyDescent="0.2">
      <c r="A31" s="7" t="s">
        <v>516</v>
      </c>
      <c r="B31" s="8" t="s">
        <v>515</v>
      </c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6C9D-3DEF-49CA-AD19-221A911538E5}">
  <dimension ref="A1:G254"/>
  <sheetViews>
    <sheetView workbookViewId="0">
      <pane xSplit="3" ySplit="7" topLeftCell="D8" activePane="bottomRight" state="frozen"/>
      <selection activeCell="E18" sqref="E18"/>
      <selection pane="topRight" activeCell="E18" sqref="E18"/>
      <selection pane="bottomLeft" activeCell="E18" sqref="E18"/>
      <selection pane="bottomRight" activeCell="D5" sqref="D5"/>
    </sheetView>
  </sheetViews>
  <sheetFormatPr baseColWidth="10" defaultRowHeight="12.75" x14ac:dyDescent="0.2"/>
  <cols>
    <col min="1" max="3" width="11.42578125" style="72"/>
    <col min="4" max="4" width="16.42578125" style="72" customWidth="1"/>
    <col min="5" max="5" width="11.42578125" style="67"/>
    <col min="6" max="7" width="14.5703125" style="68" customWidth="1"/>
    <col min="8" max="16384" width="11.42578125" style="67"/>
  </cols>
  <sheetData>
    <row r="1" spans="1:7" x14ac:dyDescent="0.2">
      <c r="A1" s="64" t="s">
        <v>0</v>
      </c>
      <c r="B1" s="65"/>
      <c r="C1" s="65"/>
      <c r="D1" s="66"/>
    </row>
    <row r="2" spans="1:7" x14ac:dyDescent="0.2">
      <c r="A2" s="510" t="s">
        <v>4</v>
      </c>
      <c r="B2" s="510"/>
      <c r="C2" s="510"/>
      <c r="D2" s="347">
        <v>8</v>
      </c>
    </row>
    <row r="3" spans="1:7" x14ac:dyDescent="0.2">
      <c r="A3" s="510" t="s">
        <v>1</v>
      </c>
      <c r="B3" s="510"/>
      <c r="C3" s="510"/>
      <c r="D3" s="347">
        <v>2026</v>
      </c>
    </row>
    <row r="4" spans="1:7" x14ac:dyDescent="0.2">
      <c r="A4" s="510" t="s">
        <v>2</v>
      </c>
      <c r="B4" s="510"/>
      <c r="C4" s="510"/>
      <c r="D4" s="386">
        <v>46023</v>
      </c>
    </row>
    <row r="5" spans="1:7" x14ac:dyDescent="0.2">
      <c r="A5" s="510" t="s">
        <v>3</v>
      </c>
      <c r="B5" s="510"/>
      <c r="C5" s="510"/>
      <c r="D5" s="480">
        <v>46339</v>
      </c>
    </row>
    <row r="7" spans="1:7" ht="36" x14ac:dyDescent="0.2">
      <c r="A7" s="69" t="s">
        <v>4</v>
      </c>
      <c r="B7" s="70" t="s">
        <v>110</v>
      </c>
      <c r="C7" s="70" t="s">
        <v>111</v>
      </c>
      <c r="D7" s="70" t="s">
        <v>112</v>
      </c>
      <c r="E7" s="70" t="s">
        <v>113</v>
      </c>
    </row>
    <row r="8" spans="1:7" ht="15.75" x14ac:dyDescent="0.25">
      <c r="A8" s="71">
        <v>8</v>
      </c>
      <c r="B8" s="232">
        <v>841</v>
      </c>
      <c r="C8" s="232">
        <v>410</v>
      </c>
      <c r="D8" s="232" t="s">
        <v>546</v>
      </c>
      <c r="E8" s="232" t="s">
        <v>114</v>
      </c>
      <c r="F8" s="67"/>
      <c r="G8" s="67"/>
    </row>
    <row r="9" spans="1:7" ht="15.75" x14ac:dyDescent="0.25">
      <c r="A9" s="71">
        <v>8</v>
      </c>
      <c r="B9" s="232">
        <v>841</v>
      </c>
      <c r="C9" s="232">
        <v>410</v>
      </c>
      <c r="D9" s="232" t="s">
        <v>546</v>
      </c>
      <c r="E9" s="232" t="s">
        <v>115</v>
      </c>
      <c r="F9" s="67"/>
      <c r="G9" s="67"/>
    </row>
    <row r="10" spans="1:7" ht="15.75" x14ac:dyDescent="0.25">
      <c r="A10" s="71">
        <v>8</v>
      </c>
      <c r="B10" s="232">
        <v>841</v>
      </c>
      <c r="C10" s="232">
        <v>410</v>
      </c>
      <c r="D10" s="232" t="s">
        <v>546</v>
      </c>
      <c r="E10" s="232" t="s">
        <v>116</v>
      </c>
      <c r="F10" s="67"/>
      <c r="G10" s="67"/>
    </row>
    <row r="11" spans="1:7" ht="15.75" x14ac:dyDescent="0.25">
      <c r="A11" s="71">
        <v>8</v>
      </c>
      <c r="B11" s="232">
        <v>841</v>
      </c>
      <c r="C11" s="232">
        <v>410</v>
      </c>
      <c r="D11" s="232" t="s">
        <v>547</v>
      </c>
      <c r="E11" s="232" t="s">
        <v>117</v>
      </c>
      <c r="F11" s="67"/>
      <c r="G11" s="67"/>
    </row>
    <row r="12" spans="1:7" ht="15.75" x14ac:dyDescent="0.25">
      <c r="A12" s="71">
        <v>8</v>
      </c>
      <c r="B12" s="232">
        <v>841</v>
      </c>
      <c r="C12" s="232">
        <v>410</v>
      </c>
      <c r="D12" s="232" t="s">
        <v>547</v>
      </c>
      <c r="E12" s="232" t="s">
        <v>118</v>
      </c>
      <c r="F12" s="67"/>
      <c r="G12" s="67"/>
    </row>
    <row r="13" spans="1:7" ht="15.75" x14ac:dyDescent="0.25">
      <c r="A13" s="71">
        <v>8</v>
      </c>
      <c r="B13" s="232" t="s">
        <v>545</v>
      </c>
      <c r="C13" s="232">
        <v>410</v>
      </c>
      <c r="D13" s="232" t="s">
        <v>546</v>
      </c>
      <c r="E13" s="232" t="s">
        <v>114</v>
      </c>
      <c r="F13" s="67"/>
      <c r="G13" s="67"/>
    </row>
    <row r="14" spans="1:7" ht="15.75" x14ac:dyDescent="0.25">
      <c r="A14" s="71">
        <v>8</v>
      </c>
      <c r="B14" s="232" t="s">
        <v>545</v>
      </c>
      <c r="C14" s="232">
        <v>410</v>
      </c>
      <c r="D14" s="232" t="s">
        <v>546</v>
      </c>
      <c r="E14" s="232" t="s">
        <v>115</v>
      </c>
      <c r="F14" s="67"/>
      <c r="G14" s="67"/>
    </row>
    <row r="15" spans="1:7" ht="15.75" x14ac:dyDescent="0.25">
      <c r="A15" s="71">
        <v>8</v>
      </c>
      <c r="B15" s="232" t="s">
        <v>545</v>
      </c>
      <c r="C15" s="232">
        <v>410</v>
      </c>
      <c r="D15" s="232" t="s">
        <v>546</v>
      </c>
      <c r="E15" s="232" t="s">
        <v>116</v>
      </c>
      <c r="F15" s="67"/>
      <c r="G15" s="67"/>
    </row>
    <row r="16" spans="1:7" ht="15.75" x14ac:dyDescent="0.25">
      <c r="A16" s="71">
        <v>8</v>
      </c>
      <c r="B16" s="232" t="s">
        <v>540</v>
      </c>
      <c r="C16" s="232" t="s">
        <v>541</v>
      </c>
      <c r="D16" s="232" t="s">
        <v>546</v>
      </c>
      <c r="E16" s="232" t="s">
        <v>114</v>
      </c>
      <c r="F16" s="67"/>
      <c r="G16" s="67"/>
    </row>
    <row r="17" spans="1:7" ht="15.75" x14ac:dyDescent="0.25">
      <c r="A17" s="71">
        <v>8</v>
      </c>
      <c r="B17" s="232" t="s">
        <v>540</v>
      </c>
      <c r="C17" s="232" t="s">
        <v>541</v>
      </c>
      <c r="D17" s="232" t="s">
        <v>546</v>
      </c>
      <c r="E17" s="232" t="s">
        <v>115</v>
      </c>
      <c r="F17" s="67"/>
      <c r="G17" s="67"/>
    </row>
    <row r="18" spans="1:7" ht="15.75" x14ac:dyDescent="0.25">
      <c r="A18" s="71">
        <v>8</v>
      </c>
      <c r="B18" s="232" t="s">
        <v>540</v>
      </c>
      <c r="C18" s="232" t="s">
        <v>541</v>
      </c>
      <c r="D18" s="232" t="s">
        <v>546</v>
      </c>
      <c r="E18" s="232" t="s">
        <v>116</v>
      </c>
      <c r="F18" s="67"/>
      <c r="G18" s="67"/>
    </row>
    <row r="19" spans="1:7" ht="15.75" x14ac:dyDescent="0.25">
      <c r="A19" s="71">
        <v>8</v>
      </c>
      <c r="B19" s="232">
        <v>829</v>
      </c>
      <c r="C19" s="232" t="s">
        <v>509</v>
      </c>
      <c r="D19" s="232" t="s">
        <v>546</v>
      </c>
      <c r="E19" s="232" t="s">
        <v>119</v>
      </c>
      <c r="F19" s="67"/>
      <c r="G19" s="67"/>
    </row>
    <row r="20" spans="1:7" ht="15.75" x14ac:dyDescent="0.25">
      <c r="A20" s="71">
        <v>8</v>
      </c>
      <c r="B20" s="232">
        <v>820</v>
      </c>
      <c r="C20" s="232" t="s">
        <v>457</v>
      </c>
      <c r="D20" s="232" t="s">
        <v>546</v>
      </c>
      <c r="E20" s="232" t="s">
        <v>119</v>
      </c>
      <c r="F20" s="67"/>
      <c r="G20" s="67"/>
    </row>
    <row r="21" spans="1:7" ht="15.75" x14ac:dyDescent="0.25">
      <c r="A21" s="71">
        <v>8</v>
      </c>
      <c r="B21" s="232">
        <v>818</v>
      </c>
      <c r="C21" s="232" t="s">
        <v>625</v>
      </c>
      <c r="D21" s="232" t="s">
        <v>546</v>
      </c>
      <c r="E21" s="232" t="s">
        <v>154</v>
      </c>
    </row>
    <row r="22" spans="1:7" ht="15.75" x14ac:dyDescent="0.25">
      <c r="A22" s="71">
        <v>8</v>
      </c>
      <c r="B22" s="232">
        <v>818</v>
      </c>
      <c r="C22" s="232" t="s">
        <v>625</v>
      </c>
      <c r="D22" s="232" t="s">
        <v>546</v>
      </c>
      <c r="E22" s="232" t="s">
        <v>157</v>
      </c>
    </row>
    <row r="23" spans="1:7" ht="15.75" x14ac:dyDescent="0.25">
      <c r="A23" s="71">
        <v>8</v>
      </c>
      <c r="B23" s="232" t="s">
        <v>637</v>
      </c>
      <c r="C23" s="232" t="s">
        <v>636</v>
      </c>
      <c r="D23" s="232" t="s">
        <v>546</v>
      </c>
      <c r="E23" s="232" t="s">
        <v>154</v>
      </c>
    </row>
    <row r="24" spans="1:7" ht="15.75" x14ac:dyDescent="0.25">
      <c r="A24" s="71">
        <v>8</v>
      </c>
      <c r="B24" s="232" t="s">
        <v>637</v>
      </c>
      <c r="C24" s="232" t="s">
        <v>636</v>
      </c>
      <c r="D24" s="232" t="s">
        <v>546</v>
      </c>
      <c r="E24" s="232" t="s">
        <v>157</v>
      </c>
    </row>
    <row r="25" spans="1:7" ht="15.75" x14ac:dyDescent="0.25">
      <c r="A25" s="71">
        <v>8</v>
      </c>
      <c r="B25" s="232" t="s">
        <v>637</v>
      </c>
      <c r="C25" s="232" t="s">
        <v>636</v>
      </c>
      <c r="D25" s="232" t="s">
        <v>547</v>
      </c>
      <c r="E25" s="232" t="s">
        <v>127</v>
      </c>
    </row>
    <row r="26" spans="1:7" ht="15.75" x14ac:dyDescent="0.25">
      <c r="A26" s="71">
        <v>8</v>
      </c>
      <c r="B26" s="232" t="s">
        <v>637</v>
      </c>
      <c r="C26" s="232" t="s">
        <v>636</v>
      </c>
      <c r="D26" s="232" t="s">
        <v>547</v>
      </c>
      <c r="E26" s="232" t="s">
        <v>130</v>
      </c>
    </row>
    <row r="27" spans="1:7" ht="15.75" x14ac:dyDescent="0.25">
      <c r="A27" s="71">
        <v>8</v>
      </c>
      <c r="B27" s="232">
        <v>822</v>
      </c>
      <c r="C27" s="232">
        <v>722</v>
      </c>
      <c r="D27" s="232" t="s">
        <v>546</v>
      </c>
      <c r="E27" s="232" t="s">
        <v>701</v>
      </c>
    </row>
    <row r="28" spans="1:7" ht="15.75" x14ac:dyDescent="0.25">
      <c r="A28" s="71">
        <v>8</v>
      </c>
      <c r="B28" s="232">
        <v>822</v>
      </c>
      <c r="C28" s="232">
        <v>722</v>
      </c>
      <c r="D28" s="232" t="s">
        <v>547</v>
      </c>
      <c r="E28" s="232" t="s">
        <v>702</v>
      </c>
    </row>
    <row r="29" spans="1:7" x14ac:dyDescent="0.2">
      <c r="A29" s="73"/>
      <c r="B29" s="73"/>
      <c r="C29" s="73"/>
      <c r="D29" s="73"/>
      <c r="E29" s="73"/>
    </row>
    <row r="30" spans="1:7" x14ac:dyDescent="0.2">
      <c r="A30" s="73"/>
      <c r="B30" s="73"/>
      <c r="C30" s="73"/>
      <c r="D30" s="73"/>
      <c r="E30" s="73"/>
    </row>
    <row r="31" spans="1:7" x14ac:dyDescent="0.2">
      <c r="A31" s="73"/>
      <c r="B31" s="73"/>
      <c r="C31" s="73"/>
      <c r="D31" s="73"/>
      <c r="E31" s="73"/>
    </row>
    <row r="32" spans="1:7" x14ac:dyDescent="0.2">
      <c r="A32" s="73"/>
      <c r="B32" s="73"/>
      <c r="C32" s="73"/>
      <c r="D32" s="73"/>
      <c r="E32" s="73"/>
    </row>
    <row r="33" spans="1:5" x14ac:dyDescent="0.2">
      <c r="A33" s="73"/>
      <c r="B33" s="73"/>
      <c r="C33" s="73"/>
      <c r="D33" s="73"/>
      <c r="E33" s="73"/>
    </row>
    <row r="34" spans="1:5" x14ac:dyDescent="0.2">
      <c r="A34" s="73"/>
      <c r="B34" s="73"/>
      <c r="C34" s="73"/>
      <c r="D34" s="73"/>
      <c r="E34" s="73"/>
    </row>
    <row r="35" spans="1:5" x14ac:dyDescent="0.2">
      <c r="A35" s="73"/>
      <c r="B35" s="73"/>
      <c r="C35" s="73"/>
      <c r="D35" s="73"/>
      <c r="E35" s="73"/>
    </row>
    <row r="36" spans="1:5" x14ac:dyDescent="0.2">
      <c r="A36" s="73"/>
      <c r="B36" s="73"/>
      <c r="C36" s="73"/>
      <c r="D36" s="73"/>
      <c r="E36" s="73"/>
    </row>
    <row r="37" spans="1:5" x14ac:dyDescent="0.2">
      <c r="A37" s="73"/>
      <c r="B37" s="73"/>
      <c r="C37" s="73"/>
      <c r="D37" s="73"/>
      <c r="E37" s="73"/>
    </row>
    <row r="38" spans="1:5" x14ac:dyDescent="0.2">
      <c r="A38" s="73"/>
      <c r="B38" s="73"/>
      <c r="C38" s="73"/>
      <c r="D38" s="73"/>
      <c r="E38" s="73"/>
    </row>
    <row r="39" spans="1:5" x14ac:dyDescent="0.2">
      <c r="A39" s="73"/>
      <c r="B39" s="73"/>
      <c r="C39" s="73"/>
      <c r="D39" s="73"/>
      <c r="E39" s="73"/>
    </row>
    <row r="40" spans="1:5" x14ac:dyDescent="0.2">
      <c r="A40" s="73"/>
      <c r="B40" s="73"/>
      <c r="C40" s="73"/>
      <c r="D40" s="73"/>
      <c r="E40" s="73"/>
    </row>
    <row r="41" spans="1:5" x14ac:dyDescent="0.2">
      <c r="A41" s="73"/>
      <c r="B41" s="73"/>
      <c r="C41" s="73"/>
      <c r="D41" s="73"/>
      <c r="E41" s="73"/>
    </row>
    <row r="42" spans="1:5" x14ac:dyDescent="0.2">
      <c r="A42" s="73"/>
      <c r="B42" s="73"/>
      <c r="C42" s="73"/>
      <c r="D42" s="73"/>
      <c r="E42" s="73"/>
    </row>
    <row r="43" spans="1:5" x14ac:dyDescent="0.2">
      <c r="A43" s="73"/>
      <c r="B43" s="73"/>
      <c r="C43" s="73"/>
      <c r="D43" s="73"/>
      <c r="E43" s="73"/>
    </row>
    <row r="44" spans="1:5" x14ac:dyDescent="0.2">
      <c r="A44" s="73"/>
      <c r="B44" s="73"/>
      <c r="C44" s="73"/>
      <c r="D44" s="73"/>
      <c r="E44" s="73"/>
    </row>
    <row r="45" spans="1:5" x14ac:dyDescent="0.2">
      <c r="A45" s="73"/>
      <c r="B45" s="73"/>
      <c r="C45" s="73"/>
      <c r="D45" s="73"/>
      <c r="E45" s="73"/>
    </row>
    <row r="46" spans="1:5" x14ac:dyDescent="0.2">
      <c r="A46" s="73"/>
      <c r="B46" s="73"/>
      <c r="C46" s="73"/>
      <c r="D46" s="73"/>
      <c r="E46" s="73"/>
    </row>
    <row r="47" spans="1:5" x14ac:dyDescent="0.2">
      <c r="A47" s="73"/>
      <c r="B47" s="73"/>
      <c r="C47" s="73"/>
      <c r="D47" s="73"/>
      <c r="E47" s="73"/>
    </row>
    <row r="48" spans="1:5" x14ac:dyDescent="0.2">
      <c r="A48" s="73"/>
      <c r="B48" s="73"/>
      <c r="C48" s="73"/>
      <c r="D48" s="73"/>
      <c r="E48" s="73"/>
    </row>
    <row r="49" spans="1:5" x14ac:dyDescent="0.2">
      <c r="A49" s="73"/>
      <c r="B49" s="73"/>
      <c r="C49" s="73"/>
      <c r="D49" s="73"/>
      <c r="E49" s="73"/>
    </row>
    <row r="50" spans="1:5" x14ac:dyDescent="0.2">
      <c r="A50" s="73"/>
      <c r="B50" s="73"/>
      <c r="C50" s="73"/>
      <c r="D50" s="73"/>
      <c r="E50" s="73"/>
    </row>
    <row r="51" spans="1:5" x14ac:dyDescent="0.2">
      <c r="A51" s="73"/>
      <c r="B51" s="73"/>
      <c r="C51" s="73"/>
      <c r="D51" s="73"/>
      <c r="E51" s="73"/>
    </row>
    <row r="52" spans="1:5" x14ac:dyDescent="0.2">
      <c r="A52" s="73"/>
      <c r="B52" s="73"/>
      <c r="C52" s="73"/>
      <c r="D52" s="73"/>
      <c r="E52" s="73"/>
    </row>
    <row r="53" spans="1:5" x14ac:dyDescent="0.2">
      <c r="A53" s="73"/>
      <c r="B53" s="73"/>
      <c r="C53" s="73"/>
      <c r="D53" s="73"/>
      <c r="E53" s="73"/>
    </row>
    <row r="54" spans="1:5" x14ac:dyDescent="0.2">
      <c r="A54" s="73"/>
      <c r="B54" s="73"/>
      <c r="C54" s="73"/>
      <c r="D54" s="73"/>
      <c r="E54" s="73"/>
    </row>
    <row r="55" spans="1:5" x14ac:dyDescent="0.2">
      <c r="A55" s="73"/>
      <c r="B55" s="73"/>
      <c r="C55" s="73"/>
      <c r="D55" s="73"/>
      <c r="E55" s="73"/>
    </row>
    <row r="56" spans="1:5" x14ac:dyDescent="0.2">
      <c r="A56" s="73"/>
      <c r="B56" s="73"/>
      <c r="C56" s="73"/>
      <c r="D56" s="73"/>
      <c r="E56" s="73"/>
    </row>
    <row r="57" spans="1:5" x14ac:dyDescent="0.2">
      <c r="A57" s="73"/>
      <c r="B57" s="73"/>
      <c r="C57" s="73"/>
      <c r="D57" s="73"/>
      <c r="E57" s="73"/>
    </row>
    <row r="58" spans="1:5" x14ac:dyDescent="0.2">
      <c r="A58" s="73"/>
      <c r="B58" s="73"/>
      <c r="C58" s="73"/>
      <c r="D58" s="73"/>
      <c r="E58" s="73"/>
    </row>
    <row r="59" spans="1:5" x14ac:dyDescent="0.2">
      <c r="A59" s="73"/>
      <c r="B59" s="73"/>
      <c r="C59" s="73"/>
      <c r="D59" s="73"/>
      <c r="E59" s="73"/>
    </row>
    <row r="60" spans="1:5" x14ac:dyDescent="0.2">
      <c r="A60" s="73"/>
      <c r="B60" s="73"/>
      <c r="C60" s="73"/>
      <c r="D60" s="73"/>
      <c r="E60" s="73"/>
    </row>
    <row r="61" spans="1:5" x14ac:dyDescent="0.2">
      <c r="A61" s="73"/>
      <c r="B61" s="73"/>
      <c r="C61" s="73"/>
      <c r="D61" s="73"/>
      <c r="E61" s="73"/>
    </row>
    <row r="62" spans="1:5" x14ac:dyDescent="0.2">
      <c r="A62" s="73"/>
      <c r="B62" s="73"/>
      <c r="C62" s="73"/>
      <c r="D62" s="73"/>
      <c r="E62" s="73"/>
    </row>
    <row r="63" spans="1:5" x14ac:dyDescent="0.2">
      <c r="A63" s="73"/>
      <c r="B63" s="73"/>
      <c r="C63" s="73"/>
      <c r="D63" s="73"/>
      <c r="E63" s="73"/>
    </row>
    <row r="64" spans="1:5" x14ac:dyDescent="0.2">
      <c r="A64" s="73"/>
      <c r="B64" s="73"/>
      <c r="C64" s="73"/>
      <c r="D64" s="73"/>
      <c r="E64" s="73"/>
    </row>
    <row r="65" spans="1:5" x14ac:dyDescent="0.2">
      <c r="A65" s="73"/>
      <c r="B65" s="73"/>
      <c r="C65" s="73"/>
      <c r="D65" s="73"/>
      <c r="E65" s="73"/>
    </row>
    <row r="66" spans="1:5" x14ac:dyDescent="0.2">
      <c r="A66" s="73"/>
      <c r="B66" s="73"/>
      <c r="C66" s="73"/>
      <c r="D66" s="73"/>
      <c r="E66" s="73"/>
    </row>
    <row r="67" spans="1:5" x14ac:dyDescent="0.2">
      <c r="A67" s="73"/>
      <c r="B67" s="73"/>
      <c r="C67" s="73"/>
      <c r="D67" s="73"/>
      <c r="E67" s="73"/>
    </row>
    <row r="68" spans="1:5" x14ac:dyDescent="0.2">
      <c r="A68" s="73"/>
      <c r="B68" s="73"/>
      <c r="C68" s="73"/>
      <c r="D68" s="73"/>
      <c r="E68" s="73"/>
    </row>
    <row r="69" spans="1:5" x14ac:dyDescent="0.2">
      <c r="A69" s="73"/>
      <c r="B69" s="73"/>
      <c r="C69" s="73"/>
      <c r="D69" s="73"/>
      <c r="E69" s="73"/>
    </row>
    <row r="70" spans="1:5" x14ac:dyDescent="0.2">
      <c r="A70" s="73"/>
      <c r="B70" s="73"/>
      <c r="C70" s="73"/>
      <c r="D70" s="73"/>
      <c r="E70" s="73"/>
    </row>
    <row r="71" spans="1:5" x14ac:dyDescent="0.2">
      <c r="A71" s="73"/>
      <c r="B71" s="73"/>
      <c r="C71" s="73"/>
      <c r="D71" s="73"/>
      <c r="E71" s="73"/>
    </row>
    <row r="72" spans="1:5" x14ac:dyDescent="0.2">
      <c r="A72" s="73"/>
      <c r="B72" s="73"/>
      <c r="C72" s="73"/>
      <c r="D72" s="73"/>
      <c r="E72" s="73"/>
    </row>
    <row r="73" spans="1:5" x14ac:dyDescent="0.2">
      <c r="A73" s="73"/>
      <c r="B73" s="73"/>
      <c r="C73" s="73"/>
      <c r="D73" s="73"/>
      <c r="E73" s="73"/>
    </row>
    <row r="74" spans="1:5" x14ac:dyDescent="0.2">
      <c r="A74" s="73"/>
      <c r="B74" s="73"/>
      <c r="C74" s="73"/>
      <c r="D74" s="73"/>
      <c r="E74" s="73"/>
    </row>
    <row r="75" spans="1:5" x14ac:dyDescent="0.2">
      <c r="A75" s="73"/>
      <c r="B75" s="73"/>
      <c r="C75" s="73"/>
      <c r="D75" s="73"/>
      <c r="E75" s="73"/>
    </row>
    <row r="76" spans="1:5" x14ac:dyDescent="0.2">
      <c r="A76" s="73"/>
      <c r="B76" s="73"/>
      <c r="C76" s="73"/>
      <c r="D76" s="73"/>
      <c r="E76" s="73"/>
    </row>
    <row r="77" spans="1:5" x14ac:dyDescent="0.2">
      <c r="A77" s="73"/>
      <c r="B77" s="73"/>
      <c r="C77" s="73"/>
      <c r="D77" s="73"/>
      <c r="E77" s="73"/>
    </row>
    <row r="78" spans="1:5" x14ac:dyDescent="0.2">
      <c r="A78" s="73"/>
      <c r="B78" s="73"/>
      <c r="C78" s="73"/>
      <c r="D78" s="73"/>
      <c r="E78" s="73"/>
    </row>
    <row r="79" spans="1:5" x14ac:dyDescent="0.2">
      <c r="A79" s="73"/>
      <c r="B79" s="73"/>
      <c r="C79" s="73"/>
      <c r="D79" s="73"/>
      <c r="E79" s="73"/>
    </row>
    <row r="80" spans="1:5" x14ac:dyDescent="0.2">
      <c r="A80" s="73"/>
      <c r="B80" s="73"/>
      <c r="C80" s="73"/>
      <c r="D80" s="73"/>
      <c r="E80" s="73"/>
    </row>
    <row r="81" spans="1:5" x14ac:dyDescent="0.2">
      <c r="A81" s="73"/>
      <c r="B81" s="73"/>
      <c r="C81" s="73"/>
      <c r="D81" s="73"/>
      <c r="E81" s="73"/>
    </row>
    <row r="82" spans="1:5" x14ac:dyDescent="0.2">
      <c r="A82" s="73"/>
      <c r="B82" s="73"/>
      <c r="C82" s="73"/>
      <c r="D82" s="73"/>
      <c r="E82" s="73"/>
    </row>
    <row r="83" spans="1:5" x14ac:dyDescent="0.2">
      <c r="A83" s="73"/>
      <c r="B83" s="73"/>
      <c r="C83" s="73"/>
      <c r="D83" s="73"/>
      <c r="E83" s="73"/>
    </row>
    <row r="84" spans="1:5" x14ac:dyDescent="0.2">
      <c r="A84" s="73"/>
      <c r="B84" s="73"/>
      <c r="C84" s="73"/>
      <c r="D84" s="73"/>
      <c r="E84" s="73"/>
    </row>
    <row r="85" spans="1:5" x14ac:dyDescent="0.2">
      <c r="A85" s="73"/>
      <c r="B85" s="73"/>
      <c r="C85" s="73"/>
      <c r="D85" s="73"/>
      <c r="E85" s="73"/>
    </row>
    <row r="86" spans="1:5" x14ac:dyDescent="0.2">
      <c r="A86" s="73"/>
      <c r="B86" s="73"/>
      <c r="C86" s="73"/>
      <c r="D86" s="73"/>
      <c r="E86" s="73"/>
    </row>
    <row r="87" spans="1:5" x14ac:dyDescent="0.2">
      <c r="A87" s="73"/>
      <c r="B87" s="73"/>
      <c r="C87" s="73"/>
      <c r="D87" s="73"/>
      <c r="E87" s="73"/>
    </row>
    <row r="88" spans="1:5" x14ac:dyDescent="0.2">
      <c r="A88" s="73"/>
      <c r="B88" s="73"/>
      <c r="C88" s="73"/>
      <c r="D88" s="73"/>
      <c r="E88" s="73"/>
    </row>
    <row r="89" spans="1:5" x14ac:dyDescent="0.2">
      <c r="A89" s="73"/>
      <c r="B89" s="73"/>
      <c r="C89" s="73"/>
      <c r="D89" s="73"/>
      <c r="E89" s="73"/>
    </row>
    <row r="90" spans="1:5" x14ac:dyDescent="0.2">
      <c r="A90" s="73"/>
      <c r="B90" s="73"/>
      <c r="C90" s="73"/>
      <c r="D90" s="73"/>
      <c r="E90" s="73"/>
    </row>
    <row r="91" spans="1:5" x14ac:dyDescent="0.2">
      <c r="A91" s="73"/>
      <c r="B91" s="73"/>
      <c r="C91" s="73"/>
      <c r="D91" s="73"/>
      <c r="E91" s="73"/>
    </row>
    <row r="92" spans="1:5" x14ac:dyDescent="0.2">
      <c r="A92" s="73"/>
      <c r="B92" s="73"/>
      <c r="C92" s="73"/>
      <c r="D92" s="73"/>
      <c r="E92" s="73"/>
    </row>
    <row r="93" spans="1:5" x14ac:dyDescent="0.2">
      <c r="A93" s="73"/>
      <c r="B93" s="73"/>
      <c r="C93" s="73"/>
      <c r="D93" s="73"/>
      <c r="E93" s="73"/>
    </row>
    <row r="94" spans="1:5" x14ac:dyDescent="0.2">
      <c r="A94" s="73"/>
      <c r="B94" s="73"/>
      <c r="C94" s="73"/>
      <c r="D94" s="73"/>
      <c r="E94" s="73"/>
    </row>
    <row r="95" spans="1:5" x14ac:dyDescent="0.2">
      <c r="A95" s="73"/>
      <c r="B95" s="73"/>
      <c r="C95" s="73"/>
      <c r="D95" s="73"/>
      <c r="E95" s="73"/>
    </row>
    <row r="96" spans="1:5" x14ac:dyDescent="0.2">
      <c r="A96" s="73"/>
      <c r="B96" s="73"/>
      <c r="C96" s="73"/>
      <c r="D96" s="73"/>
      <c r="E96" s="73"/>
    </row>
    <row r="97" spans="1:5" x14ac:dyDescent="0.2">
      <c r="A97" s="73"/>
      <c r="B97" s="73"/>
      <c r="C97" s="73"/>
      <c r="D97" s="73"/>
      <c r="E97" s="73"/>
    </row>
    <row r="98" spans="1:5" x14ac:dyDescent="0.2">
      <c r="A98" s="73"/>
      <c r="B98" s="73"/>
      <c r="C98" s="73"/>
      <c r="D98" s="73"/>
      <c r="E98" s="73"/>
    </row>
    <row r="99" spans="1:5" x14ac:dyDescent="0.2">
      <c r="A99" s="73"/>
      <c r="B99" s="73"/>
      <c r="C99" s="73"/>
      <c r="D99" s="73"/>
      <c r="E99" s="73"/>
    </row>
    <row r="100" spans="1:5" x14ac:dyDescent="0.2">
      <c r="A100" s="73"/>
      <c r="B100" s="73"/>
      <c r="C100" s="73"/>
      <c r="D100" s="73"/>
      <c r="E100" s="73"/>
    </row>
    <row r="101" spans="1:5" x14ac:dyDescent="0.2">
      <c r="A101" s="73"/>
      <c r="B101" s="73"/>
      <c r="C101" s="73"/>
      <c r="D101" s="73"/>
      <c r="E101" s="73"/>
    </row>
    <row r="102" spans="1:5" x14ac:dyDescent="0.2">
      <c r="A102" s="73"/>
      <c r="B102" s="73"/>
      <c r="C102" s="73"/>
      <c r="D102" s="73"/>
      <c r="E102" s="73"/>
    </row>
    <row r="103" spans="1:5" x14ac:dyDescent="0.2">
      <c r="A103" s="73"/>
      <c r="B103" s="73"/>
      <c r="C103" s="73"/>
      <c r="D103" s="73"/>
      <c r="E103" s="73"/>
    </row>
    <row r="104" spans="1:5" x14ac:dyDescent="0.2">
      <c r="A104" s="73"/>
      <c r="B104" s="73"/>
      <c r="C104" s="73"/>
      <c r="D104" s="73"/>
      <c r="E104" s="73"/>
    </row>
    <row r="105" spans="1:5" x14ac:dyDescent="0.2">
      <c r="A105" s="73"/>
      <c r="B105" s="73"/>
      <c r="C105" s="73"/>
      <c r="D105" s="73"/>
      <c r="E105" s="73"/>
    </row>
    <row r="106" spans="1:5" x14ac:dyDescent="0.2">
      <c r="A106" s="73"/>
      <c r="B106" s="73"/>
      <c r="C106" s="73"/>
      <c r="D106" s="73"/>
      <c r="E106" s="73"/>
    </row>
    <row r="107" spans="1:5" x14ac:dyDescent="0.2">
      <c r="A107" s="73"/>
      <c r="B107" s="73"/>
      <c r="C107" s="73"/>
      <c r="D107" s="73"/>
      <c r="E107" s="73"/>
    </row>
    <row r="108" spans="1:5" x14ac:dyDescent="0.2">
      <c r="A108" s="73"/>
      <c r="B108" s="73"/>
      <c r="C108" s="73"/>
      <c r="D108" s="73"/>
      <c r="E108" s="73"/>
    </row>
    <row r="109" spans="1:5" x14ac:dyDescent="0.2">
      <c r="A109" s="73"/>
      <c r="B109" s="73"/>
      <c r="C109" s="73"/>
      <c r="D109" s="73"/>
      <c r="E109" s="73"/>
    </row>
    <row r="110" spans="1:5" x14ac:dyDescent="0.2">
      <c r="A110" s="73"/>
      <c r="B110" s="73"/>
      <c r="C110" s="73"/>
      <c r="D110" s="73"/>
      <c r="E110" s="73"/>
    </row>
    <row r="111" spans="1:5" x14ac:dyDescent="0.2">
      <c r="A111" s="73"/>
      <c r="B111" s="73"/>
      <c r="C111" s="73"/>
      <c r="D111" s="73"/>
      <c r="E111" s="73"/>
    </row>
    <row r="112" spans="1:5" x14ac:dyDescent="0.2">
      <c r="A112" s="73"/>
      <c r="B112" s="73"/>
      <c r="C112" s="73"/>
      <c r="D112" s="73"/>
      <c r="E112" s="73"/>
    </row>
    <row r="113" spans="1:5" x14ac:dyDescent="0.2">
      <c r="A113" s="73"/>
      <c r="B113" s="73"/>
      <c r="C113" s="73"/>
      <c r="D113" s="73"/>
      <c r="E113" s="73"/>
    </row>
    <row r="114" spans="1:5" x14ac:dyDescent="0.2">
      <c r="A114" s="73"/>
      <c r="B114" s="73"/>
      <c r="C114" s="73"/>
      <c r="D114" s="73"/>
      <c r="E114" s="73"/>
    </row>
    <row r="115" spans="1:5" x14ac:dyDescent="0.2">
      <c r="A115" s="73"/>
      <c r="B115" s="73"/>
      <c r="C115" s="73"/>
      <c r="D115" s="73"/>
      <c r="E115" s="73"/>
    </row>
    <row r="116" spans="1:5" x14ac:dyDescent="0.2">
      <c r="A116" s="73"/>
      <c r="B116" s="73"/>
      <c r="C116" s="73"/>
      <c r="D116" s="73"/>
      <c r="E116" s="73"/>
    </row>
    <row r="117" spans="1:5" x14ac:dyDescent="0.2">
      <c r="A117" s="73"/>
      <c r="B117" s="73"/>
      <c r="C117" s="73"/>
      <c r="D117" s="73"/>
      <c r="E117" s="73"/>
    </row>
    <row r="118" spans="1:5" x14ac:dyDescent="0.2">
      <c r="A118" s="73"/>
      <c r="B118" s="73"/>
      <c r="C118" s="73"/>
      <c r="D118" s="73"/>
      <c r="E118" s="73"/>
    </row>
    <row r="119" spans="1:5" x14ac:dyDescent="0.2">
      <c r="A119" s="73"/>
      <c r="B119" s="73"/>
      <c r="C119" s="73"/>
      <c r="D119" s="73"/>
      <c r="E119" s="73"/>
    </row>
    <row r="120" spans="1:5" x14ac:dyDescent="0.2">
      <c r="A120" s="73"/>
      <c r="B120" s="73"/>
      <c r="C120" s="73"/>
      <c r="D120" s="73"/>
      <c r="E120" s="73"/>
    </row>
    <row r="121" spans="1:5" x14ac:dyDescent="0.2">
      <c r="A121" s="73"/>
      <c r="B121" s="73"/>
      <c r="C121" s="73"/>
      <c r="D121" s="73"/>
      <c r="E121" s="73"/>
    </row>
    <row r="122" spans="1:5" x14ac:dyDescent="0.2">
      <c r="A122" s="73"/>
      <c r="B122" s="73"/>
      <c r="C122" s="73"/>
      <c r="D122" s="73"/>
      <c r="E122" s="73"/>
    </row>
    <row r="123" spans="1:5" x14ac:dyDescent="0.2">
      <c r="A123" s="73"/>
      <c r="B123" s="73"/>
      <c r="C123" s="73"/>
      <c r="D123" s="73"/>
      <c r="E123" s="73"/>
    </row>
    <row r="124" spans="1:5" x14ac:dyDescent="0.2">
      <c r="A124" s="73"/>
      <c r="B124" s="73"/>
      <c r="C124" s="73"/>
      <c r="D124" s="73"/>
      <c r="E124" s="73"/>
    </row>
    <row r="125" spans="1:5" x14ac:dyDescent="0.2">
      <c r="A125" s="73"/>
      <c r="B125" s="73"/>
      <c r="C125" s="73"/>
      <c r="D125" s="73"/>
      <c r="E125" s="73"/>
    </row>
    <row r="126" spans="1:5" x14ac:dyDescent="0.2">
      <c r="A126" s="73"/>
      <c r="B126" s="73"/>
      <c r="C126" s="73"/>
      <c r="D126" s="73"/>
      <c r="E126" s="73"/>
    </row>
    <row r="127" spans="1:5" x14ac:dyDescent="0.2">
      <c r="A127" s="73"/>
      <c r="B127" s="73"/>
      <c r="C127" s="73"/>
      <c r="D127" s="73"/>
      <c r="E127" s="73"/>
    </row>
    <row r="128" spans="1:5" x14ac:dyDescent="0.2">
      <c r="A128" s="73"/>
      <c r="B128" s="73"/>
      <c r="C128" s="73"/>
      <c r="D128" s="73"/>
      <c r="E128" s="73"/>
    </row>
    <row r="129" spans="1:5" x14ac:dyDescent="0.2">
      <c r="A129" s="73"/>
      <c r="B129" s="73"/>
      <c r="C129" s="73"/>
      <c r="D129" s="73"/>
      <c r="E129" s="73"/>
    </row>
    <row r="130" spans="1:5" x14ac:dyDescent="0.2">
      <c r="A130" s="73"/>
      <c r="B130" s="73"/>
      <c r="C130" s="73"/>
      <c r="D130" s="73"/>
      <c r="E130" s="73"/>
    </row>
    <row r="131" spans="1:5" x14ac:dyDescent="0.2">
      <c r="A131" s="73"/>
      <c r="B131" s="73"/>
      <c r="C131" s="73"/>
      <c r="D131" s="73"/>
      <c r="E131" s="73"/>
    </row>
    <row r="132" spans="1:5" x14ac:dyDescent="0.2">
      <c r="A132" s="73"/>
      <c r="B132" s="73"/>
      <c r="C132" s="73"/>
      <c r="D132" s="73"/>
      <c r="E132" s="73"/>
    </row>
    <row r="133" spans="1:5" x14ac:dyDescent="0.2">
      <c r="A133" s="73"/>
      <c r="B133" s="73"/>
      <c r="C133" s="73"/>
      <c r="D133" s="73"/>
      <c r="E133" s="73"/>
    </row>
    <row r="134" spans="1:5" x14ac:dyDescent="0.2">
      <c r="A134" s="73"/>
      <c r="B134" s="73"/>
      <c r="C134" s="73"/>
      <c r="D134" s="73"/>
      <c r="E134" s="73"/>
    </row>
    <row r="135" spans="1:5" x14ac:dyDescent="0.2">
      <c r="A135" s="73"/>
      <c r="B135" s="73"/>
      <c r="C135" s="73"/>
      <c r="D135" s="73"/>
      <c r="E135" s="73"/>
    </row>
    <row r="136" spans="1:5" x14ac:dyDescent="0.2">
      <c r="A136" s="73"/>
      <c r="B136" s="73"/>
      <c r="C136" s="73"/>
      <c r="D136" s="73"/>
      <c r="E136" s="73"/>
    </row>
    <row r="137" spans="1:5" x14ac:dyDescent="0.2">
      <c r="A137" s="73"/>
      <c r="B137" s="73"/>
      <c r="C137" s="73"/>
      <c r="D137" s="73"/>
      <c r="E137" s="73"/>
    </row>
    <row r="138" spans="1:5" x14ac:dyDescent="0.2">
      <c r="A138" s="73"/>
      <c r="B138" s="73"/>
      <c r="C138" s="73"/>
      <c r="D138" s="73"/>
      <c r="E138" s="73"/>
    </row>
    <row r="139" spans="1:5" x14ac:dyDescent="0.2">
      <c r="A139" s="73"/>
      <c r="B139" s="73"/>
      <c r="C139" s="73"/>
      <c r="D139" s="73"/>
      <c r="E139" s="73"/>
    </row>
    <row r="140" spans="1:5" x14ac:dyDescent="0.2">
      <c r="A140" s="73"/>
      <c r="B140" s="73"/>
      <c r="C140" s="73"/>
      <c r="D140" s="73"/>
      <c r="E140" s="73"/>
    </row>
    <row r="141" spans="1:5" x14ac:dyDescent="0.2">
      <c r="A141" s="73"/>
      <c r="B141" s="73"/>
      <c r="C141" s="73"/>
      <c r="D141" s="73"/>
      <c r="E141" s="73"/>
    </row>
    <row r="142" spans="1:5" x14ac:dyDescent="0.2">
      <c r="A142" s="73"/>
      <c r="B142" s="73"/>
      <c r="C142" s="73"/>
      <c r="D142" s="73"/>
      <c r="E142" s="73"/>
    </row>
    <row r="143" spans="1:5" x14ac:dyDescent="0.2">
      <c r="A143" s="73"/>
      <c r="B143" s="73"/>
      <c r="C143" s="73"/>
      <c r="D143" s="73"/>
      <c r="E143" s="73"/>
    </row>
    <row r="144" spans="1:5" x14ac:dyDescent="0.2">
      <c r="A144" s="73"/>
      <c r="B144" s="73"/>
      <c r="C144" s="73"/>
      <c r="D144" s="73"/>
      <c r="E144" s="73"/>
    </row>
    <row r="145" spans="1:5" x14ac:dyDescent="0.2">
      <c r="A145" s="73"/>
      <c r="B145" s="73"/>
      <c r="C145" s="73"/>
      <c r="D145" s="73"/>
      <c r="E145" s="73"/>
    </row>
    <row r="146" spans="1:5" x14ac:dyDescent="0.2">
      <c r="A146" s="73"/>
      <c r="B146" s="73"/>
      <c r="C146" s="73"/>
      <c r="D146" s="73"/>
      <c r="E146" s="73"/>
    </row>
    <row r="147" spans="1:5" x14ac:dyDescent="0.2">
      <c r="A147" s="73"/>
      <c r="B147" s="73"/>
      <c r="C147" s="73"/>
      <c r="D147" s="73"/>
      <c r="E147" s="73"/>
    </row>
    <row r="148" spans="1:5" x14ac:dyDescent="0.2">
      <c r="A148" s="73"/>
      <c r="B148" s="73"/>
      <c r="C148" s="73"/>
      <c r="D148" s="73"/>
      <c r="E148" s="73"/>
    </row>
    <row r="149" spans="1:5" x14ac:dyDescent="0.2">
      <c r="A149" s="73"/>
      <c r="B149" s="73"/>
      <c r="C149" s="73"/>
      <c r="D149" s="73"/>
      <c r="E149" s="73"/>
    </row>
    <row r="150" spans="1:5" x14ac:dyDescent="0.2">
      <c r="A150" s="73"/>
      <c r="B150" s="73"/>
      <c r="C150" s="73"/>
      <c r="D150" s="73"/>
      <c r="E150" s="73"/>
    </row>
    <row r="151" spans="1:5" x14ac:dyDescent="0.2">
      <c r="A151" s="73"/>
      <c r="B151" s="73"/>
      <c r="C151" s="73"/>
      <c r="D151" s="73"/>
      <c r="E151" s="73"/>
    </row>
    <row r="152" spans="1:5" x14ac:dyDescent="0.2">
      <c r="A152" s="73"/>
      <c r="B152" s="73"/>
      <c r="C152" s="73"/>
      <c r="D152" s="73"/>
      <c r="E152" s="73"/>
    </row>
    <row r="153" spans="1:5" x14ac:dyDescent="0.2">
      <c r="A153" s="73"/>
      <c r="B153" s="73"/>
      <c r="C153" s="73"/>
      <c r="D153" s="73"/>
      <c r="E153" s="73"/>
    </row>
    <row r="154" spans="1:5" x14ac:dyDescent="0.2">
      <c r="A154" s="73"/>
      <c r="B154" s="73"/>
      <c r="C154" s="73"/>
      <c r="D154" s="73"/>
      <c r="E154" s="73"/>
    </row>
    <row r="155" spans="1:5" x14ac:dyDescent="0.2">
      <c r="A155" s="73"/>
      <c r="B155" s="73"/>
      <c r="C155" s="73"/>
      <c r="D155" s="73"/>
      <c r="E155" s="73"/>
    </row>
    <row r="156" spans="1:5" x14ac:dyDescent="0.2">
      <c r="A156" s="73"/>
      <c r="B156" s="73"/>
      <c r="C156" s="73"/>
      <c r="D156" s="73"/>
      <c r="E156" s="73"/>
    </row>
    <row r="157" spans="1:5" x14ac:dyDescent="0.2">
      <c r="A157" s="73"/>
      <c r="B157" s="73"/>
      <c r="C157" s="73"/>
      <c r="D157" s="73"/>
      <c r="E157" s="73"/>
    </row>
    <row r="158" spans="1:5" x14ac:dyDescent="0.2">
      <c r="A158" s="73"/>
      <c r="B158" s="73"/>
      <c r="C158" s="73"/>
      <c r="D158" s="73"/>
      <c r="E158" s="73"/>
    </row>
    <row r="159" spans="1:5" x14ac:dyDescent="0.2">
      <c r="A159" s="73"/>
      <c r="B159" s="73"/>
      <c r="C159" s="73"/>
      <c r="D159" s="73"/>
      <c r="E159" s="73"/>
    </row>
    <row r="160" spans="1:5" x14ac:dyDescent="0.2">
      <c r="A160" s="73"/>
      <c r="B160" s="73"/>
      <c r="C160" s="73"/>
      <c r="D160" s="73"/>
      <c r="E160" s="73"/>
    </row>
    <row r="161" spans="1:5" x14ac:dyDescent="0.2">
      <c r="A161" s="73"/>
      <c r="B161" s="73"/>
      <c r="C161" s="73"/>
      <c r="D161" s="73"/>
      <c r="E161" s="73"/>
    </row>
    <row r="162" spans="1:5" x14ac:dyDescent="0.2">
      <c r="A162" s="73"/>
      <c r="B162" s="73"/>
      <c r="C162" s="73"/>
      <c r="D162" s="73"/>
      <c r="E162" s="73"/>
    </row>
    <row r="163" spans="1:5" x14ac:dyDescent="0.2">
      <c r="A163" s="73"/>
      <c r="B163" s="73"/>
      <c r="C163" s="73"/>
      <c r="D163" s="73"/>
      <c r="E163" s="73"/>
    </row>
    <row r="164" spans="1:5" x14ac:dyDescent="0.2">
      <c r="A164" s="73"/>
      <c r="B164" s="73"/>
      <c r="C164" s="73"/>
      <c r="D164" s="73"/>
      <c r="E164" s="73"/>
    </row>
    <row r="165" spans="1:5" x14ac:dyDescent="0.2">
      <c r="A165" s="73"/>
      <c r="B165" s="73"/>
      <c r="C165" s="73"/>
      <c r="D165" s="73"/>
      <c r="E165" s="73"/>
    </row>
    <row r="166" spans="1:5" x14ac:dyDescent="0.2">
      <c r="A166" s="73"/>
      <c r="B166" s="73"/>
      <c r="C166" s="73"/>
      <c r="D166" s="73"/>
      <c r="E166" s="73"/>
    </row>
    <row r="167" spans="1:5" x14ac:dyDescent="0.2">
      <c r="A167" s="73"/>
      <c r="B167" s="73"/>
      <c r="C167" s="73"/>
      <c r="D167" s="73"/>
      <c r="E167" s="73"/>
    </row>
    <row r="168" spans="1:5" x14ac:dyDescent="0.2">
      <c r="A168" s="73"/>
      <c r="B168" s="73"/>
      <c r="C168" s="73"/>
      <c r="D168" s="73"/>
      <c r="E168" s="73"/>
    </row>
    <row r="169" spans="1:5" x14ac:dyDescent="0.2">
      <c r="A169" s="73"/>
      <c r="B169" s="73"/>
      <c r="C169" s="73"/>
      <c r="D169" s="73"/>
      <c r="E169" s="73"/>
    </row>
    <row r="170" spans="1:5" x14ac:dyDescent="0.2">
      <c r="A170" s="73"/>
      <c r="B170" s="73"/>
      <c r="C170" s="73"/>
      <c r="D170" s="73"/>
      <c r="E170" s="73"/>
    </row>
    <row r="171" spans="1:5" x14ac:dyDescent="0.2">
      <c r="A171" s="73"/>
      <c r="B171" s="73"/>
      <c r="C171" s="73"/>
      <c r="D171" s="73"/>
      <c r="E171" s="73"/>
    </row>
    <row r="172" spans="1:5" x14ac:dyDescent="0.2">
      <c r="A172" s="73"/>
      <c r="B172" s="73"/>
      <c r="C172" s="73"/>
      <c r="D172" s="73"/>
      <c r="E172" s="73"/>
    </row>
    <row r="173" spans="1:5" x14ac:dyDescent="0.2">
      <c r="A173" s="73"/>
      <c r="B173" s="73"/>
      <c r="C173" s="73"/>
      <c r="D173" s="73"/>
      <c r="E173" s="73"/>
    </row>
    <row r="174" spans="1:5" x14ac:dyDescent="0.2">
      <c r="A174" s="73"/>
      <c r="B174" s="73"/>
      <c r="C174" s="73"/>
      <c r="D174" s="73"/>
      <c r="E174" s="73"/>
    </row>
    <row r="175" spans="1:5" x14ac:dyDescent="0.2">
      <c r="A175" s="73"/>
      <c r="B175" s="73"/>
      <c r="C175" s="73"/>
      <c r="D175" s="73"/>
      <c r="E175" s="73"/>
    </row>
    <row r="176" spans="1:5" x14ac:dyDescent="0.2">
      <c r="A176" s="73"/>
      <c r="B176" s="73"/>
      <c r="C176" s="73"/>
      <c r="D176" s="73"/>
      <c r="E176" s="73"/>
    </row>
    <row r="177" spans="1:5" x14ac:dyDescent="0.2">
      <c r="A177" s="73"/>
      <c r="B177" s="73"/>
      <c r="C177" s="73"/>
      <c r="D177" s="73"/>
      <c r="E177" s="73"/>
    </row>
    <row r="178" spans="1:5" x14ac:dyDescent="0.2">
      <c r="A178" s="73"/>
      <c r="B178" s="73"/>
      <c r="C178" s="73"/>
      <c r="D178" s="73"/>
      <c r="E178" s="73"/>
    </row>
    <row r="179" spans="1:5" x14ac:dyDescent="0.2">
      <c r="A179" s="73"/>
      <c r="B179" s="73"/>
      <c r="C179" s="73"/>
      <c r="D179" s="73"/>
      <c r="E179" s="73"/>
    </row>
    <row r="180" spans="1:5" x14ac:dyDescent="0.2">
      <c r="A180" s="73"/>
      <c r="B180" s="73"/>
      <c r="C180" s="73"/>
      <c r="D180" s="73"/>
      <c r="E180" s="73"/>
    </row>
    <row r="181" spans="1:5" x14ac:dyDescent="0.2">
      <c r="A181" s="73"/>
      <c r="B181" s="73"/>
      <c r="C181" s="73"/>
      <c r="D181" s="73"/>
      <c r="E181" s="73"/>
    </row>
    <row r="182" spans="1:5" x14ac:dyDescent="0.2">
      <c r="A182" s="73"/>
      <c r="B182" s="73"/>
      <c r="C182" s="73"/>
      <c r="D182" s="73"/>
      <c r="E182" s="73"/>
    </row>
    <row r="183" spans="1:5" x14ac:dyDescent="0.2">
      <c r="A183" s="73"/>
      <c r="B183" s="73"/>
      <c r="C183" s="73"/>
      <c r="D183" s="73"/>
      <c r="E183" s="73"/>
    </row>
    <row r="184" spans="1:5" x14ac:dyDescent="0.2">
      <c r="A184" s="73"/>
      <c r="B184" s="73"/>
      <c r="C184" s="73"/>
      <c r="D184" s="73"/>
      <c r="E184" s="73"/>
    </row>
    <row r="185" spans="1:5" x14ac:dyDescent="0.2">
      <c r="A185" s="73"/>
      <c r="B185" s="73"/>
      <c r="C185" s="73"/>
      <c r="D185" s="73"/>
      <c r="E185" s="73"/>
    </row>
    <row r="186" spans="1:5" x14ac:dyDescent="0.2">
      <c r="A186" s="73"/>
      <c r="B186" s="73"/>
      <c r="C186" s="73"/>
      <c r="D186" s="73"/>
      <c r="E186" s="73"/>
    </row>
    <row r="187" spans="1:5" x14ac:dyDescent="0.2">
      <c r="A187" s="73"/>
      <c r="B187" s="73"/>
      <c r="C187" s="73"/>
      <c r="D187" s="73"/>
      <c r="E187" s="73"/>
    </row>
    <row r="188" spans="1:5" x14ac:dyDescent="0.2">
      <c r="A188" s="73"/>
      <c r="B188" s="73"/>
      <c r="C188" s="73"/>
      <c r="D188" s="73"/>
      <c r="E188" s="73"/>
    </row>
    <row r="189" spans="1:5" x14ac:dyDescent="0.2">
      <c r="A189" s="73"/>
      <c r="B189" s="73"/>
      <c r="C189" s="73"/>
      <c r="D189" s="73"/>
      <c r="E189" s="73"/>
    </row>
    <row r="190" spans="1:5" x14ac:dyDescent="0.2">
      <c r="A190" s="73"/>
      <c r="B190" s="73"/>
      <c r="C190" s="73"/>
      <c r="D190" s="73"/>
      <c r="E190" s="73"/>
    </row>
    <row r="191" spans="1:5" x14ac:dyDescent="0.2">
      <c r="A191" s="73"/>
      <c r="B191" s="73"/>
      <c r="C191" s="73"/>
      <c r="D191" s="73"/>
      <c r="E191" s="73"/>
    </row>
    <row r="192" spans="1:5" x14ac:dyDescent="0.2">
      <c r="A192" s="73"/>
      <c r="B192" s="73"/>
      <c r="C192" s="73"/>
      <c r="D192" s="73"/>
      <c r="E192" s="73"/>
    </row>
    <row r="193" spans="1:5" x14ac:dyDescent="0.2">
      <c r="A193" s="73"/>
      <c r="B193" s="73"/>
      <c r="C193" s="73"/>
      <c r="D193" s="73"/>
      <c r="E193" s="73"/>
    </row>
    <row r="194" spans="1:5" x14ac:dyDescent="0.2">
      <c r="A194" s="73"/>
      <c r="B194" s="73"/>
      <c r="C194" s="73"/>
      <c r="D194" s="73"/>
      <c r="E194" s="73"/>
    </row>
    <row r="195" spans="1:5" x14ac:dyDescent="0.2">
      <c r="A195" s="73"/>
      <c r="B195" s="73"/>
      <c r="C195" s="73"/>
      <c r="D195" s="73"/>
      <c r="E195" s="73"/>
    </row>
    <row r="196" spans="1:5" x14ac:dyDescent="0.2">
      <c r="A196" s="73"/>
      <c r="B196" s="73"/>
      <c r="C196" s="73"/>
      <c r="D196" s="73"/>
      <c r="E196" s="73"/>
    </row>
    <row r="197" spans="1:5" x14ac:dyDescent="0.2">
      <c r="A197" s="73"/>
      <c r="B197" s="73"/>
      <c r="C197" s="73"/>
      <c r="D197" s="73"/>
      <c r="E197" s="73"/>
    </row>
    <row r="198" spans="1:5" x14ac:dyDescent="0.2">
      <c r="A198" s="73"/>
      <c r="B198" s="73"/>
      <c r="C198" s="73"/>
      <c r="D198" s="73"/>
      <c r="E198" s="73"/>
    </row>
    <row r="199" spans="1:5" x14ac:dyDescent="0.2">
      <c r="A199" s="73"/>
      <c r="B199" s="73"/>
      <c r="C199" s="73"/>
      <c r="D199" s="73"/>
      <c r="E199" s="73"/>
    </row>
    <row r="200" spans="1:5" x14ac:dyDescent="0.2">
      <c r="A200" s="73"/>
      <c r="B200" s="73"/>
      <c r="C200" s="73"/>
      <c r="D200" s="73"/>
      <c r="E200" s="73"/>
    </row>
    <row r="201" spans="1:5" x14ac:dyDescent="0.2">
      <c r="A201" s="73"/>
      <c r="B201" s="73"/>
      <c r="C201" s="73"/>
      <c r="D201" s="73"/>
      <c r="E201" s="73"/>
    </row>
    <row r="202" spans="1:5" x14ac:dyDescent="0.2">
      <c r="A202" s="73"/>
      <c r="B202" s="73"/>
      <c r="C202" s="73"/>
      <c r="D202" s="73"/>
      <c r="E202" s="73"/>
    </row>
    <row r="203" spans="1:5" x14ac:dyDescent="0.2">
      <c r="A203" s="73"/>
      <c r="B203" s="73"/>
      <c r="C203" s="73"/>
      <c r="D203" s="73"/>
      <c r="E203" s="73"/>
    </row>
    <row r="204" spans="1:5" x14ac:dyDescent="0.2">
      <c r="A204" s="73"/>
      <c r="B204" s="73"/>
      <c r="C204" s="73"/>
      <c r="D204" s="73"/>
      <c r="E204" s="73"/>
    </row>
    <row r="205" spans="1:5" x14ac:dyDescent="0.2">
      <c r="A205" s="73"/>
      <c r="B205" s="73"/>
      <c r="C205" s="73"/>
      <c r="D205" s="73"/>
      <c r="E205" s="73"/>
    </row>
    <row r="206" spans="1:5" x14ac:dyDescent="0.2">
      <c r="A206" s="73"/>
      <c r="B206" s="73"/>
      <c r="C206" s="73"/>
      <c r="D206" s="73"/>
      <c r="E206" s="73"/>
    </row>
    <row r="207" spans="1:5" x14ac:dyDescent="0.2">
      <c r="A207" s="73"/>
      <c r="B207" s="73"/>
      <c r="C207" s="73"/>
      <c r="D207" s="73"/>
      <c r="E207" s="73"/>
    </row>
    <row r="208" spans="1:5" x14ac:dyDescent="0.2">
      <c r="A208" s="73"/>
      <c r="B208" s="73"/>
      <c r="C208" s="73"/>
      <c r="D208" s="73"/>
      <c r="E208" s="73"/>
    </row>
    <row r="209" spans="1:5" x14ac:dyDescent="0.2">
      <c r="A209" s="73"/>
      <c r="B209" s="73"/>
      <c r="C209" s="73"/>
      <c r="D209" s="73"/>
      <c r="E209" s="73"/>
    </row>
    <row r="210" spans="1:5" x14ac:dyDescent="0.2">
      <c r="A210" s="73"/>
      <c r="B210" s="73"/>
      <c r="C210" s="73"/>
      <c r="D210" s="73"/>
      <c r="E210" s="73"/>
    </row>
    <row r="211" spans="1:5" x14ac:dyDescent="0.2">
      <c r="A211" s="73"/>
      <c r="B211" s="73"/>
      <c r="C211" s="73"/>
      <c r="D211" s="73"/>
      <c r="E211" s="73"/>
    </row>
    <row r="212" spans="1:5" x14ac:dyDescent="0.2">
      <c r="A212" s="73"/>
      <c r="B212" s="73"/>
      <c r="C212" s="73"/>
      <c r="D212" s="73"/>
      <c r="E212" s="73"/>
    </row>
    <row r="213" spans="1:5" x14ac:dyDescent="0.2">
      <c r="A213" s="73"/>
      <c r="B213" s="73"/>
      <c r="C213" s="73"/>
      <c r="D213" s="73"/>
      <c r="E213" s="73"/>
    </row>
    <row r="214" spans="1:5" x14ac:dyDescent="0.2">
      <c r="A214" s="73"/>
      <c r="B214" s="73"/>
      <c r="C214" s="73"/>
      <c r="D214" s="73"/>
      <c r="E214" s="73"/>
    </row>
    <row r="215" spans="1:5" x14ac:dyDescent="0.2">
      <c r="A215" s="73"/>
      <c r="B215" s="73"/>
      <c r="C215" s="73"/>
      <c r="D215" s="73"/>
      <c r="E215" s="73"/>
    </row>
    <row r="216" spans="1:5" x14ac:dyDescent="0.2">
      <c r="A216" s="73"/>
      <c r="B216" s="73"/>
      <c r="C216" s="73"/>
      <c r="D216" s="73"/>
      <c r="E216" s="73"/>
    </row>
    <row r="217" spans="1:5" x14ac:dyDescent="0.2">
      <c r="A217" s="73"/>
      <c r="B217" s="73"/>
      <c r="C217" s="73"/>
      <c r="D217" s="73"/>
      <c r="E217" s="73"/>
    </row>
    <row r="218" spans="1:5" x14ac:dyDescent="0.2">
      <c r="A218" s="73"/>
      <c r="B218" s="73"/>
      <c r="C218" s="73"/>
      <c r="D218" s="73"/>
      <c r="E218" s="73"/>
    </row>
    <row r="219" spans="1:5" x14ac:dyDescent="0.2">
      <c r="A219" s="73"/>
      <c r="B219" s="73"/>
      <c r="C219" s="73"/>
      <c r="D219" s="73"/>
      <c r="E219" s="73"/>
    </row>
    <row r="220" spans="1:5" x14ac:dyDescent="0.2">
      <c r="A220" s="73"/>
      <c r="B220" s="73"/>
      <c r="C220" s="73"/>
      <c r="D220" s="73"/>
      <c r="E220" s="73"/>
    </row>
    <row r="221" spans="1:5" x14ac:dyDescent="0.2">
      <c r="A221" s="73"/>
      <c r="B221" s="73"/>
      <c r="C221" s="73"/>
      <c r="D221" s="73"/>
      <c r="E221" s="73"/>
    </row>
    <row r="222" spans="1:5" x14ac:dyDescent="0.2">
      <c r="A222" s="73"/>
      <c r="B222" s="73"/>
      <c r="C222" s="73"/>
      <c r="D222" s="73"/>
      <c r="E222" s="73"/>
    </row>
    <row r="223" spans="1:5" x14ac:dyDescent="0.2">
      <c r="A223" s="73"/>
      <c r="B223" s="73"/>
      <c r="C223" s="73"/>
      <c r="D223" s="73"/>
      <c r="E223" s="73"/>
    </row>
    <row r="224" spans="1:5" x14ac:dyDescent="0.2">
      <c r="A224" s="73"/>
      <c r="B224" s="73"/>
      <c r="C224" s="73"/>
      <c r="D224" s="73"/>
      <c r="E224" s="73"/>
    </row>
    <row r="225" spans="1:5" x14ac:dyDescent="0.2">
      <c r="A225" s="73"/>
      <c r="B225" s="73"/>
      <c r="C225" s="73"/>
      <c r="D225" s="73"/>
      <c r="E225" s="73"/>
    </row>
    <row r="226" spans="1:5" x14ac:dyDescent="0.2">
      <c r="A226" s="73"/>
      <c r="B226" s="73"/>
      <c r="C226" s="73"/>
      <c r="D226" s="73"/>
      <c r="E226" s="73"/>
    </row>
    <row r="227" spans="1:5" x14ac:dyDescent="0.2">
      <c r="A227" s="73"/>
      <c r="B227" s="73"/>
      <c r="C227" s="73"/>
      <c r="D227" s="73"/>
      <c r="E227" s="73"/>
    </row>
    <row r="228" spans="1:5" x14ac:dyDescent="0.2">
      <c r="A228" s="73"/>
      <c r="B228" s="73"/>
      <c r="C228" s="73"/>
      <c r="D228" s="73"/>
      <c r="E228" s="73"/>
    </row>
    <row r="229" spans="1:5" x14ac:dyDescent="0.2">
      <c r="A229" s="73"/>
      <c r="B229" s="73"/>
      <c r="C229" s="73"/>
      <c r="D229" s="73"/>
      <c r="E229" s="73"/>
    </row>
    <row r="230" spans="1:5" x14ac:dyDescent="0.2">
      <c r="A230" s="73"/>
      <c r="B230" s="73"/>
      <c r="C230" s="73"/>
      <c r="D230" s="73"/>
      <c r="E230" s="73"/>
    </row>
    <row r="231" spans="1:5" x14ac:dyDescent="0.2">
      <c r="A231" s="73"/>
      <c r="B231" s="73"/>
      <c r="C231" s="73"/>
      <c r="D231" s="73"/>
      <c r="E231" s="73"/>
    </row>
    <row r="232" spans="1:5" x14ac:dyDescent="0.2">
      <c r="A232" s="73"/>
      <c r="B232" s="73"/>
      <c r="C232" s="73"/>
      <c r="D232" s="73"/>
      <c r="E232" s="73"/>
    </row>
    <row r="233" spans="1:5" x14ac:dyDescent="0.2">
      <c r="A233" s="73"/>
      <c r="B233" s="73"/>
      <c r="C233" s="73"/>
      <c r="D233" s="73"/>
      <c r="E233" s="73"/>
    </row>
    <row r="234" spans="1:5" x14ac:dyDescent="0.2">
      <c r="A234" s="73"/>
      <c r="B234" s="73"/>
      <c r="C234" s="73"/>
      <c r="D234" s="73"/>
      <c r="E234" s="73"/>
    </row>
    <row r="235" spans="1:5" x14ac:dyDescent="0.2">
      <c r="A235" s="73"/>
      <c r="B235" s="73"/>
      <c r="C235" s="73"/>
      <c r="D235" s="73"/>
      <c r="E235" s="73"/>
    </row>
    <row r="236" spans="1:5" x14ac:dyDescent="0.2">
      <c r="A236" s="73"/>
      <c r="B236" s="73"/>
      <c r="C236" s="73"/>
      <c r="D236" s="73"/>
      <c r="E236" s="73"/>
    </row>
    <row r="237" spans="1:5" x14ac:dyDescent="0.2">
      <c r="A237" s="73"/>
      <c r="B237" s="73"/>
      <c r="C237" s="73"/>
      <c r="D237" s="73"/>
      <c r="E237" s="73"/>
    </row>
    <row r="238" spans="1:5" x14ac:dyDescent="0.2">
      <c r="A238" s="73"/>
      <c r="B238" s="73"/>
      <c r="C238" s="73"/>
      <c r="D238" s="73"/>
      <c r="E238" s="73"/>
    </row>
    <row r="239" spans="1:5" x14ac:dyDescent="0.2">
      <c r="A239" s="73"/>
      <c r="B239" s="73"/>
      <c r="C239" s="73"/>
      <c r="D239" s="73"/>
      <c r="E239" s="73"/>
    </row>
    <row r="240" spans="1:5" x14ac:dyDescent="0.2">
      <c r="A240" s="73"/>
      <c r="B240" s="73"/>
      <c r="C240" s="73"/>
      <c r="D240" s="73"/>
      <c r="E240" s="73"/>
    </row>
    <row r="241" spans="1:5" x14ac:dyDescent="0.2">
      <c r="A241" s="73"/>
      <c r="B241" s="73"/>
      <c r="C241" s="73"/>
      <c r="D241" s="73"/>
      <c r="E241" s="73"/>
    </row>
    <row r="242" spans="1:5" x14ac:dyDescent="0.2">
      <c r="A242" s="73"/>
      <c r="B242" s="73"/>
      <c r="C242" s="73"/>
      <c r="D242" s="73"/>
      <c r="E242" s="73"/>
    </row>
    <row r="243" spans="1:5" x14ac:dyDescent="0.2">
      <c r="A243" s="73"/>
      <c r="B243" s="73"/>
      <c r="C243" s="73"/>
      <c r="D243" s="73"/>
      <c r="E243" s="73"/>
    </row>
    <row r="244" spans="1:5" x14ac:dyDescent="0.2">
      <c r="A244" s="73"/>
      <c r="B244" s="73"/>
      <c r="C244" s="73"/>
      <c r="D244" s="73"/>
      <c r="E244" s="73"/>
    </row>
    <row r="245" spans="1:5" x14ac:dyDescent="0.2">
      <c r="A245" s="73"/>
      <c r="B245" s="73"/>
      <c r="C245" s="73"/>
      <c r="D245" s="73"/>
      <c r="E245" s="73"/>
    </row>
    <row r="246" spans="1:5" x14ac:dyDescent="0.2">
      <c r="A246" s="73"/>
      <c r="B246" s="73"/>
      <c r="C246" s="73"/>
      <c r="D246" s="73"/>
      <c r="E246" s="73"/>
    </row>
    <row r="247" spans="1:5" x14ac:dyDescent="0.2">
      <c r="A247" s="73"/>
      <c r="B247" s="73"/>
      <c r="C247" s="73"/>
      <c r="D247" s="73"/>
      <c r="E247" s="73"/>
    </row>
    <row r="248" spans="1:5" x14ac:dyDescent="0.2">
      <c r="A248" s="73"/>
      <c r="B248" s="73"/>
      <c r="C248" s="73"/>
      <c r="D248" s="73"/>
      <c r="E248" s="73"/>
    </row>
    <row r="249" spans="1:5" x14ac:dyDescent="0.2">
      <c r="A249" s="73"/>
      <c r="B249" s="73"/>
      <c r="C249" s="73"/>
      <c r="D249" s="73"/>
      <c r="E249" s="73"/>
    </row>
    <row r="250" spans="1:5" x14ac:dyDescent="0.2">
      <c r="A250" s="73"/>
      <c r="B250" s="73"/>
      <c r="C250" s="73"/>
      <c r="D250" s="73"/>
      <c r="E250" s="73"/>
    </row>
    <row r="251" spans="1:5" x14ac:dyDescent="0.2">
      <c r="A251" s="73"/>
      <c r="B251" s="73"/>
      <c r="C251" s="73"/>
      <c r="D251" s="73"/>
      <c r="E251" s="73"/>
    </row>
    <row r="252" spans="1:5" x14ac:dyDescent="0.2">
      <c r="A252" s="73"/>
      <c r="B252" s="73"/>
      <c r="C252" s="73"/>
      <c r="D252" s="73"/>
      <c r="E252" s="73"/>
    </row>
    <row r="253" spans="1:5" x14ac:dyDescent="0.2">
      <c r="A253" s="73"/>
      <c r="B253" s="73"/>
      <c r="C253" s="73"/>
      <c r="D253" s="73"/>
      <c r="E253" s="73"/>
    </row>
    <row r="254" spans="1:5" x14ac:dyDescent="0.2">
      <c r="A254" s="73"/>
      <c r="B254" s="73"/>
      <c r="C254" s="73"/>
      <c r="D254" s="73"/>
      <c r="E254" s="73"/>
    </row>
  </sheetData>
  <autoFilter ref="A7:E12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DB90-2437-42E1-A25B-974969DFA2BB}">
  <dimension ref="A1:I154"/>
  <sheetViews>
    <sheetView zoomScaleNormal="100" workbookViewId="0">
      <pane ySplit="1" topLeftCell="A2" activePane="bottomLeft" state="frozen"/>
      <selection activeCell="I14" sqref="I14"/>
      <selection pane="bottomLeft" activeCell="E18" sqref="E18"/>
    </sheetView>
  </sheetViews>
  <sheetFormatPr baseColWidth="10" defaultRowHeight="15" x14ac:dyDescent="0.25"/>
  <cols>
    <col min="1" max="1" width="11.42578125" style="354"/>
    <col min="2" max="2" width="12.5703125" style="354" bestFit="1" customWidth="1"/>
    <col min="3" max="3" width="14.85546875" style="354" bestFit="1" customWidth="1"/>
    <col min="4" max="4" width="22.7109375" style="354" bestFit="1" customWidth="1"/>
    <col min="5" max="5" width="21.85546875" style="354" customWidth="1"/>
    <col min="6" max="6" width="40.140625" style="354" bestFit="1" customWidth="1"/>
    <col min="7" max="7" width="49.140625" style="354" customWidth="1"/>
    <col min="8" max="8" width="29.42578125" style="354" customWidth="1"/>
    <col min="9" max="9" width="41.85546875" style="354" bestFit="1" customWidth="1"/>
    <col min="10" max="10" width="15.140625" style="354" bestFit="1" customWidth="1"/>
    <col min="11" max="11" width="11.42578125" style="354"/>
    <col min="12" max="12" width="15.140625" style="354" bestFit="1" customWidth="1"/>
    <col min="13" max="256" width="11.42578125" style="354"/>
    <col min="257" max="257" width="12.5703125" style="354" bestFit="1" customWidth="1"/>
    <col min="258" max="258" width="8.5703125" style="354" bestFit="1" customWidth="1"/>
    <col min="259" max="259" width="19.42578125" style="354" bestFit="1" customWidth="1"/>
    <col min="260" max="260" width="21.85546875" style="354" bestFit="1" customWidth="1"/>
    <col min="261" max="261" width="16.5703125" style="354" bestFit="1" customWidth="1"/>
    <col min="262" max="262" width="36.42578125" style="354" bestFit="1" customWidth="1"/>
    <col min="263" max="512" width="11.42578125" style="354"/>
    <col min="513" max="513" width="12.5703125" style="354" bestFit="1" customWidth="1"/>
    <col min="514" max="514" width="8.5703125" style="354" bestFit="1" customWidth="1"/>
    <col min="515" max="515" width="19.42578125" style="354" bestFit="1" customWidth="1"/>
    <col min="516" max="516" width="21.85546875" style="354" bestFit="1" customWidth="1"/>
    <col min="517" max="517" width="16.5703125" style="354" bestFit="1" customWidth="1"/>
    <col min="518" max="518" width="36.42578125" style="354" bestFit="1" customWidth="1"/>
    <col min="519" max="768" width="11.42578125" style="354"/>
    <col min="769" max="769" width="12.5703125" style="354" bestFit="1" customWidth="1"/>
    <col min="770" max="770" width="8.5703125" style="354" bestFit="1" customWidth="1"/>
    <col min="771" max="771" width="19.42578125" style="354" bestFit="1" customWidth="1"/>
    <col min="772" max="772" width="21.85546875" style="354" bestFit="1" customWidth="1"/>
    <col min="773" max="773" width="16.5703125" style="354" bestFit="1" customWidth="1"/>
    <col min="774" max="774" width="36.42578125" style="354" bestFit="1" customWidth="1"/>
    <col min="775" max="1024" width="11.42578125" style="354"/>
    <col min="1025" max="1025" width="12.5703125" style="354" bestFit="1" customWidth="1"/>
    <col min="1026" max="1026" width="8.5703125" style="354" bestFit="1" customWidth="1"/>
    <col min="1027" max="1027" width="19.42578125" style="354" bestFit="1" customWidth="1"/>
    <col min="1028" max="1028" width="21.85546875" style="354" bestFit="1" customWidth="1"/>
    <col min="1029" max="1029" width="16.5703125" style="354" bestFit="1" customWidth="1"/>
    <col min="1030" max="1030" width="36.42578125" style="354" bestFit="1" customWidth="1"/>
    <col min="1031" max="1280" width="11.42578125" style="354"/>
    <col min="1281" max="1281" width="12.5703125" style="354" bestFit="1" customWidth="1"/>
    <col min="1282" max="1282" width="8.5703125" style="354" bestFit="1" customWidth="1"/>
    <col min="1283" max="1283" width="19.42578125" style="354" bestFit="1" customWidth="1"/>
    <col min="1284" max="1284" width="21.85546875" style="354" bestFit="1" customWidth="1"/>
    <col min="1285" max="1285" width="16.5703125" style="354" bestFit="1" customWidth="1"/>
    <col min="1286" max="1286" width="36.42578125" style="354" bestFit="1" customWidth="1"/>
    <col min="1287" max="1536" width="11.42578125" style="354"/>
    <col min="1537" max="1537" width="12.5703125" style="354" bestFit="1" customWidth="1"/>
    <col min="1538" max="1538" width="8.5703125" style="354" bestFit="1" customWidth="1"/>
    <col min="1539" max="1539" width="19.42578125" style="354" bestFit="1" customWidth="1"/>
    <col min="1540" max="1540" width="21.85546875" style="354" bestFit="1" customWidth="1"/>
    <col min="1541" max="1541" width="16.5703125" style="354" bestFit="1" customWidth="1"/>
    <col min="1542" max="1542" width="36.42578125" style="354" bestFit="1" customWidth="1"/>
    <col min="1543" max="1792" width="11.42578125" style="354"/>
    <col min="1793" max="1793" width="12.5703125" style="354" bestFit="1" customWidth="1"/>
    <col min="1794" max="1794" width="8.5703125" style="354" bestFit="1" customWidth="1"/>
    <col min="1795" max="1795" width="19.42578125" style="354" bestFit="1" customWidth="1"/>
    <col min="1796" max="1796" width="21.85546875" style="354" bestFit="1" customWidth="1"/>
    <col min="1797" max="1797" width="16.5703125" style="354" bestFit="1" customWidth="1"/>
    <col min="1798" max="1798" width="36.42578125" style="354" bestFit="1" customWidth="1"/>
    <col min="1799" max="2048" width="11.42578125" style="354"/>
    <col min="2049" max="2049" width="12.5703125" style="354" bestFit="1" customWidth="1"/>
    <col min="2050" max="2050" width="8.5703125" style="354" bestFit="1" customWidth="1"/>
    <col min="2051" max="2051" width="19.42578125" style="354" bestFit="1" customWidth="1"/>
    <col min="2052" max="2052" width="21.85546875" style="354" bestFit="1" customWidth="1"/>
    <col min="2053" max="2053" width="16.5703125" style="354" bestFit="1" customWidth="1"/>
    <col min="2054" max="2054" width="36.42578125" style="354" bestFit="1" customWidth="1"/>
    <col min="2055" max="2304" width="11.42578125" style="354"/>
    <col min="2305" max="2305" width="12.5703125" style="354" bestFit="1" customWidth="1"/>
    <col min="2306" max="2306" width="8.5703125" style="354" bestFit="1" customWidth="1"/>
    <col min="2307" max="2307" width="19.42578125" style="354" bestFit="1" customWidth="1"/>
    <col min="2308" max="2308" width="21.85546875" style="354" bestFit="1" customWidth="1"/>
    <col min="2309" max="2309" width="16.5703125" style="354" bestFit="1" customWidth="1"/>
    <col min="2310" max="2310" width="36.42578125" style="354" bestFit="1" customWidth="1"/>
    <col min="2311" max="2560" width="11.42578125" style="354"/>
    <col min="2561" max="2561" width="12.5703125" style="354" bestFit="1" customWidth="1"/>
    <col min="2562" max="2562" width="8.5703125" style="354" bestFit="1" customWidth="1"/>
    <col min="2563" max="2563" width="19.42578125" style="354" bestFit="1" customWidth="1"/>
    <col min="2564" max="2564" width="21.85546875" style="354" bestFit="1" customWidth="1"/>
    <col min="2565" max="2565" width="16.5703125" style="354" bestFit="1" customWidth="1"/>
    <col min="2566" max="2566" width="36.42578125" style="354" bestFit="1" customWidth="1"/>
    <col min="2567" max="2816" width="11.42578125" style="354"/>
    <col min="2817" max="2817" width="12.5703125" style="354" bestFit="1" customWidth="1"/>
    <col min="2818" max="2818" width="8.5703125" style="354" bestFit="1" customWidth="1"/>
    <col min="2819" max="2819" width="19.42578125" style="354" bestFit="1" customWidth="1"/>
    <col min="2820" max="2820" width="21.85546875" style="354" bestFit="1" customWidth="1"/>
    <col min="2821" max="2821" width="16.5703125" style="354" bestFit="1" customWidth="1"/>
    <col min="2822" max="2822" width="36.42578125" style="354" bestFit="1" customWidth="1"/>
    <col min="2823" max="3072" width="11.42578125" style="354"/>
    <col min="3073" max="3073" width="12.5703125" style="354" bestFit="1" customWidth="1"/>
    <col min="3074" max="3074" width="8.5703125" style="354" bestFit="1" customWidth="1"/>
    <col min="3075" max="3075" width="19.42578125" style="354" bestFit="1" customWidth="1"/>
    <col min="3076" max="3076" width="21.85546875" style="354" bestFit="1" customWidth="1"/>
    <col min="3077" max="3077" width="16.5703125" style="354" bestFit="1" customWidth="1"/>
    <col min="3078" max="3078" width="36.42578125" style="354" bestFit="1" customWidth="1"/>
    <col min="3079" max="3328" width="11.42578125" style="354"/>
    <col min="3329" max="3329" width="12.5703125" style="354" bestFit="1" customWidth="1"/>
    <col min="3330" max="3330" width="8.5703125" style="354" bestFit="1" customWidth="1"/>
    <col min="3331" max="3331" width="19.42578125" style="354" bestFit="1" customWidth="1"/>
    <col min="3332" max="3332" width="21.85546875" style="354" bestFit="1" customWidth="1"/>
    <col min="3333" max="3333" width="16.5703125" style="354" bestFit="1" customWidth="1"/>
    <col min="3334" max="3334" width="36.42578125" style="354" bestFit="1" customWidth="1"/>
    <col min="3335" max="3584" width="11.42578125" style="354"/>
    <col min="3585" max="3585" width="12.5703125" style="354" bestFit="1" customWidth="1"/>
    <col min="3586" max="3586" width="8.5703125" style="354" bestFit="1" customWidth="1"/>
    <col min="3587" max="3587" width="19.42578125" style="354" bestFit="1" customWidth="1"/>
    <col min="3588" max="3588" width="21.85546875" style="354" bestFit="1" customWidth="1"/>
    <col min="3589" max="3589" width="16.5703125" style="354" bestFit="1" customWidth="1"/>
    <col min="3590" max="3590" width="36.42578125" style="354" bestFit="1" customWidth="1"/>
    <col min="3591" max="3840" width="11.42578125" style="354"/>
    <col min="3841" max="3841" width="12.5703125" style="354" bestFit="1" customWidth="1"/>
    <col min="3842" max="3842" width="8.5703125" style="354" bestFit="1" customWidth="1"/>
    <col min="3843" max="3843" width="19.42578125" style="354" bestFit="1" customWidth="1"/>
    <col min="3844" max="3844" width="21.85546875" style="354" bestFit="1" customWidth="1"/>
    <col min="3845" max="3845" width="16.5703125" style="354" bestFit="1" customWidth="1"/>
    <col min="3846" max="3846" width="36.42578125" style="354" bestFit="1" customWidth="1"/>
    <col min="3847" max="4096" width="11.42578125" style="354"/>
    <col min="4097" max="4097" width="12.5703125" style="354" bestFit="1" customWidth="1"/>
    <col min="4098" max="4098" width="8.5703125" style="354" bestFit="1" customWidth="1"/>
    <col min="4099" max="4099" width="19.42578125" style="354" bestFit="1" customWidth="1"/>
    <col min="4100" max="4100" width="21.85546875" style="354" bestFit="1" customWidth="1"/>
    <col min="4101" max="4101" width="16.5703125" style="354" bestFit="1" customWidth="1"/>
    <col min="4102" max="4102" width="36.42578125" style="354" bestFit="1" customWidth="1"/>
    <col min="4103" max="4352" width="11.42578125" style="354"/>
    <col min="4353" max="4353" width="12.5703125" style="354" bestFit="1" customWidth="1"/>
    <col min="4354" max="4354" width="8.5703125" style="354" bestFit="1" customWidth="1"/>
    <col min="4355" max="4355" width="19.42578125" style="354" bestFit="1" customWidth="1"/>
    <col min="4356" max="4356" width="21.85546875" style="354" bestFit="1" customWidth="1"/>
    <col min="4357" max="4357" width="16.5703125" style="354" bestFit="1" customWidth="1"/>
    <col min="4358" max="4358" width="36.42578125" style="354" bestFit="1" customWidth="1"/>
    <col min="4359" max="4608" width="11.42578125" style="354"/>
    <col min="4609" max="4609" width="12.5703125" style="354" bestFit="1" customWidth="1"/>
    <col min="4610" max="4610" width="8.5703125" style="354" bestFit="1" customWidth="1"/>
    <col min="4611" max="4611" width="19.42578125" style="354" bestFit="1" customWidth="1"/>
    <col min="4612" max="4612" width="21.85546875" style="354" bestFit="1" customWidth="1"/>
    <col min="4613" max="4613" width="16.5703125" style="354" bestFit="1" customWidth="1"/>
    <col min="4614" max="4614" width="36.42578125" style="354" bestFit="1" customWidth="1"/>
    <col min="4615" max="4864" width="11.42578125" style="354"/>
    <col min="4865" max="4865" width="12.5703125" style="354" bestFit="1" customWidth="1"/>
    <col min="4866" max="4866" width="8.5703125" style="354" bestFit="1" customWidth="1"/>
    <col min="4867" max="4867" width="19.42578125" style="354" bestFit="1" customWidth="1"/>
    <col min="4868" max="4868" width="21.85546875" style="354" bestFit="1" customWidth="1"/>
    <col min="4869" max="4869" width="16.5703125" style="354" bestFit="1" customWidth="1"/>
    <col min="4870" max="4870" width="36.42578125" style="354" bestFit="1" customWidth="1"/>
    <col min="4871" max="5120" width="11.42578125" style="354"/>
    <col min="5121" max="5121" width="12.5703125" style="354" bestFit="1" customWidth="1"/>
    <col min="5122" max="5122" width="8.5703125" style="354" bestFit="1" customWidth="1"/>
    <col min="5123" max="5123" width="19.42578125" style="354" bestFit="1" customWidth="1"/>
    <col min="5124" max="5124" width="21.85546875" style="354" bestFit="1" customWidth="1"/>
    <col min="5125" max="5125" width="16.5703125" style="354" bestFit="1" customWidth="1"/>
    <col min="5126" max="5126" width="36.42578125" style="354" bestFit="1" customWidth="1"/>
    <col min="5127" max="5376" width="11.42578125" style="354"/>
    <col min="5377" max="5377" width="12.5703125" style="354" bestFit="1" customWidth="1"/>
    <col min="5378" max="5378" width="8.5703125" style="354" bestFit="1" customWidth="1"/>
    <col min="5379" max="5379" width="19.42578125" style="354" bestFit="1" customWidth="1"/>
    <col min="5380" max="5380" width="21.85546875" style="354" bestFit="1" customWidth="1"/>
    <col min="5381" max="5381" width="16.5703125" style="354" bestFit="1" customWidth="1"/>
    <col min="5382" max="5382" width="36.42578125" style="354" bestFit="1" customWidth="1"/>
    <col min="5383" max="5632" width="11.42578125" style="354"/>
    <col min="5633" max="5633" width="12.5703125" style="354" bestFit="1" customWidth="1"/>
    <col min="5634" max="5634" width="8.5703125" style="354" bestFit="1" customWidth="1"/>
    <col min="5635" max="5635" width="19.42578125" style="354" bestFit="1" customWidth="1"/>
    <col min="5636" max="5636" width="21.85546875" style="354" bestFit="1" customWidth="1"/>
    <col min="5637" max="5637" width="16.5703125" style="354" bestFit="1" customWidth="1"/>
    <col min="5638" max="5638" width="36.42578125" style="354" bestFit="1" customWidth="1"/>
    <col min="5639" max="5888" width="11.42578125" style="354"/>
    <col min="5889" max="5889" width="12.5703125" style="354" bestFit="1" customWidth="1"/>
    <col min="5890" max="5890" width="8.5703125" style="354" bestFit="1" customWidth="1"/>
    <col min="5891" max="5891" width="19.42578125" style="354" bestFit="1" customWidth="1"/>
    <col min="5892" max="5892" width="21.85546875" style="354" bestFit="1" customWidth="1"/>
    <col min="5893" max="5893" width="16.5703125" style="354" bestFit="1" customWidth="1"/>
    <col min="5894" max="5894" width="36.42578125" style="354" bestFit="1" customWidth="1"/>
    <col min="5895" max="6144" width="11.42578125" style="354"/>
    <col min="6145" max="6145" width="12.5703125" style="354" bestFit="1" customWidth="1"/>
    <col min="6146" max="6146" width="8.5703125" style="354" bestFit="1" customWidth="1"/>
    <col min="6147" max="6147" width="19.42578125" style="354" bestFit="1" customWidth="1"/>
    <col min="6148" max="6148" width="21.85546875" style="354" bestFit="1" customWidth="1"/>
    <col min="6149" max="6149" width="16.5703125" style="354" bestFit="1" customWidth="1"/>
    <col min="6150" max="6150" width="36.42578125" style="354" bestFit="1" customWidth="1"/>
    <col min="6151" max="6400" width="11.42578125" style="354"/>
    <col min="6401" max="6401" width="12.5703125" style="354" bestFit="1" customWidth="1"/>
    <col min="6402" max="6402" width="8.5703125" style="354" bestFit="1" customWidth="1"/>
    <col min="6403" max="6403" width="19.42578125" style="354" bestFit="1" customWidth="1"/>
    <col min="6404" max="6404" width="21.85546875" style="354" bestFit="1" customWidth="1"/>
    <col min="6405" max="6405" width="16.5703125" style="354" bestFit="1" customWidth="1"/>
    <col min="6406" max="6406" width="36.42578125" style="354" bestFit="1" customWidth="1"/>
    <col min="6407" max="6656" width="11.42578125" style="354"/>
    <col min="6657" max="6657" width="12.5703125" style="354" bestFit="1" customWidth="1"/>
    <col min="6658" max="6658" width="8.5703125" style="354" bestFit="1" customWidth="1"/>
    <col min="6659" max="6659" width="19.42578125" style="354" bestFit="1" customWidth="1"/>
    <col min="6660" max="6660" width="21.85546875" style="354" bestFit="1" customWidth="1"/>
    <col min="6661" max="6661" width="16.5703125" style="354" bestFit="1" customWidth="1"/>
    <col min="6662" max="6662" width="36.42578125" style="354" bestFit="1" customWidth="1"/>
    <col min="6663" max="6912" width="11.42578125" style="354"/>
    <col min="6913" max="6913" width="12.5703125" style="354" bestFit="1" customWidth="1"/>
    <col min="6914" max="6914" width="8.5703125" style="354" bestFit="1" customWidth="1"/>
    <col min="6915" max="6915" width="19.42578125" style="354" bestFit="1" customWidth="1"/>
    <col min="6916" max="6916" width="21.85546875" style="354" bestFit="1" customWidth="1"/>
    <col min="6917" max="6917" width="16.5703125" style="354" bestFit="1" customWidth="1"/>
    <col min="6918" max="6918" width="36.42578125" style="354" bestFit="1" customWidth="1"/>
    <col min="6919" max="7168" width="11.42578125" style="354"/>
    <col min="7169" max="7169" width="12.5703125" style="354" bestFit="1" customWidth="1"/>
    <col min="7170" max="7170" width="8.5703125" style="354" bestFit="1" customWidth="1"/>
    <col min="7171" max="7171" width="19.42578125" style="354" bestFit="1" customWidth="1"/>
    <col min="7172" max="7172" width="21.85546875" style="354" bestFit="1" customWidth="1"/>
    <col min="7173" max="7173" width="16.5703125" style="354" bestFit="1" customWidth="1"/>
    <col min="7174" max="7174" width="36.42578125" style="354" bestFit="1" customWidth="1"/>
    <col min="7175" max="7424" width="11.42578125" style="354"/>
    <col min="7425" max="7425" width="12.5703125" style="354" bestFit="1" customWidth="1"/>
    <col min="7426" max="7426" width="8.5703125" style="354" bestFit="1" customWidth="1"/>
    <col min="7427" max="7427" width="19.42578125" style="354" bestFit="1" customWidth="1"/>
    <col min="7428" max="7428" width="21.85546875" style="354" bestFit="1" customWidth="1"/>
    <col min="7429" max="7429" width="16.5703125" style="354" bestFit="1" customWidth="1"/>
    <col min="7430" max="7430" width="36.42578125" style="354" bestFit="1" customWidth="1"/>
    <col min="7431" max="7680" width="11.42578125" style="354"/>
    <col min="7681" max="7681" width="12.5703125" style="354" bestFit="1" customWidth="1"/>
    <col min="7682" max="7682" width="8.5703125" style="354" bestFit="1" customWidth="1"/>
    <col min="7683" max="7683" width="19.42578125" style="354" bestFit="1" customWidth="1"/>
    <col min="7684" max="7684" width="21.85546875" style="354" bestFit="1" customWidth="1"/>
    <col min="7685" max="7685" width="16.5703125" style="354" bestFit="1" customWidth="1"/>
    <col min="7686" max="7686" width="36.42578125" style="354" bestFit="1" customWidth="1"/>
    <col min="7687" max="7936" width="11.42578125" style="354"/>
    <col min="7937" max="7937" width="12.5703125" style="354" bestFit="1" customWidth="1"/>
    <col min="7938" max="7938" width="8.5703125" style="354" bestFit="1" customWidth="1"/>
    <col min="7939" max="7939" width="19.42578125" style="354" bestFit="1" customWidth="1"/>
    <col min="7940" max="7940" width="21.85546875" style="354" bestFit="1" customWidth="1"/>
    <col min="7941" max="7941" width="16.5703125" style="354" bestFit="1" customWidth="1"/>
    <col min="7942" max="7942" width="36.42578125" style="354" bestFit="1" customWidth="1"/>
    <col min="7943" max="8192" width="11.42578125" style="354"/>
    <col min="8193" max="8193" width="12.5703125" style="354" bestFit="1" customWidth="1"/>
    <col min="8194" max="8194" width="8.5703125" style="354" bestFit="1" customWidth="1"/>
    <col min="8195" max="8195" width="19.42578125" style="354" bestFit="1" customWidth="1"/>
    <col min="8196" max="8196" width="21.85546875" style="354" bestFit="1" customWidth="1"/>
    <col min="8197" max="8197" width="16.5703125" style="354" bestFit="1" customWidth="1"/>
    <col min="8198" max="8198" width="36.42578125" style="354" bestFit="1" customWidth="1"/>
    <col min="8199" max="8448" width="11.42578125" style="354"/>
    <col min="8449" max="8449" width="12.5703125" style="354" bestFit="1" customWidth="1"/>
    <col min="8450" max="8450" width="8.5703125" style="354" bestFit="1" customWidth="1"/>
    <col min="8451" max="8451" width="19.42578125" style="354" bestFit="1" customWidth="1"/>
    <col min="8452" max="8452" width="21.85546875" style="354" bestFit="1" customWidth="1"/>
    <col min="8453" max="8453" width="16.5703125" style="354" bestFit="1" customWidth="1"/>
    <col min="8454" max="8454" width="36.42578125" style="354" bestFit="1" customWidth="1"/>
    <col min="8455" max="8704" width="11.42578125" style="354"/>
    <col min="8705" max="8705" width="12.5703125" style="354" bestFit="1" customWidth="1"/>
    <col min="8706" max="8706" width="8.5703125" style="354" bestFit="1" customWidth="1"/>
    <col min="8707" max="8707" width="19.42578125" style="354" bestFit="1" customWidth="1"/>
    <col min="8708" max="8708" width="21.85546875" style="354" bestFit="1" customWidth="1"/>
    <col min="8709" max="8709" width="16.5703125" style="354" bestFit="1" customWidth="1"/>
    <col min="8710" max="8710" width="36.42578125" style="354" bestFit="1" customWidth="1"/>
    <col min="8711" max="8960" width="11.42578125" style="354"/>
    <col min="8961" max="8961" width="12.5703125" style="354" bestFit="1" customWidth="1"/>
    <col min="8962" max="8962" width="8.5703125" style="354" bestFit="1" customWidth="1"/>
    <col min="8963" max="8963" width="19.42578125" style="354" bestFit="1" customWidth="1"/>
    <col min="8964" max="8964" width="21.85546875" style="354" bestFit="1" customWidth="1"/>
    <col min="8965" max="8965" width="16.5703125" style="354" bestFit="1" customWidth="1"/>
    <col min="8966" max="8966" width="36.42578125" style="354" bestFit="1" customWidth="1"/>
    <col min="8967" max="9216" width="11.42578125" style="354"/>
    <col min="9217" max="9217" width="12.5703125" style="354" bestFit="1" customWidth="1"/>
    <col min="9218" max="9218" width="8.5703125" style="354" bestFit="1" customWidth="1"/>
    <col min="9219" max="9219" width="19.42578125" style="354" bestFit="1" customWidth="1"/>
    <col min="9220" max="9220" width="21.85546875" style="354" bestFit="1" customWidth="1"/>
    <col min="9221" max="9221" width="16.5703125" style="354" bestFit="1" customWidth="1"/>
    <col min="9222" max="9222" width="36.42578125" style="354" bestFit="1" customWidth="1"/>
    <col min="9223" max="9472" width="11.42578125" style="354"/>
    <col min="9473" max="9473" width="12.5703125" style="354" bestFit="1" customWidth="1"/>
    <col min="9474" max="9474" width="8.5703125" style="354" bestFit="1" customWidth="1"/>
    <col min="9475" max="9475" width="19.42578125" style="354" bestFit="1" customWidth="1"/>
    <col min="9476" max="9476" width="21.85546875" style="354" bestFit="1" customWidth="1"/>
    <col min="9477" max="9477" width="16.5703125" style="354" bestFit="1" customWidth="1"/>
    <col min="9478" max="9478" width="36.42578125" style="354" bestFit="1" customWidth="1"/>
    <col min="9479" max="9728" width="11.42578125" style="354"/>
    <col min="9729" max="9729" width="12.5703125" style="354" bestFit="1" customWidth="1"/>
    <col min="9730" max="9730" width="8.5703125" style="354" bestFit="1" customWidth="1"/>
    <col min="9731" max="9731" width="19.42578125" style="354" bestFit="1" customWidth="1"/>
    <col min="9732" max="9732" width="21.85546875" style="354" bestFit="1" customWidth="1"/>
    <col min="9733" max="9733" width="16.5703125" style="354" bestFit="1" customWidth="1"/>
    <col min="9734" max="9734" width="36.42578125" style="354" bestFit="1" customWidth="1"/>
    <col min="9735" max="9984" width="11.42578125" style="354"/>
    <col min="9985" max="9985" width="12.5703125" style="354" bestFit="1" customWidth="1"/>
    <col min="9986" max="9986" width="8.5703125" style="354" bestFit="1" customWidth="1"/>
    <col min="9987" max="9987" width="19.42578125" style="354" bestFit="1" customWidth="1"/>
    <col min="9988" max="9988" width="21.85546875" style="354" bestFit="1" customWidth="1"/>
    <col min="9989" max="9989" width="16.5703125" style="354" bestFit="1" customWidth="1"/>
    <col min="9990" max="9990" width="36.42578125" style="354" bestFit="1" customWidth="1"/>
    <col min="9991" max="10240" width="11.42578125" style="354"/>
    <col min="10241" max="10241" width="12.5703125" style="354" bestFit="1" customWidth="1"/>
    <col min="10242" max="10242" width="8.5703125" style="354" bestFit="1" customWidth="1"/>
    <col min="10243" max="10243" width="19.42578125" style="354" bestFit="1" customWidth="1"/>
    <col min="10244" max="10244" width="21.85546875" style="354" bestFit="1" customWidth="1"/>
    <col min="10245" max="10245" width="16.5703125" style="354" bestFit="1" customWidth="1"/>
    <col min="10246" max="10246" width="36.42578125" style="354" bestFit="1" customWidth="1"/>
    <col min="10247" max="10496" width="11.42578125" style="354"/>
    <col min="10497" max="10497" width="12.5703125" style="354" bestFit="1" customWidth="1"/>
    <col min="10498" max="10498" width="8.5703125" style="354" bestFit="1" customWidth="1"/>
    <col min="10499" max="10499" width="19.42578125" style="354" bestFit="1" customWidth="1"/>
    <col min="10500" max="10500" width="21.85546875" style="354" bestFit="1" customWidth="1"/>
    <col min="10501" max="10501" width="16.5703125" style="354" bestFit="1" customWidth="1"/>
    <col min="10502" max="10502" width="36.42578125" style="354" bestFit="1" customWidth="1"/>
    <col min="10503" max="10752" width="11.42578125" style="354"/>
    <col min="10753" max="10753" width="12.5703125" style="354" bestFit="1" customWidth="1"/>
    <col min="10754" max="10754" width="8.5703125" style="354" bestFit="1" customWidth="1"/>
    <col min="10755" max="10755" width="19.42578125" style="354" bestFit="1" customWidth="1"/>
    <col min="10756" max="10756" width="21.85546875" style="354" bestFit="1" customWidth="1"/>
    <col min="10757" max="10757" width="16.5703125" style="354" bestFit="1" customWidth="1"/>
    <col min="10758" max="10758" width="36.42578125" style="354" bestFit="1" customWidth="1"/>
    <col min="10759" max="11008" width="11.42578125" style="354"/>
    <col min="11009" max="11009" width="12.5703125" style="354" bestFit="1" customWidth="1"/>
    <col min="11010" max="11010" width="8.5703125" style="354" bestFit="1" customWidth="1"/>
    <col min="11011" max="11011" width="19.42578125" style="354" bestFit="1" customWidth="1"/>
    <col min="11012" max="11012" width="21.85546875" style="354" bestFit="1" customWidth="1"/>
    <col min="11013" max="11013" width="16.5703125" style="354" bestFit="1" customWidth="1"/>
    <col min="11014" max="11014" width="36.42578125" style="354" bestFit="1" customWidth="1"/>
    <col min="11015" max="11264" width="11.42578125" style="354"/>
    <col min="11265" max="11265" width="12.5703125" style="354" bestFit="1" customWidth="1"/>
    <col min="11266" max="11266" width="8.5703125" style="354" bestFit="1" customWidth="1"/>
    <col min="11267" max="11267" width="19.42578125" style="354" bestFit="1" customWidth="1"/>
    <col min="11268" max="11268" width="21.85546875" style="354" bestFit="1" customWidth="1"/>
    <col min="11269" max="11269" width="16.5703125" style="354" bestFit="1" customWidth="1"/>
    <col min="11270" max="11270" width="36.42578125" style="354" bestFit="1" customWidth="1"/>
    <col min="11271" max="11520" width="11.42578125" style="354"/>
    <col min="11521" max="11521" width="12.5703125" style="354" bestFit="1" customWidth="1"/>
    <col min="11522" max="11522" width="8.5703125" style="354" bestFit="1" customWidth="1"/>
    <col min="11523" max="11523" width="19.42578125" style="354" bestFit="1" customWidth="1"/>
    <col min="11524" max="11524" width="21.85546875" style="354" bestFit="1" customWidth="1"/>
    <col min="11525" max="11525" width="16.5703125" style="354" bestFit="1" customWidth="1"/>
    <col min="11526" max="11526" width="36.42578125" style="354" bestFit="1" customWidth="1"/>
    <col min="11527" max="11776" width="11.42578125" style="354"/>
    <col min="11777" max="11777" width="12.5703125" style="354" bestFit="1" customWidth="1"/>
    <col min="11778" max="11778" width="8.5703125" style="354" bestFit="1" customWidth="1"/>
    <col min="11779" max="11779" width="19.42578125" style="354" bestFit="1" customWidth="1"/>
    <col min="11780" max="11780" width="21.85546875" style="354" bestFit="1" customWidth="1"/>
    <col min="11781" max="11781" width="16.5703125" style="354" bestFit="1" customWidth="1"/>
    <col min="11782" max="11782" width="36.42578125" style="354" bestFit="1" customWidth="1"/>
    <col min="11783" max="12032" width="11.42578125" style="354"/>
    <col min="12033" max="12033" width="12.5703125" style="354" bestFit="1" customWidth="1"/>
    <col min="12034" max="12034" width="8.5703125" style="354" bestFit="1" customWidth="1"/>
    <col min="12035" max="12035" width="19.42578125" style="354" bestFit="1" customWidth="1"/>
    <col min="12036" max="12036" width="21.85546875" style="354" bestFit="1" customWidth="1"/>
    <col min="12037" max="12037" width="16.5703125" style="354" bestFit="1" customWidth="1"/>
    <col min="12038" max="12038" width="36.42578125" style="354" bestFit="1" customWidth="1"/>
    <col min="12039" max="12288" width="11.42578125" style="354"/>
    <col min="12289" max="12289" width="12.5703125" style="354" bestFit="1" customWidth="1"/>
    <col min="12290" max="12290" width="8.5703125" style="354" bestFit="1" customWidth="1"/>
    <col min="12291" max="12291" width="19.42578125" style="354" bestFit="1" customWidth="1"/>
    <col min="12292" max="12292" width="21.85546875" style="354" bestFit="1" customWidth="1"/>
    <col min="12293" max="12293" width="16.5703125" style="354" bestFit="1" customWidth="1"/>
    <col min="12294" max="12294" width="36.42578125" style="354" bestFit="1" customWidth="1"/>
    <col min="12295" max="12544" width="11.42578125" style="354"/>
    <col min="12545" max="12545" width="12.5703125" style="354" bestFit="1" customWidth="1"/>
    <col min="12546" max="12546" width="8.5703125" style="354" bestFit="1" customWidth="1"/>
    <col min="12547" max="12547" width="19.42578125" style="354" bestFit="1" customWidth="1"/>
    <col min="12548" max="12548" width="21.85546875" style="354" bestFit="1" customWidth="1"/>
    <col min="12549" max="12549" width="16.5703125" style="354" bestFit="1" customWidth="1"/>
    <col min="12550" max="12550" width="36.42578125" style="354" bestFit="1" customWidth="1"/>
    <col min="12551" max="12800" width="11.42578125" style="354"/>
    <col min="12801" max="12801" width="12.5703125" style="354" bestFit="1" customWidth="1"/>
    <col min="12802" max="12802" width="8.5703125" style="354" bestFit="1" customWidth="1"/>
    <col min="12803" max="12803" width="19.42578125" style="354" bestFit="1" customWidth="1"/>
    <col min="12804" max="12804" width="21.85546875" style="354" bestFit="1" customWidth="1"/>
    <col min="12805" max="12805" width="16.5703125" style="354" bestFit="1" customWidth="1"/>
    <col min="12806" max="12806" width="36.42578125" style="354" bestFit="1" customWidth="1"/>
    <col min="12807" max="13056" width="11.42578125" style="354"/>
    <col min="13057" max="13057" width="12.5703125" style="354" bestFit="1" customWidth="1"/>
    <col min="13058" max="13058" width="8.5703125" style="354" bestFit="1" customWidth="1"/>
    <col min="13059" max="13059" width="19.42578125" style="354" bestFit="1" customWidth="1"/>
    <col min="13060" max="13060" width="21.85546875" style="354" bestFit="1" customWidth="1"/>
    <col min="13061" max="13061" width="16.5703125" style="354" bestFit="1" customWidth="1"/>
    <col min="13062" max="13062" width="36.42578125" style="354" bestFit="1" customWidth="1"/>
    <col min="13063" max="13312" width="11.42578125" style="354"/>
    <col min="13313" max="13313" width="12.5703125" style="354" bestFit="1" customWidth="1"/>
    <col min="13314" max="13314" width="8.5703125" style="354" bestFit="1" customWidth="1"/>
    <col min="13315" max="13315" width="19.42578125" style="354" bestFit="1" customWidth="1"/>
    <col min="13316" max="13316" width="21.85546875" style="354" bestFit="1" customWidth="1"/>
    <col min="13317" max="13317" width="16.5703125" style="354" bestFit="1" customWidth="1"/>
    <col min="13318" max="13318" width="36.42578125" style="354" bestFit="1" customWidth="1"/>
    <col min="13319" max="13568" width="11.42578125" style="354"/>
    <col min="13569" max="13569" width="12.5703125" style="354" bestFit="1" customWidth="1"/>
    <col min="13570" max="13570" width="8.5703125" style="354" bestFit="1" customWidth="1"/>
    <col min="13571" max="13571" width="19.42578125" style="354" bestFit="1" customWidth="1"/>
    <col min="13572" max="13572" width="21.85546875" style="354" bestFit="1" customWidth="1"/>
    <col min="13573" max="13573" width="16.5703125" style="354" bestFit="1" customWidth="1"/>
    <col min="13574" max="13574" width="36.42578125" style="354" bestFit="1" customWidth="1"/>
    <col min="13575" max="13824" width="11.42578125" style="354"/>
    <col min="13825" max="13825" width="12.5703125" style="354" bestFit="1" customWidth="1"/>
    <col min="13826" max="13826" width="8.5703125" style="354" bestFit="1" customWidth="1"/>
    <col min="13827" max="13827" width="19.42578125" style="354" bestFit="1" customWidth="1"/>
    <col min="13828" max="13828" width="21.85546875" style="354" bestFit="1" customWidth="1"/>
    <col min="13829" max="13829" width="16.5703125" style="354" bestFit="1" customWidth="1"/>
    <col min="13830" max="13830" width="36.42578125" style="354" bestFit="1" customWidth="1"/>
    <col min="13831" max="14080" width="11.42578125" style="354"/>
    <col min="14081" max="14081" width="12.5703125" style="354" bestFit="1" customWidth="1"/>
    <col min="14082" max="14082" width="8.5703125" style="354" bestFit="1" customWidth="1"/>
    <col min="14083" max="14083" width="19.42578125" style="354" bestFit="1" customWidth="1"/>
    <col min="14084" max="14084" width="21.85546875" style="354" bestFit="1" customWidth="1"/>
    <col min="14085" max="14085" width="16.5703125" style="354" bestFit="1" customWidth="1"/>
    <col min="14086" max="14086" width="36.42578125" style="354" bestFit="1" customWidth="1"/>
    <col min="14087" max="14336" width="11.42578125" style="354"/>
    <col min="14337" max="14337" width="12.5703125" style="354" bestFit="1" customWidth="1"/>
    <col min="14338" max="14338" width="8.5703125" style="354" bestFit="1" customWidth="1"/>
    <col min="14339" max="14339" width="19.42578125" style="354" bestFit="1" customWidth="1"/>
    <col min="14340" max="14340" width="21.85546875" style="354" bestFit="1" customWidth="1"/>
    <col min="14341" max="14341" width="16.5703125" style="354" bestFit="1" customWidth="1"/>
    <col min="14342" max="14342" width="36.42578125" style="354" bestFit="1" customWidth="1"/>
    <col min="14343" max="14592" width="11.42578125" style="354"/>
    <col min="14593" max="14593" width="12.5703125" style="354" bestFit="1" customWidth="1"/>
    <col min="14594" max="14594" width="8.5703125" style="354" bestFit="1" customWidth="1"/>
    <col min="14595" max="14595" width="19.42578125" style="354" bestFit="1" customWidth="1"/>
    <col min="14596" max="14596" width="21.85546875" style="354" bestFit="1" customWidth="1"/>
    <col min="14597" max="14597" width="16.5703125" style="354" bestFit="1" customWidth="1"/>
    <col min="14598" max="14598" width="36.42578125" style="354" bestFit="1" customWidth="1"/>
    <col min="14599" max="14848" width="11.42578125" style="354"/>
    <col min="14849" max="14849" width="12.5703125" style="354" bestFit="1" customWidth="1"/>
    <col min="14850" max="14850" width="8.5703125" style="354" bestFit="1" customWidth="1"/>
    <col min="14851" max="14851" width="19.42578125" style="354" bestFit="1" customWidth="1"/>
    <col min="14852" max="14852" width="21.85546875" style="354" bestFit="1" customWidth="1"/>
    <col min="14853" max="14853" width="16.5703125" style="354" bestFit="1" customWidth="1"/>
    <col min="14854" max="14854" width="36.42578125" style="354" bestFit="1" customWidth="1"/>
    <col min="14855" max="15104" width="11.42578125" style="354"/>
    <col min="15105" max="15105" width="12.5703125" style="354" bestFit="1" customWidth="1"/>
    <col min="15106" max="15106" width="8.5703125" style="354" bestFit="1" customWidth="1"/>
    <col min="15107" max="15107" width="19.42578125" style="354" bestFit="1" customWidth="1"/>
    <col min="15108" max="15108" width="21.85546875" style="354" bestFit="1" customWidth="1"/>
    <col min="15109" max="15109" width="16.5703125" style="354" bestFit="1" customWidth="1"/>
    <col min="15110" max="15110" width="36.42578125" style="354" bestFit="1" customWidth="1"/>
    <col min="15111" max="15360" width="11.42578125" style="354"/>
    <col min="15361" max="15361" width="12.5703125" style="354" bestFit="1" customWidth="1"/>
    <col min="15362" max="15362" width="8.5703125" style="354" bestFit="1" customWidth="1"/>
    <col min="15363" max="15363" width="19.42578125" style="354" bestFit="1" customWidth="1"/>
    <col min="15364" max="15364" width="21.85546875" style="354" bestFit="1" customWidth="1"/>
    <col min="15365" max="15365" width="16.5703125" style="354" bestFit="1" customWidth="1"/>
    <col min="15366" max="15366" width="36.42578125" style="354" bestFit="1" customWidth="1"/>
    <col min="15367" max="15616" width="11.42578125" style="354"/>
    <col min="15617" max="15617" width="12.5703125" style="354" bestFit="1" customWidth="1"/>
    <col min="15618" max="15618" width="8.5703125" style="354" bestFit="1" customWidth="1"/>
    <col min="15619" max="15619" width="19.42578125" style="354" bestFit="1" customWidth="1"/>
    <col min="15620" max="15620" width="21.85546875" style="354" bestFit="1" customWidth="1"/>
    <col min="15621" max="15621" width="16.5703125" style="354" bestFit="1" customWidth="1"/>
    <col min="15622" max="15622" width="36.42578125" style="354" bestFit="1" customWidth="1"/>
    <col min="15623" max="15872" width="11.42578125" style="354"/>
    <col min="15873" max="15873" width="12.5703125" style="354" bestFit="1" customWidth="1"/>
    <col min="15874" max="15874" width="8.5703125" style="354" bestFit="1" customWidth="1"/>
    <col min="15875" max="15875" width="19.42578125" style="354" bestFit="1" customWidth="1"/>
    <col min="15876" max="15876" width="21.85546875" style="354" bestFit="1" customWidth="1"/>
    <col min="15877" max="15877" width="16.5703125" style="354" bestFit="1" customWidth="1"/>
    <col min="15878" max="15878" width="36.42578125" style="354" bestFit="1" customWidth="1"/>
    <col min="15879" max="16128" width="11.42578125" style="354"/>
    <col min="16129" max="16129" width="12.5703125" style="354" bestFit="1" customWidth="1"/>
    <col min="16130" max="16130" width="8.5703125" style="354" bestFit="1" customWidth="1"/>
    <col min="16131" max="16131" width="19.42578125" style="354" bestFit="1" customWidth="1"/>
    <col min="16132" max="16132" width="21.85546875" style="354" bestFit="1" customWidth="1"/>
    <col min="16133" max="16133" width="16.5703125" style="354" bestFit="1" customWidth="1"/>
    <col min="16134" max="16134" width="36.42578125" style="354" bestFit="1" customWidth="1"/>
    <col min="16135" max="16384" width="11.42578125" style="354"/>
  </cols>
  <sheetData>
    <row r="1" spans="1:9" ht="15" customHeight="1" x14ac:dyDescent="0.25">
      <c r="A1" s="352" t="s">
        <v>760</v>
      </c>
      <c r="B1" s="352" t="s">
        <v>761</v>
      </c>
      <c r="C1" s="352" t="s">
        <v>762</v>
      </c>
      <c r="D1" s="352" t="s">
        <v>763</v>
      </c>
      <c r="E1" s="352" t="s">
        <v>764</v>
      </c>
      <c r="F1" s="352" t="s">
        <v>765</v>
      </c>
      <c r="G1" s="352" t="s">
        <v>766</v>
      </c>
      <c r="H1" s="352" t="s">
        <v>767</v>
      </c>
      <c r="I1" s="353" t="s">
        <v>768</v>
      </c>
    </row>
    <row r="2" spans="1:9" ht="15" customHeight="1" x14ac:dyDescent="0.25">
      <c r="A2" s="74">
        <v>1</v>
      </c>
      <c r="B2" s="74" t="s">
        <v>120</v>
      </c>
      <c r="C2" s="74" t="s">
        <v>121</v>
      </c>
      <c r="D2" s="74" t="s">
        <v>122</v>
      </c>
      <c r="E2" s="74" t="s">
        <v>293</v>
      </c>
      <c r="F2" s="74" t="s">
        <v>123</v>
      </c>
      <c r="G2" s="355" t="s">
        <v>769</v>
      </c>
      <c r="H2" s="356"/>
      <c r="I2" s="356" t="s">
        <v>770</v>
      </c>
    </row>
    <row r="3" spans="1:9" ht="15" customHeight="1" x14ac:dyDescent="0.25">
      <c r="A3" s="74">
        <v>2</v>
      </c>
      <c r="B3" s="74" t="s">
        <v>124</v>
      </c>
      <c r="C3" s="74" t="s">
        <v>125</v>
      </c>
      <c r="D3" s="74" t="s">
        <v>122</v>
      </c>
      <c r="E3" s="74" t="s">
        <v>293</v>
      </c>
      <c r="F3" s="74" t="s">
        <v>123</v>
      </c>
      <c r="G3" s="355" t="s">
        <v>126</v>
      </c>
      <c r="H3" s="356"/>
      <c r="I3" s="356" t="s">
        <v>771</v>
      </c>
    </row>
    <row r="4" spans="1:9" ht="15" customHeight="1" x14ac:dyDescent="0.25">
      <c r="A4" s="74">
        <v>3</v>
      </c>
      <c r="B4" s="74" t="s">
        <v>127</v>
      </c>
      <c r="C4" s="74" t="s">
        <v>128</v>
      </c>
      <c r="D4" s="74" t="s">
        <v>122</v>
      </c>
      <c r="E4" s="74" t="s">
        <v>293</v>
      </c>
      <c r="F4" s="74" t="s">
        <v>123</v>
      </c>
      <c r="G4" s="355" t="s">
        <v>129</v>
      </c>
      <c r="H4" s="356"/>
      <c r="I4" s="356" t="s">
        <v>772</v>
      </c>
    </row>
    <row r="5" spans="1:9" ht="15" customHeight="1" x14ac:dyDescent="0.25">
      <c r="A5" s="74">
        <v>4</v>
      </c>
      <c r="B5" s="74" t="s">
        <v>130</v>
      </c>
      <c r="C5" s="74" t="s">
        <v>131</v>
      </c>
      <c r="D5" s="74" t="s">
        <v>122</v>
      </c>
      <c r="E5" s="74" t="s">
        <v>293</v>
      </c>
      <c r="F5" s="74" t="s">
        <v>123</v>
      </c>
      <c r="G5" s="355" t="s">
        <v>132</v>
      </c>
      <c r="H5" s="356"/>
      <c r="I5" s="356" t="s">
        <v>773</v>
      </c>
    </row>
    <row r="6" spans="1:9" ht="15" customHeight="1" x14ac:dyDescent="0.25">
      <c r="A6" s="74">
        <v>5</v>
      </c>
      <c r="B6" s="74" t="s">
        <v>133</v>
      </c>
      <c r="C6" s="74" t="s">
        <v>134</v>
      </c>
      <c r="D6" s="74" t="s">
        <v>122</v>
      </c>
      <c r="E6" s="74" t="s">
        <v>293</v>
      </c>
      <c r="F6" s="74" t="s">
        <v>123</v>
      </c>
      <c r="G6" s="355" t="s">
        <v>774</v>
      </c>
      <c r="H6" s="356"/>
      <c r="I6" s="356" t="s">
        <v>775</v>
      </c>
    </row>
    <row r="7" spans="1:9" ht="15" customHeight="1" x14ac:dyDescent="0.25">
      <c r="A7" s="74">
        <v>6</v>
      </c>
      <c r="B7" s="74" t="s">
        <v>135</v>
      </c>
      <c r="C7" s="74" t="s">
        <v>136</v>
      </c>
      <c r="D7" s="74" t="s">
        <v>122</v>
      </c>
      <c r="E7" s="74" t="s">
        <v>293</v>
      </c>
      <c r="F7" s="74" t="s">
        <v>123</v>
      </c>
      <c r="G7" s="355" t="s">
        <v>137</v>
      </c>
      <c r="H7" s="356"/>
      <c r="I7" s="356" t="s">
        <v>776</v>
      </c>
    </row>
    <row r="8" spans="1:9" ht="15" customHeight="1" x14ac:dyDescent="0.25">
      <c r="A8" s="74">
        <v>7</v>
      </c>
      <c r="B8" s="74" t="s">
        <v>138</v>
      </c>
      <c r="C8" s="74" t="s">
        <v>139</v>
      </c>
      <c r="D8" s="74" t="s">
        <v>122</v>
      </c>
      <c r="E8" s="74" t="s">
        <v>293</v>
      </c>
      <c r="F8" s="74" t="s">
        <v>123</v>
      </c>
      <c r="G8" s="355" t="s">
        <v>140</v>
      </c>
      <c r="H8" s="356"/>
      <c r="I8" s="356" t="s">
        <v>777</v>
      </c>
    </row>
    <row r="9" spans="1:9" ht="15" customHeight="1" x14ac:dyDescent="0.25">
      <c r="A9" s="74">
        <v>8</v>
      </c>
      <c r="B9" s="74" t="s">
        <v>141</v>
      </c>
      <c r="C9" s="74" t="s">
        <v>142</v>
      </c>
      <c r="D9" s="74" t="s">
        <v>122</v>
      </c>
      <c r="E9" s="74" t="s">
        <v>293</v>
      </c>
      <c r="F9" s="74" t="s">
        <v>143</v>
      </c>
      <c r="G9" s="355" t="s">
        <v>144</v>
      </c>
      <c r="H9" s="356"/>
      <c r="I9" s="356" t="s">
        <v>778</v>
      </c>
    </row>
    <row r="10" spans="1:9" ht="15" customHeight="1" x14ac:dyDescent="0.25">
      <c r="A10" s="74">
        <v>9</v>
      </c>
      <c r="B10" s="74" t="s">
        <v>145</v>
      </c>
      <c r="C10" s="74" t="s">
        <v>146</v>
      </c>
      <c r="D10" s="74" t="s">
        <v>122</v>
      </c>
      <c r="E10" s="74" t="s">
        <v>293</v>
      </c>
      <c r="F10" s="74" t="s">
        <v>143</v>
      </c>
      <c r="G10" s="355" t="s">
        <v>147</v>
      </c>
      <c r="H10" s="356"/>
      <c r="I10" s="356" t="s">
        <v>779</v>
      </c>
    </row>
    <row r="11" spans="1:9" ht="15" customHeight="1" x14ac:dyDescent="0.25">
      <c r="A11" s="74">
        <v>10</v>
      </c>
      <c r="B11" s="74" t="s">
        <v>148</v>
      </c>
      <c r="C11" s="74" t="s">
        <v>149</v>
      </c>
      <c r="D11" s="74" t="s">
        <v>122</v>
      </c>
      <c r="E11" s="74" t="s">
        <v>293</v>
      </c>
      <c r="F11" s="74" t="s">
        <v>143</v>
      </c>
      <c r="G11" s="355" t="s">
        <v>150</v>
      </c>
      <c r="H11" s="356"/>
      <c r="I11" s="356" t="s">
        <v>780</v>
      </c>
    </row>
    <row r="12" spans="1:9" ht="15" customHeight="1" x14ac:dyDescent="0.25">
      <c r="A12" s="74">
        <v>11</v>
      </c>
      <c r="B12" s="74" t="s">
        <v>151</v>
      </c>
      <c r="C12" s="74" t="s">
        <v>152</v>
      </c>
      <c r="D12" s="74" t="s">
        <v>122</v>
      </c>
      <c r="E12" s="74" t="s">
        <v>293</v>
      </c>
      <c r="F12" s="74" t="s">
        <v>143</v>
      </c>
      <c r="G12" s="355" t="s">
        <v>153</v>
      </c>
      <c r="H12" s="356"/>
      <c r="I12" s="356" t="s">
        <v>781</v>
      </c>
    </row>
    <row r="13" spans="1:9" ht="15" customHeight="1" x14ac:dyDescent="0.25">
      <c r="A13" s="74">
        <v>12</v>
      </c>
      <c r="B13" s="74" t="s">
        <v>154</v>
      </c>
      <c r="C13" s="74" t="s">
        <v>155</v>
      </c>
      <c r="D13" s="74" t="s">
        <v>122</v>
      </c>
      <c r="E13" s="74" t="s">
        <v>293</v>
      </c>
      <c r="F13" s="74" t="s">
        <v>143</v>
      </c>
      <c r="G13" s="355" t="s">
        <v>156</v>
      </c>
      <c r="H13" s="356"/>
      <c r="I13" s="356" t="s">
        <v>782</v>
      </c>
    </row>
    <row r="14" spans="1:9" ht="15" customHeight="1" x14ac:dyDescent="0.25">
      <c r="A14" s="74">
        <v>13</v>
      </c>
      <c r="B14" s="74" t="s">
        <v>157</v>
      </c>
      <c r="C14" s="74" t="s">
        <v>158</v>
      </c>
      <c r="D14" s="74" t="s">
        <v>122</v>
      </c>
      <c r="E14" s="74" t="s">
        <v>293</v>
      </c>
      <c r="F14" s="74" t="s">
        <v>143</v>
      </c>
      <c r="G14" s="355" t="s">
        <v>159</v>
      </c>
      <c r="H14" s="356"/>
      <c r="I14" s="356" t="s">
        <v>783</v>
      </c>
    </row>
    <row r="15" spans="1:9" ht="15" customHeight="1" x14ac:dyDescent="0.25">
      <c r="A15" s="74">
        <v>14</v>
      </c>
      <c r="B15" s="74" t="s">
        <v>160</v>
      </c>
      <c r="C15" s="74" t="s">
        <v>161</v>
      </c>
      <c r="D15" s="74" t="s">
        <v>122</v>
      </c>
      <c r="E15" s="74" t="s">
        <v>293</v>
      </c>
      <c r="F15" s="74" t="s">
        <v>143</v>
      </c>
      <c r="G15" s="355" t="s">
        <v>162</v>
      </c>
      <c r="H15" s="356"/>
      <c r="I15" s="356" t="s">
        <v>784</v>
      </c>
    </row>
    <row r="16" spans="1:9" ht="15" customHeight="1" x14ac:dyDescent="0.25">
      <c r="A16" s="74">
        <v>15</v>
      </c>
      <c r="B16" s="74" t="s">
        <v>163</v>
      </c>
      <c r="C16" s="74" t="s">
        <v>164</v>
      </c>
      <c r="D16" s="74" t="s">
        <v>122</v>
      </c>
      <c r="E16" s="74" t="s">
        <v>293</v>
      </c>
      <c r="F16" s="74" t="s">
        <v>143</v>
      </c>
      <c r="G16" s="355" t="s">
        <v>165</v>
      </c>
      <c r="H16" s="356"/>
      <c r="I16" s="356" t="s">
        <v>785</v>
      </c>
    </row>
    <row r="17" spans="1:9" ht="15" customHeight="1" x14ac:dyDescent="0.25">
      <c r="A17" s="74">
        <v>16</v>
      </c>
      <c r="B17" s="74" t="s">
        <v>117</v>
      </c>
      <c r="C17" s="74" t="s">
        <v>149</v>
      </c>
      <c r="D17" s="74" t="s">
        <v>43</v>
      </c>
      <c r="E17" s="74" t="s">
        <v>166</v>
      </c>
      <c r="F17" s="74" t="s">
        <v>123</v>
      </c>
      <c r="G17" s="355" t="s">
        <v>167</v>
      </c>
      <c r="H17" s="356"/>
      <c r="I17" s="356" t="s">
        <v>786</v>
      </c>
    </row>
    <row r="18" spans="1:9" ht="15" customHeight="1" x14ac:dyDescent="0.25">
      <c r="A18" s="357">
        <v>17</v>
      </c>
      <c r="B18" s="357" t="s">
        <v>168</v>
      </c>
      <c r="C18" s="357" t="s">
        <v>134</v>
      </c>
      <c r="D18" s="357" t="s">
        <v>43</v>
      </c>
      <c r="E18" s="357" t="s">
        <v>166</v>
      </c>
      <c r="F18" s="357" t="s">
        <v>123</v>
      </c>
      <c r="G18" s="358" t="s">
        <v>169</v>
      </c>
      <c r="H18" s="356" t="s">
        <v>787</v>
      </c>
      <c r="I18" s="356" t="e">
        <v>#N/A</v>
      </c>
    </row>
    <row r="19" spans="1:9" ht="15" customHeight="1" x14ac:dyDescent="0.25">
      <c r="A19" s="74">
        <v>18</v>
      </c>
      <c r="B19" s="74" t="s">
        <v>170</v>
      </c>
      <c r="C19" s="74" t="s">
        <v>155</v>
      </c>
      <c r="D19" s="74" t="s">
        <v>43</v>
      </c>
      <c r="E19" s="74" t="s">
        <v>166</v>
      </c>
      <c r="F19" s="74" t="s">
        <v>123</v>
      </c>
      <c r="G19" s="355" t="s">
        <v>171</v>
      </c>
      <c r="H19" s="356"/>
      <c r="I19" s="356" t="s">
        <v>788</v>
      </c>
    </row>
    <row r="20" spans="1:9" ht="15" customHeight="1" x14ac:dyDescent="0.25">
      <c r="A20" s="74">
        <v>19</v>
      </c>
      <c r="B20" s="74" t="s">
        <v>172</v>
      </c>
      <c r="C20" s="74" t="s">
        <v>152</v>
      </c>
      <c r="D20" s="74" t="s">
        <v>43</v>
      </c>
      <c r="E20" s="74" t="s">
        <v>173</v>
      </c>
      <c r="F20" s="74" t="s">
        <v>123</v>
      </c>
      <c r="G20" s="355" t="s">
        <v>789</v>
      </c>
      <c r="H20" s="356"/>
      <c r="I20" s="356" t="s">
        <v>790</v>
      </c>
    </row>
    <row r="21" spans="1:9" ht="15" customHeight="1" x14ac:dyDescent="0.25">
      <c r="A21" s="357">
        <v>20</v>
      </c>
      <c r="B21" s="357" t="s">
        <v>174</v>
      </c>
      <c r="C21" s="357" t="s">
        <v>131</v>
      </c>
      <c r="D21" s="357" t="s">
        <v>43</v>
      </c>
      <c r="E21" s="357" t="s">
        <v>173</v>
      </c>
      <c r="F21" s="357" t="s">
        <v>123</v>
      </c>
      <c r="G21" s="358" t="s">
        <v>791</v>
      </c>
      <c r="H21" s="356" t="s">
        <v>787</v>
      </c>
      <c r="I21" s="356" t="e">
        <v>#N/A</v>
      </c>
    </row>
    <row r="22" spans="1:9" ht="15" customHeight="1" x14ac:dyDescent="0.25">
      <c r="A22" s="74">
        <v>21</v>
      </c>
      <c r="B22" s="74" t="s">
        <v>175</v>
      </c>
      <c r="C22" s="74" t="s">
        <v>142</v>
      </c>
      <c r="D22" s="74" t="s">
        <v>43</v>
      </c>
      <c r="E22" s="74" t="s">
        <v>166</v>
      </c>
      <c r="F22" s="74" t="s">
        <v>123</v>
      </c>
      <c r="G22" s="355" t="s">
        <v>792</v>
      </c>
      <c r="H22" s="356"/>
      <c r="I22" s="356" t="s">
        <v>793</v>
      </c>
    </row>
    <row r="23" spans="1:9" ht="15" customHeight="1" x14ac:dyDescent="0.25">
      <c r="A23" s="357">
        <v>22</v>
      </c>
      <c r="B23" s="357" t="s">
        <v>176</v>
      </c>
      <c r="C23" s="357" t="s">
        <v>139</v>
      </c>
      <c r="D23" s="357" t="s">
        <v>43</v>
      </c>
      <c r="E23" s="357" t="s">
        <v>166</v>
      </c>
      <c r="F23" s="357" t="s">
        <v>123</v>
      </c>
      <c r="G23" s="358" t="s">
        <v>177</v>
      </c>
      <c r="H23" s="356" t="s">
        <v>787</v>
      </c>
      <c r="I23" s="356" t="e">
        <v>#N/A</v>
      </c>
    </row>
    <row r="24" spans="1:9" ht="15" customHeight="1" x14ac:dyDescent="0.25">
      <c r="A24" s="74">
        <v>23</v>
      </c>
      <c r="B24" s="74" t="s">
        <v>178</v>
      </c>
      <c r="C24" s="74" t="s">
        <v>146</v>
      </c>
      <c r="D24" s="74" t="s">
        <v>43</v>
      </c>
      <c r="E24" s="74" t="s">
        <v>166</v>
      </c>
      <c r="F24" s="74" t="s">
        <v>123</v>
      </c>
      <c r="G24" s="355" t="s">
        <v>179</v>
      </c>
      <c r="H24" s="356"/>
      <c r="I24" s="356" t="s">
        <v>794</v>
      </c>
    </row>
    <row r="25" spans="1:9" ht="15" customHeight="1" x14ac:dyDescent="0.25">
      <c r="A25" s="357">
        <v>24</v>
      </c>
      <c r="B25" s="357" t="s">
        <v>180</v>
      </c>
      <c r="C25" s="357" t="s">
        <v>131</v>
      </c>
      <c r="D25" s="357" t="s">
        <v>43</v>
      </c>
      <c r="E25" s="357" t="s">
        <v>173</v>
      </c>
      <c r="F25" s="357" t="s">
        <v>143</v>
      </c>
      <c r="G25" s="358" t="s">
        <v>795</v>
      </c>
      <c r="H25" s="356" t="s">
        <v>787</v>
      </c>
      <c r="I25" s="356" t="e">
        <v>#N/A</v>
      </c>
    </row>
    <row r="26" spans="1:9" ht="15" customHeight="1" x14ac:dyDescent="0.25">
      <c r="A26" s="74">
        <v>25</v>
      </c>
      <c r="B26" s="74" t="s">
        <v>181</v>
      </c>
      <c r="C26" s="74" t="s">
        <v>152</v>
      </c>
      <c r="D26" s="74" t="s">
        <v>43</v>
      </c>
      <c r="E26" s="74" t="s">
        <v>173</v>
      </c>
      <c r="F26" s="74" t="s">
        <v>143</v>
      </c>
      <c r="G26" s="359" t="s">
        <v>796</v>
      </c>
      <c r="H26" s="356"/>
      <c r="I26" s="356" t="s">
        <v>797</v>
      </c>
    </row>
    <row r="27" spans="1:9" ht="15" customHeight="1" x14ac:dyDescent="0.25">
      <c r="A27" s="74">
        <v>26</v>
      </c>
      <c r="B27" s="74" t="s">
        <v>182</v>
      </c>
      <c r="C27" s="74" t="s">
        <v>155</v>
      </c>
      <c r="D27" s="74" t="s">
        <v>43</v>
      </c>
      <c r="E27" s="74" t="s">
        <v>166</v>
      </c>
      <c r="F27" s="74" t="s">
        <v>143</v>
      </c>
      <c r="G27" s="355" t="s">
        <v>798</v>
      </c>
      <c r="H27" s="356"/>
      <c r="I27" s="356" t="s">
        <v>799</v>
      </c>
    </row>
    <row r="28" spans="1:9" ht="15" customHeight="1" x14ac:dyDescent="0.25">
      <c r="A28" s="357">
        <v>27</v>
      </c>
      <c r="B28" s="357" t="s">
        <v>183</v>
      </c>
      <c r="C28" s="357" t="s">
        <v>134</v>
      </c>
      <c r="D28" s="357" t="s">
        <v>43</v>
      </c>
      <c r="E28" s="357" t="s">
        <v>166</v>
      </c>
      <c r="F28" s="357" t="s">
        <v>143</v>
      </c>
      <c r="G28" s="358" t="s">
        <v>184</v>
      </c>
      <c r="H28" s="356" t="s">
        <v>787</v>
      </c>
      <c r="I28" s="356" t="e">
        <v>#N/A</v>
      </c>
    </row>
    <row r="29" spans="1:9" ht="15" customHeight="1" x14ac:dyDescent="0.25">
      <c r="A29" s="74">
        <v>28</v>
      </c>
      <c r="B29" s="74" t="s">
        <v>114</v>
      </c>
      <c r="C29" s="74" t="s">
        <v>149</v>
      </c>
      <c r="D29" s="74" t="s">
        <v>43</v>
      </c>
      <c r="E29" s="74" t="s">
        <v>166</v>
      </c>
      <c r="F29" s="74" t="s">
        <v>143</v>
      </c>
      <c r="G29" s="355" t="s">
        <v>185</v>
      </c>
      <c r="H29" s="356"/>
      <c r="I29" s="356" t="s">
        <v>800</v>
      </c>
    </row>
    <row r="30" spans="1:9" ht="15" customHeight="1" x14ac:dyDescent="0.25">
      <c r="A30" s="357">
        <v>29</v>
      </c>
      <c r="B30" s="357" t="s">
        <v>186</v>
      </c>
      <c r="C30" s="357" t="s">
        <v>139</v>
      </c>
      <c r="D30" s="357" t="s">
        <v>43</v>
      </c>
      <c r="E30" s="357" t="s">
        <v>166</v>
      </c>
      <c r="F30" s="357" t="s">
        <v>143</v>
      </c>
      <c r="G30" s="358" t="s">
        <v>187</v>
      </c>
      <c r="H30" s="356" t="s">
        <v>787</v>
      </c>
      <c r="I30" s="356" t="e">
        <v>#N/A</v>
      </c>
    </row>
    <row r="31" spans="1:9" ht="15" customHeight="1" x14ac:dyDescent="0.25">
      <c r="A31" s="74">
        <v>30</v>
      </c>
      <c r="B31" s="74" t="s">
        <v>188</v>
      </c>
      <c r="C31" s="74" t="s">
        <v>142</v>
      </c>
      <c r="D31" s="74" t="s">
        <v>43</v>
      </c>
      <c r="E31" s="74" t="s">
        <v>166</v>
      </c>
      <c r="F31" s="74" t="s">
        <v>143</v>
      </c>
      <c r="G31" s="355" t="s">
        <v>189</v>
      </c>
      <c r="H31" s="356"/>
      <c r="I31" s="356" t="s">
        <v>801</v>
      </c>
    </row>
    <row r="32" spans="1:9" ht="15" customHeight="1" x14ac:dyDescent="0.25">
      <c r="A32" s="74">
        <v>31</v>
      </c>
      <c r="B32" s="74" t="s">
        <v>115</v>
      </c>
      <c r="C32" s="74" t="s">
        <v>136</v>
      </c>
      <c r="D32" s="74" t="s">
        <v>43</v>
      </c>
      <c r="E32" s="74" t="s">
        <v>166</v>
      </c>
      <c r="F32" s="74" t="s">
        <v>143</v>
      </c>
      <c r="G32" s="355" t="s">
        <v>190</v>
      </c>
      <c r="H32" s="356"/>
      <c r="I32" s="356" t="s">
        <v>802</v>
      </c>
    </row>
    <row r="33" spans="1:9" ht="15" customHeight="1" x14ac:dyDescent="0.25">
      <c r="A33" s="74">
        <v>32</v>
      </c>
      <c r="B33" s="74" t="s">
        <v>116</v>
      </c>
      <c r="C33" s="74" t="s">
        <v>146</v>
      </c>
      <c r="D33" s="74" t="s">
        <v>43</v>
      </c>
      <c r="E33" s="74" t="s">
        <v>166</v>
      </c>
      <c r="F33" s="74" t="s">
        <v>143</v>
      </c>
      <c r="G33" s="355" t="s">
        <v>191</v>
      </c>
      <c r="H33" s="356"/>
      <c r="I33" s="356" t="s">
        <v>803</v>
      </c>
    </row>
    <row r="34" spans="1:9" ht="15" customHeight="1" x14ac:dyDescent="0.25">
      <c r="A34" s="74">
        <v>33</v>
      </c>
      <c r="B34" s="74" t="s">
        <v>192</v>
      </c>
      <c r="C34" s="74" t="s">
        <v>193</v>
      </c>
      <c r="D34" s="74" t="s">
        <v>194</v>
      </c>
      <c r="E34" s="74" t="s">
        <v>293</v>
      </c>
      <c r="F34" s="74" t="s">
        <v>143</v>
      </c>
      <c r="G34" s="355" t="s">
        <v>804</v>
      </c>
      <c r="H34" s="356"/>
      <c r="I34" s="356" t="s">
        <v>805</v>
      </c>
    </row>
    <row r="35" spans="1:9" ht="15" customHeight="1" x14ac:dyDescent="0.25">
      <c r="A35" s="74">
        <v>34</v>
      </c>
      <c r="B35" s="74" t="s">
        <v>195</v>
      </c>
      <c r="C35" s="74" t="s">
        <v>196</v>
      </c>
      <c r="D35" s="74" t="s">
        <v>194</v>
      </c>
      <c r="E35" s="74" t="s">
        <v>293</v>
      </c>
      <c r="F35" s="74" t="s">
        <v>143</v>
      </c>
      <c r="G35" s="355" t="s">
        <v>806</v>
      </c>
      <c r="H35" s="356"/>
      <c r="I35" s="356" t="s">
        <v>807</v>
      </c>
    </row>
    <row r="36" spans="1:9" ht="15" customHeight="1" x14ac:dyDescent="0.25">
      <c r="A36" s="74">
        <v>35</v>
      </c>
      <c r="B36" s="74" t="s">
        <v>197</v>
      </c>
      <c r="C36" s="74" t="s">
        <v>198</v>
      </c>
      <c r="D36" s="74" t="s">
        <v>194</v>
      </c>
      <c r="E36" s="74" t="s">
        <v>293</v>
      </c>
      <c r="F36" s="74" t="s">
        <v>143</v>
      </c>
      <c r="G36" s="355" t="s">
        <v>808</v>
      </c>
      <c r="H36" s="356"/>
      <c r="I36" s="356" t="s">
        <v>809</v>
      </c>
    </row>
    <row r="37" spans="1:9" ht="15" customHeight="1" x14ac:dyDescent="0.25">
      <c r="A37" s="74">
        <v>36</v>
      </c>
      <c r="B37" s="74" t="s">
        <v>199</v>
      </c>
      <c r="C37" s="74" t="s">
        <v>200</v>
      </c>
      <c r="D37" s="74" t="s">
        <v>194</v>
      </c>
      <c r="E37" s="74" t="s">
        <v>293</v>
      </c>
      <c r="F37" s="74" t="s">
        <v>143</v>
      </c>
      <c r="G37" s="355" t="s">
        <v>810</v>
      </c>
      <c r="H37" s="356"/>
      <c r="I37" s="356" t="s">
        <v>811</v>
      </c>
    </row>
    <row r="38" spans="1:9" ht="15" customHeight="1" x14ac:dyDescent="0.25">
      <c r="A38" s="74">
        <v>37</v>
      </c>
      <c r="B38" s="74" t="s">
        <v>201</v>
      </c>
      <c r="C38" s="74" t="s">
        <v>202</v>
      </c>
      <c r="D38" s="74" t="s">
        <v>194</v>
      </c>
      <c r="E38" s="74" t="s">
        <v>293</v>
      </c>
      <c r="F38" s="74" t="s">
        <v>143</v>
      </c>
      <c r="G38" s="355" t="s">
        <v>203</v>
      </c>
      <c r="H38" s="356"/>
      <c r="I38" s="356" t="s">
        <v>812</v>
      </c>
    </row>
    <row r="39" spans="1:9" ht="15" customHeight="1" x14ac:dyDescent="0.25">
      <c r="A39" s="74">
        <v>38</v>
      </c>
      <c r="B39" s="74" t="s">
        <v>204</v>
      </c>
      <c r="C39" s="74" t="s">
        <v>205</v>
      </c>
      <c r="D39" s="74" t="s">
        <v>194</v>
      </c>
      <c r="E39" s="74" t="s">
        <v>293</v>
      </c>
      <c r="F39" s="74" t="s">
        <v>143</v>
      </c>
      <c r="G39" s="355" t="s">
        <v>813</v>
      </c>
      <c r="H39" s="356"/>
      <c r="I39" s="356" t="s">
        <v>814</v>
      </c>
    </row>
    <row r="40" spans="1:9" ht="15" customHeight="1" x14ac:dyDescent="0.25">
      <c r="A40" s="74">
        <v>39</v>
      </c>
      <c r="B40" s="74" t="s">
        <v>206</v>
      </c>
      <c r="C40" s="74" t="s">
        <v>207</v>
      </c>
      <c r="D40" s="74" t="s">
        <v>194</v>
      </c>
      <c r="E40" s="74" t="s">
        <v>293</v>
      </c>
      <c r="F40" s="74" t="s">
        <v>143</v>
      </c>
      <c r="G40" s="355" t="s">
        <v>815</v>
      </c>
      <c r="H40" s="356"/>
      <c r="I40" s="356" t="s">
        <v>816</v>
      </c>
    </row>
    <row r="41" spans="1:9" ht="15" customHeight="1" x14ac:dyDescent="0.25">
      <c r="A41" s="74">
        <v>40</v>
      </c>
      <c r="B41" s="74" t="s">
        <v>208</v>
      </c>
      <c r="C41" s="74" t="s">
        <v>209</v>
      </c>
      <c r="D41" s="74" t="s">
        <v>194</v>
      </c>
      <c r="E41" s="74" t="s">
        <v>293</v>
      </c>
      <c r="F41" s="74" t="s">
        <v>143</v>
      </c>
      <c r="G41" s="355" t="s">
        <v>817</v>
      </c>
      <c r="H41" s="356"/>
      <c r="I41" s="356" t="s">
        <v>818</v>
      </c>
    </row>
    <row r="42" spans="1:9" ht="15" customHeight="1" x14ac:dyDescent="0.25">
      <c r="A42" s="74">
        <v>41</v>
      </c>
      <c r="B42" s="74" t="s">
        <v>210</v>
      </c>
      <c r="C42" s="74" t="s">
        <v>211</v>
      </c>
      <c r="D42" s="74" t="s">
        <v>194</v>
      </c>
      <c r="E42" s="74" t="s">
        <v>293</v>
      </c>
      <c r="F42" s="74" t="s">
        <v>123</v>
      </c>
      <c r="G42" s="355" t="s">
        <v>819</v>
      </c>
      <c r="H42" s="356"/>
      <c r="I42" s="356" t="s">
        <v>820</v>
      </c>
    </row>
    <row r="43" spans="1:9" ht="15" customHeight="1" x14ac:dyDescent="0.25">
      <c r="A43" s="74">
        <v>42</v>
      </c>
      <c r="B43" s="74" t="s">
        <v>212</v>
      </c>
      <c r="C43" s="74" t="s">
        <v>213</v>
      </c>
      <c r="D43" s="74" t="s">
        <v>194</v>
      </c>
      <c r="E43" s="74" t="s">
        <v>293</v>
      </c>
      <c r="F43" s="74" t="s">
        <v>123</v>
      </c>
      <c r="G43" s="355" t="s">
        <v>821</v>
      </c>
      <c r="H43" s="356"/>
      <c r="I43" s="356" t="s">
        <v>822</v>
      </c>
    </row>
    <row r="44" spans="1:9" ht="15" customHeight="1" x14ac:dyDescent="0.25">
      <c r="A44" s="74">
        <v>43</v>
      </c>
      <c r="B44" s="74" t="s">
        <v>214</v>
      </c>
      <c r="C44" s="74" t="s">
        <v>215</v>
      </c>
      <c r="D44" s="74" t="s">
        <v>194</v>
      </c>
      <c r="E44" s="74" t="s">
        <v>293</v>
      </c>
      <c r="F44" s="74" t="s">
        <v>123</v>
      </c>
      <c r="G44" s="355" t="s">
        <v>823</v>
      </c>
      <c r="H44" s="356"/>
      <c r="I44" s="356" t="s">
        <v>824</v>
      </c>
    </row>
    <row r="45" spans="1:9" ht="15" customHeight="1" x14ac:dyDescent="0.25">
      <c r="A45" s="74">
        <v>44</v>
      </c>
      <c r="B45" s="74" t="s">
        <v>216</v>
      </c>
      <c r="C45" s="74" t="s">
        <v>217</v>
      </c>
      <c r="D45" s="74" t="s">
        <v>194</v>
      </c>
      <c r="E45" s="74" t="s">
        <v>293</v>
      </c>
      <c r="F45" s="74" t="s">
        <v>123</v>
      </c>
      <c r="G45" s="355" t="s">
        <v>218</v>
      </c>
      <c r="H45" s="356"/>
      <c r="I45" s="356" t="s">
        <v>825</v>
      </c>
    </row>
    <row r="46" spans="1:9" ht="15" customHeight="1" x14ac:dyDescent="0.25">
      <c r="A46" s="74">
        <v>45</v>
      </c>
      <c r="B46" s="74" t="s">
        <v>219</v>
      </c>
      <c r="C46" s="74" t="s">
        <v>220</v>
      </c>
      <c r="D46" s="74" t="s">
        <v>194</v>
      </c>
      <c r="E46" s="74" t="s">
        <v>293</v>
      </c>
      <c r="F46" s="74" t="s">
        <v>123</v>
      </c>
      <c r="G46" s="355" t="s">
        <v>221</v>
      </c>
      <c r="H46" s="356"/>
      <c r="I46" s="356" t="s">
        <v>826</v>
      </c>
    </row>
    <row r="47" spans="1:9" ht="15" customHeight="1" x14ac:dyDescent="0.25">
      <c r="A47" s="74">
        <v>46</v>
      </c>
      <c r="B47" s="74" t="s">
        <v>222</v>
      </c>
      <c r="C47" s="74" t="s">
        <v>223</v>
      </c>
      <c r="D47" s="74" t="s">
        <v>194</v>
      </c>
      <c r="E47" s="74" t="s">
        <v>293</v>
      </c>
      <c r="F47" s="74" t="s">
        <v>123</v>
      </c>
      <c r="G47" s="355" t="s">
        <v>827</v>
      </c>
      <c r="H47" s="356"/>
      <c r="I47" s="356" t="s">
        <v>828</v>
      </c>
    </row>
    <row r="48" spans="1:9" ht="15" customHeight="1" x14ac:dyDescent="0.25">
      <c r="A48" s="74">
        <v>47</v>
      </c>
      <c r="B48" s="74" t="s">
        <v>224</v>
      </c>
      <c r="C48" s="74" t="s">
        <v>225</v>
      </c>
      <c r="D48" s="74" t="s">
        <v>194</v>
      </c>
      <c r="E48" s="74" t="s">
        <v>293</v>
      </c>
      <c r="F48" s="74" t="s">
        <v>123</v>
      </c>
      <c r="G48" s="355" t="s">
        <v>829</v>
      </c>
      <c r="H48" s="356"/>
      <c r="I48" s="356" t="s">
        <v>830</v>
      </c>
    </row>
    <row r="49" spans="1:9" ht="15" customHeight="1" x14ac:dyDescent="0.25">
      <c r="A49" s="74">
        <v>48</v>
      </c>
      <c r="B49" s="74" t="s">
        <v>226</v>
      </c>
      <c r="C49" s="74" t="s">
        <v>227</v>
      </c>
      <c r="D49" s="74" t="s">
        <v>228</v>
      </c>
      <c r="E49" s="74" t="s">
        <v>831</v>
      </c>
      <c r="F49" s="74" t="s">
        <v>270</v>
      </c>
      <c r="G49" s="355" t="s">
        <v>832</v>
      </c>
      <c r="H49" s="356" t="s">
        <v>229</v>
      </c>
      <c r="I49" s="356" t="s">
        <v>833</v>
      </c>
    </row>
    <row r="50" spans="1:9" ht="15" customHeight="1" x14ac:dyDescent="0.25">
      <c r="A50" s="74">
        <v>49</v>
      </c>
      <c r="B50" s="74" t="s">
        <v>230</v>
      </c>
      <c r="C50" s="74" t="s">
        <v>231</v>
      </c>
      <c r="D50" s="74" t="s">
        <v>228</v>
      </c>
      <c r="E50" s="74" t="s">
        <v>831</v>
      </c>
      <c r="F50" s="74" t="s">
        <v>270</v>
      </c>
      <c r="G50" s="355" t="s">
        <v>232</v>
      </c>
      <c r="H50" s="356"/>
      <c r="I50" s="356" t="s">
        <v>834</v>
      </c>
    </row>
    <row r="51" spans="1:9" ht="15" customHeight="1" x14ac:dyDescent="0.25">
      <c r="A51" s="74">
        <v>50</v>
      </c>
      <c r="B51" s="74" t="s">
        <v>233</v>
      </c>
      <c r="C51" s="74" t="s">
        <v>234</v>
      </c>
      <c r="D51" s="74" t="s">
        <v>228</v>
      </c>
      <c r="E51" s="74" t="s">
        <v>831</v>
      </c>
      <c r="F51" s="74" t="s">
        <v>270</v>
      </c>
      <c r="G51" s="355" t="s">
        <v>835</v>
      </c>
      <c r="H51" s="356"/>
      <c r="I51" s="356" t="s">
        <v>836</v>
      </c>
    </row>
    <row r="52" spans="1:9" ht="15" customHeight="1" x14ac:dyDescent="0.25">
      <c r="A52" s="74">
        <v>51</v>
      </c>
      <c r="B52" s="74" t="s">
        <v>235</v>
      </c>
      <c r="C52" s="74" t="s">
        <v>236</v>
      </c>
      <c r="D52" s="74" t="s">
        <v>228</v>
      </c>
      <c r="E52" s="74" t="s">
        <v>831</v>
      </c>
      <c r="F52" s="74" t="s">
        <v>270</v>
      </c>
      <c r="G52" s="355" t="s">
        <v>837</v>
      </c>
      <c r="H52" s="356"/>
      <c r="I52" s="356" t="s">
        <v>838</v>
      </c>
    </row>
    <row r="53" spans="1:9" ht="15" customHeight="1" x14ac:dyDescent="0.25">
      <c r="A53" s="74">
        <v>52</v>
      </c>
      <c r="B53" s="74" t="s">
        <v>237</v>
      </c>
      <c r="C53" s="74" t="s">
        <v>238</v>
      </c>
      <c r="D53" s="74" t="s">
        <v>228</v>
      </c>
      <c r="E53" s="74" t="s">
        <v>831</v>
      </c>
      <c r="F53" s="74" t="s">
        <v>270</v>
      </c>
      <c r="G53" s="355" t="s">
        <v>839</v>
      </c>
      <c r="H53" s="356"/>
      <c r="I53" s="356" t="s">
        <v>840</v>
      </c>
    </row>
    <row r="54" spans="1:9" ht="15" customHeight="1" x14ac:dyDescent="0.25">
      <c r="A54" s="74">
        <v>53</v>
      </c>
      <c r="B54" s="74" t="s">
        <v>239</v>
      </c>
      <c r="C54" s="74" t="s">
        <v>240</v>
      </c>
      <c r="D54" s="74" t="s">
        <v>228</v>
      </c>
      <c r="E54" s="74" t="s">
        <v>831</v>
      </c>
      <c r="F54" s="74" t="s">
        <v>270</v>
      </c>
      <c r="G54" s="355" t="s">
        <v>841</v>
      </c>
      <c r="H54" s="356"/>
      <c r="I54" s="356" t="s">
        <v>842</v>
      </c>
    </row>
    <row r="55" spans="1:9" ht="15" customHeight="1" x14ac:dyDescent="0.25">
      <c r="A55" s="74">
        <v>54</v>
      </c>
      <c r="B55" s="74" t="s">
        <v>241</v>
      </c>
      <c r="C55" s="74" t="s">
        <v>242</v>
      </c>
      <c r="D55" s="74" t="s">
        <v>228</v>
      </c>
      <c r="E55" s="74" t="s">
        <v>831</v>
      </c>
      <c r="F55" s="74" t="s">
        <v>270</v>
      </c>
      <c r="G55" s="355" t="s">
        <v>843</v>
      </c>
      <c r="H55" s="356"/>
      <c r="I55" s="356" t="s">
        <v>844</v>
      </c>
    </row>
    <row r="56" spans="1:9" ht="15" customHeight="1" x14ac:dyDescent="0.25">
      <c r="A56" s="74">
        <v>55</v>
      </c>
      <c r="B56" s="74" t="s">
        <v>243</v>
      </c>
      <c r="C56" s="74" t="s">
        <v>244</v>
      </c>
      <c r="D56" s="74" t="s">
        <v>228</v>
      </c>
      <c r="E56" s="74" t="s">
        <v>831</v>
      </c>
      <c r="F56" s="74" t="s">
        <v>270</v>
      </c>
      <c r="G56" s="355" t="s">
        <v>845</v>
      </c>
      <c r="H56" s="356"/>
      <c r="I56" s="356" t="s">
        <v>846</v>
      </c>
    </row>
    <row r="57" spans="1:9" ht="15" customHeight="1" x14ac:dyDescent="0.25">
      <c r="A57" s="74">
        <v>56</v>
      </c>
      <c r="B57" s="74" t="s">
        <v>245</v>
      </c>
      <c r="C57" s="74" t="s">
        <v>246</v>
      </c>
      <c r="D57" s="74" t="s">
        <v>228</v>
      </c>
      <c r="E57" s="74" t="s">
        <v>831</v>
      </c>
      <c r="F57" s="74" t="s">
        <v>247</v>
      </c>
      <c r="G57" s="355" t="s">
        <v>847</v>
      </c>
      <c r="H57" s="356"/>
      <c r="I57" s="356" t="s">
        <v>834</v>
      </c>
    </row>
    <row r="58" spans="1:9" ht="15" customHeight="1" x14ac:dyDescent="0.25">
      <c r="A58" s="74">
        <v>57</v>
      </c>
      <c r="B58" s="74" t="s">
        <v>248</v>
      </c>
      <c r="C58" s="74" t="s">
        <v>249</v>
      </c>
      <c r="D58" s="74" t="s">
        <v>228</v>
      </c>
      <c r="E58" s="74" t="s">
        <v>831</v>
      </c>
      <c r="F58" s="74" t="s">
        <v>247</v>
      </c>
      <c r="G58" s="355" t="s">
        <v>848</v>
      </c>
      <c r="H58" s="356"/>
      <c r="I58" s="356" t="s">
        <v>849</v>
      </c>
    </row>
    <row r="59" spans="1:9" ht="15" customHeight="1" x14ac:dyDescent="0.25">
      <c r="A59" s="74">
        <v>58</v>
      </c>
      <c r="B59" s="74" t="s">
        <v>250</v>
      </c>
      <c r="C59" s="74" t="s">
        <v>251</v>
      </c>
      <c r="D59" s="74" t="s">
        <v>228</v>
      </c>
      <c r="E59" s="74" t="s">
        <v>831</v>
      </c>
      <c r="F59" s="74" t="s">
        <v>247</v>
      </c>
      <c r="G59" s="355" t="s">
        <v>850</v>
      </c>
      <c r="H59" s="356" t="s">
        <v>851</v>
      </c>
      <c r="I59" s="356" t="s">
        <v>852</v>
      </c>
    </row>
    <row r="60" spans="1:9" ht="15" customHeight="1" x14ac:dyDescent="0.25">
      <c r="A60" s="74">
        <v>59</v>
      </c>
      <c r="B60" s="74" t="s">
        <v>119</v>
      </c>
      <c r="C60" s="74" t="s">
        <v>252</v>
      </c>
      <c r="D60" s="74" t="s">
        <v>228</v>
      </c>
      <c r="E60" s="74" t="s">
        <v>831</v>
      </c>
      <c r="F60" s="74" t="s">
        <v>247</v>
      </c>
      <c r="G60" s="355" t="s">
        <v>853</v>
      </c>
      <c r="H60" s="356"/>
      <c r="I60" s="356" t="s">
        <v>854</v>
      </c>
    </row>
    <row r="61" spans="1:9" ht="15" customHeight="1" x14ac:dyDescent="0.25">
      <c r="A61" s="74">
        <v>60</v>
      </c>
      <c r="B61" s="74" t="s">
        <v>253</v>
      </c>
      <c r="C61" s="74" t="s">
        <v>254</v>
      </c>
      <c r="D61" s="74" t="s">
        <v>228</v>
      </c>
      <c r="E61" s="74" t="s">
        <v>831</v>
      </c>
      <c r="F61" s="74" t="s">
        <v>247</v>
      </c>
      <c r="G61" s="355" t="s">
        <v>255</v>
      </c>
      <c r="H61" s="356"/>
      <c r="I61" s="356" t="s">
        <v>840</v>
      </c>
    </row>
    <row r="62" spans="1:9" ht="15" customHeight="1" x14ac:dyDescent="0.25">
      <c r="A62" s="74">
        <v>61</v>
      </c>
      <c r="B62" s="74" t="s">
        <v>256</v>
      </c>
      <c r="C62" s="74" t="s">
        <v>257</v>
      </c>
      <c r="D62" s="74" t="s">
        <v>228</v>
      </c>
      <c r="E62" s="74" t="s">
        <v>831</v>
      </c>
      <c r="F62" s="74" t="s">
        <v>247</v>
      </c>
      <c r="G62" s="355" t="s">
        <v>855</v>
      </c>
      <c r="H62" s="356"/>
      <c r="I62" s="356" t="s">
        <v>838</v>
      </c>
    </row>
    <row r="63" spans="1:9" ht="15" customHeight="1" x14ac:dyDescent="0.25">
      <c r="A63" s="74">
        <v>62</v>
      </c>
      <c r="B63" s="74" t="s">
        <v>258</v>
      </c>
      <c r="C63" s="74" t="s">
        <v>259</v>
      </c>
      <c r="D63" s="74" t="s">
        <v>228</v>
      </c>
      <c r="E63" s="74" t="s">
        <v>831</v>
      </c>
      <c r="F63" s="74" t="s">
        <v>247</v>
      </c>
      <c r="G63" s="355" t="s">
        <v>288</v>
      </c>
      <c r="H63" s="356"/>
      <c r="I63" s="356" t="s">
        <v>846</v>
      </c>
    </row>
    <row r="64" spans="1:9" ht="15" customHeight="1" x14ac:dyDescent="0.25">
      <c r="A64" s="74">
        <v>63</v>
      </c>
      <c r="B64" s="74" t="s">
        <v>260</v>
      </c>
      <c r="C64" s="74" t="s">
        <v>261</v>
      </c>
      <c r="D64" s="74" t="s">
        <v>228</v>
      </c>
      <c r="E64" s="74" t="s">
        <v>831</v>
      </c>
      <c r="F64" s="74" t="s">
        <v>247</v>
      </c>
      <c r="G64" s="355" t="s">
        <v>262</v>
      </c>
      <c r="H64" s="356"/>
      <c r="I64" s="356" t="s">
        <v>856</v>
      </c>
    </row>
    <row r="65" spans="1:9" ht="15" customHeight="1" x14ac:dyDescent="0.25">
      <c r="A65" s="74">
        <v>64</v>
      </c>
      <c r="B65" s="74" t="s">
        <v>263</v>
      </c>
      <c r="C65" s="74" t="s">
        <v>264</v>
      </c>
      <c r="D65" s="74" t="s">
        <v>228</v>
      </c>
      <c r="E65" s="74" t="s">
        <v>831</v>
      </c>
      <c r="F65" s="74" t="s">
        <v>247</v>
      </c>
      <c r="G65" s="355" t="s">
        <v>265</v>
      </c>
      <c r="H65" s="356"/>
      <c r="I65" s="356" t="s">
        <v>857</v>
      </c>
    </row>
    <row r="66" spans="1:9" ht="15" customHeight="1" x14ac:dyDescent="0.25">
      <c r="A66" s="74">
        <v>65</v>
      </c>
      <c r="B66" s="74" t="s">
        <v>266</v>
      </c>
      <c r="C66" s="74" t="s">
        <v>267</v>
      </c>
      <c r="D66" s="74" t="s">
        <v>228</v>
      </c>
      <c r="E66" s="74" t="s">
        <v>831</v>
      </c>
      <c r="F66" s="74" t="s">
        <v>247</v>
      </c>
      <c r="G66" s="355" t="s">
        <v>858</v>
      </c>
      <c r="H66" s="356"/>
      <c r="I66" s="356" t="s">
        <v>859</v>
      </c>
    </row>
    <row r="67" spans="1:9" ht="15" customHeight="1" x14ac:dyDescent="0.25">
      <c r="A67" s="74">
        <v>66</v>
      </c>
      <c r="B67" s="74" t="s">
        <v>268</v>
      </c>
      <c r="C67" s="74" t="s">
        <v>269</v>
      </c>
      <c r="D67" s="74" t="s">
        <v>228</v>
      </c>
      <c r="E67" s="74" t="s">
        <v>860</v>
      </c>
      <c r="F67" s="74" t="s">
        <v>270</v>
      </c>
      <c r="G67" s="355" t="s">
        <v>861</v>
      </c>
      <c r="H67" s="356"/>
      <c r="I67" s="356" t="s">
        <v>862</v>
      </c>
    </row>
    <row r="68" spans="1:9" ht="15" customHeight="1" x14ac:dyDescent="0.25">
      <c r="A68" s="74">
        <v>67</v>
      </c>
      <c r="B68" s="74" t="s">
        <v>271</v>
      </c>
      <c r="C68" s="74" t="s">
        <v>272</v>
      </c>
      <c r="D68" s="74" t="s">
        <v>228</v>
      </c>
      <c r="E68" s="74" t="s">
        <v>860</v>
      </c>
      <c r="F68" s="74" t="s">
        <v>270</v>
      </c>
      <c r="G68" s="355" t="s">
        <v>863</v>
      </c>
      <c r="H68" s="356"/>
      <c r="I68" s="356" t="s">
        <v>864</v>
      </c>
    </row>
    <row r="69" spans="1:9" ht="15" customHeight="1" x14ac:dyDescent="0.25">
      <c r="A69" s="74">
        <v>68</v>
      </c>
      <c r="B69" s="74" t="s">
        <v>273</v>
      </c>
      <c r="C69" s="74" t="s">
        <v>274</v>
      </c>
      <c r="D69" s="74" t="s">
        <v>228</v>
      </c>
      <c r="E69" s="74" t="s">
        <v>860</v>
      </c>
      <c r="F69" s="74" t="s">
        <v>270</v>
      </c>
      <c r="G69" s="355" t="s">
        <v>337</v>
      </c>
      <c r="H69" s="356"/>
      <c r="I69" s="356" t="s">
        <v>865</v>
      </c>
    </row>
    <row r="70" spans="1:9" ht="15" customHeight="1" x14ac:dyDescent="0.25">
      <c r="A70" s="74">
        <v>69</v>
      </c>
      <c r="B70" s="74" t="s">
        <v>275</v>
      </c>
      <c r="C70" s="74" t="s">
        <v>276</v>
      </c>
      <c r="D70" s="74" t="s">
        <v>228</v>
      </c>
      <c r="E70" s="74" t="s">
        <v>860</v>
      </c>
      <c r="F70" s="74" t="s">
        <v>270</v>
      </c>
      <c r="G70" s="355" t="s">
        <v>845</v>
      </c>
      <c r="H70" s="356"/>
      <c r="I70" s="356" t="s">
        <v>866</v>
      </c>
    </row>
    <row r="71" spans="1:9" ht="15" customHeight="1" x14ac:dyDescent="0.25">
      <c r="A71" s="74">
        <v>70</v>
      </c>
      <c r="B71" s="74" t="s">
        <v>277</v>
      </c>
      <c r="C71" s="74" t="s">
        <v>278</v>
      </c>
      <c r="D71" s="74" t="s">
        <v>228</v>
      </c>
      <c r="E71" s="74" t="s">
        <v>860</v>
      </c>
      <c r="F71" s="74" t="s">
        <v>270</v>
      </c>
      <c r="G71" s="355" t="s">
        <v>867</v>
      </c>
      <c r="H71" s="356"/>
      <c r="I71" s="356" t="s">
        <v>868</v>
      </c>
    </row>
    <row r="72" spans="1:9" ht="15" customHeight="1" x14ac:dyDescent="0.25">
      <c r="A72" s="74">
        <v>71</v>
      </c>
      <c r="B72" s="74" t="s">
        <v>279</v>
      </c>
      <c r="C72" s="74" t="s">
        <v>280</v>
      </c>
      <c r="D72" s="74" t="s">
        <v>228</v>
      </c>
      <c r="E72" s="74" t="s">
        <v>860</v>
      </c>
      <c r="F72" s="74" t="s">
        <v>247</v>
      </c>
      <c r="G72" s="355" t="s">
        <v>281</v>
      </c>
      <c r="H72" s="356"/>
      <c r="I72" s="356" t="s">
        <v>864</v>
      </c>
    </row>
    <row r="73" spans="1:9" ht="15" customHeight="1" x14ac:dyDescent="0.25">
      <c r="A73" s="74">
        <v>72</v>
      </c>
      <c r="B73" s="74" t="s">
        <v>282</v>
      </c>
      <c r="C73" s="74" t="s">
        <v>283</v>
      </c>
      <c r="D73" s="74" t="s">
        <v>228</v>
      </c>
      <c r="E73" s="74" t="s">
        <v>860</v>
      </c>
      <c r="F73" s="74" t="s">
        <v>247</v>
      </c>
      <c r="G73" s="355" t="s">
        <v>869</v>
      </c>
      <c r="H73" s="356"/>
      <c r="I73" s="356" t="s">
        <v>870</v>
      </c>
    </row>
    <row r="74" spans="1:9" ht="15" customHeight="1" x14ac:dyDescent="0.25">
      <c r="A74" s="74">
        <v>73</v>
      </c>
      <c r="B74" s="74" t="s">
        <v>284</v>
      </c>
      <c r="C74" s="74" t="s">
        <v>285</v>
      </c>
      <c r="D74" s="74" t="s">
        <v>228</v>
      </c>
      <c r="E74" s="74" t="s">
        <v>860</v>
      </c>
      <c r="F74" s="74" t="s">
        <v>247</v>
      </c>
      <c r="G74" s="355" t="s">
        <v>871</v>
      </c>
      <c r="H74" s="356"/>
      <c r="I74" s="356" t="s">
        <v>872</v>
      </c>
    </row>
    <row r="75" spans="1:9" ht="15" customHeight="1" x14ac:dyDescent="0.25">
      <c r="A75" s="74">
        <v>74</v>
      </c>
      <c r="B75" s="74" t="s">
        <v>286</v>
      </c>
      <c r="C75" s="74" t="s">
        <v>287</v>
      </c>
      <c r="D75" s="74" t="s">
        <v>228</v>
      </c>
      <c r="E75" s="74" t="s">
        <v>860</v>
      </c>
      <c r="F75" s="74" t="s">
        <v>247</v>
      </c>
      <c r="G75" s="355" t="s">
        <v>288</v>
      </c>
      <c r="H75" s="356"/>
      <c r="I75" s="356" t="s">
        <v>873</v>
      </c>
    </row>
    <row r="76" spans="1:9" ht="15" customHeight="1" x14ac:dyDescent="0.25">
      <c r="A76" s="74">
        <v>75</v>
      </c>
      <c r="B76" s="74" t="s">
        <v>289</v>
      </c>
      <c r="C76" s="74" t="s">
        <v>290</v>
      </c>
      <c r="D76" s="74" t="s">
        <v>228</v>
      </c>
      <c r="E76" s="74" t="s">
        <v>860</v>
      </c>
      <c r="F76" s="74" t="s">
        <v>247</v>
      </c>
      <c r="G76" s="355" t="s">
        <v>262</v>
      </c>
      <c r="H76" s="356"/>
      <c r="I76" s="356" t="s">
        <v>865</v>
      </c>
    </row>
    <row r="77" spans="1:9" ht="15" customHeight="1" x14ac:dyDescent="0.25">
      <c r="A77" s="74">
        <v>76</v>
      </c>
      <c r="B77" s="74" t="s">
        <v>291</v>
      </c>
      <c r="C77" s="74" t="s">
        <v>292</v>
      </c>
      <c r="D77" s="74" t="s">
        <v>874</v>
      </c>
      <c r="E77" s="74" t="s">
        <v>293</v>
      </c>
      <c r="F77" s="74" t="s">
        <v>123</v>
      </c>
      <c r="G77" s="356" t="s">
        <v>297</v>
      </c>
      <c r="H77" s="356"/>
      <c r="I77" s="356" t="e">
        <v>#N/A</v>
      </c>
    </row>
    <row r="78" spans="1:9" ht="15" customHeight="1" x14ac:dyDescent="0.25">
      <c r="A78" s="74">
        <v>77</v>
      </c>
      <c r="B78" s="74" t="s">
        <v>295</v>
      </c>
      <c r="C78" s="74" t="s">
        <v>296</v>
      </c>
      <c r="D78" s="74" t="s">
        <v>874</v>
      </c>
      <c r="E78" s="74" t="s">
        <v>293</v>
      </c>
      <c r="F78" s="74" t="s">
        <v>143</v>
      </c>
      <c r="G78" s="356" t="s">
        <v>294</v>
      </c>
      <c r="H78" s="356"/>
      <c r="I78" s="356" t="e">
        <v>#N/A</v>
      </c>
    </row>
    <row r="79" spans="1:9" ht="15" customHeight="1" x14ac:dyDescent="0.25">
      <c r="A79" s="74">
        <v>78</v>
      </c>
      <c r="B79" s="74" t="s">
        <v>298</v>
      </c>
      <c r="C79" s="74" t="s">
        <v>299</v>
      </c>
      <c r="D79" s="74" t="s">
        <v>875</v>
      </c>
      <c r="E79" s="74" t="s">
        <v>293</v>
      </c>
      <c r="F79" s="74" t="s">
        <v>300</v>
      </c>
      <c r="G79" s="355" t="s">
        <v>876</v>
      </c>
      <c r="H79" s="356"/>
      <c r="I79" s="356" t="e">
        <v>#N/A</v>
      </c>
    </row>
    <row r="80" spans="1:9" ht="15" customHeight="1" x14ac:dyDescent="0.25">
      <c r="A80" s="74">
        <v>79</v>
      </c>
      <c r="B80" s="74" t="s">
        <v>301</v>
      </c>
      <c r="C80" s="74" t="s">
        <v>302</v>
      </c>
      <c r="D80" s="74" t="s">
        <v>43</v>
      </c>
      <c r="E80" s="74" t="s">
        <v>166</v>
      </c>
      <c r="F80" s="74" t="s">
        <v>123</v>
      </c>
      <c r="G80" s="355" t="s">
        <v>303</v>
      </c>
      <c r="H80" s="356"/>
      <c r="I80" s="356" t="s">
        <v>877</v>
      </c>
    </row>
    <row r="81" spans="1:9" ht="15" customHeight="1" x14ac:dyDescent="0.25">
      <c r="A81" s="74">
        <v>80</v>
      </c>
      <c r="B81" s="74" t="s">
        <v>118</v>
      </c>
      <c r="C81" s="74" t="s">
        <v>304</v>
      </c>
      <c r="D81" s="74" t="s">
        <v>43</v>
      </c>
      <c r="E81" s="74" t="s">
        <v>166</v>
      </c>
      <c r="F81" s="74" t="s">
        <v>123</v>
      </c>
      <c r="G81" s="355" t="s">
        <v>305</v>
      </c>
      <c r="H81" s="356"/>
      <c r="I81" s="356" t="s">
        <v>878</v>
      </c>
    </row>
    <row r="82" spans="1:9" ht="15" customHeight="1" x14ac:dyDescent="0.25">
      <c r="A82" s="74">
        <v>81</v>
      </c>
      <c r="B82" s="74" t="s">
        <v>306</v>
      </c>
      <c r="C82" s="74" t="s">
        <v>307</v>
      </c>
      <c r="D82" s="74" t="s">
        <v>43</v>
      </c>
      <c r="E82" s="74" t="s">
        <v>166</v>
      </c>
      <c r="F82" s="74" t="s">
        <v>123</v>
      </c>
      <c r="G82" s="355" t="s">
        <v>308</v>
      </c>
      <c r="H82" s="356"/>
      <c r="I82" s="356" t="s">
        <v>879</v>
      </c>
    </row>
    <row r="83" spans="1:9" ht="15" customHeight="1" x14ac:dyDescent="0.25">
      <c r="A83" s="357">
        <v>82</v>
      </c>
      <c r="B83" s="357" t="s">
        <v>309</v>
      </c>
      <c r="C83" s="357" t="s">
        <v>310</v>
      </c>
      <c r="D83" s="357" t="s">
        <v>43</v>
      </c>
      <c r="E83" s="357" t="s">
        <v>173</v>
      </c>
      <c r="F83" s="357" t="s">
        <v>123</v>
      </c>
      <c r="G83" s="358" t="s">
        <v>311</v>
      </c>
      <c r="H83" s="356" t="s">
        <v>787</v>
      </c>
      <c r="I83" s="356" t="e">
        <v>#N/A</v>
      </c>
    </row>
    <row r="84" spans="1:9" ht="15" customHeight="1" x14ac:dyDescent="0.25">
      <c r="A84" s="357">
        <v>83</v>
      </c>
      <c r="B84" s="357" t="s">
        <v>312</v>
      </c>
      <c r="C84" s="357" t="s">
        <v>310</v>
      </c>
      <c r="D84" s="357" t="s">
        <v>43</v>
      </c>
      <c r="E84" s="357" t="s">
        <v>173</v>
      </c>
      <c r="F84" s="357" t="s">
        <v>143</v>
      </c>
      <c r="G84" s="358" t="s">
        <v>313</v>
      </c>
      <c r="H84" s="356" t="s">
        <v>787</v>
      </c>
      <c r="I84" s="356" t="e">
        <v>#N/A</v>
      </c>
    </row>
    <row r="85" spans="1:9" ht="15" customHeight="1" x14ac:dyDescent="0.25">
      <c r="A85" s="74">
        <v>84</v>
      </c>
      <c r="B85" s="74" t="s">
        <v>314</v>
      </c>
      <c r="C85" s="74" t="s">
        <v>315</v>
      </c>
      <c r="D85" s="74" t="s">
        <v>43</v>
      </c>
      <c r="E85" s="74" t="s">
        <v>166</v>
      </c>
      <c r="F85" s="74" t="s">
        <v>123</v>
      </c>
      <c r="G85" s="355" t="s">
        <v>316</v>
      </c>
      <c r="H85" s="356"/>
      <c r="I85" s="356" t="s">
        <v>880</v>
      </c>
    </row>
    <row r="86" spans="1:9" ht="15" customHeight="1" x14ac:dyDescent="0.25">
      <c r="A86" s="74">
        <v>85</v>
      </c>
      <c r="B86" s="74" t="s">
        <v>317</v>
      </c>
      <c r="C86" s="74" t="s">
        <v>318</v>
      </c>
      <c r="D86" s="74" t="s">
        <v>43</v>
      </c>
      <c r="E86" s="74" t="s">
        <v>166</v>
      </c>
      <c r="F86" s="74" t="s">
        <v>123</v>
      </c>
      <c r="G86" s="355" t="s">
        <v>319</v>
      </c>
      <c r="H86" s="356"/>
      <c r="I86" s="356" t="s">
        <v>881</v>
      </c>
    </row>
    <row r="87" spans="1:9" ht="15" customHeight="1" x14ac:dyDescent="0.25">
      <c r="A87" s="74">
        <v>86</v>
      </c>
      <c r="B87" s="74" t="s">
        <v>320</v>
      </c>
      <c r="C87" s="74" t="s">
        <v>318</v>
      </c>
      <c r="D87" s="74" t="s">
        <v>43</v>
      </c>
      <c r="E87" s="74" t="s">
        <v>166</v>
      </c>
      <c r="F87" s="74" t="s">
        <v>143</v>
      </c>
      <c r="G87" s="355" t="s">
        <v>321</v>
      </c>
      <c r="H87" s="356"/>
      <c r="I87" s="356" t="s">
        <v>882</v>
      </c>
    </row>
    <row r="88" spans="1:9" ht="15" customHeight="1" x14ac:dyDescent="0.25">
      <c r="A88" s="74">
        <v>87</v>
      </c>
      <c r="B88" s="74" t="s">
        <v>322</v>
      </c>
      <c r="C88" s="74" t="s">
        <v>315</v>
      </c>
      <c r="D88" s="74" t="s">
        <v>43</v>
      </c>
      <c r="E88" s="74" t="s">
        <v>166</v>
      </c>
      <c r="F88" s="74" t="s">
        <v>143</v>
      </c>
      <c r="G88" s="355" t="s">
        <v>323</v>
      </c>
      <c r="H88" s="356"/>
      <c r="I88" s="356" t="s">
        <v>883</v>
      </c>
    </row>
    <row r="89" spans="1:9" ht="15" customHeight="1" x14ac:dyDescent="0.25">
      <c r="A89" s="74">
        <v>88</v>
      </c>
      <c r="B89" s="74" t="s">
        <v>324</v>
      </c>
      <c r="C89" s="74" t="s">
        <v>325</v>
      </c>
      <c r="D89" s="74" t="s">
        <v>122</v>
      </c>
      <c r="E89" s="74" t="s">
        <v>293</v>
      </c>
      <c r="F89" s="74" t="s">
        <v>143</v>
      </c>
      <c r="G89" s="355" t="s">
        <v>326</v>
      </c>
      <c r="H89" s="356"/>
      <c r="I89" s="356" t="s">
        <v>884</v>
      </c>
    </row>
    <row r="90" spans="1:9" ht="15" customHeight="1" x14ac:dyDescent="0.25">
      <c r="A90" s="74">
        <v>89</v>
      </c>
      <c r="B90" s="74" t="s">
        <v>327</v>
      </c>
      <c r="C90" s="74" t="s">
        <v>328</v>
      </c>
      <c r="D90" s="74" t="s">
        <v>122</v>
      </c>
      <c r="E90" s="74" t="s">
        <v>293</v>
      </c>
      <c r="F90" s="74" t="s">
        <v>123</v>
      </c>
      <c r="G90" s="355" t="s">
        <v>329</v>
      </c>
      <c r="H90" s="356"/>
      <c r="I90" s="356" t="s">
        <v>885</v>
      </c>
    </row>
    <row r="91" spans="1:9" ht="15" customHeight="1" x14ac:dyDescent="0.25">
      <c r="A91" s="74">
        <v>90</v>
      </c>
      <c r="B91" s="74" t="s">
        <v>330</v>
      </c>
      <c r="C91" s="74" t="s">
        <v>331</v>
      </c>
      <c r="D91" s="74" t="s">
        <v>228</v>
      </c>
      <c r="E91" s="74" t="s">
        <v>831</v>
      </c>
      <c r="F91" s="74" t="s">
        <v>270</v>
      </c>
      <c r="G91" s="355" t="s">
        <v>886</v>
      </c>
      <c r="H91" s="356"/>
      <c r="I91" s="356" t="s">
        <v>859</v>
      </c>
    </row>
    <row r="92" spans="1:9" ht="15" customHeight="1" x14ac:dyDescent="0.25">
      <c r="A92" s="74">
        <v>91</v>
      </c>
      <c r="B92" s="74" t="s">
        <v>332</v>
      </c>
      <c r="C92" s="74" t="s">
        <v>333</v>
      </c>
      <c r="D92" s="74" t="s">
        <v>228</v>
      </c>
      <c r="E92" s="74" t="s">
        <v>831</v>
      </c>
      <c r="F92" s="74" t="s">
        <v>247</v>
      </c>
      <c r="G92" s="355" t="s">
        <v>334</v>
      </c>
      <c r="H92" s="356"/>
      <c r="I92" s="356" t="s">
        <v>887</v>
      </c>
    </row>
    <row r="93" spans="1:9" ht="15" customHeight="1" x14ac:dyDescent="0.25">
      <c r="A93" s="74">
        <v>92</v>
      </c>
      <c r="B93" s="74" t="s">
        <v>335</v>
      </c>
      <c r="C93" s="74" t="s">
        <v>336</v>
      </c>
      <c r="D93" s="74" t="s">
        <v>228</v>
      </c>
      <c r="E93" s="74" t="s">
        <v>831</v>
      </c>
      <c r="F93" s="74" t="s">
        <v>270</v>
      </c>
      <c r="G93" s="355" t="s">
        <v>337</v>
      </c>
      <c r="H93" s="356"/>
      <c r="I93" s="356" t="s">
        <v>888</v>
      </c>
    </row>
    <row r="94" spans="1:9" ht="15" customHeight="1" x14ac:dyDescent="0.25">
      <c r="A94" s="74">
        <v>93</v>
      </c>
      <c r="B94" s="74" t="s">
        <v>889</v>
      </c>
      <c r="C94" s="74" t="s">
        <v>890</v>
      </c>
      <c r="D94" s="74" t="s">
        <v>43</v>
      </c>
      <c r="E94" s="74" t="s">
        <v>166</v>
      </c>
      <c r="F94" s="74" t="s">
        <v>123</v>
      </c>
      <c r="G94" s="355" t="s">
        <v>891</v>
      </c>
      <c r="H94" s="356" t="s">
        <v>892</v>
      </c>
      <c r="I94" s="356" t="s">
        <v>893</v>
      </c>
    </row>
    <row r="95" spans="1:9" ht="15" customHeight="1" x14ac:dyDescent="0.25">
      <c r="A95" s="74">
        <v>94</v>
      </c>
      <c r="B95" s="74" t="s">
        <v>894</v>
      </c>
      <c r="C95" s="74" t="s">
        <v>895</v>
      </c>
      <c r="D95" s="74" t="s">
        <v>43</v>
      </c>
      <c r="E95" s="74" t="s">
        <v>166</v>
      </c>
      <c r="F95" s="74" t="s">
        <v>123</v>
      </c>
      <c r="G95" s="355" t="s">
        <v>896</v>
      </c>
      <c r="H95" s="356" t="s">
        <v>892</v>
      </c>
      <c r="I95" s="356" t="s">
        <v>897</v>
      </c>
    </row>
    <row r="96" spans="1:9" ht="15" customHeight="1" x14ac:dyDescent="0.25">
      <c r="A96" s="74">
        <v>95</v>
      </c>
      <c r="B96" s="74" t="s">
        <v>898</v>
      </c>
      <c r="C96" s="74" t="s">
        <v>895</v>
      </c>
      <c r="D96" s="74" t="s">
        <v>43</v>
      </c>
      <c r="E96" s="74" t="s">
        <v>166</v>
      </c>
      <c r="F96" s="74" t="s">
        <v>143</v>
      </c>
      <c r="G96" s="355" t="s">
        <v>899</v>
      </c>
      <c r="H96" s="356" t="s">
        <v>892</v>
      </c>
      <c r="I96" s="356" t="s">
        <v>900</v>
      </c>
    </row>
    <row r="97" spans="1:9" ht="15" customHeight="1" x14ac:dyDescent="0.25">
      <c r="A97" s="74">
        <v>96</v>
      </c>
      <c r="B97" s="74" t="s">
        <v>901</v>
      </c>
      <c r="C97" s="74" t="s">
        <v>890</v>
      </c>
      <c r="D97" s="74" t="s">
        <v>43</v>
      </c>
      <c r="E97" s="74" t="s">
        <v>166</v>
      </c>
      <c r="F97" s="74" t="s">
        <v>143</v>
      </c>
      <c r="G97" s="355" t="s">
        <v>902</v>
      </c>
      <c r="H97" s="356" t="s">
        <v>892</v>
      </c>
      <c r="I97" s="356" t="s">
        <v>903</v>
      </c>
    </row>
    <row r="98" spans="1:9" ht="15" customHeight="1" x14ac:dyDescent="0.25">
      <c r="A98" s="74">
        <v>97</v>
      </c>
      <c r="B98" s="74" t="str">
        <f t="shared" ref="B98:B106" si="0">"PORT"&amp;A98</f>
        <v>PORT97</v>
      </c>
      <c r="C98" s="74" t="s">
        <v>904</v>
      </c>
      <c r="D98" s="74" t="s">
        <v>43</v>
      </c>
      <c r="E98" s="74" t="s">
        <v>173</v>
      </c>
      <c r="F98" s="74" t="s">
        <v>123</v>
      </c>
      <c r="G98" s="355" t="s">
        <v>905</v>
      </c>
      <c r="H98" s="356"/>
      <c r="I98" s="356" t="s">
        <v>906</v>
      </c>
    </row>
    <row r="99" spans="1:9" ht="15" customHeight="1" x14ac:dyDescent="0.25">
      <c r="A99" s="74">
        <v>98</v>
      </c>
      <c r="B99" s="74" t="str">
        <f t="shared" si="0"/>
        <v>PORT98</v>
      </c>
      <c r="C99" s="74" t="s">
        <v>907</v>
      </c>
      <c r="D99" s="74" t="s">
        <v>43</v>
      </c>
      <c r="E99" s="74" t="s">
        <v>173</v>
      </c>
      <c r="F99" s="74" t="s">
        <v>123</v>
      </c>
      <c r="G99" s="355" t="s">
        <v>905</v>
      </c>
      <c r="H99" s="356"/>
      <c r="I99" s="356" t="s">
        <v>908</v>
      </c>
    </row>
    <row r="100" spans="1:9" ht="15" customHeight="1" x14ac:dyDescent="0.25">
      <c r="A100" s="74">
        <v>99</v>
      </c>
      <c r="B100" s="74" t="str">
        <f t="shared" si="0"/>
        <v>PORT99</v>
      </c>
      <c r="C100" s="74" t="s">
        <v>904</v>
      </c>
      <c r="D100" s="74" t="s">
        <v>43</v>
      </c>
      <c r="E100" s="74" t="s">
        <v>909</v>
      </c>
      <c r="F100" s="74" t="s">
        <v>143</v>
      </c>
      <c r="G100" s="355" t="s">
        <v>313</v>
      </c>
      <c r="H100" s="356"/>
      <c r="I100" s="356" t="s">
        <v>910</v>
      </c>
    </row>
    <row r="101" spans="1:9" ht="15" customHeight="1" x14ac:dyDescent="0.25">
      <c r="A101" s="74">
        <v>100</v>
      </c>
      <c r="B101" s="74" t="str">
        <f t="shared" si="0"/>
        <v>PORT100</v>
      </c>
      <c r="C101" s="74" t="s">
        <v>907</v>
      </c>
      <c r="D101" s="74" t="s">
        <v>43</v>
      </c>
      <c r="E101" s="74" t="s">
        <v>173</v>
      </c>
      <c r="F101" s="74" t="s">
        <v>143</v>
      </c>
      <c r="G101" s="355" t="s">
        <v>313</v>
      </c>
      <c r="H101" s="356"/>
      <c r="I101" s="356" t="s">
        <v>911</v>
      </c>
    </row>
    <row r="102" spans="1:9" ht="15" customHeight="1" x14ac:dyDescent="0.25">
      <c r="A102" s="74">
        <v>101</v>
      </c>
      <c r="B102" s="74" t="str">
        <f t="shared" si="0"/>
        <v>PORT101</v>
      </c>
      <c r="C102" s="74" t="s">
        <v>912</v>
      </c>
      <c r="D102" s="74" t="s">
        <v>43</v>
      </c>
      <c r="E102" s="74" t="s">
        <v>173</v>
      </c>
      <c r="F102" s="74" t="s">
        <v>143</v>
      </c>
      <c r="G102" s="355" t="s">
        <v>313</v>
      </c>
      <c r="H102" s="356"/>
      <c r="I102" s="356" t="s">
        <v>913</v>
      </c>
    </row>
    <row r="103" spans="1:9" ht="15" customHeight="1" x14ac:dyDescent="0.25">
      <c r="A103" s="74">
        <v>102</v>
      </c>
      <c r="B103" s="74" t="str">
        <f t="shared" si="0"/>
        <v>PORT102</v>
      </c>
      <c r="C103" s="74" t="s">
        <v>914</v>
      </c>
      <c r="D103" s="74" t="s">
        <v>43</v>
      </c>
      <c r="E103" s="74" t="s">
        <v>173</v>
      </c>
      <c r="F103" s="74" t="s">
        <v>143</v>
      </c>
      <c r="G103" s="355" t="s">
        <v>313</v>
      </c>
      <c r="H103" s="356"/>
      <c r="I103" s="356" t="s">
        <v>915</v>
      </c>
    </row>
    <row r="104" spans="1:9" ht="15" customHeight="1" x14ac:dyDescent="0.25">
      <c r="A104" s="74">
        <v>103</v>
      </c>
      <c r="B104" s="74" t="str">
        <f t="shared" si="0"/>
        <v>PORT103</v>
      </c>
      <c r="C104" s="74" t="s">
        <v>916</v>
      </c>
      <c r="D104" s="74" t="s">
        <v>43</v>
      </c>
      <c r="E104" s="360" t="s">
        <v>166</v>
      </c>
      <c r="F104" s="74" t="s">
        <v>123</v>
      </c>
      <c r="G104" s="355" t="s">
        <v>917</v>
      </c>
      <c r="H104" s="356"/>
      <c r="I104" s="356" t="s">
        <v>918</v>
      </c>
    </row>
    <row r="105" spans="1:9" ht="15" customHeight="1" x14ac:dyDescent="0.25">
      <c r="A105" s="74">
        <v>104</v>
      </c>
      <c r="B105" s="74" t="str">
        <f t="shared" si="0"/>
        <v>PORT104</v>
      </c>
      <c r="C105" s="74" t="s">
        <v>916</v>
      </c>
      <c r="D105" s="74" t="s">
        <v>43</v>
      </c>
      <c r="E105" s="360" t="s">
        <v>166</v>
      </c>
      <c r="F105" s="74" t="s">
        <v>143</v>
      </c>
      <c r="G105" s="355" t="s">
        <v>919</v>
      </c>
      <c r="H105" s="356"/>
      <c r="I105" s="356" t="s">
        <v>920</v>
      </c>
    </row>
    <row r="106" spans="1:9" ht="15" customHeight="1" x14ac:dyDescent="0.25">
      <c r="A106" s="74">
        <v>105</v>
      </c>
      <c r="B106" s="74" t="str">
        <f t="shared" si="0"/>
        <v>PORT105</v>
      </c>
      <c r="C106" s="74" t="s">
        <v>921</v>
      </c>
      <c r="D106" s="74" t="s">
        <v>228</v>
      </c>
      <c r="E106" s="360" t="s">
        <v>831</v>
      </c>
      <c r="F106" s="74" t="s">
        <v>247</v>
      </c>
      <c r="G106" s="355" t="s">
        <v>922</v>
      </c>
      <c r="H106" s="356"/>
      <c r="I106" s="356" t="s">
        <v>923</v>
      </c>
    </row>
    <row r="107" spans="1:9" ht="15" customHeight="1" x14ac:dyDescent="0.25">
      <c r="A107" s="74">
        <v>106</v>
      </c>
      <c r="B107" s="74" t="str">
        <f>"PORT"&amp;A107</f>
        <v>PORT106</v>
      </c>
      <c r="C107" s="74" t="s">
        <v>924</v>
      </c>
      <c r="D107" s="74" t="s">
        <v>925</v>
      </c>
      <c r="E107" s="361"/>
      <c r="F107" s="74" t="s">
        <v>926</v>
      </c>
      <c r="G107" s="74" t="s">
        <v>927</v>
      </c>
      <c r="H107" s="355"/>
      <c r="I107" s="355" t="s">
        <v>928</v>
      </c>
    </row>
    <row r="108" spans="1:9" ht="15" customHeight="1" x14ac:dyDescent="0.25">
      <c r="A108" s="74">
        <v>107</v>
      </c>
      <c r="B108" s="74" t="str">
        <f t="shared" ref="B108:B146" si="1">"PORT"&amp;A108</f>
        <v>PORT107</v>
      </c>
      <c r="C108" s="74" t="s">
        <v>929</v>
      </c>
      <c r="D108" s="74" t="s">
        <v>925</v>
      </c>
      <c r="E108" s="361"/>
      <c r="F108" s="74" t="s">
        <v>926</v>
      </c>
      <c r="G108" s="74" t="s">
        <v>930</v>
      </c>
      <c r="H108" s="355"/>
      <c r="I108" s="355" t="s">
        <v>931</v>
      </c>
    </row>
    <row r="109" spans="1:9" ht="15" customHeight="1" x14ac:dyDescent="0.25">
      <c r="A109" s="74">
        <v>108</v>
      </c>
      <c r="B109" s="74" t="str">
        <f t="shared" si="1"/>
        <v>PORT108</v>
      </c>
      <c r="C109" s="74" t="s">
        <v>932</v>
      </c>
      <c r="D109" s="74" t="s">
        <v>925</v>
      </c>
      <c r="E109" s="361"/>
      <c r="F109" s="74" t="s">
        <v>926</v>
      </c>
      <c r="G109" s="74" t="s">
        <v>933</v>
      </c>
      <c r="H109" s="355"/>
      <c r="I109" s="355" t="s">
        <v>934</v>
      </c>
    </row>
    <row r="110" spans="1:9" ht="15" customHeight="1" x14ac:dyDescent="0.25">
      <c r="A110" s="74">
        <v>109</v>
      </c>
      <c r="B110" s="74" t="str">
        <f t="shared" si="1"/>
        <v>PORT109</v>
      </c>
      <c r="C110" s="74" t="s">
        <v>935</v>
      </c>
      <c r="D110" s="74" t="s">
        <v>925</v>
      </c>
      <c r="E110" s="361"/>
      <c r="F110" s="74" t="s">
        <v>926</v>
      </c>
      <c r="G110" s="74" t="s">
        <v>936</v>
      </c>
      <c r="H110" s="355"/>
      <c r="I110" s="355" t="s">
        <v>937</v>
      </c>
    </row>
    <row r="111" spans="1:9" ht="15" customHeight="1" x14ac:dyDescent="0.25">
      <c r="A111" s="74">
        <v>110</v>
      </c>
      <c r="B111" s="74" t="str">
        <f t="shared" si="1"/>
        <v>PORT110</v>
      </c>
      <c r="C111" s="74" t="s">
        <v>938</v>
      </c>
      <c r="D111" s="74" t="s">
        <v>925</v>
      </c>
      <c r="E111" s="361"/>
      <c r="F111" s="74" t="s">
        <v>926</v>
      </c>
      <c r="G111" s="74" t="s">
        <v>939</v>
      </c>
      <c r="H111" s="355"/>
      <c r="I111" s="355" t="s">
        <v>940</v>
      </c>
    </row>
    <row r="112" spans="1:9" ht="15" customHeight="1" x14ac:dyDescent="0.25">
      <c r="A112" s="74">
        <v>111</v>
      </c>
      <c r="B112" s="74" t="str">
        <f t="shared" si="1"/>
        <v>PORT111</v>
      </c>
      <c r="C112" s="74" t="s">
        <v>941</v>
      </c>
      <c r="D112" s="74" t="s">
        <v>925</v>
      </c>
      <c r="E112" s="361"/>
      <c r="F112" s="74" t="s">
        <v>926</v>
      </c>
      <c r="G112" s="74" t="s">
        <v>942</v>
      </c>
      <c r="H112" s="355"/>
      <c r="I112" s="355" t="s">
        <v>943</v>
      </c>
    </row>
    <row r="113" spans="1:9" ht="15" customHeight="1" x14ac:dyDescent="0.25">
      <c r="A113" s="74">
        <v>112</v>
      </c>
      <c r="B113" s="74" t="str">
        <f t="shared" si="1"/>
        <v>PORT112</v>
      </c>
      <c r="C113" s="74" t="s">
        <v>944</v>
      </c>
      <c r="D113" s="74" t="s">
        <v>925</v>
      </c>
      <c r="E113" s="361"/>
      <c r="F113" s="74" t="s">
        <v>926</v>
      </c>
      <c r="G113" s="74" t="s">
        <v>945</v>
      </c>
      <c r="H113" s="355"/>
      <c r="I113" s="355" t="s">
        <v>946</v>
      </c>
    </row>
    <row r="114" spans="1:9" ht="15" customHeight="1" x14ac:dyDescent="0.25">
      <c r="A114" s="74">
        <v>113</v>
      </c>
      <c r="B114" s="74" t="str">
        <f t="shared" si="1"/>
        <v>PORT113</v>
      </c>
      <c r="C114" s="74" t="s">
        <v>947</v>
      </c>
      <c r="D114" s="74" t="s">
        <v>925</v>
      </c>
      <c r="E114" s="361"/>
      <c r="F114" s="74" t="s">
        <v>926</v>
      </c>
      <c r="G114" s="74" t="s">
        <v>948</v>
      </c>
      <c r="H114" s="355"/>
      <c r="I114" s="355" t="s">
        <v>949</v>
      </c>
    </row>
    <row r="115" spans="1:9" ht="15" customHeight="1" x14ac:dyDescent="0.25">
      <c r="A115" s="74">
        <v>114</v>
      </c>
      <c r="B115" s="74" t="str">
        <f t="shared" si="1"/>
        <v>PORT114</v>
      </c>
      <c r="C115" s="74" t="s">
        <v>950</v>
      </c>
      <c r="D115" s="74" t="s">
        <v>925</v>
      </c>
      <c r="E115" s="361"/>
      <c r="F115" s="74" t="s">
        <v>926</v>
      </c>
      <c r="G115" s="74" t="s">
        <v>951</v>
      </c>
      <c r="H115" s="355"/>
      <c r="I115" s="355" t="s">
        <v>952</v>
      </c>
    </row>
    <row r="116" spans="1:9" ht="15" customHeight="1" x14ac:dyDescent="0.25">
      <c r="A116" s="74">
        <v>115</v>
      </c>
      <c r="B116" s="74" t="str">
        <f t="shared" si="1"/>
        <v>PORT115</v>
      </c>
      <c r="C116" s="74" t="s">
        <v>953</v>
      </c>
      <c r="D116" s="74" t="s">
        <v>925</v>
      </c>
      <c r="E116" s="361"/>
      <c r="F116" s="74" t="s">
        <v>926</v>
      </c>
      <c r="G116" s="74" t="s">
        <v>954</v>
      </c>
      <c r="H116" s="355"/>
      <c r="I116" s="355" t="s">
        <v>955</v>
      </c>
    </row>
    <row r="117" spans="1:9" ht="15" customHeight="1" x14ac:dyDescent="0.25">
      <c r="A117" s="74">
        <v>116</v>
      </c>
      <c r="B117" s="74" t="str">
        <f t="shared" si="1"/>
        <v>PORT116</v>
      </c>
      <c r="C117" s="74" t="s">
        <v>956</v>
      </c>
      <c r="D117" s="74" t="s">
        <v>925</v>
      </c>
      <c r="E117" s="361"/>
      <c r="F117" s="74" t="s">
        <v>926</v>
      </c>
      <c r="G117" s="74" t="s">
        <v>957</v>
      </c>
      <c r="H117" s="355"/>
      <c r="I117" s="355" t="s">
        <v>958</v>
      </c>
    </row>
    <row r="118" spans="1:9" ht="15" customHeight="1" x14ac:dyDescent="0.25">
      <c r="A118" s="74">
        <v>117</v>
      </c>
      <c r="B118" s="74" t="str">
        <f t="shared" si="1"/>
        <v>PORT117</v>
      </c>
      <c r="C118" s="74" t="s">
        <v>959</v>
      </c>
      <c r="D118" s="74" t="s">
        <v>925</v>
      </c>
      <c r="E118" s="361"/>
      <c r="F118" s="74" t="s">
        <v>926</v>
      </c>
      <c r="G118" s="74" t="s">
        <v>960</v>
      </c>
      <c r="H118" s="355"/>
      <c r="I118" s="355" t="s">
        <v>961</v>
      </c>
    </row>
    <row r="119" spans="1:9" ht="15" customHeight="1" x14ac:dyDescent="0.25">
      <c r="A119" s="74">
        <v>118</v>
      </c>
      <c r="B119" s="74" t="str">
        <f t="shared" si="1"/>
        <v>PORT118</v>
      </c>
      <c r="C119" s="74" t="s">
        <v>962</v>
      </c>
      <c r="D119" s="74" t="s">
        <v>925</v>
      </c>
      <c r="E119" s="361"/>
      <c r="F119" s="74" t="s">
        <v>926</v>
      </c>
      <c r="G119" s="74" t="s">
        <v>963</v>
      </c>
      <c r="H119" s="355"/>
      <c r="I119" s="355" t="s">
        <v>964</v>
      </c>
    </row>
    <row r="120" spans="1:9" ht="15" customHeight="1" x14ac:dyDescent="0.25">
      <c r="A120" s="74">
        <v>119</v>
      </c>
      <c r="B120" s="74" t="str">
        <f t="shared" si="1"/>
        <v>PORT119</v>
      </c>
      <c r="C120" s="74" t="s">
        <v>965</v>
      </c>
      <c r="D120" s="74" t="s">
        <v>925</v>
      </c>
      <c r="E120" s="361"/>
      <c r="F120" s="74" t="s">
        <v>926</v>
      </c>
      <c r="G120" s="74" t="s">
        <v>966</v>
      </c>
      <c r="H120" s="355"/>
      <c r="I120" s="355" t="s">
        <v>967</v>
      </c>
    </row>
    <row r="121" spans="1:9" ht="15" customHeight="1" x14ac:dyDescent="0.25">
      <c r="A121" s="74">
        <v>120</v>
      </c>
      <c r="B121" s="74" t="str">
        <f t="shared" si="1"/>
        <v>PORT120</v>
      </c>
      <c r="C121" s="74" t="s">
        <v>968</v>
      </c>
      <c r="D121" s="74" t="s">
        <v>925</v>
      </c>
      <c r="E121" s="361"/>
      <c r="F121" s="74" t="s">
        <v>926</v>
      </c>
      <c r="G121" s="74" t="s">
        <v>969</v>
      </c>
      <c r="H121" s="355"/>
      <c r="I121" s="355" t="s">
        <v>970</v>
      </c>
    </row>
    <row r="122" spans="1:9" ht="15" customHeight="1" x14ac:dyDescent="0.25">
      <c r="A122" s="74">
        <v>121</v>
      </c>
      <c r="B122" s="74" t="str">
        <f t="shared" si="1"/>
        <v>PORT121</v>
      </c>
      <c r="C122" s="74" t="s">
        <v>971</v>
      </c>
      <c r="D122" s="74" t="s">
        <v>925</v>
      </c>
      <c r="E122" s="361"/>
      <c r="F122" s="74" t="s">
        <v>926</v>
      </c>
      <c r="G122" s="74" t="s">
        <v>972</v>
      </c>
      <c r="H122" s="355"/>
      <c r="I122" s="355" t="s">
        <v>973</v>
      </c>
    </row>
    <row r="123" spans="1:9" ht="15" customHeight="1" x14ac:dyDescent="0.25">
      <c r="A123" s="74">
        <v>122</v>
      </c>
      <c r="B123" s="74" t="str">
        <f t="shared" si="1"/>
        <v>PORT122</v>
      </c>
      <c r="C123" s="74" t="s">
        <v>974</v>
      </c>
      <c r="D123" s="74" t="s">
        <v>925</v>
      </c>
      <c r="E123" s="361"/>
      <c r="F123" s="74" t="s">
        <v>926</v>
      </c>
      <c r="G123" s="74" t="s">
        <v>975</v>
      </c>
      <c r="H123" s="355"/>
      <c r="I123" s="355" t="s">
        <v>976</v>
      </c>
    </row>
    <row r="124" spans="1:9" ht="15" customHeight="1" x14ac:dyDescent="0.25">
      <c r="A124" s="74">
        <v>123</v>
      </c>
      <c r="B124" s="74" t="str">
        <f t="shared" si="1"/>
        <v>PORT123</v>
      </c>
      <c r="C124" s="74" t="s">
        <v>977</v>
      </c>
      <c r="D124" s="74" t="s">
        <v>925</v>
      </c>
      <c r="E124" s="361"/>
      <c r="F124" s="74" t="s">
        <v>926</v>
      </c>
      <c r="G124" s="74" t="s">
        <v>978</v>
      </c>
      <c r="H124" s="355"/>
      <c r="I124" s="355" t="s">
        <v>979</v>
      </c>
    </row>
    <row r="125" spans="1:9" ht="15" customHeight="1" x14ac:dyDescent="0.25">
      <c r="A125" s="74">
        <v>124</v>
      </c>
      <c r="B125" s="74" t="str">
        <f t="shared" si="1"/>
        <v>PORT124</v>
      </c>
      <c r="C125" s="74" t="s">
        <v>980</v>
      </c>
      <c r="D125" s="74" t="s">
        <v>925</v>
      </c>
      <c r="E125" s="361"/>
      <c r="F125" s="74"/>
      <c r="G125" s="74" t="s">
        <v>981</v>
      </c>
      <c r="H125" s="355"/>
      <c r="I125" s="355" t="s">
        <v>982</v>
      </c>
    </row>
    <row r="126" spans="1:9" ht="15" customHeight="1" x14ac:dyDescent="0.25">
      <c r="A126" s="74">
        <v>125</v>
      </c>
      <c r="B126" s="74" t="str">
        <f t="shared" si="1"/>
        <v>PORT125</v>
      </c>
      <c r="C126" s="74" t="s">
        <v>983</v>
      </c>
      <c r="D126" s="74" t="s">
        <v>925</v>
      </c>
      <c r="E126" s="361"/>
      <c r="F126" s="74" t="s">
        <v>984</v>
      </c>
      <c r="G126" s="74" t="s">
        <v>985</v>
      </c>
      <c r="H126" s="355"/>
      <c r="I126" s="355" t="s">
        <v>986</v>
      </c>
    </row>
    <row r="127" spans="1:9" ht="15" customHeight="1" x14ac:dyDescent="0.25">
      <c r="A127" s="74">
        <v>126</v>
      </c>
      <c r="B127" s="74" t="str">
        <f t="shared" si="1"/>
        <v>PORT126</v>
      </c>
      <c r="C127" s="74" t="s">
        <v>987</v>
      </c>
      <c r="D127" s="74" t="s">
        <v>925</v>
      </c>
      <c r="E127" s="361"/>
      <c r="F127" s="74" t="s">
        <v>984</v>
      </c>
      <c r="G127" s="74" t="s">
        <v>988</v>
      </c>
      <c r="H127" s="355"/>
      <c r="I127" s="355" t="s">
        <v>989</v>
      </c>
    </row>
    <row r="128" spans="1:9" ht="15" customHeight="1" x14ac:dyDescent="0.25">
      <c r="A128" s="74">
        <v>127</v>
      </c>
      <c r="B128" s="74" t="str">
        <f t="shared" si="1"/>
        <v>PORT127</v>
      </c>
      <c r="C128" s="74" t="s">
        <v>990</v>
      </c>
      <c r="D128" s="74" t="s">
        <v>925</v>
      </c>
      <c r="E128" s="361"/>
      <c r="F128" s="74" t="s">
        <v>984</v>
      </c>
      <c r="G128" s="74" t="s">
        <v>991</v>
      </c>
      <c r="H128" s="355"/>
      <c r="I128" s="355" t="s">
        <v>992</v>
      </c>
    </row>
    <row r="129" spans="1:9" ht="15" customHeight="1" x14ac:dyDescent="0.25">
      <c r="A129" s="74">
        <v>128</v>
      </c>
      <c r="B129" s="74" t="str">
        <f t="shared" si="1"/>
        <v>PORT128</v>
      </c>
      <c r="C129" s="74" t="s">
        <v>993</v>
      </c>
      <c r="D129" s="74" t="s">
        <v>925</v>
      </c>
      <c r="E129" s="361"/>
      <c r="F129" s="74" t="s">
        <v>984</v>
      </c>
      <c r="G129" s="74" t="s">
        <v>994</v>
      </c>
      <c r="H129" s="355"/>
      <c r="I129" s="355" t="s">
        <v>995</v>
      </c>
    </row>
    <row r="130" spans="1:9" ht="15" customHeight="1" x14ac:dyDescent="0.25">
      <c r="A130" s="74">
        <v>129</v>
      </c>
      <c r="B130" s="74" t="str">
        <f t="shared" si="1"/>
        <v>PORT129</v>
      </c>
      <c r="C130" s="74" t="s">
        <v>996</v>
      </c>
      <c r="D130" s="74" t="s">
        <v>925</v>
      </c>
      <c r="E130" s="361"/>
      <c r="F130" s="74" t="s">
        <v>984</v>
      </c>
      <c r="G130" s="74" t="s">
        <v>997</v>
      </c>
      <c r="H130" s="355"/>
      <c r="I130" s="355" t="s">
        <v>998</v>
      </c>
    </row>
    <row r="131" spans="1:9" ht="15" customHeight="1" x14ac:dyDescent="0.25">
      <c r="A131" s="74">
        <v>130</v>
      </c>
      <c r="B131" s="74" t="str">
        <f t="shared" si="1"/>
        <v>PORT130</v>
      </c>
      <c r="C131" s="74" t="s">
        <v>999</v>
      </c>
      <c r="D131" s="74" t="s">
        <v>925</v>
      </c>
      <c r="E131" s="361"/>
      <c r="F131" s="74" t="s">
        <v>984</v>
      </c>
      <c r="G131" s="74" t="s">
        <v>1000</v>
      </c>
      <c r="H131" s="355"/>
      <c r="I131" s="355" t="s">
        <v>1001</v>
      </c>
    </row>
    <row r="132" spans="1:9" ht="15" customHeight="1" x14ac:dyDescent="0.25">
      <c r="A132" s="74">
        <v>131</v>
      </c>
      <c r="B132" s="74" t="str">
        <f t="shared" si="1"/>
        <v>PORT131</v>
      </c>
      <c r="C132" s="74" t="s">
        <v>1002</v>
      </c>
      <c r="D132" s="74" t="s">
        <v>925</v>
      </c>
      <c r="E132" s="361"/>
      <c r="F132" s="74" t="s">
        <v>984</v>
      </c>
      <c r="G132" s="74" t="s">
        <v>1003</v>
      </c>
      <c r="H132" s="355"/>
      <c r="I132" s="355" t="s">
        <v>992</v>
      </c>
    </row>
    <row r="133" spans="1:9" ht="15" customHeight="1" x14ac:dyDescent="0.25">
      <c r="A133" s="74">
        <v>132</v>
      </c>
      <c r="B133" s="74" t="str">
        <f t="shared" si="1"/>
        <v>PORT132</v>
      </c>
      <c r="C133" s="74" t="s">
        <v>1004</v>
      </c>
      <c r="D133" s="74" t="s">
        <v>925</v>
      </c>
      <c r="E133" s="361"/>
      <c r="F133" s="74" t="s">
        <v>984</v>
      </c>
      <c r="G133" s="74" t="s">
        <v>1005</v>
      </c>
      <c r="H133" s="355"/>
      <c r="I133" s="355" t="s">
        <v>998</v>
      </c>
    </row>
    <row r="134" spans="1:9" ht="15" customHeight="1" x14ac:dyDescent="0.25">
      <c r="A134" s="74">
        <v>133</v>
      </c>
      <c r="B134" s="74" t="str">
        <f t="shared" si="1"/>
        <v>PORT133</v>
      </c>
      <c r="C134" s="74" t="s">
        <v>1006</v>
      </c>
      <c r="D134" s="74" t="s">
        <v>925</v>
      </c>
      <c r="E134" s="361"/>
      <c r="F134" s="74" t="s">
        <v>984</v>
      </c>
      <c r="G134" s="74" t="s">
        <v>1007</v>
      </c>
      <c r="H134" s="355"/>
      <c r="I134" s="355" t="s">
        <v>986</v>
      </c>
    </row>
    <row r="135" spans="1:9" ht="15" customHeight="1" x14ac:dyDescent="0.25">
      <c r="A135" s="74">
        <v>134</v>
      </c>
      <c r="B135" s="74" t="str">
        <f t="shared" si="1"/>
        <v>PORT134</v>
      </c>
      <c r="C135" s="74" t="s">
        <v>1008</v>
      </c>
      <c r="D135" s="74" t="s">
        <v>925</v>
      </c>
      <c r="E135" s="361"/>
      <c r="F135" s="74" t="s">
        <v>984</v>
      </c>
      <c r="G135" s="74" t="s">
        <v>1009</v>
      </c>
      <c r="H135" s="355"/>
      <c r="I135" s="355" t="s">
        <v>989</v>
      </c>
    </row>
    <row r="136" spans="1:9" ht="15" customHeight="1" x14ac:dyDescent="0.25">
      <c r="A136" s="74">
        <v>135</v>
      </c>
      <c r="B136" s="74" t="str">
        <f t="shared" si="1"/>
        <v>PORT135</v>
      </c>
      <c r="C136" s="74" t="s">
        <v>1010</v>
      </c>
      <c r="D136" s="74" t="s">
        <v>925</v>
      </c>
      <c r="E136" s="361"/>
      <c r="F136" s="74" t="s">
        <v>984</v>
      </c>
      <c r="G136" s="74" t="s">
        <v>1011</v>
      </c>
      <c r="H136" s="355"/>
      <c r="I136" s="355" t="s">
        <v>995</v>
      </c>
    </row>
    <row r="137" spans="1:9" ht="15" customHeight="1" x14ac:dyDescent="0.25">
      <c r="A137" s="74">
        <v>136</v>
      </c>
      <c r="B137" s="74" t="str">
        <f t="shared" si="1"/>
        <v>PORT136</v>
      </c>
      <c r="C137" s="74" t="s">
        <v>1012</v>
      </c>
      <c r="D137" s="74" t="s">
        <v>925</v>
      </c>
      <c r="E137" s="361"/>
      <c r="F137" s="74" t="s">
        <v>984</v>
      </c>
      <c r="G137" s="74" t="s">
        <v>1013</v>
      </c>
      <c r="H137" s="355"/>
      <c r="I137" s="355" t="s">
        <v>1001</v>
      </c>
    </row>
    <row r="138" spans="1:9" ht="15" customHeight="1" x14ac:dyDescent="0.25">
      <c r="A138" s="74">
        <v>137</v>
      </c>
      <c r="B138" s="74" t="str">
        <f t="shared" si="1"/>
        <v>PORT137</v>
      </c>
      <c r="C138" s="74" t="s">
        <v>1014</v>
      </c>
      <c r="D138" s="74" t="s">
        <v>925</v>
      </c>
      <c r="E138" s="361"/>
      <c r="F138" s="74" t="s">
        <v>984</v>
      </c>
      <c r="G138" s="74" t="s">
        <v>1015</v>
      </c>
      <c r="H138" s="355"/>
      <c r="I138" s="355" t="s">
        <v>1016</v>
      </c>
    </row>
    <row r="139" spans="1:9" ht="15" customHeight="1" x14ac:dyDescent="0.25">
      <c r="A139" s="74">
        <v>138</v>
      </c>
      <c r="B139" s="74" t="str">
        <f t="shared" si="1"/>
        <v>PORT138</v>
      </c>
      <c r="C139" s="74" t="s">
        <v>1017</v>
      </c>
      <c r="D139" s="74" t="s">
        <v>925</v>
      </c>
      <c r="E139" s="361"/>
      <c r="F139" s="74" t="s">
        <v>984</v>
      </c>
      <c r="G139" s="74" t="s">
        <v>1018</v>
      </c>
      <c r="H139" s="355"/>
      <c r="I139" s="355" t="s">
        <v>1019</v>
      </c>
    </row>
    <row r="140" spans="1:9" ht="15" customHeight="1" x14ac:dyDescent="0.25">
      <c r="A140" s="74">
        <v>139</v>
      </c>
      <c r="B140" s="74" t="str">
        <f t="shared" si="1"/>
        <v>PORT139</v>
      </c>
      <c r="C140" s="74" t="s">
        <v>1020</v>
      </c>
      <c r="D140" s="74" t="s">
        <v>925</v>
      </c>
      <c r="E140" s="361"/>
      <c r="F140" s="74" t="s">
        <v>984</v>
      </c>
      <c r="G140" s="74" t="s">
        <v>1021</v>
      </c>
      <c r="H140" s="355"/>
      <c r="I140" s="355" t="s">
        <v>1022</v>
      </c>
    </row>
    <row r="141" spans="1:9" ht="15" customHeight="1" x14ac:dyDescent="0.25">
      <c r="A141" s="74">
        <v>140</v>
      </c>
      <c r="B141" s="74" t="str">
        <f t="shared" si="1"/>
        <v>PORT140</v>
      </c>
      <c r="C141" s="74" t="s">
        <v>1023</v>
      </c>
      <c r="D141" s="74" t="s">
        <v>925</v>
      </c>
      <c r="E141" s="361"/>
      <c r="F141" s="74" t="s">
        <v>984</v>
      </c>
      <c r="G141" s="74" t="s">
        <v>1024</v>
      </c>
      <c r="H141" s="355"/>
      <c r="I141" s="355" t="s">
        <v>1025</v>
      </c>
    </row>
    <row r="142" spans="1:9" ht="15" customHeight="1" x14ac:dyDescent="0.25">
      <c r="A142" s="74">
        <v>141</v>
      </c>
      <c r="B142" s="74" t="str">
        <f t="shared" si="1"/>
        <v>PORT141</v>
      </c>
      <c r="C142" s="74" t="s">
        <v>1026</v>
      </c>
      <c r="D142" s="74" t="s">
        <v>925</v>
      </c>
      <c r="E142" s="361"/>
      <c r="F142" s="74" t="s">
        <v>984</v>
      </c>
      <c r="G142" s="74" t="s">
        <v>1027</v>
      </c>
      <c r="H142" s="355"/>
      <c r="I142" s="355" t="s">
        <v>1028</v>
      </c>
    </row>
    <row r="143" spans="1:9" ht="15" customHeight="1" x14ac:dyDescent="0.25">
      <c r="A143" s="74">
        <v>142</v>
      </c>
      <c r="B143" s="74" t="str">
        <f t="shared" si="1"/>
        <v>PORT142</v>
      </c>
      <c r="C143" s="74" t="s">
        <v>1029</v>
      </c>
      <c r="D143" s="74" t="s">
        <v>925</v>
      </c>
      <c r="E143" s="361"/>
      <c r="F143" s="74" t="s">
        <v>984</v>
      </c>
      <c r="G143" s="74" t="s">
        <v>1030</v>
      </c>
      <c r="H143" s="355"/>
      <c r="I143" s="355" t="s">
        <v>1031</v>
      </c>
    </row>
    <row r="144" spans="1:9" ht="15" customHeight="1" x14ac:dyDescent="0.25">
      <c r="A144" s="74">
        <v>143</v>
      </c>
      <c r="B144" s="74" t="str">
        <f t="shared" si="1"/>
        <v>PORT143</v>
      </c>
      <c r="C144" s="74" t="s">
        <v>1032</v>
      </c>
      <c r="D144" s="74" t="s">
        <v>925</v>
      </c>
      <c r="E144" s="361"/>
      <c r="F144" s="74" t="s">
        <v>984</v>
      </c>
      <c r="G144" s="74" t="s">
        <v>1033</v>
      </c>
      <c r="H144" s="355"/>
      <c r="I144" s="355" t="s">
        <v>1034</v>
      </c>
    </row>
    <row r="145" spans="1:9" ht="15" customHeight="1" x14ac:dyDescent="0.25">
      <c r="A145" s="74">
        <v>144</v>
      </c>
      <c r="B145" s="74" t="str">
        <f t="shared" si="1"/>
        <v>PORT144</v>
      </c>
      <c r="C145" s="74" t="s">
        <v>1035</v>
      </c>
      <c r="D145" s="74" t="s">
        <v>925</v>
      </c>
      <c r="E145" s="361"/>
      <c r="F145" s="74" t="s">
        <v>984</v>
      </c>
      <c r="G145" s="74" t="s">
        <v>1036</v>
      </c>
      <c r="H145" s="355"/>
      <c r="I145" s="355" t="s">
        <v>1037</v>
      </c>
    </row>
    <row r="146" spans="1:9" ht="15" customHeight="1" x14ac:dyDescent="0.25">
      <c r="A146" s="74">
        <v>145</v>
      </c>
      <c r="B146" s="74" t="str">
        <f t="shared" si="1"/>
        <v>PORT145</v>
      </c>
      <c r="C146" s="74" t="s">
        <v>1038</v>
      </c>
      <c r="D146" s="74" t="s">
        <v>925</v>
      </c>
      <c r="E146" s="361"/>
      <c r="F146" s="74" t="s">
        <v>984</v>
      </c>
      <c r="G146" s="74" t="s">
        <v>1039</v>
      </c>
      <c r="H146" s="355"/>
      <c r="I146" s="355" t="s">
        <v>1040</v>
      </c>
    </row>
    <row r="147" spans="1:9" ht="15" customHeight="1" x14ac:dyDescent="0.25">
      <c r="A147" s="360">
        <v>146</v>
      </c>
      <c r="B147" s="360" t="str">
        <f>"PORT"&amp;A147</f>
        <v>PORT146</v>
      </c>
      <c r="C147" s="360" t="s">
        <v>1041</v>
      </c>
      <c r="D147" s="360" t="s">
        <v>1042</v>
      </c>
      <c r="E147" s="362"/>
      <c r="F147" s="360"/>
      <c r="G147" s="360"/>
      <c r="H147" s="363"/>
      <c r="I147" s="363" t="s">
        <v>1043</v>
      </c>
    </row>
    <row r="148" spans="1:9" ht="15" customHeight="1" x14ac:dyDescent="0.25">
      <c r="A148" s="360">
        <v>147</v>
      </c>
      <c r="B148" s="360" t="str">
        <f>"PORT"&amp;A148</f>
        <v>PORT147</v>
      </c>
      <c r="C148" s="360" t="s">
        <v>1044</v>
      </c>
      <c r="D148" s="360" t="s">
        <v>1042</v>
      </c>
      <c r="E148" s="362"/>
      <c r="F148" s="360"/>
      <c r="G148" s="360"/>
      <c r="H148" s="363"/>
      <c r="I148" s="363" t="s">
        <v>1045</v>
      </c>
    </row>
    <row r="150" spans="1:9" x14ac:dyDescent="0.25">
      <c r="A150" s="364"/>
      <c r="B150" s="354" t="s">
        <v>1046</v>
      </c>
    </row>
    <row r="151" spans="1:9" x14ac:dyDescent="0.25">
      <c r="A151" s="365"/>
      <c r="B151" s="354" t="s">
        <v>1047</v>
      </c>
    </row>
    <row r="152" spans="1:9" x14ac:dyDescent="0.25">
      <c r="A152" s="366"/>
      <c r="B152" s="354" t="s">
        <v>787</v>
      </c>
    </row>
    <row r="153" spans="1:9" x14ac:dyDescent="0.25">
      <c r="A153" s="367"/>
      <c r="B153" s="354" t="s">
        <v>1048</v>
      </c>
    </row>
    <row r="154" spans="1:9" x14ac:dyDescent="0.25">
      <c r="A154" s="368"/>
      <c r="B154" s="354" t="s">
        <v>1049</v>
      </c>
    </row>
  </sheetData>
  <autoFilter ref="A1:I148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F79BF-BAF2-4CF6-B85F-2065EF1A4698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0" t="s">
        <v>87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01" t="s">
        <v>340</v>
      </c>
    </row>
    <row r="4" spans="1:5" x14ac:dyDescent="0.2">
      <c r="A4" s="19" t="s">
        <v>2</v>
      </c>
      <c r="B4" s="20"/>
      <c r="C4" s="485">
        <v>46023</v>
      </c>
      <c r="D4" s="486"/>
      <c r="E4" s="101" t="s">
        <v>341</v>
      </c>
    </row>
    <row r="5" spans="1:5" x14ac:dyDescent="0.2">
      <c r="A5" s="19" t="s">
        <v>3</v>
      </c>
      <c r="B5" s="20"/>
      <c r="C5" s="487">
        <v>46339</v>
      </c>
      <c r="D5" s="488"/>
      <c r="E5" s="101" t="s">
        <v>342</v>
      </c>
    </row>
    <row r="6" spans="1:5" x14ac:dyDescent="0.2">
      <c r="A6" s="19" t="s">
        <v>4</v>
      </c>
      <c r="B6" s="20"/>
      <c r="C6" s="481">
        <v>8</v>
      </c>
      <c r="D6" s="482"/>
      <c r="E6" s="101" t="s">
        <v>343</v>
      </c>
    </row>
    <row r="7" spans="1:5" ht="13.5" customHeight="1" thickBot="1" x14ac:dyDescent="0.25">
      <c r="A7" s="21" t="s">
        <v>5</v>
      </c>
      <c r="B7" s="22"/>
      <c r="C7" s="481">
        <v>105</v>
      </c>
      <c r="D7" s="482"/>
      <c r="E7" s="102" t="s">
        <v>344</v>
      </c>
    </row>
    <row r="8" spans="1:5" ht="13.5" customHeight="1" thickBot="1" x14ac:dyDescent="0.25">
      <c r="A8" s="21" t="s">
        <v>6</v>
      </c>
      <c r="B8" s="22"/>
      <c r="C8" s="481">
        <v>805</v>
      </c>
      <c r="D8" s="482"/>
      <c r="E8" s="420" t="s">
        <v>380</v>
      </c>
    </row>
    <row r="9" spans="1:5" ht="12.75" customHeight="1" x14ac:dyDescent="0.2">
      <c r="A9" s="21" t="s">
        <v>7</v>
      </c>
      <c r="B9" s="22"/>
      <c r="C9" s="481" t="s">
        <v>345</v>
      </c>
      <c r="D9" s="482"/>
      <c r="E9" s="100" t="s">
        <v>343</v>
      </c>
    </row>
    <row r="10" spans="1:5" ht="12.75" customHeight="1" x14ac:dyDescent="0.2">
      <c r="A10" s="21" t="s">
        <v>8</v>
      </c>
      <c r="B10" s="23"/>
      <c r="C10" s="481" t="s">
        <v>747</v>
      </c>
      <c r="D10" s="482"/>
      <c r="E10" s="101" t="s">
        <v>342</v>
      </c>
    </row>
    <row r="11" spans="1:5" ht="13.5" customHeight="1" thickBot="1" x14ac:dyDescent="0.25">
      <c r="A11" s="24" t="s">
        <v>9</v>
      </c>
      <c r="B11" s="25"/>
      <c r="C11" s="489" t="s">
        <v>346</v>
      </c>
      <c r="D11" s="490"/>
      <c r="E11" s="101" t="s">
        <v>341</v>
      </c>
    </row>
    <row r="12" spans="1:5" x14ac:dyDescent="0.2">
      <c r="E12" s="101" t="s">
        <v>340</v>
      </c>
    </row>
    <row r="13" spans="1:5" ht="13.5" thickBot="1" x14ac:dyDescent="0.25">
      <c r="A13" s="2"/>
      <c r="E13" s="101" t="s">
        <v>87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02" t="s">
        <v>88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69" t="s">
        <v>727</v>
      </c>
      <c r="B16" s="370" t="s">
        <v>14</v>
      </c>
      <c r="C16" s="103" t="s">
        <v>347</v>
      </c>
      <c r="D16" s="104" t="s">
        <v>348</v>
      </c>
    </row>
    <row r="17" spans="1:4" x14ac:dyDescent="0.2">
      <c r="A17" s="105" t="s">
        <v>20</v>
      </c>
      <c r="B17" s="106" t="s">
        <v>14</v>
      </c>
      <c r="C17" s="103" t="s">
        <v>16</v>
      </c>
      <c r="D17" s="104" t="s">
        <v>348</v>
      </c>
    </row>
    <row r="18" spans="1:4" x14ac:dyDescent="0.2">
      <c r="A18" s="105" t="s">
        <v>728</v>
      </c>
      <c r="B18" s="106" t="s">
        <v>14</v>
      </c>
      <c r="C18" s="103" t="s">
        <v>349</v>
      </c>
      <c r="D18" s="104" t="s">
        <v>348</v>
      </c>
    </row>
    <row r="19" spans="1:4" x14ac:dyDescent="0.2">
      <c r="A19" s="105" t="s">
        <v>15</v>
      </c>
      <c r="B19" s="106" t="s">
        <v>14</v>
      </c>
      <c r="C19" s="107" t="s">
        <v>350</v>
      </c>
      <c r="D19" s="108" t="s">
        <v>351</v>
      </c>
    </row>
    <row r="20" spans="1:4" x14ac:dyDescent="0.2">
      <c r="A20" s="105" t="s">
        <v>17</v>
      </c>
      <c r="B20" s="106" t="s">
        <v>14</v>
      </c>
      <c r="C20" s="105" t="s">
        <v>352</v>
      </c>
      <c r="D20" s="106" t="s">
        <v>351</v>
      </c>
    </row>
    <row r="21" spans="1:4" ht="12" customHeight="1" x14ac:dyDescent="0.2">
      <c r="A21" s="105" t="s">
        <v>18</v>
      </c>
      <c r="B21" s="106" t="s">
        <v>14</v>
      </c>
      <c r="C21" s="105" t="s">
        <v>353</v>
      </c>
      <c r="D21" s="106" t="s">
        <v>351</v>
      </c>
    </row>
    <row r="22" spans="1:4" ht="12" customHeight="1" x14ac:dyDescent="0.2">
      <c r="A22" s="105" t="s">
        <v>19</v>
      </c>
      <c r="B22" s="106" t="s">
        <v>14</v>
      </c>
      <c r="C22" s="105" t="s">
        <v>354</v>
      </c>
      <c r="D22" s="106" t="s">
        <v>351</v>
      </c>
    </row>
    <row r="23" spans="1:4" ht="12" customHeight="1" x14ac:dyDescent="0.2">
      <c r="A23" s="105" t="s">
        <v>20</v>
      </c>
      <c r="B23" s="106" t="s">
        <v>14</v>
      </c>
      <c r="C23" s="105" t="s">
        <v>355</v>
      </c>
      <c r="D23" s="106" t="s">
        <v>351</v>
      </c>
    </row>
    <row r="24" spans="1:4" ht="12" customHeight="1" x14ac:dyDescent="0.2">
      <c r="A24" s="105" t="s">
        <v>21</v>
      </c>
      <c r="B24" s="106" t="s">
        <v>14</v>
      </c>
      <c r="C24" s="105" t="s">
        <v>355</v>
      </c>
      <c r="D24" s="106" t="s">
        <v>356</v>
      </c>
    </row>
    <row r="25" spans="1:4" ht="12" customHeight="1" x14ac:dyDescent="0.2">
      <c r="A25" s="105" t="s">
        <v>22</v>
      </c>
      <c r="B25" s="106" t="s">
        <v>14</v>
      </c>
      <c r="C25" s="105" t="s">
        <v>357</v>
      </c>
      <c r="D25" s="106" t="s">
        <v>356</v>
      </c>
    </row>
    <row r="26" spans="1:4" ht="12" customHeight="1" x14ac:dyDescent="0.2">
      <c r="A26" s="105" t="s">
        <v>23</v>
      </c>
      <c r="B26" s="106" t="s">
        <v>14</v>
      </c>
      <c r="C26" s="105" t="s">
        <v>359</v>
      </c>
      <c r="D26" s="106" t="s">
        <v>360</v>
      </c>
    </row>
    <row r="27" spans="1:4" ht="12" customHeight="1" x14ac:dyDescent="0.2">
      <c r="A27" s="105" t="s">
        <v>24</v>
      </c>
      <c r="B27" s="106" t="s">
        <v>14</v>
      </c>
      <c r="C27" s="105" t="s">
        <v>361</v>
      </c>
      <c r="D27" s="106" t="s">
        <v>26</v>
      </c>
    </row>
    <row r="28" spans="1:4" ht="12" customHeight="1" x14ac:dyDescent="0.2">
      <c r="A28" s="105" t="s">
        <v>358</v>
      </c>
      <c r="B28" s="106" t="s">
        <v>14</v>
      </c>
      <c r="C28" s="105" t="s">
        <v>362</v>
      </c>
      <c r="D28" s="106" t="s">
        <v>25</v>
      </c>
    </row>
    <row r="29" spans="1:4" ht="12" customHeight="1" x14ac:dyDescent="0.2">
      <c r="A29" s="105" t="s">
        <v>361</v>
      </c>
      <c r="B29" s="106" t="s">
        <v>25</v>
      </c>
      <c r="C29" s="105" t="s">
        <v>361</v>
      </c>
      <c r="D29" s="106" t="s">
        <v>25</v>
      </c>
    </row>
    <row r="30" spans="1:4" ht="12" customHeight="1" x14ac:dyDescent="0.2">
      <c r="A30" s="105" t="s">
        <v>362</v>
      </c>
      <c r="B30" s="106" t="s">
        <v>25</v>
      </c>
      <c r="C30" s="105" t="s">
        <v>358</v>
      </c>
      <c r="D30" s="106" t="s">
        <v>14</v>
      </c>
    </row>
    <row r="31" spans="1:4" ht="12" customHeight="1" x14ac:dyDescent="0.2">
      <c r="A31" s="105" t="s">
        <v>358</v>
      </c>
      <c r="B31" s="106" t="s">
        <v>360</v>
      </c>
      <c r="C31" s="105" t="s">
        <v>24</v>
      </c>
      <c r="D31" s="106" t="s">
        <v>14</v>
      </c>
    </row>
    <row r="32" spans="1:4" ht="12" customHeight="1" x14ac:dyDescent="0.2">
      <c r="A32" s="105" t="s">
        <v>359</v>
      </c>
      <c r="B32" s="106" t="s">
        <v>360</v>
      </c>
      <c r="C32" s="105" t="s">
        <v>27</v>
      </c>
      <c r="D32" s="106" t="s">
        <v>14</v>
      </c>
    </row>
    <row r="33" spans="1:4" ht="12" customHeight="1" x14ac:dyDescent="0.2">
      <c r="A33" s="105" t="s">
        <v>16</v>
      </c>
      <c r="B33" s="106" t="s">
        <v>363</v>
      </c>
      <c r="C33" s="105" t="s">
        <v>22</v>
      </c>
      <c r="D33" s="106" t="s">
        <v>14</v>
      </c>
    </row>
    <row r="34" spans="1:4" ht="12" customHeight="1" x14ac:dyDescent="0.2">
      <c r="A34" s="105" t="s">
        <v>364</v>
      </c>
      <c r="B34" s="106" t="s">
        <v>356</v>
      </c>
      <c r="C34" s="105" t="s">
        <v>28</v>
      </c>
      <c r="D34" s="106" t="s">
        <v>14</v>
      </c>
    </row>
    <row r="35" spans="1:4" ht="12" customHeight="1" x14ac:dyDescent="0.2">
      <c r="A35" s="105" t="s">
        <v>355</v>
      </c>
      <c r="B35" s="106" t="s">
        <v>356</v>
      </c>
      <c r="C35" s="105" t="s">
        <v>29</v>
      </c>
      <c r="D35" s="106" t="s">
        <v>14</v>
      </c>
    </row>
    <row r="36" spans="1:4" ht="12" customHeight="1" x14ac:dyDescent="0.2">
      <c r="A36" s="105" t="s">
        <v>355</v>
      </c>
      <c r="B36" s="106" t="s">
        <v>351</v>
      </c>
      <c r="C36" s="105" t="s">
        <v>30</v>
      </c>
      <c r="D36" s="106" t="s">
        <v>14</v>
      </c>
    </row>
    <row r="37" spans="1:4" x14ac:dyDescent="0.2">
      <c r="A37" s="109" t="s">
        <v>354</v>
      </c>
      <c r="B37" s="110" t="s">
        <v>351</v>
      </c>
      <c r="C37" s="105" t="s">
        <v>21</v>
      </c>
      <c r="D37" s="106" t="s">
        <v>14</v>
      </c>
    </row>
    <row r="38" spans="1:4" ht="24" x14ac:dyDescent="0.2">
      <c r="A38" s="103" t="s">
        <v>353</v>
      </c>
      <c r="B38" s="104" t="s">
        <v>351</v>
      </c>
      <c r="C38" s="105" t="s">
        <v>20</v>
      </c>
      <c r="D38" s="106" t="s">
        <v>14</v>
      </c>
    </row>
    <row r="39" spans="1:4" x14ac:dyDescent="0.2">
      <c r="A39" s="103" t="s">
        <v>352</v>
      </c>
      <c r="B39" s="104" t="s">
        <v>351</v>
      </c>
      <c r="C39" s="111" t="s">
        <v>19</v>
      </c>
      <c r="D39" s="106" t="s">
        <v>14</v>
      </c>
    </row>
    <row r="40" spans="1:4" x14ac:dyDescent="0.2">
      <c r="A40" s="105" t="s">
        <v>350</v>
      </c>
      <c r="B40" s="106" t="s">
        <v>351</v>
      </c>
      <c r="C40" s="111" t="s">
        <v>15</v>
      </c>
      <c r="D40" s="106" t="s">
        <v>14</v>
      </c>
    </row>
    <row r="41" spans="1:4" x14ac:dyDescent="0.2">
      <c r="A41" s="105" t="s">
        <v>349</v>
      </c>
      <c r="B41" s="106" t="s">
        <v>351</v>
      </c>
      <c r="C41" s="105" t="s">
        <v>728</v>
      </c>
      <c r="D41" s="106" t="s">
        <v>14</v>
      </c>
    </row>
    <row r="42" spans="1:4" x14ac:dyDescent="0.2">
      <c r="A42" s="111" t="s">
        <v>347</v>
      </c>
      <c r="B42" s="106" t="s">
        <v>348</v>
      </c>
      <c r="C42" s="105" t="s">
        <v>20</v>
      </c>
      <c r="D42" s="106" t="s">
        <v>14</v>
      </c>
    </row>
    <row r="43" spans="1:4" x14ac:dyDescent="0.2">
      <c r="A43" s="105"/>
      <c r="B43" s="106"/>
      <c r="C43" s="105" t="s">
        <v>727</v>
      </c>
      <c r="D43" s="106" t="s">
        <v>14</v>
      </c>
    </row>
    <row r="44" spans="1:4" x14ac:dyDescent="0.2">
      <c r="A44" s="111"/>
      <c r="B44" s="106"/>
      <c r="C44" s="105" t="s">
        <v>748</v>
      </c>
      <c r="D44" s="106" t="s">
        <v>14</v>
      </c>
    </row>
    <row r="45" spans="1:4" x14ac:dyDescent="0.2">
      <c r="A45" s="111"/>
      <c r="B45" s="106"/>
      <c r="C45" s="105" t="s">
        <v>727</v>
      </c>
      <c r="D45" s="106" t="s">
        <v>14</v>
      </c>
    </row>
    <row r="46" spans="1:4" x14ac:dyDescent="0.2">
      <c r="A46" s="111"/>
      <c r="B46" s="106"/>
      <c r="C46" s="105"/>
      <c r="D46" s="106"/>
    </row>
    <row r="47" spans="1:4" ht="13.5" thickBot="1" x14ac:dyDescent="0.25">
      <c r="A47" s="111"/>
      <c r="B47" s="106"/>
      <c r="C47" s="105"/>
      <c r="D47" s="106"/>
    </row>
    <row r="48" spans="1:4" ht="24.75" thickBot="1" x14ac:dyDescent="0.25">
      <c r="A48" s="111"/>
      <c r="B48" s="106"/>
      <c r="C48" s="112" t="s">
        <v>31</v>
      </c>
      <c r="D48" s="113" t="s">
        <v>365</v>
      </c>
    </row>
    <row r="49" spans="1:4" ht="13.5" thickBot="1" x14ac:dyDescent="0.25">
      <c r="A49" s="111"/>
      <c r="B49" s="106"/>
      <c r="C49" s="114" t="s">
        <v>11</v>
      </c>
      <c r="D49" s="115" t="s">
        <v>12</v>
      </c>
    </row>
    <row r="50" spans="1:4" x14ac:dyDescent="0.2">
      <c r="A50" s="111"/>
      <c r="B50" s="106"/>
      <c r="C50" s="105" t="s">
        <v>20</v>
      </c>
      <c r="D50" s="106" t="s">
        <v>14</v>
      </c>
    </row>
    <row r="51" spans="1:4" x14ac:dyDescent="0.2">
      <c r="A51" s="111"/>
      <c r="B51" s="106"/>
      <c r="C51" s="116" t="s">
        <v>19</v>
      </c>
      <c r="D51" s="117" t="s">
        <v>14</v>
      </c>
    </row>
    <row r="52" spans="1:4" x14ac:dyDescent="0.2">
      <c r="A52" s="111"/>
      <c r="B52" s="106"/>
      <c r="C52" s="118" t="s">
        <v>18</v>
      </c>
      <c r="D52" s="117" t="s">
        <v>14</v>
      </c>
    </row>
    <row r="53" spans="1:4" x14ac:dyDescent="0.2">
      <c r="A53" s="111"/>
      <c r="B53" s="106"/>
      <c r="C53" s="118" t="s">
        <v>17</v>
      </c>
      <c r="D53" s="117" t="s">
        <v>14</v>
      </c>
    </row>
    <row r="54" spans="1:4" x14ac:dyDescent="0.2">
      <c r="A54" s="111"/>
      <c r="B54" s="106"/>
      <c r="C54" s="111" t="s">
        <v>15</v>
      </c>
      <c r="D54" s="106" t="s">
        <v>14</v>
      </c>
    </row>
    <row r="55" spans="1:4" x14ac:dyDescent="0.2">
      <c r="A55" s="5"/>
      <c r="B55" s="8"/>
      <c r="C55" s="5"/>
      <c r="D55" s="6"/>
    </row>
    <row r="56" spans="1:4" ht="13.5" thickBot="1" x14ac:dyDescent="0.25">
      <c r="A56" s="5"/>
      <c r="B56" s="8"/>
      <c r="C56" s="5"/>
      <c r="D56" s="6"/>
    </row>
    <row r="57" spans="1:4" ht="26.25" thickBot="1" x14ac:dyDescent="0.25">
      <c r="A57" s="5"/>
      <c r="B57" s="8"/>
      <c r="C57" s="119" t="s">
        <v>338</v>
      </c>
      <c r="D57" s="120" t="s">
        <v>339</v>
      </c>
    </row>
    <row r="58" spans="1:4" ht="13.5" thickBot="1" x14ac:dyDescent="0.25">
      <c r="A58" s="5"/>
      <c r="B58" s="8"/>
      <c r="C58" s="121" t="s">
        <v>11</v>
      </c>
      <c r="D58" s="122" t="s">
        <v>12</v>
      </c>
    </row>
    <row r="59" spans="1:4" x14ac:dyDescent="0.2">
      <c r="A59" s="5"/>
      <c r="B59" s="8"/>
      <c r="C59" s="123" t="s">
        <v>21</v>
      </c>
      <c r="D59" s="124" t="s">
        <v>14</v>
      </c>
    </row>
    <row r="60" spans="1:4" x14ac:dyDescent="0.2">
      <c r="A60" s="5"/>
      <c r="B60" s="8"/>
      <c r="C60" s="125" t="s">
        <v>43</v>
      </c>
      <c r="D60" s="126" t="s">
        <v>14</v>
      </c>
    </row>
    <row r="61" spans="1:4" x14ac:dyDescent="0.2">
      <c r="A61" s="5"/>
      <c r="B61" s="8"/>
      <c r="C61" s="127" t="s">
        <v>19</v>
      </c>
      <c r="D61" s="128" t="s">
        <v>14</v>
      </c>
    </row>
    <row r="62" spans="1:4" x14ac:dyDescent="0.2">
      <c r="A62" s="5"/>
      <c r="B62" s="8"/>
      <c r="C62" s="5"/>
      <c r="D62" s="6"/>
    </row>
    <row r="63" spans="1:4" ht="13.5" thickBot="1" x14ac:dyDescent="0.25">
      <c r="A63" s="13"/>
      <c r="B63" s="14"/>
      <c r="C63" s="15"/>
      <c r="D63" s="1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55464-E20C-4E1E-BD85-3E11041E1DA5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1" t="s">
        <v>366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101" t="s">
        <v>367</v>
      </c>
    </row>
    <row r="4" spans="1:5" x14ac:dyDescent="0.2">
      <c r="A4" s="19" t="s">
        <v>2</v>
      </c>
      <c r="B4" s="20"/>
      <c r="C4" s="485">
        <v>46023</v>
      </c>
      <c r="D4" s="486"/>
      <c r="E4" s="101" t="s">
        <v>340</v>
      </c>
    </row>
    <row r="5" spans="1:5" x14ac:dyDescent="0.2">
      <c r="A5" s="19" t="s">
        <v>3</v>
      </c>
      <c r="B5" s="20"/>
      <c r="C5" s="487">
        <v>46339</v>
      </c>
      <c r="D5" s="488"/>
      <c r="E5" s="101" t="s">
        <v>343</v>
      </c>
    </row>
    <row r="6" spans="1:5" x14ac:dyDescent="0.2">
      <c r="A6" s="19" t="s">
        <v>4</v>
      </c>
      <c r="B6" s="20"/>
      <c r="C6" s="481">
        <v>8</v>
      </c>
      <c r="D6" s="482"/>
      <c r="E6" s="101" t="s">
        <v>368</v>
      </c>
    </row>
    <row r="7" spans="1:5" ht="13.5" customHeight="1" thickBot="1" x14ac:dyDescent="0.25">
      <c r="A7" s="21" t="s">
        <v>5</v>
      </c>
      <c r="B7" s="22"/>
      <c r="C7" s="481" t="s">
        <v>369</v>
      </c>
      <c r="D7" s="482"/>
      <c r="E7" s="129"/>
    </row>
    <row r="8" spans="1:5" ht="13.5" customHeight="1" thickBot="1" x14ac:dyDescent="0.25">
      <c r="A8" s="21" t="s">
        <v>6</v>
      </c>
      <c r="B8" s="22"/>
      <c r="C8" s="481" t="s">
        <v>370</v>
      </c>
      <c r="D8" s="482"/>
      <c r="E8" s="421" t="s">
        <v>380</v>
      </c>
    </row>
    <row r="9" spans="1:5" ht="12.75" customHeight="1" x14ac:dyDescent="0.2">
      <c r="A9" s="21" t="s">
        <v>7</v>
      </c>
      <c r="B9" s="22"/>
      <c r="C9" s="481" t="s">
        <v>371</v>
      </c>
      <c r="D9" s="482"/>
      <c r="E9" s="100" t="s">
        <v>372</v>
      </c>
    </row>
    <row r="10" spans="1:5" ht="12.75" customHeight="1" x14ac:dyDescent="0.2">
      <c r="A10" s="21" t="s">
        <v>8</v>
      </c>
      <c r="B10" s="23"/>
      <c r="C10" s="481"/>
      <c r="D10" s="482"/>
      <c r="E10" s="101" t="s">
        <v>373</v>
      </c>
    </row>
    <row r="11" spans="1:5" ht="13.5" customHeight="1" thickBot="1" x14ac:dyDescent="0.25">
      <c r="A11" s="24" t="s">
        <v>9</v>
      </c>
      <c r="B11" s="25"/>
      <c r="C11" s="489" t="s">
        <v>346</v>
      </c>
      <c r="D11" s="490"/>
      <c r="E11" s="101" t="s">
        <v>367</v>
      </c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/>
      <c r="B16" s="4"/>
      <c r="C16" s="5" t="s">
        <v>347</v>
      </c>
      <c r="D16" s="6" t="s">
        <v>348</v>
      </c>
    </row>
    <row r="17" spans="1:4" x14ac:dyDescent="0.2">
      <c r="A17" s="7"/>
      <c r="B17" s="8"/>
      <c r="C17" s="5" t="s">
        <v>16</v>
      </c>
      <c r="D17" s="6" t="s">
        <v>348</v>
      </c>
    </row>
    <row r="18" spans="1:4" x14ac:dyDescent="0.2">
      <c r="A18" s="7"/>
      <c r="B18" s="8"/>
      <c r="C18" s="7" t="s">
        <v>349</v>
      </c>
      <c r="D18" s="6" t="s">
        <v>348</v>
      </c>
    </row>
    <row r="19" spans="1:4" x14ac:dyDescent="0.2">
      <c r="A19" s="7"/>
      <c r="B19" s="8"/>
      <c r="C19" s="7" t="s">
        <v>350</v>
      </c>
      <c r="D19" s="6" t="s">
        <v>351</v>
      </c>
    </row>
    <row r="20" spans="1:4" x14ac:dyDescent="0.2">
      <c r="A20" s="7"/>
      <c r="B20" s="8"/>
      <c r="C20" s="7" t="s">
        <v>352</v>
      </c>
      <c r="D20" s="6" t="s">
        <v>351</v>
      </c>
    </row>
    <row r="21" spans="1:4" ht="24" x14ac:dyDescent="0.2">
      <c r="A21" s="7"/>
      <c r="B21" s="8"/>
      <c r="C21" s="7" t="s">
        <v>353</v>
      </c>
      <c r="D21" s="6" t="s">
        <v>351</v>
      </c>
    </row>
    <row r="22" spans="1:4" x14ac:dyDescent="0.2">
      <c r="A22" s="7"/>
      <c r="B22" s="8"/>
      <c r="C22" s="7" t="s">
        <v>354</v>
      </c>
      <c r="D22" s="6" t="s">
        <v>351</v>
      </c>
    </row>
    <row r="23" spans="1:4" x14ac:dyDescent="0.2">
      <c r="A23" s="7"/>
      <c r="B23" s="8"/>
      <c r="C23" s="7" t="s">
        <v>355</v>
      </c>
      <c r="D23" s="6" t="s">
        <v>351</v>
      </c>
    </row>
    <row r="24" spans="1:4" x14ac:dyDescent="0.2">
      <c r="A24" s="7"/>
      <c r="B24" s="8"/>
      <c r="C24" s="7" t="s">
        <v>355</v>
      </c>
      <c r="D24" s="6" t="s">
        <v>356</v>
      </c>
    </row>
    <row r="25" spans="1:4" x14ac:dyDescent="0.2">
      <c r="A25" s="5"/>
      <c r="B25" s="8"/>
      <c r="C25" s="7" t="s">
        <v>357</v>
      </c>
      <c r="D25" s="6" t="s">
        <v>356</v>
      </c>
    </row>
    <row r="26" spans="1:4" x14ac:dyDescent="0.2">
      <c r="A26" s="7"/>
      <c r="B26" s="8"/>
      <c r="C26" s="7" t="s">
        <v>374</v>
      </c>
      <c r="D26" s="6" t="s">
        <v>356</v>
      </c>
    </row>
    <row r="27" spans="1:4" x14ac:dyDescent="0.2">
      <c r="A27" s="10"/>
      <c r="B27" s="11"/>
      <c r="C27" s="7" t="s">
        <v>375</v>
      </c>
      <c r="D27" s="6" t="s">
        <v>356</v>
      </c>
    </row>
    <row r="28" spans="1:4" x14ac:dyDescent="0.2">
      <c r="A28" s="10"/>
      <c r="B28" s="11"/>
      <c r="C28" s="7" t="s">
        <v>376</v>
      </c>
      <c r="D28" s="6" t="s">
        <v>356</v>
      </c>
    </row>
    <row r="29" spans="1:4" x14ac:dyDescent="0.2">
      <c r="A29" s="10"/>
      <c r="B29" s="11"/>
      <c r="C29" s="7" t="s">
        <v>377</v>
      </c>
      <c r="D29" s="6" t="s">
        <v>356</v>
      </c>
    </row>
    <row r="30" spans="1:4" x14ac:dyDescent="0.2">
      <c r="A30" s="5"/>
      <c r="B30" s="8"/>
      <c r="C30" s="7" t="s">
        <v>378</v>
      </c>
      <c r="D30" s="6" t="s">
        <v>26</v>
      </c>
    </row>
    <row r="31" spans="1:4" x14ac:dyDescent="0.2">
      <c r="A31" s="7"/>
      <c r="B31" s="8"/>
      <c r="C31" s="7" t="s">
        <v>374</v>
      </c>
      <c r="D31" s="6" t="s">
        <v>356</v>
      </c>
    </row>
    <row r="32" spans="1:4" x14ac:dyDescent="0.2">
      <c r="A32" s="5"/>
      <c r="B32" s="8"/>
      <c r="C32" s="7" t="s">
        <v>374</v>
      </c>
      <c r="D32" s="6" t="s">
        <v>363</v>
      </c>
    </row>
    <row r="33" spans="1:7" x14ac:dyDescent="0.2">
      <c r="A33" s="7"/>
      <c r="B33" s="8"/>
      <c r="C33" s="7" t="s">
        <v>379</v>
      </c>
      <c r="D33" s="6" t="s">
        <v>363</v>
      </c>
    </row>
    <row r="34" spans="1:7" x14ac:dyDescent="0.2">
      <c r="A34" s="7"/>
      <c r="B34" s="8"/>
      <c r="C34" s="7" t="s">
        <v>16</v>
      </c>
      <c r="D34" s="6" t="s">
        <v>363</v>
      </c>
    </row>
    <row r="35" spans="1:7" x14ac:dyDescent="0.2">
      <c r="A35" s="7"/>
      <c r="B35" s="8"/>
      <c r="C35" s="7" t="s">
        <v>364</v>
      </c>
      <c r="D35" s="6" t="s">
        <v>356</v>
      </c>
    </row>
    <row r="36" spans="1:7" x14ac:dyDescent="0.2">
      <c r="A36" s="5"/>
      <c r="B36" s="8"/>
      <c r="C36" s="7" t="s">
        <v>355</v>
      </c>
      <c r="D36" s="6" t="s">
        <v>356</v>
      </c>
    </row>
    <row r="37" spans="1:7" x14ac:dyDescent="0.2">
      <c r="A37" s="5"/>
      <c r="B37" s="8"/>
      <c r="C37" s="7" t="s">
        <v>355</v>
      </c>
      <c r="D37" s="6" t="s">
        <v>351</v>
      </c>
    </row>
    <row r="38" spans="1:7" x14ac:dyDescent="0.2">
      <c r="A38" s="5"/>
      <c r="B38" s="8"/>
      <c r="C38" s="7" t="s">
        <v>354</v>
      </c>
      <c r="D38" s="6" t="s">
        <v>351</v>
      </c>
    </row>
    <row r="39" spans="1:7" ht="12.75" customHeight="1" x14ac:dyDescent="0.2">
      <c r="A39" s="5"/>
      <c r="B39" s="8"/>
      <c r="C39" s="7" t="s">
        <v>353</v>
      </c>
      <c r="D39" s="6" t="s">
        <v>351</v>
      </c>
    </row>
    <row r="40" spans="1:7" x14ac:dyDescent="0.2">
      <c r="A40" s="12"/>
      <c r="B40" s="8"/>
      <c r="C40" s="7" t="s">
        <v>352</v>
      </c>
      <c r="D40" s="6" t="s">
        <v>351</v>
      </c>
    </row>
    <row r="41" spans="1:7" x14ac:dyDescent="0.2">
      <c r="A41" s="5"/>
      <c r="B41" s="8"/>
      <c r="C41" s="7" t="s">
        <v>350</v>
      </c>
      <c r="D41" s="6" t="s">
        <v>351</v>
      </c>
    </row>
    <row r="42" spans="1:7" x14ac:dyDescent="0.2">
      <c r="A42" s="5"/>
      <c r="B42" s="8"/>
      <c r="C42" s="7" t="s">
        <v>349</v>
      </c>
      <c r="D42" s="6" t="s">
        <v>351</v>
      </c>
    </row>
    <row r="43" spans="1:7" x14ac:dyDescent="0.2">
      <c r="A43" s="5"/>
      <c r="B43" s="8"/>
      <c r="C43" s="7" t="s">
        <v>347</v>
      </c>
      <c r="D43" s="6" t="s">
        <v>348</v>
      </c>
    </row>
    <row r="44" spans="1:7" x14ac:dyDescent="0.2">
      <c r="A44" s="5"/>
      <c r="B44" s="8"/>
      <c r="C44" s="7"/>
      <c r="D44" s="6"/>
    </row>
    <row r="45" spans="1:7" x14ac:dyDescent="0.2">
      <c r="A45" s="12"/>
      <c r="C45" s="7"/>
      <c r="D45" s="6"/>
    </row>
    <row r="46" spans="1:7" x14ac:dyDescent="0.2">
      <c r="A46" s="5"/>
      <c r="B46" s="8"/>
      <c r="C46" s="7"/>
      <c r="D46" s="6"/>
    </row>
    <row r="47" spans="1:7" s="9" customFormat="1" x14ac:dyDescent="0.2">
      <c r="A47" s="5"/>
      <c r="B47" s="8"/>
      <c r="C47" s="7"/>
      <c r="D47" s="6"/>
      <c r="E47" s="53"/>
      <c r="F47" s="56"/>
      <c r="G47" s="5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330E5-18F6-4441-AB1A-19161F42BDE6}">
  <dimension ref="A1:G63"/>
  <sheetViews>
    <sheetView view="pageBreakPreview" topLeftCell="A6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443" t="s">
        <v>557</v>
      </c>
    </row>
    <row r="3" spans="1:5" ht="12.75" customHeight="1" x14ac:dyDescent="0.2">
      <c r="A3" s="444" t="s">
        <v>1</v>
      </c>
      <c r="B3" s="445"/>
      <c r="C3" s="497">
        <v>2026</v>
      </c>
      <c r="D3" s="498"/>
      <c r="E3" s="446" t="s">
        <v>551</v>
      </c>
    </row>
    <row r="4" spans="1:5" x14ac:dyDescent="0.2">
      <c r="A4" s="447" t="s">
        <v>2</v>
      </c>
      <c r="B4" s="448"/>
      <c r="C4" s="499">
        <v>46023</v>
      </c>
      <c r="D4" s="500"/>
      <c r="E4" s="449" t="s">
        <v>550</v>
      </c>
    </row>
    <row r="5" spans="1:5" x14ac:dyDescent="0.2">
      <c r="A5" s="447" t="s">
        <v>3</v>
      </c>
      <c r="B5" s="448"/>
      <c r="C5" s="501">
        <v>46339</v>
      </c>
      <c r="D5" s="502"/>
      <c r="E5" s="449" t="s">
        <v>559</v>
      </c>
    </row>
    <row r="6" spans="1:5" x14ac:dyDescent="0.2">
      <c r="A6" s="447" t="s">
        <v>4</v>
      </c>
      <c r="B6" s="448"/>
      <c r="C6" s="495">
        <v>8</v>
      </c>
      <c r="D6" s="496"/>
    </row>
    <row r="7" spans="1:5" ht="13.5" customHeight="1" thickBot="1" x14ac:dyDescent="0.25">
      <c r="A7" s="451" t="s">
        <v>5</v>
      </c>
      <c r="B7" s="452"/>
      <c r="C7" s="495" t="s">
        <v>554</v>
      </c>
      <c r="D7" s="496"/>
    </row>
    <row r="8" spans="1:5" ht="13.5" customHeight="1" thickBot="1" x14ac:dyDescent="0.25">
      <c r="A8" s="451" t="s">
        <v>6</v>
      </c>
      <c r="B8" s="452"/>
      <c r="C8" s="495">
        <v>807</v>
      </c>
      <c r="D8" s="496"/>
      <c r="E8" s="453" t="s">
        <v>556</v>
      </c>
    </row>
    <row r="9" spans="1:5" ht="12.75" customHeight="1" x14ac:dyDescent="0.2">
      <c r="A9" s="451" t="s">
        <v>7</v>
      </c>
      <c r="B9" s="452"/>
      <c r="C9" s="511" t="s">
        <v>1072</v>
      </c>
      <c r="D9" s="512"/>
      <c r="E9" s="454" t="s">
        <v>550</v>
      </c>
    </row>
    <row r="10" spans="1:5" ht="12.75" customHeight="1" thickBot="1" x14ac:dyDescent="0.25">
      <c r="A10" s="451" t="s">
        <v>8</v>
      </c>
      <c r="B10" s="455"/>
      <c r="C10" s="503" t="s">
        <v>558</v>
      </c>
      <c r="D10" s="504"/>
      <c r="E10" s="456" t="s">
        <v>551</v>
      </c>
    </row>
    <row r="11" spans="1:5" ht="13.5" customHeight="1" thickBot="1" x14ac:dyDescent="0.25">
      <c r="A11" s="457" t="s">
        <v>9</v>
      </c>
      <c r="B11" s="458"/>
      <c r="C11" s="503"/>
      <c r="D11" s="504"/>
      <c r="E11" s="459" t="s">
        <v>552</v>
      </c>
    </row>
    <row r="12" spans="1:5" x14ac:dyDescent="0.2">
      <c r="E12" s="456" t="s">
        <v>553</v>
      </c>
    </row>
    <row r="13" spans="1:5" ht="13.5" thickBot="1" x14ac:dyDescent="0.25">
      <c r="A13" s="460"/>
      <c r="E13" s="461" t="s">
        <v>555</v>
      </c>
    </row>
    <row r="14" spans="1:5" ht="13.5" thickBot="1" x14ac:dyDescent="0.25">
      <c r="A14" s="505" t="s">
        <v>10</v>
      </c>
      <c r="B14" s="506"/>
      <c r="C14" s="505" t="s">
        <v>381</v>
      </c>
      <c r="D14" s="506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2"/>
      <c r="D17" s="237"/>
    </row>
    <row r="18" spans="1:4" ht="24" x14ac:dyDescent="0.2">
      <c r="A18" s="191" t="s">
        <v>446</v>
      </c>
      <c r="B18" s="190" t="s">
        <v>57</v>
      </c>
      <c r="C18" s="192"/>
      <c r="D18" s="237"/>
    </row>
    <row r="19" spans="1:4" x14ac:dyDescent="0.2">
      <c r="A19" s="191" t="s">
        <v>563</v>
      </c>
      <c r="B19" s="190" t="s">
        <v>57</v>
      </c>
      <c r="C19" s="192"/>
      <c r="D19" s="237"/>
    </row>
    <row r="20" spans="1:4" x14ac:dyDescent="0.2">
      <c r="A20" s="191" t="s">
        <v>562</v>
      </c>
      <c r="B20" s="190" t="s">
        <v>57</v>
      </c>
      <c r="C20" s="192"/>
      <c r="D20" s="237"/>
    </row>
    <row r="21" spans="1:4" x14ac:dyDescent="0.2">
      <c r="A21" s="191" t="s">
        <v>561</v>
      </c>
      <c r="B21" s="190" t="s">
        <v>57</v>
      </c>
      <c r="C21" s="192"/>
      <c r="D21" s="237"/>
    </row>
    <row r="22" spans="1:4" x14ac:dyDescent="0.2">
      <c r="A22" s="191" t="s">
        <v>465</v>
      </c>
      <c r="B22" s="190" t="s">
        <v>57</v>
      </c>
      <c r="C22" s="192"/>
      <c r="D22" s="237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 t="s">
        <v>1051</v>
      </c>
      <c r="B24" s="190" t="s">
        <v>57</v>
      </c>
      <c r="C24" s="192"/>
      <c r="D24" s="237"/>
    </row>
    <row r="25" spans="1:4" x14ac:dyDescent="0.2">
      <c r="A25" s="191" t="s">
        <v>561</v>
      </c>
      <c r="B25" s="190" t="s">
        <v>57</v>
      </c>
      <c r="C25" s="192"/>
      <c r="D25" s="237"/>
    </row>
    <row r="26" spans="1:4" x14ac:dyDescent="0.2">
      <c r="A26" s="191" t="s">
        <v>562</v>
      </c>
      <c r="B26" s="190" t="s">
        <v>57</v>
      </c>
      <c r="C26" s="192"/>
      <c r="D26" s="237"/>
    </row>
    <row r="27" spans="1:4" ht="24" x14ac:dyDescent="0.2">
      <c r="A27" s="191" t="s">
        <v>446</v>
      </c>
      <c r="B27" s="190" t="s">
        <v>57</v>
      </c>
      <c r="C27" s="192"/>
      <c r="D27" s="237"/>
    </row>
    <row r="28" spans="1:4" x14ac:dyDescent="0.2">
      <c r="A28" s="191" t="s">
        <v>453</v>
      </c>
      <c r="B28" s="190" t="s">
        <v>389</v>
      </c>
      <c r="C28" s="192"/>
      <c r="D28" s="237"/>
    </row>
    <row r="29" spans="1:4" x14ac:dyDescent="0.2">
      <c r="A29" s="191" t="s">
        <v>562</v>
      </c>
      <c r="B29" s="190" t="s">
        <v>389</v>
      </c>
      <c r="C29" s="192"/>
      <c r="D29" s="237"/>
    </row>
    <row r="30" spans="1:4" x14ac:dyDescent="0.2">
      <c r="A30" s="191" t="s">
        <v>564</v>
      </c>
      <c r="B30" s="190" t="s">
        <v>389</v>
      </c>
      <c r="C30" s="192"/>
      <c r="D30" s="237"/>
    </row>
    <row r="31" spans="1:4" x14ac:dyDescent="0.2">
      <c r="A31" s="191" t="s">
        <v>33</v>
      </c>
      <c r="B31" s="190" t="s">
        <v>389</v>
      </c>
      <c r="C31" s="192"/>
      <c r="D31" s="237"/>
    </row>
    <row r="32" spans="1:4" x14ac:dyDescent="0.2">
      <c r="A32" s="191" t="s">
        <v>44</v>
      </c>
      <c r="B32" s="190" t="s">
        <v>389</v>
      </c>
      <c r="C32" s="192"/>
      <c r="D32" s="237"/>
    </row>
    <row r="33" spans="1:4" x14ac:dyDescent="0.2">
      <c r="A33" s="191" t="s">
        <v>44</v>
      </c>
      <c r="B33" s="190" t="s">
        <v>565</v>
      </c>
      <c r="C33" s="192"/>
      <c r="D33" s="237"/>
    </row>
    <row r="34" spans="1:4" x14ac:dyDescent="0.2">
      <c r="A34" s="191" t="s">
        <v>33</v>
      </c>
      <c r="B34" s="190" t="s">
        <v>565</v>
      </c>
      <c r="C34" s="192"/>
      <c r="D34" s="237"/>
    </row>
    <row r="35" spans="1:4" x14ac:dyDescent="0.2">
      <c r="A35" s="191" t="s">
        <v>33</v>
      </c>
      <c r="B35" s="190" t="s">
        <v>57</v>
      </c>
      <c r="C35" s="192"/>
      <c r="D35" s="237"/>
    </row>
    <row r="36" spans="1:4" x14ac:dyDescent="0.2">
      <c r="A36" s="191" t="s">
        <v>560</v>
      </c>
      <c r="B36" s="237" t="s">
        <v>57</v>
      </c>
      <c r="C36" s="192"/>
      <c r="D36" s="237"/>
    </row>
    <row r="37" spans="1:4" x14ac:dyDescent="0.2">
      <c r="A37" s="191"/>
      <c r="B37" s="237"/>
      <c r="C37" s="192"/>
      <c r="D37" s="237"/>
    </row>
    <row r="38" spans="1:4" ht="13.5" thickBot="1" x14ac:dyDescent="0.25">
      <c r="A38" s="105"/>
      <c r="B38" s="237"/>
      <c r="C38" s="192"/>
      <c r="D38" s="237"/>
    </row>
    <row r="39" spans="1:4" ht="48" customHeight="1" thickBot="1" x14ac:dyDescent="0.25">
      <c r="A39" s="112" t="s">
        <v>566</v>
      </c>
      <c r="B39" s="464" t="s">
        <v>1058</v>
      </c>
      <c r="C39" s="192"/>
      <c r="D39" s="237"/>
    </row>
    <row r="40" spans="1:4" ht="13.5" thickBot="1" x14ac:dyDescent="0.25">
      <c r="A40" s="114" t="s">
        <v>11</v>
      </c>
      <c r="B40" s="465" t="s">
        <v>12</v>
      </c>
      <c r="C40" s="192"/>
      <c r="D40" s="237"/>
    </row>
    <row r="41" spans="1:4" x14ac:dyDescent="0.2">
      <c r="A41" s="191" t="s">
        <v>33</v>
      </c>
      <c r="B41" s="190" t="s">
        <v>57</v>
      </c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92"/>
      <c r="D44" s="237"/>
    </row>
    <row r="45" spans="1:4" x14ac:dyDescent="0.2">
      <c r="A45" s="105"/>
      <c r="B45" s="237"/>
      <c r="C45" s="105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92"/>
      <c r="B47" s="237"/>
      <c r="C47" s="192"/>
      <c r="D47" s="237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s="9" customFormat="1" x14ac:dyDescent="0.2">
      <c r="A55" s="105"/>
      <c r="B55" s="106"/>
      <c r="C55" s="105"/>
      <c r="D55" s="106"/>
      <c r="E55" s="53"/>
      <c r="F55" s="441"/>
      <c r="G55" s="441"/>
    </row>
    <row r="56" spans="1:7" s="9" customFormat="1" x14ac:dyDescent="0.2">
      <c r="A56" s="111"/>
      <c r="B56" s="466"/>
      <c r="C56" s="111"/>
      <c r="D56" s="106"/>
      <c r="E56" s="53"/>
      <c r="F56" s="441"/>
      <c r="G56" s="441"/>
    </row>
    <row r="57" spans="1:7" x14ac:dyDescent="0.2">
      <c r="A57" s="111"/>
      <c r="B57" s="466"/>
      <c r="C57" s="105"/>
      <c r="D57" s="106"/>
    </row>
    <row r="58" spans="1:7" x14ac:dyDescent="0.2">
      <c r="A58" s="111"/>
      <c r="B58" s="466"/>
      <c r="C58" s="105"/>
      <c r="D58" s="106"/>
    </row>
    <row r="59" spans="1:7" x14ac:dyDescent="0.2">
      <c r="A59" s="111"/>
      <c r="B59" s="466"/>
      <c r="C59" s="105"/>
      <c r="D59" s="106"/>
    </row>
    <row r="60" spans="1:7" x14ac:dyDescent="0.2">
      <c r="A60" s="111"/>
      <c r="B60" s="466"/>
      <c r="C60" s="105"/>
      <c r="D60" s="106"/>
    </row>
    <row r="61" spans="1:7" s="9" customFormat="1" ht="13.5" thickBot="1" x14ac:dyDescent="0.25">
      <c r="A61" s="467"/>
      <c r="B61" s="468"/>
      <c r="C61" s="469"/>
      <c r="D61" s="470"/>
      <c r="E61" s="53"/>
      <c r="F61" s="441"/>
      <c r="G61" s="441"/>
    </row>
    <row r="62" spans="1:7" s="9" customFormat="1" x14ac:dyDescent="0.2">
      <c r="A62" s="442"/>
      <c r="B62" s="442"/>
      <c r="C62" s="442"/>
      <c r="D62" s="442"/>
      <c r="E62" s="53"/>
      <c r="F62" s="441"/>
      <c r="G62" s="441"/>
    </row>
    <row r="63" spans="1:7" s="9" customFormat="1" x14ac:dyDescent="0.2">
      <c r="A63" s="442"/>
      <c r="B63" s="442"/>
      <c r="C63" s="442"/>
      <c r="D63" s="442"/>
      <c r="E63" s="53"/>
      <c r="F63" s="441"/>
      <c r="G63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DC0A3-6096-4B7C-BFB7-439F1DC749F7}">
  <dimension ref="A1:G62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443" t="s">
        <v>557</v>
      </c>
    </row>
    <row r="3" spans="1:5" ht="12.75" customHeight="1" x14ac:dyDescent="0.2">
      <c r="A3" s="444" t="s">
        <v>1</v>
      </c>
      <c r="B3" s="445"/>
      <c r="C3" s="497">
        <v>2026</v>
      </c>
      <c r="D3" s="498"/>
      <c r="E3" s="446" t="s">
        <v>551</v>
      </c>
    </row>
    <row r="4" spans="1:5" x14ac:dyDescent="0.2">
      <c r="A4" s="447" t="s">
        <v>2</v>
      </c>
      <c r="B4" s="448"/>
      <c r="C4" s="499">
        <v>46023</v>
      </c>
      <c r="D4" s="500"/>
      <c r="E4" s="449" t="s">
        <v>550</v>
      </c>
    </row>
    <row r="5" spans="1:5" x14ac:dyDescent="0.2">
      <c r="A5" s="447" t="s">
        <v>3</v>
      </c>
      <c r="B5" s="448"/>
      <c r="C5" s="501">
        <v>46339</v>
      </c>
      <c r="D5" s="502"/>
      <c r="E5" s="449" t="s">
        <v>559</v>
      </c>
    </row>
    <row r="6" spans="1:5" x14ac:dyDescent="0.2">
      <c r="A6" s="447" t="s">
        <v>4</v>
      </c>
      <c r="B6" s="448"/>
      <c r="C6" s="495">
        <v>8</v>
      </c>
      <c r="D6" s="496"/>
    </row>
    <row r="7" spans="1:5" ht="13.5" customHeight="1" thickBot="1" x14ac:dyDescent="0.25">
      <c r="A7" s="451" t="s">
        <v>5</v>
      </c>
      <c r="B7" s="452"/>
      <c r="C7" s="495" t="s">
        <v>554</v>
      </c>
      <c r="D7" s="496"/>
      <c r="E7" s="471"/>
    </row>
    <row r="8" spans="1:5" ht="13.5" customHeight="1" thickBot="1" x14ac:dyDescent="0.25">
      <c r="A8" s="451" t="s">
        <v>6</v>
      </c>
      <c r="B8" s="452"/>
      <c r="C8" s="495" t="s">
        <v>1054</v>
      </c>
      <c r="D8" s="496"/>
      <c r="E8" s="453" t="s">
        <v>556</v>
      </c>
    </row>
    <row r="9" spans="1:5" ht="12.75" customHeight="1" x14ac:dyDescent="0.2">
      <c r="A9" s="451" t="s">
        <v>7</v>
      </c>
      <c r="B9" s="452"/>
      <c r="C9" s="511" t="s">
        <v>1072</v>
      </c>
      <c r="D9" s="512"/>
      <c r="E9" s="472" t="s">
        <v>550</v>
      </c>
    </row>
    <row r="10" spans="1:5" ht="12.75" customHeight="1" thickBot="1" x14ac:dyDescent="0.25">
      <c r="A10" s="451" t="s">
        <v>8</v>
      </c>
      <c r="B10" s="455"/>
      <c r="C10" s="503" t="s">
        <v>558</v>
      </c>
      <c r="D10" s="504"/>
      <c r="E10" s="456" t="s">
        <v>551</v>
      </c>
    </row>
    <row r="11" spans="1:5" ht="13.5" customHeight="1" thickBot="1" x14ac:dyDescent="0.25">
      <c r="A11" s="457" t="s">
        <v>9</v>
      </c>
      <c r="B11" s="458"/>
      <c r="C11" s="503"/>
      <c r="D11" s="504"/>
      <c r="E11" s="459" t="s">
        <v>552</v>
      </c>
    </row>
    <row r="12" spans="1:5" x14ac:dyDescent="0.2">
      <c r="E12" s="456" t="s">
        <v>553</v>
      </c>
    </row>
    <row r="13" spans="1:5" ht="13.5" thickBot="1" x14ac:dyDescent="0.25">
      <c r="A13" s="460"/>
      <c r="E13" s="461" t="s">
        <v>555</v>
      </c>
    </row>
    <row r="14" spans="1:5" ht="13.5" thickBot="1" x14ac:dyDescent="0.25">
      <c r="A14" s="505" t="s">
        <v>10</v>
      </c>
      <c r="B14" s="506"/>
      <c r="C14" s="505" t="s">
        <v>381</v>
      </c>
      <c r="D14" s="506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1"/>
      <c r="D17" s="190"/>
    </row>
    <row r="18" spans="1:4" ht="24" x14ac:dyDescent="0.2">
      <c r="A18" s="191" t="s">
        <v>446</v>
      </c>
      <c r="B18" s="190" t="s">
        <v>57</v>
      </c>
      <c r="C18" s="191"/>
      <c r="D18" s="190"/>
    </row>
    <row r="19" spans="1:4" x14ac:dyDescent="0.2">
      <c r="A19" s="191" t="s">
        <v>563</v>
      </c>
      <c r="B19" s="190" t="s">
        <v>57</v>
      </c>
      <c r="C19" s="191"/>
      <c r="D19" s="190"/>
    </row>
    <row r="20" spans="1:4" x14ac:dyDescent="0.2">
      <c r="A20" s="191" t="s">
        <v>562</v>
      </c>
      <c r="B20" s="190" t="s">
        <v>57</v>
      </c>
      <c r="C20" s="191"/>
      <c r="D20" s="190"/>
    </row>
    <row r="21" spans="1:4" x14ac:dyDescent="0.2">
      <c r="A21" s="191" t="s">
        <v>561</v>
      </c>
      <c r="B21" s="190" t="s">
        <v>57</v>
      </c>
      <c r="C21" s="191"/>
      <c r="D21" s="190"/>
    </row>
    <row r="22" spans="1:4" x14ac:dyDescent="0.2">
      <c r="A22" s="191" t="s">
        <v>465</v>
      </c>
      <c r="B22" s="190" t="s">
        <v>57</v>
      </c>
      <c r="C22" s="191"/>
      <c r="D22" s="190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/>
      <c r="B24" s="190"/>
      <c r="C24" s="192"/>
      <c r="D24" s="237"/>
    </row>
    <row r="25" spans="1:4" x14ac:dyDescent="0.2">
      <c r="A25" s="191"/>
      <c r="B25" s="190"/>
      <c r="C25" s="192"/>
      <c r="D25" s="237"/>
    </row>
    <row r="26" spans="1:4" x14ac:dyDescent="0.2">
      <c r="A26" s="191"/>
      <c r="B26" s="190"/>
      <c r="C26" s="192"/>
      <c r="D26" s="237"/>
    </row>
    <row r="27" spans="1:4" x14ac:dyDescent="0.2">
      <c r="A27" s="191"/>
      <c r="B27" s="190"/>
      <c r="C27" s="192"/>
      <c r="D27" s="237"/>
    </row>
    <row r="28" spans="1:4" x14ac:dyDescent="0.2">
      <c r="A28" s="191"/>
      <c r="B28" s="190"/>
      <c r="C28" s="192"/>
      <c r="D28" s="237"/>
    </row>
    <row r="29" spans="1:4" x14ac:dyDescent="0.2">
      <c r="A29" s="191"/>
      <c r="B29" s="190"/>
      <c r="C29" s="192"/>
      <c r="D29" s="237"/>
    </row>
    <row r="30" spans="1:4" x14ac:dyDescent="0.2">
      <c r="A30" s="191"/>
      <c r="B30" s="190"/>
      <c r="C30" s="192"/>
      <c r="D30" s="237"/>
    </row>
    <row r="31" spans="1:4" x14ac:dyDescent="0.2">
      <c r="A31" s="191"/>
      <c r="B31" s="190"/>
      <c r="C31" s="192"/>
      <c r="D31" s="237"/>
    </row>
    <row r="32" spans="1:4" x14ac:dyDescent="0.2">
      <c r="A32" s="191"/>
      <c r="B32" s="190"/>
      <c r="C32" s="192"/>
      <c r="D32" s="237"/>
    </row>
    <row r="33" spans="1:4" x14ac:dyDescent="0.2">
      <c r="A33" s="191"/>
      <c r="B33" s="190"/>
      <c r="C33" s="192"/>
      <c r="D33" s="237"/>
    </row>
    <row r="34" spans="1:4" x14ac:dyDescent="0.2">
      <c r="A34" s="191"/>
      <c r="B34" s="190"/>
      <c r="C34" s="192"/>
      <c r="D34" s="237"/>
    </row>
    <row r="35" spans="1:4" x14ac:dyDescent="0.2">
      <c r="A35" s="191"/>
      <c r="B35" s="190"/>
      <c r="C35" s="192"/>
      <c r="D35" s="237"/>
    </row>
    <row r="36" spans="1:4" x14ac:dyDescent="0.2">
      <c r="A36" s="191"/>
      <c r="B36" s="237"/>
      <c r="C36" s="192"/>
      <c r="D36" s="237"/>
    </row>
    <row r="37" spans="1:4" x14ac:dyDescent="0.2">
      <c r="A37" s="105"/>
      <c r="B37" s="237"/>
      <c r="C37" s="192"/>
      <c r="D37" s="237"/>
    </row>
    <row r="38" spans="1:4" x14ac:dyDescent="0.2">
      <c r="A38" s="105"/>
      <c r="B38" s="237"/>
      <c r="C38" s="192"/>
      <c r="D38" s="237"/>
    </row>
    <row r="39" spans="1:4" x14ac:dyDescent="0.2">
      <c r="A39" s="105"/>
      <c r="B39" s="237"/>
      <c r="C39" s="192"/>
      <c r="D39" s="237"/>
    </row>
    <row r="40" spans="1:4" x14ac:dyDescent="0.2">
      <c r="A40" s="105"/>
      <c r="B40" s="237"/>
      <c r="C40" s="192"/>
      <c r="D40" s="237"/>
    </row>
    <row r="41" spans="1:4" x14ac:dyDescent="0.2">
      <c r="A41" s="105"/>
      <c r="B41" s="237"/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05"/>
      <c r="D44" s="237"/>
    </row>
    <row r="45" spans="1:4" x14ac:dyDescent="0.2">
      <c r="A45" s="192"/>
      <c r="B45" s="237"/>
      <c r="C45" s="192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05"/>
      <c r="B47" s="106"/>
      <c r="C47" s="105"/>
      <c r="D47" s="106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x14ac:dyDescent="0.2">
      <c r="A55" s="111"/>
      <c r="B55" s="466"/>
      <c r="C55" s="105"/>
      <c r="D55" s="106"/>
    </row>
    <row r="56" spans="1:7" x14ac:dyDescent="0.2">
      <c r="A56" s="111"/>
      <c r="B56" s="466"/>
      <c r="C56" s="105"/>
      <c r="D56" s="106"/>
    </row>
    <row r="57" spans="1:7" x14ac:dyDescent="0.2">
      <c r="A57" s="111"/>
      <c r="B57" s="466"/>
      <c r="C57" s="105"/>
      <c r="D57" s="106"/>
    </row>
    <row r="58" spans="1:7" x14ac:dyDescent="0.2">
      <c r="A58" s="111"/>
      <c r="B58" s="466"/>
      <c r="C58" s="105"/>
      <c r="D58" s="106"/>
    </row>
    <row r="59" spans="1:7" x14ac:dyDescent="0.2">
      <c r="A59" s="111"/>
      <c r="B59" s="466"/>
      <c r="C59" s="105"/>
      <c r="D59" s="106"/>
    </row>
    <row r="60" spans="1:7" s="9" customFormat="1" ht="13.5" thickBot="1" x14ac:dyDescent="0.25">
      <c r="A60" s="467"/>
      <c r="B60" s="468"/>
      <c r="C60" s="469"/>
      <c r="D60" s="470"/>
      <c r="E60" s="53"/>
      <c r="F60" s="441"/>
      <c r="G60" s="441"/>
    </row>
    <row r="61" spans="1:7" s="9" customFormat="1" x14ac:dyDescent="0.2">
      <c r="A61" s="442"/>
      <c r="B61" s="442"/>
      <c r="C61" s="442"/>
      <c r="D61" s="442"/>
      <c r="E61" s="53"/>
      <c r="F61" s="441"/>
      <c r="G61" s="441"/>
    </row>
    <row r="62" spans="1:7" s="9" customFormat="1" x14ac:dyDescent="0.2">
      <c r="A62" s="442"/>
      <c r="B62" s="442"/>
      <c r="C62" s="442"/>
      <c r="D62" s="442"/>
      <c r="E62" s="53"/>
      <c r="F62" s="441"/>
      <c r="G62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B7B2-B8B4-4AF0-8C3C-87625BD09953}">
  <dimension ref="A1:G65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38" t="s">
        <v>567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239" t="s">
        <v>568</v>
      </c>
    </row>
    <row r="4" spans="1:5" x14ac:dyDescent="0.2">
      <c r="A4" s="19" t="s">
        <v>2</v>
      </c>
      <c r="B4" s="20"/>
      <c r="C4" s="485">
        <v>46023</v>
      </c>
      <c r="D4" s="486"/>
      <c r="E4" s="240" t="s">
        <v>89</v>
      </c>
    </row>
    <row r="5" spans="1:5" x14ac:dyDescent="0.2">
      <c r="A5" s="19" t="s">
        <v>3</v>
      </c>
      <c r="B5" s="20"/>
      <c r="C5" s="487">
        <v>46339</v>
      </c>
      <c r="D5" s="488"/>
      <c r="E5" s="241" t="s">
        <v>569</v>
      </c>
    </row>
    <row r="6" spans="1:5" x14ac:dyDescent="0.2">
      <c r="A6" s="19" t="s">
        <v>4</v>
      </c>
      <c r="B6" s="20"/>
      <c r="C6" s="481">
        <v>8</v>
      </c>
      <c r="D6" s="482"/>
      <c r="E6" s="240" t="s">
        <v>570</v>
      </c>
    </row>
    <row r="7" spans="1:5" ht="13.5" customHeight="1" thickBot="1" x14ac:dyDescent="0.25">
      <c r="A7" s="21" t="s">
        <v>5</v>
      </c>
      <c r="B7" s="22"/>
      <c r="C7" s="481" t="s">
        <v>571</v>
      </c>
      <c r="D7" s="482"/>
      <c r="E7" s="129"/>
    </row>
    <row r="8" spans="1:5" ht="13.5" customHeight="1" thickBot="1" x14ac:dyDescent="0.25">
      <c r="A8" s="21" t="s">
        <v>6</v>
      </c>
      <c r="B8" s="22"/>
      <c r="C8" s="481">
        <v>808</v>
      </c>
      <c r="D8" s="482"/>
      <c r="E8" s="420" t="s">
        <v>556</v>
      </c>
    </row>
    <row r="9" spans="1:5" ht="12.75" customHeight="1" x14ac:dyDescent="0.2">
      <c r="A9" s="21" t="s">
        <v>7</v>
      </c>
      <c r="B9" s="22"/>
      <c r="C9" s="481" t="s">
        <v>572</v>
      </c>
      <c r="D9" s="482"/>
      <c r="E9" s="242" t="s">
        <v>569</v>
      </c>
    </row>
    <row r="10" spans="1:5" ht="12.75" customHeight="1" x14ac:dyDescent="0.2">
      <c r="A10" s="21" t="s">
        <v>8</v>
      </c>
      <c r="B10" s="23"/>
      <c r="C10" s="481" t="s">
        <v>573</v>
      </c>
      <c r="D10" s="482"/>
      <c r="E10" s="243" t="s">
        <v>555</v>
      </c>
    </row>
    <row r="11" spans="1:5" ht="13.5" customHeight="1" thickBot="1" x14ac:dyDescent="0.25">
      <c r="A11" s="24" t="s">
        <v>9</v>
      </c>
      <c r="B11" s="25"/>
      <c r="C11" s="489" t="s">
        <v>574</v>
      </c>
      <c r="D11" s="490"/>
      <c r="E11" s="244" t="s">
        <v>568</v>
      </c>
    </row>
    <row r="12" spans="1:5" x14ac:dyDescent="0.2">
      <c r="E12" s="245" t="s">
        <v>567</v>
      </c>
    </row>
    <row r="13" spans="1:5" ht="13.5" thickBot="1" x14ac:dyDescent="0.25">
      <c r="A13" s="2"/>
      <c r="E13" s="246" t="s">
        <v>575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247" t="s">
        <v>576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577</v>
      </c>
      <c r="B16" s="4" t="s">
        <v>57</v>
      </c>
      <c r="C16" s="5" t="s">
        <v>578</v>
      </c>
      <c r="D16" s="6" t="s">
        <v>565</v>
      </c>
    </row>
    <row r="17" spans="1:4" x14ac:dyDescent="0.2">
      <c r="A17" s="7" t="s">
        <v>579</v>
      </c>
      <c r="B17" s="8" t="s">
        <v>57</v>
      </c>
      <c r="C17" s="5" t="s">
        <v>580</v>
      </c>
      <c r="D17" s="6" t="s">
        <v>565</v>
      </c>
    </row>
    <row r="18" spans="1:4" x14ac:dyDescent="0.2">
      <c r="A18" s="7" t="s">
        <v>581</v>
      </c>
      <c r="B18" s="8" t="s">
        <v>57</v>
      </c>
      <c r="C18" s="7" t="s">
        <v>582</v>
      </c>
      <c r="D18" s="6" t="s">
        <v>565</v>
      </c>
    </row>
    <row r="19" spans="1:4" x14ac:dyDescent="0.2">
      <c r="A19" s="7" t="s">
        <v>583</v>
      </c>
      <c r="B19" s="8" t="s">
        <v>57</v>
      </c>
      <c r="C19" s="7" t="s">
        <v>33</v>
      </c>
      <c r="D19" s="11" t="s">
        <v>565</v>
      </c>
    </row>
    <row r="20" spans="1:4" x14ac:dyDescent="0.2">
      <c r="A20" s="7" t="s">
        <v>581</v>
      </c>
      <c r="B20" s="8" t="s">
        <v>57</v>
      </c>
      <c r="C20" s="7" t="s">
        <v>560</v>
      </c>
      <c r="D20" s="11" t="s">
        <v>57</v>
      </c>
    </row>
    <row r="21" spans="1:4" x14ac:dyDescent="0.2">
      <c r="A21" s="7" t="s">
        <v>584</v>
      </c>
      <c r="B21" s="8" t="s">
        <v>57</v>
      </c>
      <c r="C21" s="7" t="s">
        <v>33</v>
      </c>
      <c r="D21" s="11" t="s">
        <v>57</v>
      </c>
    </row>
    <row r="22" spans="1:4" x14ac:dyDescent="0.2">
      <c r="A22" s="7" t="s">
        <v>585</v>
      </c>
      <c r="B22" s="8" t="s">
        <v>57</v>
      </c>
      <c r="C22" s="7" t="s">
        <v>41</v>
      </c>
      <c r="D22" s="11" t="s">
        <v>57</v>
      </c>
    </row>
    <row r="23" spans="1:4" x14ac:dyDescent="0.2">
      <c r="A23" s="7" t="s">
        <v>612</v>
      </c>
      <c r="B23" s="8" t="s">
        <v>57</v>
      </c>
      <c r="C23" s="7" t="s">
        <v>586</v>
      </c>
      <c r="D23" s="11" t="s">
        <v>57</v>
      </c>
    </row>
    <row r="24" spans="1:4" x14ac:dyDescent="0.2">
      <c r="A24" s="7" t="s">
        <v>589</v>
      </c>
      <c r="B24" s="8" t="s">
        <v>57</v>
      </c>
      <c r="C24" s="7" t="s">
        <v>588</v>
      </c>
      <c r="D24" s="11" t="s">
        <v>57</v>
      </c>
    </row>
    <row r="25" spans="1:4" x14ac:dyDescent="0.2">
      <c r="A25" s="5" t="s">
        <v>39</v>
      </c>
      <c r="B25" s="8" t="s">
        <v>57</v>
      </c>
      <c r="C25" s="7" t="s">
        <v>587</v>
      </c>
      <c r="D25" s="11" t="s">
        <v>57</v>
      </c>
    </row>
    <row r="26" spans="1:4" x14ac:dyDescent="0.2">
      <c r="A26" s="7" t="s">
        <v>587</v>
      </c>
      <c r="B26" s="8" t="s">
        <v>57</v>
      </c>
      <c r="C26" s="7" t="s">
        <v>39</v>
      </c>
      <c r="D26" s="11" t="s">
        <v>57</v>
      </c>
    </row>
    <row r="27" spans="1:4" x14ac:dyDescent="0.2">
      <c r="A27" s="5" t="s">
        <v>588</v>
      </c>
      <c r="B27" s="8" t="s">
        <v>57</v>
      </c>
      <c r="C27" s="7" t="s">
        <v>585</v>
      </c>
      <c r="D27" s="11" t="s">
        <v>57</v>
      </c>
    </row>
    <row r="28" spans="1:4" x14ac:dyDescent="0.2">
      <c r="A28" s="7" t="s">
        <v>586</v>
      </c>
      <c r="B28" s="8" t="s">
        <v>57</v>
      </c>
      <c r="C28" s="7" t="s">
        <v>584</v>
      </c>
      <c r="D28" s="11" t="s">
        <v>57</v>
      </c>
    </row>
    <row r="29" spans="1:4" x14ac:dyDescent="0.2">
      <c r="A29" s="10" t="s">
        <v>41</v>
      </c>
      <c r="B29" s="11" t="s">
        <v>57</v>
      </c>
      <c r="C29" s="7" t="s">
        <v>581</v>
      </c>
      <c r="D29" s="11" t="s">
        <v>57</v>
      </c>
    </row>
    <row r="30" spans="1:4" x14ac:dyDescent="0.2">
      <c r="A30" s="10" t="s">
        <v>589</v>
      </c>
      <c r="B30" s="11" t="s">
        <v>57</v>
      </c>
      <c r="C30" s="7" t="s">
        <v>579</v>
      </c>
      <c r="D30" s="11" t="s">
        <v>57</v>
      </c>
    </row>
    <row r="31" spans="1:4" ht="24" x14ac:dyDescent="0.2">
      <c r="A31" s="10" t="s">
        <v>446</v>
      </c>
      <c r="B31" s="11" t="s">
        <v>57</v>
      </c>
      <c r="C31" s="7" t="s">
        <v>577</v>
      </c>
      <c r="D31" s="11" t="s">
        <v>57</v>
      </c>
    </row>
    <row r="32" spans="1:4" x14ac:dyDescent="0.2">
      <c r="A32" s="5" t="s">
        <v>453</v>
      </c>
      <c r="B32" s="8" t="s">
        <v>389</v>
      </c>
      <c r="C32" s="7"/>
      <c r="D32" s="6"/>
    </row>
    <row r="33" spans="1:4" x14ac:dyDescent="0.2">
      <c r="A33" s="7" t="s">
        <v>562</v>
      </c>
      <c r="B33" s="8" t="s">
        <v>389</v>
      </c>
      <c r="C33" s="7"/>
      <c r="D33" s="6"/>
    </row>
    <row r="34" spans="1:4" x14ac:dyDescent="0.2">
      <c r="A34" s="5" t="s">
        <v>564</v>
      </c>
      <c r="B34" s="8" t="s">
        <v>389</v>
      </c>
      <c r="C34" s="7"/>
      <c r="D34" s="6"/>
    </row>
    <row r="35" spans="1:4" x14ac:dyDescent="0.2">
      <c r="A35" s="7" t="s">
        <v>33</v>
      </c>
      <c r="B35" s="8" t="s">
        <v>389</v>
      </c>
      <c r="C35" s="7"/>
      <c r="D35" s="11"/>
    </row>
    <row r="36" spans="1:4" x14ac:dyDescent="0.2">
      <c r="A36" s="7" t="s">
        <v>582</v>
      </c>
      <c r="B36" s="8" t="s">
        <v>565</v>
      </c>
      <c r="C36" s="7"/>
      <c r="D36" s="11"/>
    </row>
    <row r="37" spans="1:4" x14ac:dyDescent="0.2">
      <c r="A37" s="7" t="s">
        <v>580</v>
      </c>
      <c r="B37" s="8" t="s">
        <v>565</v>
      </c>
      <c r="C37" s="7"/>
      <c r="D37" s="11"/>
    </row>
    <row r="38" spans="1:4" x14ac:dyDescent="0.2">
      <c r="A38" s="5" t="s">
        <v>578</v>
      </c>
      <c r="B38" s="8" t="s">
        <v>565</v>
      </c>
      <c r="C38" s="7"/>
      <c r="D38" s="11"/>
    </row>
    <row r="39" spans="1:4" x14ac:dyDescent="0.2">
      <c r="A39" s="5"/>
      <c r="B39" s="8"/>
      <c r="C39" s="7"/>
      <c r="D39" s="11"/>
    </row>
    <row r="40" spans="1:4" ht="13.5" thickBot="1" x14ac:dyDescent="0.25">
      <c r="A40" s="5"/>
      <c r="B40" s="8"/>
      <c r="C40" s="7"/>
      <c r="D40" s="11"/>
    </row>
    <row r="41" spans="1:4" ht="36.75" thickBot="1" x14ac:dyDescent="0.25">
      <c r="A41" s="5"/>
      <c r="B41" s="8"/>
      <c r="C41" s="29" t="s">
        <v>1057</v>
      </c>
      <c r="D41" s="177" t="s">
        <v>1058</v>
      </c>
    </row>
    <row r="42" spans="1:4" ht="13.5" thickBot="1" x14ac:dyDescent="0.25">
      <c r="A42" s="12"/>
      <c r="B42" s="8"/>
      <c r="C42" s="248" t="s">
        <v>11</v>
      </c>
      <c r="D42" s="249" t="s">
        <v>12</v>
      </c>
    </row>
    <row r="43" spans="1:4" x14ac:dyDescent="0.2">
      <c r="A43" s="5"/>
      <c r="B43" s="8"/>
      <c r="C43" s="7" t="s">
        <v>582</v>
      </c>
      <c r="D43" s="11" t="s">
        <v>565</v>
      </c>
    </row>
    <row r="44" spans="1:4" x14ac:dyDescent="0.2">
      <c r="A44" s="5"/>
      <c r="B44" s="8"/>
      <c r="C44" s="250" t="s">
        <v>33</v>
      </c>
      <c r="D44" s="251" t="s">
        <v>565</v>
      </c>
    </row>
    <row r="45" spans="1:4" x14ac:dyDescent="0.2">
      <c r="A45" s="5"/>
      <c r="B45" s="8"/>
      <c r="C45" s="7" t="s">
        <v>33</v>
      </c>
      <c r="D45" s="251" t="s">
        <v>57</v>
      </c>
    </row>
    <row r="46" spans="1:4" x14ac:dyDescent="0.2">
      <c r="A46" s="5"/>
      <c r="B46" s="8"/>
      <c r="C46" s="7" t="s">
        <v>41</v>
      </c>
      <c r="D46" s="11" t="s">
        <v>57</v>
      </c>
    </row>
    <row r="47" spans="1:4" x14ac:dyDescent="0.2">
      <c r="A47" s="12"/>
      <c r="C47" s="7"/>
      <c r="D47" s="11"/>
    </row>
    <row r="48" spans="1:4" x14ac:dyDescent="0.2">
      <c r="A48" s="5"/>
      <c r="B48" s="8"/>
      <c r="C48" s="7"/>
      <c r="D48" s="11"/>
    </row>
    <row r="49" spans="1:7" x14ac:dyDescent="0.2">
      <c r="A49" s="5"/>
      <c r="B49" s="8"/>
      <c r="C49" s="7"/>
      <c r="D49" s="11"/>
    </row>
    <row r="50" spans="1:7" x14ac:dyDescent="0.2">
      <c r="A50" s="5"/>
      <c r="B50" s="8"/>
      <c r="C50" s="7"/>
      <c r="D50" s="6"/>
    </row>
    <row r="51" spans="1:7" s="9" customFormat="1" x14ac:dyDescent="0.2">
      <c r="A51" s="5"/>
      <c r="B51" s="8"/>
      <c r="C51" s="7"/>
      <c r="D51" s="6"/>
      <c r="E51" s="53"/>
      <c r="F51" s="56"/>
      <c r="G51" s="56"/>
    </row>
    <row r="52" spans="1:7" s="9" customFormat="1" x14ac:dyDescent="0.2">
      <c r="A52" s="5"/>
      <c r="B52" s="8"/>
      <c r="C52" s="5"/>
      <c r="D52" s="6"/>
      <c r="E52" s="53"/>
      <c r="F52" s="56"/>
      <c r="G52" s="5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x14ac:dyDescent="0.2">
      <c r="A61" s="5"/>
      <c r="B61" s="8"/>
      <c r="C61" s="7"/>
      <c r="D61" s="6"/>
    </row>
    <row r="62" spans="1:7" x14ac:dyDescent="0.2">
      <c r="A62" s="5"/>
      <c r="B62" s="8"/>
      <c r="C62" s="7"/>
      <c r="D62" s="6"/>
    </row>
    <row r="63" spans="1:7" s="9" customFormat="1" ht="13.5" thickBot="1" x14ac:dyDescent="0.25">
      <c r="A63" s="13"/>
      <c r="B63" s="54"/>
      <c r="C63" s="13"/>
      <c r="D63" s="14"/>
      <c r="E63" s="53"/>
      <c r="F63" s="56"/>
      <c r="G63" s="56"/>
    </row>
    <row r="64" spans="1:7" s="9" customFormat="1" x14ac:dyDescent="0.2">
      <c r="A64" s="1"/>
      <c r="B64" s="1"/>
      <c r="C64" s="1"/>
      <c r="D64" s="1"/>
      <c r="E64" s="53"/>
      <c r="F64" s="56"/>
      <c r="G64" s="56"/>
    </row>
    <row r="65" spans="1:7" s="9" customFormat="1" x14ac:dyDescent="0.2">
      <c r="A65" s="1"/>
      <c r="B65" s="1"/>
      <c r="C65" s="1"/>
      <c r="D65" s="1"/>
      <c r="E65" s="53"/>
      <c r="F65" s="56"/>
      <c r="G65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7F8F1-2545-434D-AC31-E87B502D0DCC}">
  <sheetPr codeName="Hoja12"/>
  <dimension ref="A1:G82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75" t="s">
        <v>101</v>
      </c>
    </row>
    <row r="3" spans="1:5" ht="12.75" customHeight="1" x14ac:dyDescent="0.2">
      <c r="A3" s="17" t="s">
        <v>1</v>
      </c>
      <c r="B3" s="18"/>
      <c r="C3" s="483">
        <v>2026</v>
      </c>
      <c r="D3" s="484"/>
      <c r="E3" s="76" t="s">
        <v>90</v>
      </c>
    </row>
    <row r="4" spans="1:5" x14ac:dyDescent="0.2">
      <c r="A4" s="19" t="s">
        <v>2</v>
      </c>
      <c r="B4" s="20"/>
      <c r="C4" s="485">
        <v>46023</v>
      </c>
      <c r="D4" s="486"/>
      <c r="E4" s="77" t="s">
        <v>91</v>
      </c>
    </row>
    <row r="5" spans="1:5" x14ac:dyDescent="0.2">
      <c r="A5" s="19" t="s">
        <v>3</v>
      </c>
      <c r="B5" s="20"/>
      <c r="C5" s="487">
        <v>46339</v>
      </c>
      <c r="D5" s="488"/>
      <c r="E5" s="78" t="s">
        <v>94</v>
      </c>
    </row>
    <row r="6" spans="1:5" x14ac:dyDescent="0.2">
      <c r="A6" s="19" t="s">
        <v>4</v>
      </c>
      <c r="B6" s="20"/>
      <c r="C6" s="481">
        <v>8</v>
      </c>
      <c r="D6" s="482"/>
      <c r="E6" s="77" t="s">
        <v>87</v>
      </c>
    </row>
    <row r="7" spans="1:5" ht="13.5" customHeight="1" thickBot="1" x14ac:dyDescent="0.25">
      <c r="A7" s="21" t="s">
        <v>5</v>
      </c>
      <c r="B7" s="22"/>
      <c r="C7" s="481" t="s">
        <v>58</v>
      </c>
      <c r="D7" s="482"/>
      <c r="E7" s="79" t="s">
        <v>102</v>
      </c>
    </row>
    <row r="8" spans="1:5" ht="13.5" customHeight="1" thickBot="1" x14ac:dyDescent="0.25">
      <c r="A8" s="21" t="s">
        <v>6</v>
      </c>
      <c r="B8" s="22"/>
      <c r="C8" s="481">
        <v>809</v>
      </c>
      <c r="D8" s="482"/>
      <c r="E8" s="421" t="s">
        <v>380</v>
      </c>
    </row>
    <row r="9" spans="1:5" ht="12.75" customHeight="1" x14ac:dyDescent="0.2">
      <c r="A9" s="21" t="s">
        <v>7</v>
      </c>
      <c r="B9" s="22"/>
      <c r="C9" s="481" t="s">
        <v>83</v>
      </c>
      <c r="D9" s="482"/>
      <c r="E9" s="80" t="s">
        <v>87</v>
      </c>
    </row>
    <row r="10" spans="1:5" ht="12.75" customHeight="1" x14ac:dyDescent="0.2">
      <c r="A10" s="21" t="s">
        <v>8</v>
      </c>
      <c r="B10" s="23"/>
      <c r="C10" s="481" t="s">
        <v>548</v>
      </c>
      <c r="D10" s="482"/>
      <c r="E10" s="81" t="s">
        <v>91</v>
      </c>
    </row>
    <row r="11" spans="1:5" ht="13.5" customHeight="1" thickBot="1" x14ac:dyDescent="0.25">
      <c r="A11" s="24" t="s">
        <v>9</v>
      </c>
      <c r="B11" s="25"/>
      <c r="C11" s="489"/>
      <c r="D11" s="490"/>
      <c r="E11" s="82" t="s">
        <v>103</v>
      </c>
    </row>
    <row r="12" spans="1:5" x14ac:dyDescent="0.2">
      <c r="E12" s="83" t="s">
        <v>100</v>
      </c>
    </row>
    <row r="13" spans="1:5" ht="13.5" thickBot="1" x14ac:dyDescent="0.25">
      <c r="A13" s="2"/>
      <c r="E13" s="82" t="s">
        <v>89</v>
      </c>
    </row>
    <row r="14" spans="1:5" ht="13.5" thickBot="1" x14ac:dyDescent="0.25">
      <c r="A14" s="491" t="s">
        <v>10</v>
      </c>
      <c r="B14" s="492"/>
      <c r="C14" s="491" t="s">
        <v>381</v>
      </c>
      <c r="D14" s="492"/>
      <c r="E14" s="84" t="s">
        <v>104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3" t="s">
        <v>59</v>
      </c>
      <c r="B16" s="44" t="s">
        <v>57</v>
      </c>
      <c r="C16" s="43"/>
      <c r="D16" s="45"/>
    </row>
    <row r="17" spans="1:4" x14ac:dyDescent="0.2">
      <c r="A17" s="43" t="s">
        <v>59</v>
      </c>
      <c r="B17" s="44" t="s">
        <v>60</v>
      </c>
      <c r="C17" s="43"/>
      <c r="D17" s="45"/>
    </row>
    <row r="18" spans="1:4" x14ac:dyDescent="0.2">
      <c r="A18" s="43" t="s">
        <v>61</v>
      </c>
      <c r="B18" s="44" t="s">
        <v>60</v>
      </c>
      <c r="C18" s="43"/>
      <c r="D18" s="45"/>
    </row>
    <row r="19" spans="1:4" x14ac:dyDescent="0.2">
      <c r="A19" s="43" t="s">
        <v>725</v>
      </c>
      <c r="B19" s="44" t="s">
        <v>60</v>
      </c>
      <c r="C19" s="43"/>
      <c r="D19" s="45"/>
    </row>
    <row r="20" spans="1:4" x14ac:dyDescent="0.2">
      <c r="A20" s="43" t="s">
        <v>61</v>
      </c>
      <c r="B20" s="44" t="s">
        <v>60</v>
      </c>
      <c r="C20" s="43"/>
      <c r="D20" s="45"/>
    </row>
    <row r="21" spans="1:4" x14ac:dyDescent="0.2">
      <c r="A21" s="43" t="s">
        <v>33</v>
      </c>
      <c r="B21" s="44" t="s">
        <v>60</v>
      </c>
      <c r="C21" s="43"/>
      <c r="D21" s="45"/>
    </row>
    <row r="22" spans="1:4" x14ac:dyDescent="0.2">
      <c r="A22" s="43" t="s">
        <v>15</v>
      </c>
      <c r="B22" s="44" t="s">
        <v>14</v>
      </c>
      <c r="C22" s="43"/>
      <c r="D22" s="45"/>
    </row>
    <row r="23" spans="1:4" x14ac:dyDescent="0.2">
      <c r="A23" s="43" t="s">
        <v>17</v>
      </c>
      <c r="B23" s="44" t="s">
        <v>14</v>
      </c>
      <c r="C23" s="43"/>
      <c r="D23" s="45"/>
    </row>
    <row r="24" spans="1:4" x14ac:dyDescent="0.2">
      <c r="A24" s="43" t="s">
        <v>18</v>
      </c>
      <c r="B24" s="44" t="s">
        <v>14</v>
      </c>
      <c r="C24" s="43"/>
      <c r="D24" s="45"/>
    </row>
    <row r="25" spans="1:4" x14ac:dyDescent="0.2">
      <c r="A25" s="43" t="s">
        <v>61</v>
      </c>
      <c r="B25" s="44" t="s">
        <v>14</v>
      </c>
      <c r="C25" s="43"/>
      <c r="D25" s="45"/>
    </row>
    <row r="26" spans="1:4" x14ac:dyDescent="0.2">
      <c r="A26" s="43" t="s">
        <v>21</v>
      </c>
      <c r="B26" s="44" t="s">
        <v>14</v>
      </c>
      <c r="C26" s="43"/>
      <c r="D26" s="45"/>
    </row>
    <row r="27" spans="1:4" x14ac:dyDescent="0.2">
      <c r="A27" s="43" t="s">
        <v>32</v>
      </c>
      <c r="B27" s="44" t="s">
        <v>14</v>
      </c>
      <c r="C27" s="43"/>
      <c r="D27" s="45"/>
    </row>
    <row r="28" spans="1:4" x14ac:dyDescent="0.2">
      <c r="A28" s="43" t="s">
        <v>21</v>
      </c>
      <c r="B28" s="44" t="s">
        <v>14</v>
      </c>
      <c r="C28" s="43"/>
      <c r="D28" s="45"/>
    </row>
    <row r="29" spans="1:4" x14ac:dyDescent="0.2">
      <c r="A29" s="43" t="s">
        <v>30</v>
      </c>
      <c r="B29" s="44" t="s">
        <v>14</v>
      </c>
      <c r="C29" s="43"/>
      <c r="D29" s="45"/>
    </row>
    <row r="30" spans="1:4" x14ac:dyDescent="0.2">
      <c r="A30" s="43" t="s">
        <v>29</v>
      </c>
      <c r="B30" s="44" t="s">
        <v>14</v>
      </c>
      <c r="C30" s="43"/>
      <c r="D30" s="45"/>
    </row>
    <row r="31" spans="1:4" x14ac:dyDescent="0.2">
      <c r="A31" s="43" t="s">
        <v>34</v>
      </c>
      <c r="B31" s="44" t="s">
        <v>14</v>
      </c>
      <c r="C31" s="43"/>
      <c r="D31" s="45"/>
    </row>
    <row r="32" spans="1:4" x14ac:dyDescent="0.2">
      <c r="A32" s="43" t="s">
        <v>35</v>
      </c>
      <c r="B32" s="44" t="s">
        <v>14</v>
      </c>
      <c r="C32" s="43"/>
      <c r="D32" s="45"/>
    </row>
    <row r="33" spans="1:4" x14ac:dyDescent="0.2">
      <c r="A33" s="43" t="s">
        <v>36</v>
      </c>
      <c r="B33" s="44" t="s">
        <v>14</v>
      </c>
      <c r="C33" s="43"/>
      <c r="D33" s="45"/>
    </row>
    <row r="34" spans="1:4" x14ac:dyDescent="0.2">
      <c r="A34" s="43" t="s">
        <v>37</v>
      </c>
      <c r="B34" s="44" t="s">
        <v>14</v>
      </c>
      <c r="C34" s="43"/>
      <c r="D34" s="45"/>
    </row>
    <row r="35" spans="1:4" x14ac:dyDescent="0.2">
      <c r="A35" s="43" t="s">
        <v>28</v>
      </c>
      <c r="B35" s="44" t="s">
        <v>14</v>
      </c>
      <c r="C35" s="43"/>
      <c r="D35" s="45"/>
    </row>
    <row r="36" spans="1:4" x14ac:dyDescent="0.2">
      <c r="A36" s="43" t="s">
        <v>22</v>
      </c>
      <c r="B36" s="44" t="s">
        <v>14</v>
      </c>
      <c r="C36" s="43"/>
      <c r="D36" s="45"/>
    </row>
    <row r="37" spans="1:4" x14ac:dyDescent="0.2">
      <c r="A37" s="43" t="s">
        <v>23</v>
      </c>
      <c r="B37" s="44" t="s">
        <v>14</v>
      </c>
      <c r="C37" s="43"/>
      <c r="D37" s="45"/>
    </row>
    <row r="38" spans="1:4" x14ac:dyDescent="0.2">
      <c r="A38" s="43" t="s">
        <v>24</v>
      </c>
      <c r="B38" s="44" t="s">
        <v>14</v>
      </c>
      <c r="C38" s="43"/>
      <c r="D38" s="45"/>
    </row>
    <row r="39" spans="1:4" x14ac:dyDescent="0.2">
      <c r="A39" s="43" t="s">
        <v>41</v>
      </c>
      <c r="B39" s="44" t="s">
        <v>14</v>
      </c>
      <c r="C39" s="43"/>
      <c r="D39" s="45"/>
    </row>
    <row r="40" spans="1:4" x14ac:dyDescent="0.2">
      <c r="A40" s="43" t="s">
        <v>62</v>
      </c>
      <c r="B40" s="44" t="s">
        <v>25</v>
      </c>
      <c r="C40" s="43"/>
      <c r="D40" s="45"/>
    </row>
    <row r="41" spans="1:4" x14ac:dyDescent="0.2">
      <c r="A41" s="43" t="s">
        <v>63</v>
      </c>
      <c r="B41" s="44" t="s">
        <v>25</v>
      </c>
      <c r="C41" s="43"/>
      <c r="D41" s="45"/>
    </row>
    <row r="42" spans="1:4" x14ac:dyDescent="0.2">
      <c r="A42" s="43" t="s">
        <v>64</v>
      </c>
      <c r="B42" s="44" t="s">
        <v>25</v>
      </c>
      <c r="C42" s="43"/>
      <c r="D42" s="45"/>
    </row>
    <row r="43" spans="1:4" x14ac:dyDescent="0.2">
      <c r="A43" s="43" t="s">
        <v>65</v>
      </c>
      <c r="B43" s="44" t="s">
        <v>25</v>
      </c>
      <c r="C43" s="43"/>
      <c r="D43" s="45"/>
    </row>
    <row r="44" spans="1:4" x14ac:dyDescent="0.2">
      <c r="A44" s="43" t="s">
        <v>66</v>
      </c>
      <c r="B44" s="45" t="s">
        <v>25</v>
      </c>
      <c r="C44" s="43"/>
      <c r="D44" s="45"/>
    </row>
    <row r="45" spans="1:4" x14ac:dyDescent="0.2">
      <c r="A45" s="43" t="s">
        <v>63</v>
      </c>
      <c r="B45" s="45" t="s">
        <v>25</v>
      </c>
      <c r="C45" s="43"/>
      <c r="D45" s="45"/>
    </row>
    <row r="46" spans="1:4" x14ac:dyDescent="0.2">
      <c r="A46" s="43" t="s">
        <v>62</v>
      </c>
      <c r="B46" s="45" t="s">
        <v>25</v>
      </c>
      <c r="C46" s="43"/>
      <c r="D46" s="45"/>
    </row>
    <row r="47" spans="1:4" x14ac:dyDescent="0.2">
      <c r="A47" s="43" t="s">
        <v>62</v>
      </c>
      <c r="B47" s="45" t="s">
        <v>14</v>
      </c>
      <c r="C47" s="43"/>
      <c r="D47" s="45"/>
    </row>
    <row r="48" spans="1:4" x14ac:dyDescent="0.2">
      <c r="A48" s="43" t="s">
        <v>41</v>
      </c>
      <c r="B48" s="45" t="s">
        <v>14</v>
      </c>
      <c r="C48" s="43"/>
      <c r="D48" s="45"/>
    </row>
    <row r="49" spans="1:7" s="9" customFormat="1" x14ac:dyDescent="0.2">
      <c r="A49" s="43" t="s">
        <v>24</v>
      </c>
      <c r="B49" s="45" t="s">
        <v>14</v>
      </c>
      <c r="C49" s="43"/>
      <c r="D49" s="45"/>
      <c r="E49" s="53"/>
      <c r="F49" s="56"/>
      <c r="G49" s="56"/>
    </row>
    <row r="50" spans="1:7" s="9" customFormat="1" x14ac:dyDescent="0.2">
      <c r="A50" s="43" t="s">
        <v>27</v>
      </c>
      <c r="B50" s="45" t="s">
        <v>14</v>
      </c>
      <c r="C50" s="43"/>
      <c r="D50" s="45"/>
      <c r="E50" s="53"/>
      <c r="F50" s="56"/>
      <c r="G50" s="56"/>
    </row>
    <row r="51" spans="1:7" x14ac:dyDescent="0.2">
      <c r="A51" s="43" t="s">
        <v>22</v>
      </c>
      <c r="B51" s="45" t="s">
        <v>14</v>
      </c>
      <c r="C51" s="43"/>
      <c r="D51" s="45"/>
    </row>
    <row r="52" spans="1:7" x14ac:dyDescent="0.2">
      <c r="A52" s="43" t="s">
        <v>28</v>
      </c>
      <c r="B52" s="45" t="s">
        <v>14</v>
      </c>
      <c r="C52" s="43"/>
      <c r="D52" s="45"/>
    </row>
    <row r="53" spans="1:7" x14ac:dyDescent="0.2">
      <c r="A53" s="43" t="s">
        <v>37</v>
      </c>
      <c r="B53" s="45" t="s">
        <v>14</v>
      </c>
      <c r="C53" s="43"/>
      <c r="D53" s="45"/>
    </row>
    <row r="54" spans="1:7" x14ac:dyDescent="0.2">
      <c r="A54" s="43" t="s">
        <v>36</v>
      </c>
      <c r="B54" s="45" t="s">
        <v>14</v>
      </c>
      <c r="C54" s="43"/>
      <c r="D54" s="45"/>
    </row>
    <row r="55" spans="1:7" x14ac:dyDescent="0.2">
      <c r="A55" s="43" t="s">
        <v>35</v>
      </c>
      <c r="B55" s="45" t="s">
        <v>14</v>
      </c>
      <c r="C55" s="43"/>
      <c r="D55" s="45"/>
    </row>
    <row r="56" spans="1:7" x14ac:dyDescent="0.2">
      <c r="A56" s="43" t="s">
        <v>34</v>
      </c>
      <c r="B56" s="45" t="s">
        <v>14</v>
      </c>
      <c r="C56" s="43"/>
      <c r="D56" s="45"/>
    </row>
    <row r="57" spans="1:7" x14ac:dyDescent="0.2">
      <c r="A57" s="43" t="s">
        <v>29</v>
      </c>
      <c r="B57" s="45" t="s">
        <v>14</v>
      </c>
      <c r="C57" s="43"/>
      <c r="D57" s="45"/>
    </row>
    <row r="58" spans="1:7" x14ac:dyDescent="0.2">
      <c r="A58" s="43" t="s">
        <v>30</v>
      </c>
      <c r="B58" s="45" t="s">
        <v>14</v>
      </c>
      <c r="C58" s="43"/>
      <c r="D58" s="45"/>
    </row>
    <row r="59" spans="1:7" x14ac:dyDescent="0.2">
      <c r="A59" s="43" t="s">
        <v>61</v>
      </c>
      <c r="B59" s="45" t="s">
        <v>14</v>
      </c>
      <c r="C59" s="43"/>
      <c r="D59" s="45"/>
    </row>
    <row r="60" spans="1:7" x14ac:dyDescent="0.2">
      <c r="A60" s="43" t="s">
        <v>18</v>
      </c>
      <c r="B60" s="45" t="s">
        <v>14</v>
      </c>
      <c r="C60" s="43"/>
      <c r="D60" s="45"/>
    </row>
    <row r="61" spans="1:7" x14ac:dyDescent="0.2">
      <c r="A61" s="43" t="s">
        <v>17</v>
      </c>
      <c r="B61" s="45" t="s">
        <v>14</v>
      </c>
      <c r="C61" s="43"/>
      <c r="D61" s="45"/>
    </row>
    <row r="62" spans="1:7" x14ac:dyDescent="0.2">
      <c r="A62" s="43" t="s">
        <v>15</v>
      </c>
      <c r="B62" s="45" t="s">
        <v>14</v>
      </c>
      <c r="C62" s="43"/>
      <c r="D62" s="45"/>
    </row>
    <row r="63" spans="1:7" x14ac:dyDescent="0.2">
      <c r="A63" s="43" t="s">
        <v>33</v>
      </c>
      <c r="B63" s="45" t="s">
        <v>14</v>
      </c>
      <c r="C63" s="43"/>
      <c r="D63" s="45"/>
    </row>
    <row r="64" spans="1:7" x14ac:dyDescent="0.2">
      <c r="A64" s="7" t="s">
        <v>61</v>
      </c>
      <c r="B64" s="6" t="s">
        <v>14</v>
      </c>
      <c r="C64" s="43"/>
      <c r="D64" s="45"/>
    </row>
    <row r="65" spans="1:7" x14ac:dyDescent="0.2">
      <c r="A65" s="7" t="s">
        <v>725</v>
      </c>
      <c r="B65" s="6" t="s">
        <v>1056</v>
      </c>
      <c r="C65" s="43"/>
      <c r="D65" s="45"/>
    </row>
    <row r="66" spans="1:7" x14ac:dyDescent="0.2">
      <c r="A66" s="7" t="s">
        <v>61</v>
      </c>
      <c r="B66" s="6" t="s">
        <v>1056</v>
      </c>
      <c r="C66" s="43"/>
      <c r="D66" s="45"/>
    </row>
    <row r="67" spans="1:7" x14ac:dyDescent="0.2">
      <c r="A67" s="7" t="s">
        <v>61</v>
      </c>
      <c r="B67" s="6" t="s">
        <v>60</v>
      </c>
      <c r="C67" s="43"/>
      <c r="D67" s="45"/>
    </row>
    <row r="68" spans="1:7" x14ac:dyDescent="0.2">
      <c r="A68" s="7" t="s">
        <v>67</v>
      </c>
      <c r="B68" s="6" t="s">
        <v>60</v>
      </c>
      <c r="C68" s="7"/>
      <c r="D68" s="6"/>
    </row>
    <row r="69" spans="1:7" x14ac:dyDescent="0.2">
      <c r="A69" s="7" t="s">
        <v>67</v>
      </c>
      <c r="B69" s="6" t="s">
        <v>57</v>
      </c>
      <c r="C69" s="7"/>
      <c r="D69" s="6"/>
    </row>
    <row r="70" spans="1:7" x14ac:dyDescent="0.2">
      <c r="A70" s="7" t="s">
        <v>68</v>
      </c>
      <c r="B70" s="6" t="s">
        <v>57</v>
      </c>
      <c r="C70" s="7"/>
      <c r="D70" s="6"/>
    </row>
    <row r="71" spans="1:7" x14ac:dyDescent="0.2">
      <c r="A71" s="7"/>
      <c r="B71" s="6"/>
      <c r="C71" s="7"/>
      <c r="D71" s="6"/>
    </row>
    <row r="72" spans="1:7" ht="13.5" thickBot="1" x14ac:dyDescent="0.25">
      <c r="A72" s="7"/>
      <c r="B72" s="8"/>
      <c r="C72" s="7"/>
      <c r="D72" s="6"/>
    </row>
    <row r="73" spans="1:7" ht="33.75" customHeight="1" thickBot="1" x14ac:dyDescent="0.25">
      <c r="A73" s="46" t="s">
        <v>31</v>
      </c>
      <c r="B73" s="47" t="s">
        <v>69</v>
      </c>
      <c r="C73" s="7"/>
      <c r="D73" s="6"/>
    </row>
    <row r="74" spans="1:7" ht="13.5" thickBot="1" x14ac:dyDescent="0.25">
      <c r="A74" s="48" t="s">
        <v>11</v>
      </c>
      <c r="B74" s="49" t="s">
        <v>12</v>
      </c>
      <c r="C74" s="7"/>
      <c r="D74" s="6"/>
    </row>
    <row r="75" spans="1:7" x14ac:dyDescent="0.2">
      <c r="A75" s="43" t="s">
        <v>65</v>
      </c>
      <c r="B75" s="45" t="s">
        <v>25</v>
      </c>
      <c r="C75" s="7"/>
      <c r="D75" s="6"/>
    </row>
    <row r="76" spans="1:7" x14ac:dyDescent="0.2">
      <c r="A76" s="85" t="s">
        <v>70</v>
      </c>
      <c r="B76" s="86" t="s">
        <v>25</v>
      </c>
      <c r="C76" s="7"/>
      <c r="D76" s="6"/>
    </row>
    <row r="77" spans="1:7" x14ac:dyDescent="0.2">
      <c r="A77" s="85" t="s">
        <v>71</v>
      </c>
      <c r="B77" s="86" t="s">
        <v>25</v>
      </c>
      <c r="C77" s="7"/>
      <c r="D77" s="6"/>
    </row>
    <row r="78" spans="1:7" x14ac:dyDescent="0.2">
      <c r="A78" s="43" t="s">
        <v>66</v>
      </c>
      <c r="B78" s="45" t="s">
        <v>25</v>
      </c>
      <c r="C78" s="7"/>
      <c r="D78" s="6"/>
    </row>
    <row r="79" spans="1:7" x14ac:dyDescent="0.2">
      <c r="A79" s="7"/>
      <c r="B79" s="6"/>
      <c r="C79" s="7"/>
      <c r="D79" s="6"/>
    </row>
    <row r="80" spans="1:7" s="9" customFormat="1" ht="13.5" thickBot="1" x14ac:dyDescent="0.25">
      <c r="A80" s="55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ad83ee-92e8-497a-92f6-31030cf89755" xsi:nil="true"/>
    <lcf76f155ced4ddcb4097134ff3c332f xmlns="860f3102-0d01-4d94-b8e1-6eb9e3e731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4D1A2D41A86E4E97E08258B32C2A57" ma:contentTypeVersion="14" ma:contentTypeDescription="Crear nuevo documento." ma:contentTypeScope="" ma:versionID="fdd3f6e2d9fb751282c3998dcf81cfa7">
  <xsd:schema xmlns:xsd="http://www.w3.org/2001/XMLSchema" xmlns:xs="http://www.w3.org/2001/XMLSchema" xmlns:p="http://schemas.microsoft.com/office/2006/metadata/properties" xmlns:ns2="860f3102-0d01-4d94-b8e1-6eb9e3e7312a" xmlns:ns3="6ead83ee-92e8-497a-92f6-31030cf89755" targetNamespace="http://schemas.microsoft.com/office/2006/metadata/properties" ma:root="true" ma:fieldsID="a8183a4b296cd66e2de2fa763e246357" ns2:_="" ns3:_="">
    <xsd:import namespace="860f3102-0d01-4d94-b8e1-6eb9e3e7312a"/>
    <xsd:import namespace="6ead83ee-92e8-497a-92f6-31030cf897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f3102-0d01-4d94-b8e1-6eb9e3e731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a4380fc9-b7bd-4a91-9b9f-4da8a7e290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d83ee-92e8-497a-92f6-31030cf8975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24878f6-ed8a-4018-9439-ab11abeb1afb}" ma:internalName="TaxCatchAll" ma:showField="CatchAllData" ma:web="6ead83ee-92e8-497a-92f6-31030cf897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  <ds:schemaRef ds:uri="6ead83ee-92e8-497a-92f6-31030cf89755"/>
    <ds:schemaRef ds:uri="860f3102-0d01-4d94-b8e1-6eb9e3e7312a"/>
  </ds:schemaRefs>
</ds:datastoreItem>
</file>

<file path=customXml/itemProps3.xml><?xml version="1.0" encoding="utf-8"?>
<ds:datastoreItem xmlns:ds="http://schemas.openxmlformats.org/officeDocument/2006/customXml" ds:itemID="{E9FFE24A-E34B-4CDC-81AD-A0A52C405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f3102-0d01-4d94-b8e1-6eb9e3e7312a"/>
    <ds:schemaRef ds:uri="6ead83ee-92e8-497a-92f6-31030cf897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29</vt:i4>
      </vt:variant>
    </vt:vector>
  </HeadingPairs>
  <TitlesOfParts>
    <vt:vector size="61" baseType="lpstr">
      <vt:lpstr>Cambio fecha</vt:lpstr>
      <vt:lpstr>801</vt:lpstr>
      <vt:lpstr>803</vt:lpstr>
      <vt:lpstr>805</vt:lpstr>
      <vt:lpstr>805c</vt:lpstr>
      <vt:lpstr>807</vt:lpstr>
      <vt:lpstr>807y</vt:lpstr>
      <vt:lpstr>808</vt:lpstr>
      <vt:lpstr>809</vt:lpstr>
      <vt:lpstr>810</vt:lpstr>
      <vt:lpstr>812</vt:lpstr>
      <vt:lpstr>813</vt:lpstr>
      <vt:lpstr>816</vt:lpstr>
      <vt:lpstr>817</vt:lpstr>
      <vt:lpstr>818</vt:lpstr>
      <vt:lpstr>818e</vt:lpstr>
      <vt:lpstr>820</vt:lpstr>
      <vt:lpstr>822</vt:lpstr>
      <vt:lpstr>824</vt:lpstr>
      <vt:lpstr>825</vt:lpstr>
      <vt:lpstr>826</vt:lpstr>
      <vt:lpstr>828</vt:lpstr>
      <vt:lpstr>829</vt:lpstr>
      <vt:lpstr>830N</vt:lpstr>
      <vt:lpstr>832</vt:lpstr>
      <vt:lpstr>836</vt:lpstr>
      <vt:lpstr>837</vt:lpstr>
      <vt:lpstr>841</vt:lpstr>
      <vt:lpstr>841y</vt:lpstr>
      <vt:lpstr>841e</vt:lpstr>
      <vt:lpstr>Uso_Portico</vt:lpstr>
      <vt:lpstr>diccio_Portico</vt:lpstr>
      <vt:lpstr>'801'!Área_de_impresión</vt:lpstr>
      <vt:lpstr>'803'!Área_de_impresión</vt:lpstr>
      <vt:lpstr>'805'!Área_de_impresión</vt:lpstr>
      <vt:lpstr>'805c'!Área_de_impresión</vt:lpstr>
      <vt:lpstr>'807'!Área_de_impresión</vt:lpstr>
      <vt:lpstr>'807y'!Área_de_impresión</vt:lpstr>
      <vt:lpstr>'808'!Área_de_impresión</vt:lpstr>
      <vt:lpstr>'809'!Área_de_impresión</vt:lpstr>
      <vt:lpstr>'810'!Área_de_impresión</vt:lpstr>
      <vt:lpstr>'812'!Área_de_impresión</vt:lpstr>
      <vt:lpstr>'813'!Área_de_impresión</vt:lpstr>
      <vt:lpstr>'816'!Área_de_impresión</vt:lpstr>
      <vt:lpstr>'817'!Área_de_impresión</vt:lpstr>
      <vt:lpstr>'818'!Área_de_impresión</vt:lpstr>
      <vt:lpstr>'818e'!Área_de_impresión</vt:lpstr>
      <vt:lpstr>'820'!Área_de_impresión</vt:lpstr>
      <vt:lpstr>'822'!Área_de_impresión</vt:lpstr>
      <vt:lpstr>'824'!Área_de_impresión</vt:lpstr>
      <vt:lpstr>'825'!Área_de_impresión</vt:lpstr>
      <vt:lpstr>'826'!Área_de_impresión</vt:lpstr>
      <vt:lpstr>'828'!Área_de_impresión</vt:lpstr>
      <vt:lpstr>'829'!Área_de_impresión</vt:lpstr>
      <vt:lpstr>'830N'!Área_de_impresión</vt:lpstr>
      <vt:lpstr>'832'!Área_de_impresión</vt:lpstr>
      <vt:lpstr>'836'!Área_de_impresión</vt:lpstr>
      <vt:lpstr>'837'!Área_de_impresión</vt:lpstr>
      <vt:lpstr>'841'!Área_de_impresión</vt:lpstr>
      <vt:lpstr>'841e'!Área_de_impresión</vt:lpstr>
      <vt:lpstr>'841y'!Área_de_impresión</vt:lpstr>
    </vt:vector>
  </TitlesOfParts>
  <Manager/>
  <Company>Transantiago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keywords/>
  <dc:description/>
  <cp:lastModifiedBy>Mónica Muñoz Bruna</cp:lastModifiedBy>
  <cp:revision/>
  <dcterms:created xsi:type="dcterms:W3CDTF">2003-10-08T21:35:28Z</dcterms:created>
  <dcterms:modified xsi:type="dcterms:W3CDTF">2026-01-05T19:06:31Z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0x010100A04D1A2D41A86E4E97E08258B32C2A57</vt:lpwstr>
  </property>
  <property fmtid="{D5CDD505-2E9C-101B-9397-08002B2CF9AE}" pid="4" name="MediaServiceImageTags">
    <vt:lpwstr/>
  </property>
</Properties>
</file>